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PHSI-FTP-01.phsi.primehealthcare.com\primestandardreports\DQ006 State Submissions\OSHPD CDM\OSHPD - CDM Chargemaster\June 2021\SDCH\"/>
    </mc:Choice>
  </mc:AlternateContent>
  <xr:revisionPtr revIDLastSave="0" documentId="8_{B30D0D45-AE2D-468A-BE56-6447A8890614}" xr6:coauthVersionLast="44" xr6:coauthVersionMax="44" xr10:uidLastSave="{00000000-0000-0000-0000-000000000000}"/>
  <bookViews>
    <workbookView xWindow="28680" yWindow="-120" windowWidth="29040" windowHeight="15840" xr2:uid="{00000000-000D-0000-FFFF-FFFF00000000}"/>
  </bookViews>
  <sheets>
    <sheet name="CDM" sheetId="1" r:id="rId1"/>
    <sheet name="AB 1045 Form" sheetId="6" r:id="rId2"/>
    <sheet name="Gross Rev Change" sheetId="5" r:id="rId3"/>
  </sheets>
  <definedNames>
    <definedName name="_xlnm._FilterDatabase" localSheetId="0" hidden="1">CDM!#REF!</definedName>
    <definedName name="_xlnm.Print_Area" localSheetId="0">CDM!#REF!</definedName>
    <definedName name="_xlnm.Print_Titles" localSheetId="0">CDM!$1:$1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6" l="1"/>
</calcChain>
</file>

<file path=xl/sharedStrings.xml><?xml version="1.0" encoding="utf-8"?>
<sst xmlns="http://schemas.openxmlformats.org/spreadsheetml/2006/main" count="10966" uniqueCount="9803">
  <si>
    <t>Prior Year Gross Revenue</t>
  </si>
  <si>
    <t>Current Year Gross Revenue</t>
  </si>
  <si>
    <t>FLUOR CV GUID PICC LINES/PORTS</t>
  </si>
  <si>
    <t>EGD SUBMUC INJ - NOT SCLEROSIS</t>
  </si>
  <si>
    <t>ANOSCOPY W/WO COLL BY BRSH/WSH</t>
  </si>
  <si>
    <t>SIGSCP REM TUM/POLYP/LES SNARE</t>
  </si>
  <si>
    <t>TRY CENTRAL LINE CATH DRESSING</t>
  </si>
  <si>
    <t>IMP HEMI-ARTHROPLASTY SHOULDER</t>
  </si>
  <si>
    <t>Hospital Name:  SAN DIMAS COMMUNITY HOSPITAL</t>
  </si>
  <si>
    <t>OSHPD Facility No: 106190673</t>
  </si>
  <si>
    <t>TX/PR/DX IV PUSH ADDL SEQ SAME</t>
  </si>
  <si>
    <t>IV INFUS THPY/PROPH/DX ADDL HR</t>
  </si>
  <si>
    <t>NSTIM ACCESSORY KIT ANCHOR IMP</t>
  </si>
  <si>
    <t>PERITONEOCENT/ABD PARACENT (US</t>
  </si>
  <si>
    <t>CL TX TMJ DISLOCATION; INITIAL</t>
  </si>
  <si>
    <t>CL TX IP JNT D,W MANIP WO ANES</t>
  </si>
  <si>
    <t>CL TX TRIMALL ANKLE FX; W MANI</t>
  </si>
  <si>
    <t>CONTROL NASAL HEMOR, ANT, SIMP</t>
  </si>
  <si>
    <t>INC THROMBOSED HEMORRHOID, EXT</t>
  </si>
  <si>
    <t>I &amp; D BARTHOLINS GLAND ABSCESS</t>
  </si>
  <si>
    <t>REM FB EXT AUDIT CANAL;WO ANES</t>
  </si>
  <si>
    <t>ER URINE PREGNANCY TEST,VISUAL</t>
  </si>
  <si>
    <t>GASTRIC INTUB &amp; ASP FOR POISON</t>
  </si>
  <si>
    <t>MOD SED SM PHYS &gt;5YR INIT 30MN</t>
  </si>
  <si>
    <t>ERTX DISL SHLDR W/MAN/AN CL LT</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</si>
  <si>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</si>
  <si>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</si>
  <si>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</si>
  <si>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</si>
  <si>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</si>
  <si>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</si>
  <si>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</si>
  <si>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</si>
  <si>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Comprehensive Metabolic Panel</t>
  </si>
  <si>
    <t>Lipid Panel</t>
  </si>
  <si>
    <t>Urinalysis, with microscopy</t>
  </si>
  <si>
    <t>81000 or 81001</t>
  </si>
  <si>
    <t>Urinalysis, without microscopy</t>
  </si>
  <si>
    <t>81002 or 81003</t>
  </si>
  <si>
    <t>Creatine Kinase (CK), (CPK), Total</t>
  </si>
  <si>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</si>
  <si>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</si>
  <si>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</si>
  <si>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</si>
  <si>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</si>
  <si>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</si>
  <si>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</si>
  <si>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</si>
  <si>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</si>
  <si>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</si>
  <si>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</si>
  <si>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</si>
  <si>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</si>
  <si>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</si>
  <si>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</si>
  <si>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</si>
  <si>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</si>
  <si>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</si>
  <si>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</si>
  <si>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</si>
  <si>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</si>
  <si>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</si>
  <si>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</si>
  <si>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</si>
  <si>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</si>
  <si>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</si>
  <si>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</si>
  <si>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</si>
  <si>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</si>
  <si>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</si>
  <si>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</si>
  <si>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</si>
  <si>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</si>
  <si>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</si>
  <si>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</si>
  <si>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</si>
  <si>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Diagnostic or Therapeutic substance, epidural</t>
  </si>
  <si>
    <t>Injection, Anesthetic or Steroid, transforaminal epidural</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</si>
  <si>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</si>
  <si>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</si>
  <si>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</si>
  <si>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</si>
  <si>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</si>
  <si>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</si>
  <si>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</si>
  <si>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</si>
  <si>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</si>
  <si>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</si>
  <si>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</si>
  <si>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</si>
  <si>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</si>
  <si>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</si>
  <si>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</si>
  <si>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Blood Gas Analysis, including 02 saturation</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</si>
  <si>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</si>
  <si>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</si>
  <si>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CYC CITRULLIN PEPTIDE AB (CCP)</t>
  </si>
  <si>
    <t>PIPERACILLIN/TAZOBACTM 2.25 PM</t>
  </si>
  <si>
    <t>PIPERACILLN/TAZOBACTM 3.375 PM</t>
  </si>
  <si>
    <t>PIPERACILLIN/TAZOBACTAM 4.2 PM</t>
  </si>
  <si>
    <t>% Change</t>
  </si>
  <si>
    <t>TEMP EXT TRANSCUTANEOUS PACING</t>
  </si>
  <si>
    <t>INC&amp;REM FB SUBCUTANEOUS,SIMPLE</t>
  </si>
  <si>
    <t>ER DRESS/DEBRID PTHICK BRN LRG</t>
  </si>
  <si>
    <t>ER DRESS/DEBRID PTHICK BRN SML</t>
  </si>
  <si>
    <t>ER DRESS/DEBRID PTHICK BRN MED</t>
  </si>
  <si>
    <t>AVULSION OF NAIL PLATE, SINGLE</t>
  </si>
  <si>
    <t>ER EKG 1-3 LEADS, TRACING ONLY</t>
  </si>
  <si>
    <t>REM FB CONJUNCTIVA SUPERFICIAL</t>
  </si>
  <si>
    <t>REM IMPACTED CERUMEN, SEP PROC</t>
  </si>
  <si>
    <t>IMMUN ADMIN ANY ROUTE 1ST VACC</t>
  </si>
  <si>
    <t>CLOSURE OF SPLIT WOUND, SIMPLE</t>
  </si>
  <si>
    <t>ER INJ TRIGGR PT 1-2 MUSCLE(S)</t>
  </si>
  <si>
    <t>ER TX FX BONE NASAL W/STABL CL</t>
  </si>
  <si>
    <t>CL TX PROX HUMERAL FX;WO MANIP</t>
  </si>
  <si>
    <t>ER TX FX HUMER PROX W/MAN CLSD</t>
  </si>
  <si>
    <t>ERTX DISL SHLDR W/MAN/AN CL BI</t>
  </si>
  <si>
    <t>ERTX DISL SHLDR W/MAN/AN CL RT</t>
  </si>
  <si>
    <t>ER TX FX HUMER SHAFT W/MAN CLS</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</si>
  <si>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</si>
  <si>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</si>
  <si>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</si>
  <si>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</si>
  <si>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</si>
  <si>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</si>
  <si>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</si>
  <si>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</si>
  <si>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D PHAL FX,FGRR/THMB WMAN</t>
  </si>
  <si>
    <t>CL TX TRAUMA HIP DISCL WO ANES</t>
  </si>
  <si>
    <t>CL TX PROX TIBIAL FX, WO MANIP</t>
  </si>
  <si>
    <t>CL TX PROX FIB/SHAFT FX WO MAN</t>
  </si>
  <si>
    <t>CL TX PROX FIB/SHAFT FX W MANI</t>
  </si>
  <si>
    <t>CL TX BIMALLEOLR ANKLE FX WO M</t>
  </si>
  <si>
    <t>TX FX ANKLE BIMALLEOLAR W/MANI</t>
  </si>
  <si>
    <t>CL TX FX GT, PHALANX; WO MANIP</t>
  </si>
  <si>
    <t>CL TX FX, PHALNX/PHAL WO MANIP</t>
  </si>
  <si>
    <t>CONTROL NASAL HEMOR, ANT, COMP</t>
  </si>
  <si>
    <t>LARYNGOSCOPY, IND; W REM OF FB</t>
  </si>
  <si>
    <t>THORACENT FOR ASP; INIT OR F/U</t>
  </si>
  <si>
    <t>RPR BLOOD VESSEL,DIR;UPR EXTRM</t>
  </si>
  <si>
    <t>REPAIR LIP, FT; VERMILION ONLY</t>
  </si>
  <si>
    <t>REM EMBED FB,MOUTH VESTIB, SPL</t>
  </si>
  <si>
    <t>REM EMBED FB, MOUTH VEST COMPL</t>
  </si>
  <si>
    <t>PARACENTESIS DIAG OR THER INIT</t>
  </si>
  <si>
    <t>SIMPLE BLADDER IRRIGATE,LAVAGE</t>
  </si>
  <si>
    <t>CHG OF CYSTOSTOMY TUBE, SIMPLE</t>
  </si>
  <si>
    <t>BLEPHAROTOMY, DRAIN ABSC, EYEL</t>
  </si>
  <si>
    <t>DRAIN EXT EAR, ABSCESS/HEMATOM</t>
  </si>
  <si>
    <t>ER DEBR/REM DEV TISS &lt;20 SQ CM</t>
  </si>
  <si>
    <t>ER DEBR/REM TISS ADDL 20 SQ CM</t>
  </si>
  <si>
    <t>MOD SED OT PHYS&lt;5YR INIT 30MIN</t>
  </si>
  <si>
    <t>MOD SED OT PHYS&gt;5YR INIT 30MIN</t>
  </si>
  <si>
    <t>ER CC/TRAUMA EACH ADD'L 30 MIN</t>
  </si>
  <si>
    <t>IV INFUS,HYDRAT;INIT 31-60 MIN</t>
  </si>
  <si>
    <t>ARTHROPLASTY CERVICAL DISC ART</t>
  </si>
  <si>
    <t>CRYOSURGICAL ABLATION PROSTATE</t>
  </si>
  <si>
    <t>AMB PAIN MANAGEMENT ADD 15 MIN</t>
  </si>
  <si>
    <t>IMPL ANTIBIOTIC CEMENT SPACERS</t>
  </si>
  <si>
    <t>DRS INTERCEED ADHESION BARRIER</t>
  </si>
  <si>
    <t>PROTECTOR TENDON TENOGLIDE 4X5</t>
  </si>
  <si>
    <t>INTEGRA WOUND MATRIX 2X2IN IMP</t>
  </si>
  <si>
    <t>INTEGRA WOUND MATRIX 4X5IN IMP</t>
  </si>
  <si>
    <t>M-CONNECTOR GRASP SUTURE DEVIC</t>
  </si>
  <si>
    <t>APPL ALLOG SKIN/DRM SUB EA ADD</t>
  </si>
  <si>
    <t>MATRL-VOCAL CORD MEDIALIZATION</t>
  </si>
  <si>
    <t>GASTRIC ACID ANALY W/PH EA SPE</t>
  </si>
  <si>
    <t>TB TST CELL IMM AG MEAS GAM SU</t>
  </si>
  <si>
    <t>IGG SUBCLASSES 1,2,3 OR 4 EACH</t>
  </si>
  <si>
    <t>HGB FRACT&amp;QUANT CHROMATOGRAPHY</t>
  </si>
  <si>
    <t>TB TEST, CELL IMMUN INTERFERON</t>
  </si>
  <si>
    <t>BONE MARROW ASPIR AFTER BIOPSY</t>
  </si>
  <si>
    <t>GROSS/MICRO COMPREHENSIV LVL V</t>
  </si>
  <si>
    <t>MOD SED SM PHYS&lt;5YR INIT 30MIN</t>
  </si>
  <si>
    <t>ACOUS ELECTR CARDGRAPHY SINGLE</t>
  </si>
  <si>
    <t>TRANSCRN MAG STIM THER TX PLAN</t>
  </si>
  <si>
    <t>BONE &amp;/OR JOINT IMAGING;3 PHAS</t>
  </si>
  <si>
    <t>NM HRT MUSCLE IMAGE SPECT SING</t>
  </si>
  <si>
    <t>NM HRT MUSCLE IMAGE SPECT MULT</t>
  </si>
  <si>
    <t>PERITONEOCENT/ABD PARACENT SDC</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</si>
  <si>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</si>
  <si>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</si>
  <si>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</si>
  <si>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</si>
  <si>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</si>
  <si>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</si>
  <si>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</si>
  <si>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PERITONEOCENT/ABD PARACENT SUB</t>
  </si>
  <si>
    <t>CT 3D REND W/INTERP W/O PSTPRC</t>
  </si>
  <si>
    <t>ESPOPHAGOGASTRIC MANOMETRY W/3</t>
  </si>
  <si>
    <t>ESOPHAGOGASTRIC MANOMETRY W/ST</t>
  </si>
  <si>
    <t>MOTILITY STUDY ESOPHAGUS STIMU</t>
  </si>
  <si>
    <t>SCAN CPTRIZED OPH DX IMG ANTER</t>
  </si>
  <si>
    <t>MOD SED SM PHYS &gt;5YR 1ST 30MIN</t>
  </si>
  <si>
    <t>DRONEDARONE 400MG TAB (MULTAQ)</t>
  </si>
  <si>
    <t>ARIPIPRAZOLE 2MG TAB (ABILIFY)</t>
  </si>
  <si>
    <t>LUBIPROSTONE 24MCG CAP AMITZIA</t>
  </si>
  <si>
    <t>HYDROMORPHONE PCA 20MG/ML 100M</t>
  </si>
  <si>
    <t>MORPH PCA 100MG/100ML INTRAVIA</t>
  </si>
  <si>
    <t>HYDROMORPH 20MG/100ML INTRAVIA</t>
  </si>
  <si>
    <t>RIVASTIGMINE PATCH 9.5MG/24HRS</t>
  </si>
  <si>
    <t>ACEBUTOLOL 200MG CAP (SECTRAL)</t>
  </si>
  <si>
    <t>LIDOCAINE-MPF 2% +EPI 10ML INJ</t>
  </si>
  <si>
    <t>POLYMIXIN/TMP OPHT. SOLN. 10ML</t>
  </si>
  <si>
    <t>GEBAUER PAINEASE STRETCH&amp;SPRAY</t>
  </si>
  <si>
    <t>PHENYLEPHRINE 2.5% OPH SOL 2ML</t>
  </si>
  <si>
    <t>NORETHINDRONE ACETATE 5 MG TAB</t>
  </si>
  <si>
    <t>LACOSAMIDE 100 MG TAB (VIMPAT)</t>
  </si>
  <si>
    <t>LEVOTHYROXINE NA 100ug/5MLVIAL</t>
  </si>
  <si>
    <t>LAMIVUDN/ZIDOVUD TAB 150-300MG</t>
  </si>
  <si>
    <t>ALISKIREN HEMIFUMARATE TAB 150</t>
  </si>
  <si>
    <t>PROMETHAZINE 25 MG TAB + CHEMO</t>
  </si>
  <si>
    <t>RIVAROXABAN 10 MG TAB(XARELTO)</t>
  </si>
  <si>
    <t>RIVAROXABAN 15 MG TAB(XARELTO)</t>
  </si>
  <si>
    <t>SOTALOL AF TAB 80MG (BETAPACE)</t>
  </si>
  <si>
    <t>APRACLONIDINE 0.5% OPH SOL 5ML</t>
  </si>
  <si>
    <t>FAMOTIDINE 20 MG PER 50ML PREM</t>
  </si>
  <si>
    <t>INSULIN GLULISINE 100 UNITS/ML</t>
  </si>
  <si>
    <t>TELAVANCIN 250MG VIAL (VIBATIV</t>
  </si>
  <si>
    <t>TELAVANCIN 750MG VIAL (VIBATIV</t>
  </si>
  <si>
    <t>CYCLOSPORINE OP EMU 0.4ML (60)</t>
  </si>
  <si>
    <t>BENZOCAINE 20% 0.5 ML UD SPRAY</t>
  </si>
  <si>
    <t>WATER FOR INJ, STERILE 10 ML V</t>
  </si>
  <si>
    <t>HGB QUANT TRANSQ METHEMOGLOBIN</t>
  </si>
  <si>
    <t>EGD W/DIL GASTRIC OUTLET OBSTR</t>
  </si>
  <si>
    <t>EGD REM TUM/POLYP/LES HOT/CAUT</t>
  </si>
  <si>
    <t>COL STOMA RM TM/PLP/LS ABL OTR</t>
  </si>
  <si>
    <t>DILATE STRICTURE RECTAL W/ANES</t>
  </si>
  <si>
    <t>SIGSCP DX COLON CA SCR BAR ENM</t>
  </si>
  <si>
    <t>SIGSCP REM TUM/POLYP/LES OTHER</t>
  </si>
  <si>
    <t>COLON REM TUM/PLP/LES HOT/CAUT</t>
  </si>
  <si>
    <t>DX DUOL INTUBAJ &amp; ASPIR 1 SPEC</t>
  </si>
  <si>
    <t>AUD SPEECH AUDIOMETRY AUTO REC</t>
  </si>
  <si>
    <t>INJ EDRL CREV/THOR US GUIDE SG</t>
  </si>
  <si>
    <t>INJ EDRL CREV/THOR US GUID ADD</t>
  </si>
  <si>
    <t>INJ EDRL LUMBAR/SACRAL US GUID</t>
  </si>
  <si>
    <t>UNATTEND SLEEP STUDY SIML TIME</t>
  </si>
  <si>
    <t>ER PLEUR DRAIN INS CATH WO IMG</t>
  </si>
  <si>
    <t>ER RPR LAC TONG POS 1/3 &lt;2.5CM</t>
  </si>
  <si>
    <t>EMG THO PARSPINL EXC T1_T12 GL</t>
  </si>
  <si>
    <t>BN CANCEL/CORT GRANUL OSTEOAMP</t>
  </si>
  <si>
    <t>GRAFT MIX POWER MINI IGNITE 4M</t>
  </si>
  <si>
    <t>ANGIO CATH BRAIDED 65CM 4PORTS</t>
  </si>
  <si>
    <t>TLSO TRPL RGD 2PC W/LINER CUST</t>
  </si>
  <si>
    <t>INTRODUCER/SHEATH TEARAWAY SET</t>
  </si>
  <si>
    <t>ESOPHAGEAL THERMISTOR STETH 18</t>
  </si>
  <si>
    <t>GEN NSTIM EON MINI 16CHAN RECH</t>
  </si>
  <si>
    <t>W001-IGE RAGWED, SHORT/COMO LC</t>
  </si>
  <si>
    <t>PN AMIKA SR PK/TR AMIKACIN LC1</t>
  </si>
  <si>
    <t>PN AMIKA SR PK/TR AMIKACIN LC2</t>
  </si>
  <si>
    <t>PN MIC/CREAT UR MICR QN UR LC1</t>
  </si>
  <si>
    <t>PN IMUNFIX SR GAMA M/A/D/G LC1</t>
  </si>
  <si>
    <t>PN IMUNFIX SR GAMA M/A/D/G LC2</t>
  </si>
  <si>
    <t>PN IMUNFIX SR GAMA M/A/D/G LC3</t>
  </si>
  <si>
    <t>PN HB FRAC HGB FRACTION QN LC1</t>
  </si>
  <si>
    <t>PN CEL DIS IMUNO QL SQ MLT LC1</t>
  </si>
  <si>
    <t>PN MYAS GRAV IMMUNO QN RIA LC1</t>
  </si>
  <si>
    <t>PN MYAS GRAV IMMUNO QN RIA LC2</t>
  </si>
  <si>
    <t>PN MYAS GRAV IMMUNO QN RIA LC3</t>
  </si>
  <si>
    <t>PN IRON TIBC FE BIND CAPAC LC1</t>
  </si>
  <si>
    <t>PN FREE K+L LT CHAINS QN S LC1</t>
  </si>
  <si>
    <t>PN FREE K+L LT CHAINS QN S LC2</t>
  </si>
  <si>
    <t>PN FACT 5 LEI MUT,MOLE NUC LC1</t>
  </si>
  <si>
    <t>PN HLA B27,MOL DOT BLT PRO LC1</t>
  </si>
  <si>
    <t>PN HLA B27,MOL DOT BLT PRO LC2</t>
  </si>
  <si>
    <t>PN HLA B27,MOL DOT BLT PRO LC3</t>
  </si>
  <si>
    <t>PN HLA B27,MOL DOT BLT PRO LC4</t>
  </si>
  <si>
    <t>PN HLA B27,MOL DOT BLT PRO LC5</t>
  </si>
  <si>
    <t>PN HLA B27,MOL DOT BLT PRO LC6</t>
  </si>
  <si>
    <t>PN HLA B27,MOL DOT BLT PRO LC7</t>
  </si>
  <si>
    <t>PN HLA B27,MOL DOT BLT PRO LC8</t>
  </si>
  <si>
    <t>PN FACT 2 DNA,SEP GEL ELEC LC1</t>
  </si>
  <si>
    <t>PN FACT 5 LEI MUT,SEP ELEC LC1</t>
  </si>
  <si>
    <t>PN FACT 5 LEI MUT, MOL AMP LC1</t>
  </si>
  <si>
    <t>PN FACT 5 LEI MUT, MOL AMP LC2</t>
  </si>
  <si>
    <t>PN FACT 5 LEI MUT,INTE REP LC1</t>
  </si>
  <si>
    <t>PN ALK PHOS ISO PHOSPH ISO LC1</t>
  </si>
  <si>
    <t>PN PRO ELEC RM PRO UR 24 H LC1</t>
  </si>
  <si>
    <t>PN PRO ELEC RM PRO ELEC UR LC1</t>
  </si>
  <si>
    <t>PN LUP ANT AB, LUP ANTICOA LC1</t>
  </si>
  <si>
    <t>PN HB FRAC SICKLE CELL RBC LC1</t>
  </si>
  <si>
    <t>PN LUP ANTICO COM,THROM PL LC1</t>
  </si>
  <si>
    <t>PN LUP ANTICO COM,THRM IHI LC1</t>
  </si>
  <si>
    <t>PN LUP ANTICO COM,LUP ANTI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</si>
  <si>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</si>
  <si>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</si>
  <si>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</si>
  <si>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</si>
  <si>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</si>
  <si>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</si>
  <si>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</si>
  <si>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</si>
  <si>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</si>
  <si>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</si>
  <si>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</si>
  <si>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</si>
  <si>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</si>
  <si>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</si>
  <si>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SJOG AB ANTI EXT NUC AB LC1</t>
  </si>
  <si>
    <t>PN SJOG AB ANTI EXT NUC AB LC2</t>
  </si>
  <si>
    <t>PN MYAS GRAV FL AB CEL DIS LC1</t>
  </si>
  <si>
    <t>PN HYPR PNUM,IMUN GEL AGAB LC1</t>
  </si>
  <si>
    <t>PN IMUNFIX SR IMUN ELEC SR LC1</t>
  </si>
  <si>
    <t>PN T SUP SHRT, T CELLS TTL LC1</t>
  </si>
  <si>
    <t>PN T SUP SHRT, CD4 CD8 RAT LC1</t>
  </si>
  <si>
    <t>PN HYPR PNUM,THERMO SAC AB LC1</t>
  </si>
  <si>
    <t>PN HYPR PNUM,THERMO SAC AB LC2</t>
  </si>
  <si>
    <t>PN HYPR PNUM,THERMO SAC AB LC3</t>
  </si>
  <si>
    <t>PN HYPR PNUM,FL AB SCR PNE LC1</t>
  </si>
  <si>
    <t>PN HSV SPEC AB HSV1 AB IGG LC1</t>
  </si>
  <si>
    <t>PN HSV SPEC AB HSV2 AB IGG LC1</t>
  </si>
  <si>
    <t>PN CHLA AMP, CHLA TRA PROB LC1</t>
  </si>
  <si>
    <t>PN CHLA AMP, NEIS AMP PROB LC1</t>
  </si>
  <si>
    <t>LITHIUM (ESKALITH(R)),SERUM LC</t>
  </si>
  <si>
    <t>HALOPERIDOL (HALDOL(R)) SER LC</t>
  </si>
  <si>
    <t>CYSTINE, QUANTITATIVE,URINE LC</t>
  </si>
  <si>
    <t>AMITRIPTYLINE (ELAVIL), SER LC</t>
  </si>
  <si>
    <t>AMPHETAMINE CONFIRMATION,UR LC</t>
  </si>
  <si>
    <t>BARBITURATE CONFIRMATION,UR LC</t>
  </si>
  <si>
    <t>BETA-2 MICROGLOBULIN, URINE LC</t>
  </si>
  <si>
    <t>BETA-2 MICROGLOBULIN, SERUM LC</t>
  </si>
  <si>
    <t>B-2 MICROGLOB,SERUM(SERIAL) LC</t>
  </si>
  <si>
    <t>ANTI-MYELIN ASSOC. GLY. IGM LC</t>
  </si>
  <si>
    <t>CATECHOLAMINES,UR.,FR,24 HR LC</t>
  </si>
  <si>
    <t>MEXILETINE (MEXITIL), SERUM LC</t>
  </si>
  <si>
    <t>GABAPENTIN(NEURONTIN),SERUM LC</t>
  </si>
  <si>
    <t>PROTRIPTYLINE, SERUM/PLASMA LC</t>
  </si>
  <si>
    <t>CITRIC ACID (CITRATE),URINE LC</t>
  </si>
  <si>
    <t>ZONISAMIDE(ZONEGRAN), SERUM LC</t>
  </si>
  <si>
    <t>CANNABINOID CONFIRMATION,UR LC</t>
  </si>
  <si>
    <t>FLECAINIDE (TAMBOCOR(TM)),S LC</t>
  </si>
  <si>
    <t>18-HYDROXYCORTICOSTERONE, S LC</t>
  </si>
  <si>
    <t>BILE ACID, FRACTINATED LCMS LC</t>
  </si>
  <si>
    <t>THIOPURINE METHYLTRANSFRASE LC</t>
  </si>
  <si>
    <t>AMIODARONE(CORDARONE(R)), S LC</t>
  </si>
  <si>
    <t>FLUOXETINE (PROZAC(R)), SER LC</t>
  </si>
  <si>
    <t>FELBAMATE (FELBATOL(R)), SR LC</t>
  </si>
  <si>
    <t>RISPRIDONE(RISPERDAL(R)), S LC</t>
  </si>
  <si>
    <t>MYCOPHENOLIC ACID AND META. LC</t>
  </si>
  <si>
    <t>OXCARBAZEPINE (TRILEPTAL),S LC</t>
  </si>
  <si>
    <t>LAMOTRIGINE(LAMICTAL),SERUM LC</t>
  </si>
  <si>
    <t>CREATINE KINASE,TOTAL,SERUM LC</t>
  </si>
  <si>
    <t>CRYOGLOBULIN, QL,SERUM,RFLX LC</t>
  </si>
  <si>
    <t>DEHYDROEPIANDROSTERONE SULF LC</t>
  </si>
  <si>
    <t>CALCITRIOL(1,25 DI-OH VITD) LC</t>
  </si>
  <si>
    <t>ERYTHROPOIETIN (EPO), SERUM LC</t>
  </si>
  <si>
    <t>ETHOSUXMIDE(ZARONTIN),SERUM LC</t>
  </si>
  <si>
    <t>IMMUNOGLOBULIN G, QN, SERUM LC</t>
  </si>
  <si>
    <t>IMMUNOGLOBULIN A, QN, SERUM LC</t>
  </si>
  <si>
    <t>IMMUNOGLOBULIN M, QN, SERUM LC</t>
  </si>
  <si>
    <t>IMMUNOGLOBULIN D, QNT,SERUM LC</t>
  </si>
  <si>
    <t>IMMUNOGLOBULIN G, QUANT,CSF LC</t>
  </si>
  <si>
    <t>IMMUNOGLOBULIN A, QUANT,CSF LC</t>
  </si>
  <si>
    <t>IMMUNOGLOBULIN M,QUANT, CSF LC</t>
  </si>
  <si>
    <t>ACTYLCL RECEP BIND AB W/RFX LC</t>
  </si>
  <si>
    <t>IGF BINDNG PROTEIN(IGFBP-3) LC</t>
  </si>
  <si>
    <t>THYROTROPIN RELEAS. HORMONE LC</t>
  </si>
  <si>
    <t>GLUCOSE,CEREBROSPINAL FLUID LC</t>
  </si>
  <si>
    <t>HGB FRACTINATION,SPOT BLOOD LC</t>
  </si>
  <si>
    <t>THYROTROPIN RECEP AB, SERUM LC</t>
  </si>
  <si>
    <t>TUMOR NECROSIS FACTOR-ALPHA LC</t>
  </si>
  <si>
    <t>ANTIMYLOPERXIDASE (MPO) ABS LC</t>
  </si>
  <si>
    <t>ANTIPROTEINASE 3 (PR-3) ABS LC</t>
  </si>
  <si>
    <t>THROMBIN ANTITHROMBIN CMPLX LC</t>
  </si>
  <si>
    <t>ANTI-MULLERIAN HORMONE(AMH) LC</t>
  </si>
  <si>
    <t>IMMUNE CMPLXES, C1Q BINDING LC</t>
  </si>
  <si>
    <t>LIDOCAINE(XYLOCAINE), SERUM LC</t>
  </si>
  <si>
    <t>METNEPRINES, FRAC, QN,24-HR LC</t>
  </si>
  <si>
    <t>METANEPHRINE,FRAC.,PL. FREE LC</t>
  </si>
  <si>
    <t>SULFONAMIDE UNDIFFERENT,S/P LC</t>
  </si>
  <si>
    <t>ANTIBITIC LEVEL PIPERACILIN LC</t>
  </si>
  <si>
    <t>ACID PHOSPHATASE, TOTAL SER LC</t>
  </si>
  <si>
    <t>PORPHBILNOGN, QN, RANDOM UR LC</t>
  </si>
  <si>
    <t>PORPHOBILINOGEN,QN,24-HR UR LC</t>
  </si>
  <si>
    <t>PROTEIN TOT, QN,24-HR URINE LC</t>
  </si>
  <si>
    <t>FLUPHENZINE(PROLIXIN(R)), S LC</t>
  </si>
  <si>
    <t>PHENOTHIAZINES SCREEN,URINE LC</t>
  </si>
  <si>
    <t>THYROID STIMULATING HORMONE LC</t>
  </si>
  <si>
    <t>SOLUBLE TRANSFERIN RECEPTOR LC</t>
  </si>
  <si>
    <t>UREA NITROGEN,24-HOUR URINE LC</t>
  </si>
  <si>
    <t>CLONAZEPAM (KLONOPIN(R)),SR LC</t>
  </si>
  <si>
    <t>CLOZAPINE (CLOZARIL), SERUM LC</t>
  </si>
  <si>
    <t>BENZODIAZEPINES CONF(GC/MS) LC</t>
  </si>
  <si>
    <t>BENZODIAZEPINES CONFIRM, UR LC</t>
  </si>
  <si>
    <t>BENZODIAZEPINES(GC/MS), BLD LC</t>
  </si>
  <si>
    <t>FACTOR VII ANTIGEN*RESERCH* LC</t>
  </si>
  <si>
    <t>VON WILEBRND FACTOR (VWF)AG LC</t>
  </si>
  <si>
    <t>VON WILLEBRAND FACTOR MULTI LC</t>
  </si>
  <si>
    <t>INTRINSIC FACTOR ABS, SERUM LC</t>
  </si>
  <si>
    <t>THYROID PEROXIDASE (TPO) AB LC</t>
  </si>
  <si>
    <t>NEISERIA GONORHOEA AB,TOTAL LC</t>
  </si>
  <si>
    <t>ANTINUCLEAR ANTIBODIES, IFA LC</t>
  </si>
  <si>
    <t>HELICOBACTER PYLORI, IGM AB LC</t>
  </si>
  <si>
    <t>F076-IGE LACTALBUMIN, ALPHA LC</t>
  </si>
  <si>
    <t>F006-IGE BARLEY,WHOLE GRAIN LC</t>
  </si>
  <si>
    <t>H001-IGE HOUS DUST GRER LAB LC</t>
  </si>
  <si>
    <t>M003-IGE ASPERGILUS FUMIGAT LC</t>
  </si>
  <si>
    <t>M010-IGE STEMPHYLIUM BOTRYS LC</t>
  </si>
  <si>
    <t>CARMINE/RED DYE-COCHNAL IGE LC</t>
  </si>
  <si>
    <t>I100-IGE COCKROACH,AMERICAN LC</t>
  </si>
  <si>
    <t>D073-IGE GLYCPHAGUS DOMSTIC LC</t>
  </si>
  <si>
    <t>M036-IGE ASPERGILUS TERREUS LC</t>
  </si>
  <si>
    <t>D071-IGE LEPDOGLYPUS DESTRU LC</t>
  </si>
  <si>
    <t>MYCOPLSMA PNEUMONIAE,IGM AB LC</t>
  </si>
  <si>
    <t>MYCOPLSMA PNEUMONIAE,IGG AB LC</t>
  </si>
  <si>
    <t>HUMAN HERP VIRUS TYPE 6 IGM LC</t>
  </si>
  <si>
    <t>HTLV-I/II ANTIBODIES, QUAL. LC</t>
  </si>
  <si>
    <t>ANTI-CENTRMERE B ANTIBODIES LC</t>
  </si>
  <si>
    <t>LEGIONELLA PNEUMOPHILA ABS. LC</t>
  </si>
  <si>
    <t>LEGIONELA PNEUMPILA 1-6,IGM LC</t>
  </si>
  <si>
    <t>LEGIONELA PNEUMPILA 1-6,IGG LC</t>
  </si>
  <si>
    <t>MEASLES (RUBELA) AB,IGM,CSF LC</t>
  </si>
  <si>
    <t>HEPATITIS B CORE AB W/REFLX LC</t>
  </si>
  <si>
    <t>HSV TYPE 1-SPECIFIC AB, IGG LC</t>
  </si>
  <si>
    <t>HSV TYPE 2-SPECIFIC AB, IGG LC</t>
  </si>
  <si>
    <t>HSV2 GLYCOPROTEIN G AB, IGG LC</t>
  </si>
  <si>
    <t>LYME,IGM, EARLY TEST/REFLEX LC</t>
  </si>
  <si>
    <t>LYME DISEASE AB, QUANT, IGM LC</t>
  </si>
  <si>
    <t>PROSTATE-SPECIFIC AG, SERUM LC</t>
  </si>
  <si>
    <t>PSA ULTRA. W/SERIAL MONITOR LC</t>
  </si>
  <si>
    <t>PSA, ULTRASENSITIVE W/O SER LC</t>
  </si>
  <si>
    <t>PSA, SERUM (SERIAL MONITOR) LC</t>
  </si>
  <si>
    <t>ANTICARDIOLIPIN AB, IGG, QN LC</t>
  </si>
  <si>
    <t>ANTICARDIOLIPIN AB, IGM, QN LC</t>
  </si>
  <si>
    <t>ANTICARDIOLIPIN AB, IGA, QN LC</t>
  </si>
  <si>
    <t>RHEUMATOID ARTHRI, QN/FLUID LC</t>
  </si>
  <si>
    <t>MURIN TYPHUS ANTIBODIES,IGG LC</t>
  </si>
  <si>
    <t>RCKY MTN SPTED FEV, IGG, QN LC</t>
  </si>
  <si>
    <t>ROCKY MTN SPOTTED FEVER,IGM LC</t>
  </si>
  <si>
    <t>QUANTFRON TB GOLD (IN TUBE) LC</t>
  </si>
  <si>
    <t>QUANTIFERON CLIENT INCUBTED LC</t>
  </si>
  <si>
    <t>CYTOMEGALOVIRUS(CMV)AB, IGM LC</t>
  </si>
  <si>
    <t>CYSTCERCSIS (TAENIA SOLIUM) LC</t>
  </si>
  <si>
    <t>CYSTCERCSIS AB,IGG,ELSA,CSF LC</t>
  </si>
  <si>
    <t>STRONGYLOIDES AB IGG, ELISA LC</t>
  </si>
  <si>
    <t>HERPES SIMPL VIRUS I/II,IGG LC</t>
  </si>
  <si>
    <t>HSVI/II IGG RFLX I-II TY SP LC</t>
  </si>
  <si>
    <t>TOXOPLASMA GONDII AB,IGM,QN LC</t>
  </si>
  <si>
    <t>CYTOMEGALOVIRUS(CMV) AB,IGG LC</t>
  </si>
  <si>
    <t>HEXAGONAL PHASE PHOSPHLIPID LC</t>
  </si>
  <si>
    <t>MIN INHIBITORY CONC(1 DRUG) LC</t>
  </si>
  <si>
    <t>ANTIFUNGL SUSCEP, FLUCNZOLE LC</t>
  </si>
  <si>
    <t>ANTIFUNGL SUSCP,AMPHTERICIN LC</t>
  </si>
  <si>
    <t>ANTIFUNGL SUSCP, FLUCYTSINE LC</t>
  </si>
  <si>
    <t>SUSCEPTIBLITY,GRAM POS RODS LC</t>
  </si>
  <si>
    <t>NOCRDIA SUSCEPTBILITY BROTH LC</t>
  </si>
  <si>
    <t>ANTIFUNGL SUSCEP,MICAFUNGIN LC</t>
  </si>
  <si>
    <t>ANTIFUNGL SUSC,VORICONAZOLE LC</t>
  </si>
  <si>
    <t>ANTI.SUS.ARO.BAC.CUS.MIC(1) LC</t>
  </si>
  <si>
    <t>ANTI.SUSC.,NEISERIA MEN.MIC LC</t>
  </si>
  <si>
    <t>ANAEROB IDENTIFICATION ONLY LC</t>
  </si>
  <si>
    <t>UREAPLSMA/MYCOPLSMA HOMINIS LC</t>
  </si>
  <si>
    <t>B PERTUSSIS, NASOPH CULTURE LC</t>
  </si>
  <si>
    <t>BODY FLUID CULTURE, STERILE LC</t>
  </si>
  <si>
    <t>N GONORRH. COMPETITION RFLX LC</t>
  </si>
  <si>
    <t>N GONORRHOE DNA PROB W/RFLX LC</t>
  </si>
  <si>
    <t>HCV RT-PCR, QNT (NON-GRAPH) LC</t>
  </si>
  <si>
    <t>HCV RNA BY PCR, QN RFX GENO LC</t>
  </si>
  <si>
    <t>L. PNEUMPILA SEROGP 1 UR AG LC</t>
  </si>
  <si>
    <t>HBV RT PCR,QT RFX DRG RESIS LC</t>
  </si>
  <si>
    <t>BUPROPION AND METABLIT, S/P LC</t>
  </si>
  <si>
    <t>ENZYME BIOTINIDASE DEF, SER LC</t>
  </si>
  <si>
    <t>DILUTE RUSELL'S VIPER VENOM LC</t>
  </si>
  <si>
    <t>HEXAGNAL PHASE PHOSPHOLIPID LC</t>
  </si>
  <si>
    <t>PORPHYR. FRCTINATON, PLASMA LC</t>
  </si>
  <si>
    <t>HELPER/SUPRESOR RATIO PROF. LC</t>
  </si>
  <si>
    <t>THYROXINE(T4) FREE,DIRECT,S LC</t>
  </si>
  <si>
    <t>FREE T4 BY DIALYSIS/MASS SP LC</t>
  </si>
  <si>
    <t>CHLMYDIA/GC,DNA PROB W/RFLX LC</t>
  </si>
  <si>
    <t>MITOCHONDRIAL (M2) ANTIBODY LC</t>
  </si>
  <si>
    <t>T-TRANSGLUTAMINASE(TTG) IGA LC</t>
  </si>
  <si>
    <t>T-TRANSGLUTAMINASE(TTG) IGG LC</t>
  </si>
  <si>
    <t>ANTI-TYSABRI(NATLIZUMAB) AB LC</t>
  </si>
  <si>
    <t>ALBUMIN,CEREBROSPINAL FLUID LC</t>
  </si>
  <si>
    <t>ANGIOTENSIN-CONVERTING ENZY LC</t>
  </si>
  <si>
    <t>ANGITENSIN CONVERT ENZ.,CSF LC</t>
  </si>
  <si>
    <t>PHENYTOIN (DILANTIN), SERUM LC</t>
  </si>
  <si>
    <t>GLYCOHEMOGLOBIN (GHB),TOTAL LC</t>
  </si>
  <si>
    <t>HGB A1C WITH EAG ESTIMATION LC</t>
  </si>
  <si>
    <t>LUTEINIZING HORMONE(LH) ECL LC</t>
  </si>
  <si>
    <t>HCG,BETA SUBUNIT,QNT, SERUM LC</t>
  </si>
  <si>
    <t>TRIIODOTHYRONINE,FREE,SERUM LC</t>
  </si>
  <si>
    <t>ADENOSINE DEAMINASE,PLEURAL LC</t>
  </si>
  <si>
    <t>VITAMIN B1 (THIAMINE),BLOOD LC</t>
  </si>
  <si>
    <t>TOPIRAMATE (TOPAMAX), SERUM LC</t>
  </si>
  <si>
    <t>VANLYLMNDELIC ACID, 24-HR U LC</t>
  </si>
  <si>
    <t>COLD AGLUTININ TITER, QUANT LC</t>
  </si>
  <si>
    <t>C1 ESTERASE INHIBITOR,SERUM LC</t>
  </si>
  <si>
    <t>COMPLEMENT C1Q,QUANTITATIVE LC</t>
  </si>
  <si>
    <t>RHEUMATOID ARTHRITIS FACTOR LC</t>
  </si>
  <si>
    <t>RHEUMATOID FACTOR (RF), IGM LC</t>
  </si>
  <si>
    <t>RHEUMATOID FACTOR (RF), IGG LC</t>
  </si>
  <si>
    <t>RHEUMATOID FACTOR (RF), IGA LC</t>
  </si>
  <si>
    <t>TOXOPLASMA GONDII AB,IGG,QN LC</t>
  </si>
  <si>
    <t>HCV RNA, PCR, QL (QNT RFLX) LC</t>
  </si>
  <si>
    <t>HCV RNA BY BDNA RFLX TO TMA LC</t>
  </si>
  <si>
    <t>RNA, REAL TIME PCR(NON-GPH) LC</t>
  </si>
  <si>
    <t>RNA, PCR(NONGRAPH) RFX/GENO LC</t>
  </si>
  <si>
    <t>RNA, B-DNA, QUANT,NON-GRAPH LC</t>
  </si>
  <si>
    <t>LEGIONELLA SPECIES BY RAPID LC</t>
  </si>
  <si>
    <t>JC VIRUS DNA,PCR(WHOLE BLD) LC</t>
  </si>
  <si>
    <t>NGI SUPRQUAL(TM) WNV RT PCR LC</t>
  </si>
  <si>
    <t>TROPHRY.WIPLEI BY RAPID PCR LC</t>
  </si>
  <si>
    <t>REFERENCE BACTERIAL CULT ID LC</t>
  </si>
  <si>
    <t>BENZODIAZEPINE SCREEN,SERUM LC</t>
  </si>
  <si>
    <t>ETHYL GLUCURONIDE SCREEN,UR LC</t>
  </si>
  <si>
    <t>BARBITURATE SCREEN MECONIUM LC</t>
  </si>
  <si>
    <t>GAMMA-HYDROXYBUT ACID,SCR,U LC</t>
  </si>
  <si>
    <t>DRUG SCREEN PAN 1, MECONIUM LC</t>
  </si>
  <si>
    <t>SIROLIMUS (RAPAMUNE), BLOOD LC</t>
  </si>
  <si>
    <t>ACYLCARNTINE PROFILE,PLASMA LC</t>
  </si>
  <si>
    <t>AMINO ACID PROF, QN, PLASMA LC</t>
  </si>
  <si>
    <t>BILIRUBIN, TOTAL BODY FLUID LC</t>
  </si>
  <si>
    <t>CALCULI, URINARY,WITH PHOTO LC</t>
  </si>
  <si>
    <t>PTHRP (PTH-RELATED PEPTIDE) LC</t>
  </si>
  <si>
    <t>HYPOGLYCEMIC PNL.,SR/PLASMA LC</t>
  </si>
  <si>
    <t>GAMMA-HYDRXYBUTYRC ACID,S/P LC</t>
  </si>
  <si>
    <t>CRYOFIBRINOGEN, QUALITATIVE LC</t>
  </si>
  <si>
    <t>VIT B12 UNSAT BINDING CAPAC LC</t>
  </si>
  <si>
    <t>NEUTROPHIL OXIDATIVE BURST* LC</t>
  </si>
  <si>
    <t>CHYLOMICRN SCREEN, BODY FLD LC</t>
  </si>
  <si>
    <t>GLUCOSE TOLERANCE(3 SP BLD) LC</t>
  </si>
  <si>
    <t>HISTAMINE DETERMINATION, UR LC</t>
  </si>
  <si>
    <t>LIPOPROTEIN ANALYSIS,BY NMR LC</t>
  </si>
  <si>
    <t>NICOTINE AND METBOLIT,UR QN LC</t>
  </si>
  <si>
    <t>ORGANIC ACID ANALYSIS,URINE LC</t>
  </si>
  <si>
    <t>SEX HORM BINDING GLOB,SERUM LC</t>
  </si>
  <si>
    <t>THYROID STIM IMMUNOGLOBULIN LC</t>
  </si>
  <si>
    <t>HCG,BETA SUBUNIT,QUAL,SERUM LC</t>
  </si>
  <si>
    <t>CBC WITH DIFFERENTIAL/PLTLT LC</t>
  </si>
  <si>
    <t>CBC, PLATELET; NO DIFFERNTL LC</t>
  </si>
  <si>
    <t>PLATELET CT ON CITRATED BLD LC</t>
  </si>
  <si>
    <t>ACTIVATED PROTIN C RESISTAN LC</t>
  </si>
  <si>
    <t>OSMOTIC FRAGILITY ERYTROCYT LC</t>
  </si>
  <si>
    <t>SEDIMENTATON RATE-WESTRGREN LC</t>
  </si>
  <si>
    <t>M003-IGG ASPERGILUS FUMIGAT LC</t>
  </si>
  <si>
    <t>ZX02-IGG PERENIAL INHLNT MI LC</t>
  </si>
  <si>
    <t>M003-IGG4 ASPRGILUS FUMIGAT LC</t>
  </si>
  <si>
    <t>C-REACTIVE PROTEIN, CARDIAC LC</t>
  </si>
  <si>
    <t>C1 ESTERASE INHIBITOR, FUNC LC</t>
  </si>
  <si>
    <t>PENCILUM CHRY./NOT.GEL DIF. LC</t>
  </si>
  <si>
    <t>SACHAROMONOSPORA VIRIDIS AB LC</t>
  </si>
  <si>
    <t>CHLMYDIA TRACHMATIS AB, IGM LC</t>
  </si>
  <si>
    <t>EBV AB TO ERLY(D)AG,IGG,CSF LC</t>
  </si>
  <si>
    <t>EBV NUCLEAR ANTIGEN AB, IGG LC</t>
  </si>
  <si>
    <t>ALTERNARIA TENUIS/ALTER IGA LC</t>
  </si>
  <si>
    <t>CLADOSPORIUM/HORMDNDRUM IGA LC</t>
  </si>
  <si>
    <t>HAEMPHILUS INFLUENZAE B IGG LC</t>
  </si>
  <si>
    <t>T PALLIDUM SCRENING CASCADE LC</t>
  </si>
  <si>
    <t>FLUORESCENT TREPNEMA AB,CSF LC</t>
  </si>
  <si>
    <t>STOOL CULTURE,YERSINIA ONLY LC</t>
  </si>
  <si>
    <t>COCIDIODES IMMITIS DNA PROB LC</t>
  </si>
  <si>
    <t>EXTEND-SPECT.B-LACTA.DETCT. LC</t>
  </si>
  <si>
    <t>VIRUS, PARAINFLUENZA AG,DFA LC</t>
  </si>
  <si>
    <t>ASPERGILUS GALACTOMANNAN AG LC</t>
  </si>
  <si>
    <t>STREP GP A DIRECT,DNA PROBE LC</t>
  </si>
  <si>
    <t>EPSTEIN-BARR DNA QUANT, PCR LC</t>
  </si>
  <si>
    <t>BK QUANT PCR (PLASMA/SERUM) LC</t>
  </si>
  <si>
    <t>DONOR PROCLEIX ULTRIO ASSAY LC</t>
  </si>
  <si>
    <t>BETA STREP(GROUP B) ANTIGEN LC</t>
  </si>
  <si>
    <t>CRYPTOCOCCUS ANTIGEN, SERUM LC</t>
  </si>
  <si>
    <t>HAEMOPHILUS INFLUENZAE B AG LC</t>
  </si>
  <si>
    <t>STREPTOCOCCUS PNEUMONIAE AG LC</t>
  </si>
  <si>
    <t>BRONCHIAL WASHINGS CYTOLOGY LC</t>
  </si>
  <si>
    <t>MISCELANEOUS FLUID CYTOLOGY LC</t>
  </si>
  <si>
    <t>MISCELANEOUS SMEAR CYTOLOGY LC</t>
  </si>
  <si>
    <t>WHITE BLOOD CELL(WBC),STOOL LC</t>
  </si>
  <si>
    <t>CRYSTALS, BILE(CHOLESTEROL) LC</t>
  </si>
  <si>
    <t>PN AMIKACIN,SR, PEAK/TROUGH LC</t>
  </si>
  <si>
    <t>PN MICRAL/CREAT RAT,RNDM UR LC</t>
  </si>
  <si>
    <t>PN PROTEIN ELECTR, RANDM UR LC</t>
  </si>
  <si>
    <t>PN ANTICARDIO AB, IGG/M, QN LC</t>
  </si>
  <si>
    <t>PN HSV 1 AND 2-SPEC AB, IGG LC</t>
  </si>
  <si>
    <t>PN WEST NILE VIRUS AB,SERUM LC</t>
  </si>
  <si>
    <t>PN SJOG AB, ANTI-SS-A/-SS-B LC</t>
  </si>
  <si>
    <t>PN ANTINUTRO CYTOPLASMIC AB LC</t>
  </si>
  <si>
    <t>PN LYME AB/WESTRN BLOT RFLX LC</t>
  </si>
  <si>
    <t>PN FRANCISELA TULARENSIS AB LC</t>
  </si>
  <si>
    <t>PN HEP, DIAGNOSTIC (PROF I) LC</t>
  </si>
  <si>
    <t>PN MYASTH GRAVIS FULL PANEL LC</t>
  </si>
  <si>
    <t>PN FACTOR V LEIDEN MUTATION LC</t>
  </si>
  <si>
    <t>PN LUPUS ANTICOAGULANT COMP LC</t>
  </si>
  <si>
    <t>LC LUPUS ANTICOAG COMPREHENSIV</t>
  </si>
  <si>
    <t>CYTP FNA EVAL DX 1ST EACH SITE</t>
  </si>
  <si>
    <t>ECG EVENT RECORD/DISCON 24H/30</t>
  </si>
  <si>
    <t>XR SHOULDER CMPL 2+V UNILATERL</t>
  </si>
  <si>
    <t>CATH/INTRO SALINE/CONTRAST SIS</t>
  </si>
  <si>
    <t>FONDAPARINUX INJ 2.5MG(ARIXTRA</t>
  </si>
  <si>
    <t>FONDAPARINUX INJ 7.5MG(ARIXTRA</t>
  </si>
  <si>
    <t>FONDAPARINUX INJ 10MG(ARIXTRA)</t>
  </si>
  <si>
    <t>LIDOCAINE VL 1% MPF 5ML IV INF</t>
  </si>
  <si>
    <t>XYLOCAINE-MPF VL 2% 20MG/ML 5M</t>
  </si>
  <si>
    <t>BIMATOPROST OP SOL 0.01% 2.5ML</t>
  </si>
  <si>
    <t>SKIN TATOOING MICROPIGMENT &lt;6C</t>
  </si>
  <si>
    <t>ER INS PICC CV CATH PERI &lt;5YRS</t>
  </si>
  <si>
    <t>ER INS PICC CV CATH PERI &gt;5YRS</t>
  </si>
  <si>
    <t>ER RPLC G/CEC/OTH TB UNDER FLU</t>
  </si>
  <si>
    <t>THER/PROPH/DG IV INF, ADDL DRG</t>
  </si>
  <si>
    <t>DX-22100 DTRAX CERVICAL SYSTEM</t>
  </si>
  <si>
    <t>LPS FLEX PATIENT SPECIFIC BLOC</t>
  </si>
  <si>
    <t>RELIANCE IBF PEEF 10X30X10 10M</t>
  </si>
  <si>
    <t>NVM5 XLIF DILATOR KIT,PKG STER</t>
  </si>
  <si>
    <t>NEXGRAFT BN FIL-PUTTY COLLAGEN</t>
  </si>
  <si>
    <t>IMP KNEE PST STABIL SZ GH 10MM</t>
  </si>
  <si>
    <t>ASSEMBLY SYRINGE GAUGE SGL USE</t>
  </si>
  <si>
    <t>SET TUBE TRI LMN FLTR AIR SEAL</t>
  </si>
  <si>
    <t>PORT, BLADELESS OPTICL TIP ALL</t>
  </si>
  <si>
    <t>CELL BONE MATRIX 10CC OSTEOCEL</t>
  </si>
  <si>
    <t>SCREW MIDFACE SELF-DRILLING TI</t>
  </si>
  <si>
    <t>ELECTRD PLASMA BUTTON GYRUS PK</t>
  </si>
  <si>
    <t>SEALANT PLEURAL AIRLEAK PROGEL</t>
  </si>
  <si>
    <t>APPLICATOR PROGEL EXTENDED TIP</t>
  </si>
  <si>
    <t>PLATE OCCIPITAL KEELD VUEPOINT</t>
  </si>
  <si>
    <t>SCREW LOCK TI AMADA OPEN TULIP</t>
  </si>
  <si>
    <t>PACK, OSSEOFLEX CONVENIENCE SB</t>
  </si>
  <si>
    <t>SYNEX LR 26X32MM 15MM HEIGHT12</t>
  </si>
  <si>
    <t>ENDPLATE SUPERIOR MED 6 DEGREE</t>
  </si>
  <si>
    <t>INLAY POLY W/TITAIUM MRKER MED</t>
  </si>
  <si>
    <t>XR LWR EXTREMITY INFANT 2+V BI</t>
  </si>
  <si>
    <t>US OB &lt;14 SNGL &amp; PREG TRANSVAG</t>
  </si>
  <si>
    <t>61023655BI</t>
  </si>
  <si>
    <t>61023655LT</t>
  </si>
  <si>
    <t>61023655RT</t>
  </si>
  <si>
    <t>7006053A10</t>
  </si>
  <si>
    <t>7006053A11</t>
  </si>
  <si>
    <t>7006053A12</t>
  </si>
  <si>
    <t>7006053A13</t>
  </si>
  <si>
    <t>7006053A14</t>
  </si>
  <si>
    <t>7006053A15</t>
  </si>
  <si>
    <t>7006053A16</t>
  </si>
  <si>
    <t>7006053A17</t>
  </si>
  <si>
    <t>7006053A18</t>
  </si>
  <si>
    <t>7006053A19</t>
  </si>
  <si>
    <t>7006053A20</t>
  </si>
  <si>
    <t>7006053A21</t>
  </si>
  <si>
    <t>7006053A22</t>
  </si>
  <si>
    <t>7006053A23</t>
  </si>
  <si>
    <t>7006053A24</t>
  </si>
  <si>
    <t>7006053A25</t>
  </si>
  <si>
    <t>7006053A26</t>
  </si>
  <si>
    <t>7006053A27</t>
  </si>
  <si>
    <t>7006053A28</t>
  </si>
  <si>
    <t>7006053A29</t>
  </si>
  <si>
    <t>7006053A30</t>
  </si>
  <si>
    <t>7006053A31</t>
  </si>
  <si>
    <t>7006053A32</t>
  </si>
  <si>
    <t>7006053A33</t>
  </si>
  <si>
    <t>7006053A34</t>
  </si>
  <si>
    <t>7006053A35</t>
  </si>
  <si>
    <t>7006053A36</t>
  </si>
  <si>
    <t>7006053A37</t>
  </si>
  <si>
    <t>7006053A38</t>
  </si>
  <si>
    <t>7006053A39</t>
  </si>
  <si>
    <t>7006053A40</t>
  </si>
  <si>
    <t>7006053A41</t>
  </si>
  <si>
    <t>7006053A42</t>
  </si>
  <si>
    <t>7006053A43</t>
  </si>
  <si>
    <t>7006053A45</t>
  </si>
  <si>
    <t>7006053A46</t>
  </si>
  <si>
    <t>7006053A47</t>
  </si>
  <si>
    <t>7006053A48</t>
  </si>
  <si>
    <t>7006053A49</t>
  </si>
  <si>
    <t>7006053A50</t>
  </si>
  <si>
    <t>7006053A51</t>
  </si>
  <si>
    <t>7006053A52</t>
  </si>
  <si>
    <t>7006053A53</t>
  </si>
  <si>
    <t>7006053A54</t>
  </si>
  <si>
    <t>7006053A55</t>
  </si>
  <si>
    <t>7006053A56</t>
  </si>
  <si>
    <t>7006053A57</t>
  </si>
  <si>
    <t>7006053A58</t>
  </si>
  <si>
    <t>7006053A59</t>
  </si>
  <si>
    <t>7006053A60</t>
  </si>
  <si>
    <t>7006053A61</t>
  </si>
  <si>
    <t>USPELTRANS</t>
  </si>
  <si>
    <t>Kit Care Laparoscopic Advanced</t>
  </si>
  <si>
    <t>SINGLE-SITE PORT 8.5 ENDOSCOPE</t>
  </si>
  <si>
    <t>Stalif C 14x6.5mm Tapered Cage</t>
  </si>
  <si>
    <t>ARM15T HOOK, 6MM LAMINA REDUCD</t>
  </si>
  <si>
    <t>OSTEOCEL PROCELLULAR BN MATRIX</t>
  </si>
  <si>
    <t>ANTENNA, SPINAL CORD STIMULATO</t>
  </si>
  <si>
    <t>GSB LOCK SCREW,5.5MM OPEN TULP</t>
  </si>
  <si>
    <t>ENDOSKELETON TAS 12DEG LDTC XL</t>
  </si>
  <si>
    <t>X-CORE MINI TI LOCK SCREW ENDC</t>
  </si>
  <si>
    <t>SCREW, CANNULATED INTERFERENCE</t>
  </si>
  <si>
    <t>GSB Ti ROD, 5.5X100mm LORDOTIC</t>
  </si>
  <si>
    <t>SIGNAFUSE BIOACTIVE BONE GRAFT</t>
  </si>
  <si>
    <t>ENDOSKELETON TCS BONE SCREW 3.</t>
  </si>
  <si>
    <t>CF7-7-100 CLOSUREFAST CATHETER</t>
  </si>
  <si>
    <t>S-CURVE URETHRAL DILATOR 8-20F</t>
  </si>
  <si>
    <t>URETERAL ILLUMINATING CATH SET</t>
  </si>
  <si>
    <t>JUGGERKNOT DISPOSBLE KIT 1.5MM</t>
  </si>
  <si>
    <t>JUGGERKNOT 1.5MM SINGLE LOADED</t>
  </si>
  <si>
    <t>ENDOSKELETON TCS 6 DEG LORDOTI</t>
  </si>
  <si>
    <t>INSITU HYBRID (FISH) +1 SINGLE</t>
  </si>
  <si>
    <t>MRPH FISH QTY/SQTY +1 SINGL MN</t>
  </si>
  <si>
    <t>MRPH FISH QTY/SQTY +1 SINGL C/</t>
  </si>
  <si>
    <t>MRPH FISH QTY/SQTY +1 MULT C/A</t>
  </si>
  <si>
    <t>MRPH FISH QTY/SQTY +1 MULT MNL</t>
  </si>
  <si>
    <t>RIVASTIGMINE PATCH 4.6MG/24HRS</t>
  </si>
  <si>
    <t>MAGNESIUM SULFATE 20 GM/500 ML</t>
  </si>
  <si>
    <t>RESECT INF TURBINATE SUBMUCOUS</t>
  </si>
  <si>
    <t>TX FX TRIMALLEOLAR W/O FIX OPN</t>
  </si>
  <si>
    <t>RELINE MAS Ti ROD, 5.5X300MM S</t>
  </si>
  <si>
    <t>ENDOSK. TAS 12DEG LRD STD 14MM</t>
  </si>
  <si>
    <t>ENDOSKELETON TAS BN SC5.5X25MM</t>
  </si>
  <si>
    <t>RELIEVA SPIN 6X16 W/ MFS M-110</t>
  </si>
  <si>
    <t>RELINE-O X-CONN 40-65MM LP ADJ</t>
  </si>
  <si>
    <t>3.6 X14 VARIABLE,SELF DRILLING</t>
  </si>
  <si>
    <t>OXYGEN MASK INFANT,MED CONC 7'</t>
  </si>
  <si>
    <t>TRANSVERSE CROSS CONNECTOR LRG</t>
  </si>
  <si>
    <t>OBLIQUE TIPEEK MCTLIF 12X36X12</t>
  </si>
  <si>
    <t>BLOOD/FLUID WARMER SET LVLD300</t>
  </si>
  <si>
    <t>ORTHO WND PROTECTOR ALEXIS M/L</t>
  </si>
  <si>
    <t>ACTIV L PLATE SUP.TAG.S6 D/TIP</t>
  </si>
  <si>
    <t>ACTIV L INSERTS PE-INLAY 8,5MM</t>
  </si>
  <si>
    <t>ACTIVL PLATE INF.S1 T.S5 D/TIP</t>
  </si>
  <si>
    <t>COLLAR VISTA UNV ADULT FNT PNL</t>
  </si>
  <si>
    <t>BROAD 4.5MM/296 LCP PLATE 16HL</t>
  </si>
  <si>
    <t>S4C SCREW SET 3.5MM/4MM SCREWS</t>
  </si>
  <si>
    <t>S4C CROSS CONNECTR VAR 28-33MM</t>
  </si>
  <si>
    <t>VASCULAR GRFT(AXILLOBIFEMORAL)</t>
  </si>
  <si>
    <t>IO-FLEX CONTRA IRRIGATION CANN</t>
  </si>
  <si>
    <t>TRANEXAMIC AC 1000mg/10mL VIAL</t>
  </si>
  <si>
    <t>LITHIUM CARBONATE ER 450MG TAB</t>
  </si>
  <si>
    <t>MAMMOGRAM UNILATERAL DIG IMAGE</t>
  </si>
  <si>
    <t>ARNUITY ELLIPTA 100 MCG BLST.W</t>
  </si>
  <si>
    <t>ARNUITY ELLIPTA 200 MCG BLST.W</t>
  </si>
  <si>
    <t>BREO ELLIPTA 100-25 MCG BLST.W</t>
  </si>
  <si>
    <t>BREO ELLIPTA 200-25 MCG BLST.W</t>
  </si>
  <si>
    <t>REMOV IMPACT CERUMN W IRRG UNI</t>
  </si>
  <si>
    <t>MENISAL KNOT PUSHER/SUT CUTTER</t>
  </si>
  <si>
    <t>CUP VCTNR PLS 120ML INTGR SMPL</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</si>
  <si>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</si>
  <si>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PRO-LINK 16X13 ANG TI 7 DEG7MM</t>
  </si>
  <si>
    <t>PRO-LINK VAR ANG SCRW 3.0 12MM</t>
  </si>
  <si>
    <t>SIGMOIDSCPY FLX W/ BND LGATION</t>
  </si>
  <si>
    <t>CARDIOVERSION ELECTRC EXTERNAL</t>
  </si>
  <si>
    <t>ER ABD PARACENTESIS W/O IMAGIN</t>
  </si>
  <si>
    <t>ER TX DISL SHLDR FX NECK W/MAN</t>
  </si>
  <si>
    <t>DRUG TEST PRSMV CHEM ANLYZR(O)</t>
  </si>
  <si>
    <t>DRUG TEST DEF 8-14 CLASSES (O)</t>
  </si>
  <si>
    <t>DRUG TEST DEF 15-21 CLASSES(O)</t>
  </si>
  <si>
    <t>TX FX HUMER MED/LAT W/MAN CLSD</t>
  </si>
  <si>
    <t>RPR LACERATION PALATE&gt;2CM CPLX</t>
  </si>
  <si>
    <t>D18 ASP FINE NDL W/IMAG GUI US</t>
  </si>
  <si>
    <t>URETEROSCOPE, LITHOVUE SGL USE</t>
  </si>
  <si>
    <t>COBLATOR II, LARYNGEAL PROCISE</t>
  </si>
  <si>
    <t>LITHOVUE FLEXIBLE URETEROSCOPE</t>
  </si>
  <si>
    <t>75000042C1</t>
  </si>
  <si>
    <t>75000042C2</t>
  </si>
  <si>
    <t>75000042C3</t>
  </si>
  <si>
    <t>75000042C4</t>
  </si>
  <si>
    <t>DICYCLOMINE HCL 10MG/5ML 473ML</t>
  </si>
  <si>
    <t>LIDOCAINE/EPI 1% 1:200000 30ML</t>
  </si>
  <si>
    <t>Charge Code</t>
  </si>
  <si>
    <t>Description</t>
  </si>
  <si>
    <t>Price</t>
  </si>
  <si>
    <t>SML BOWEL ENDO BIOPSY SNG/MULT</t>
  </si>
  <si>
    <t>PLEURX PLEURAL DRAINAGE SYSTEM</t>
  </si>
  <si>
    <t>NAIL INTERTAN 11.5MMX18CM 130D</t>
  </si>
  <si>
    <t>SCRW LAG/COMP 90/85MM INTERTAN</t>
  </si>
  <si>
    <t>SCREW LOW PROFILE TRILEN 5.0MM</t>
  </si>
  <si>
    <t>VASCUGUARD .8CMX8CM PERIPHERAL</t>
  </si>
  <si>
    <t>BIPOLAR HIP CP&amp;LN/STD HD ZIMMR</t>
  </si>
  <si>
    <t>SCRW LAG THRD 12.7DX85MM ZIMMR</t>
  </si>
  <si>
    <t>SCREW COMPRESSION 1/2 IN ZIMMR</t>
  </si>
  <si>
    <t>BIPOLAR HIP TANDEM W/COCHR S&amp;N</t>
  </si>
  <si>
    <t>SCRW CANN THRD LONG 4.0MMX48MM</t>
  </si>
  <si>
    <t>SCRW LOW PRO 4.5MMX30MM TRIGEN</t>
  </si>
  <si>
    <t>SCRW LOW PRO 4.5MMX35MM TRIGEN</t>
  </si>
  <si>
    <t>SCRW LOW PRO 4.5MMX50MM TRIGEN</t>
  </si>
  <si>
    <t>SCRW LOW PRO 4.5MMX47.5MM TRIG</t>
  </si>
  <si>
    <t>SCRW LOW PRO 4.5MMX52.5MM TRIG</t>
  </si>
  <si>
    <t>AK-FLUOR 10% 5ML VIAL AK-FLUOR</t>
  </si>
  <si>
    <t>DEXAMETHASONE 0.1% EYE DRP 5ML</t>
  </si>
  <si>
    <t>POVIDONE-IODINE10% SWABSTICK 3</t>
  </si>
  <si>
    <t>SULF-PRED 10-0.25% EYE DRP 5ML</t>
  </si>
  <si>
    <t>AFLURIA QUAD 2019-20 0.5ML SYR</t>
  </si>
  <si>
    <t>FLUCELVAX QUAD 2019-20 0.5mL S</t>
  </si>
  <si>
    <t>ACETAMINOPHEN CHILDREN'S 160MG</t>
  </si>
  <si>
    <t>CEFTRIAXONE 2GMDEXTROSE 50ML I</t>
  </si>
  <si>
    <t>BIOTENE DRY MOUTH SPRAY 44.3ML</t>
  </si>
  <si>
    <t>POTASIUM IODIE 65MG/ML SOL30ML</t>
  </si>
  <si>
    <t>THROMBOLYSIS CEREBRAL IV INFUS</t>
  </si>
  <si>
    <t>AGGLUTININS FEBRILE ANTIGEN LC</t>
  </si>
  <si>
    <t>PLATE SHORT TUBE VERSA 135DX4H</t>
  </si>
  <si>
    <t>SCRW LAG/COMP 95/90MM INTERTAN</t>
  </si>
  <si>
    <t>COVID19 AMP PRB HGH THROUGHPUT</t>
  </si>
  <si>
    <t>HIGH THROUGHPUT OTHR TECHNIQUE</t>
  </si>
  <si>
    <t>TRIGEN LOW PROF SCREW 5.0x27.5</t>
  </si>
  <si>
    <t>TRIGEN LOW PROF SCREW 5.0X32.5</t>
  </si>
  <si>
    <t xml:space="preserve">Pulse Oximetry, Single  </t>
  </si>
  <si>
    <t xml:space="preserve">Venipunct   * </t>
  </si>
  <si>
    <t>TX/PR/DX IV Push Addl Seq New</t>
  </si>
  <si>
    <t xml:space="preserve">Chest Single VW  </t>
  </si>
  <si>
    <t>ER Urine Pregnancy Test,Visual</t>
  </si>
  <si>
    <t xml:space="preserve">Cult BLD AER/AN  </t>
  </si>
  <si>
    <t xml:space="preserve"> Amylase</t>
  </si>
  <si>
    <t>Effective Date of Charges: June 2021</t>
  </si>
  <si>
    <t>2021 CPT Code</t>
  </si>
  <si>
    <t>CLINIC # 3</t>
  </si>
  <si>
    <t>CNSLT BRF INIT</t>
  </si>
  <si>
    <t>CNSLT LTD INIT</t>
  </si>
  <si>
    <t>E&amp;M-NP LVL III</t>
  </si>
  <si>
    <t>E&amp;M-NP LVL IV</t>
  </si>
  <si>
    <t>E&amp;M-EP LVL I</t>
  </si>
  <si>
    <t>E&amp;M-EP LVL III</t>
  </si>
  <si>
    <t>E&amp;M-EP LVL IV</t>
  </si>
  <si>
    <t>VISIT EXT RETRN</t>
  </si>
  <si>
    <t>GYN INIT VST MW</t>
  </si>
  <si>
    <t>E&amp;M-NP LVL I</t>
  </si>
  <si>
    <t>E&amp;M-NP LVL II</t>
  </si>
  <si>
    <t>E&amp;M-EP LVL II</t>
  </si>
  <si>
    <t>EXAM PRE-OP</t>
  </si>
  <si>
    <t>EDUCATN FP GRP</t>
  </si>
  <si>
    <t>CNSL INIT LVL 1</t>
  </si>
  <si>
    <t>CNSL W/O EM 15</t>
  </si>
  <si>
    <t>CNSL W/O EM 30</t>
  </si>
  <si>
    <t>CNSL W/O EM 45</t>
  </si>
  <si>
    <t>POST PARTUM CK</t>
  </si>
  <si>
    <t>VISIT INIT</t>
  </si>
  <si>
    <t>CNSL NUTR IND *</t>
  </si>
  <si>
    <t>CNSL NUTR IND A*</t>
  </si>
  <si>
    <t>CNSL NUTR IND F*</t>
  </si>
  <si>
    <t>CNSL NUTR IND P*</t>
  </si>
  <si>
    <t>ASSESS PSY IND</t>
  </si>
  <si>
    <t>THRPY PSY ADD</t>
  </si>
  <si>
    <t>THRPY PSY IND</t>
  </si>
  <si>
    <t>CNSL PSY GRP</t>
  </si>
  <si>
    <t>THRPY PSY DEV</t>
  </si>
  <si>
    <t>EDUC ORNT HLTH</t>
  </si>
  <si>
    <t>EDUC HEALTH</t>
  </si>
  <si>
    <t>EDUC HEALTH F/U</t>
  </si>
  <si>
    <t>HLTH ED GROUP</t>
  </si>
  <si>
    <t>INST PREINAT IN</t>
  </si>
  <si>
    <t>INST PERINAT GR</t>
  </si>
  <si>
    <t>PP HLTH ED PLAN</t>
  </si>
  <si>
    <t>VISIT ANTEPART</t>
  </si>
  <si>
    <t>SPECIAL PROCEDU*</t>
  </si>
  <si>
    <t>DME</t>
  </si>
  <si>
    <t>NUTRITION SERVC</t>
  </si>
  <si>
    <t>NUT CONSULT FUP*</t>
  </si>
  <si>
    <t>NUT COUNSL IND *</t>
  </si>
  <si>
    <t>LASER LAB</t>
  </si>
  <si>
    <t>ICU</t>
  </si>
  <si>
    <t>ICU ISOLATION</t>
  </si>
  <si>
    <t>ICU INTERMED</t>
  </si>
  <si>
    <t>OB ICU OVERFLOW</t>
  </si>
  <si>
    <t>CARDIOVERSION ELECTRIC,EXT</t>
  </si>
  <si>
    <t>SEMI-PRIVATE</t>
  </si>
  <si>
    <t>MS ISOLATION</t>
  </si>
  <si>
    <t>MED SURG</t>
  </si>
  <si>
    <t>TELEMETRY</t>
  </si>
  <si>
    <t>PRI MED JUST</t>
  </si>
  <si>
    <t>POST PARTUM PRI</t>
  </si>
  <si>
    <t>POST PARTUM S/P</t>
  </si>
  <si>
    <t>NURSERY</t>
  </si>
  <si>
    <t>NURSERY BOARDER</t>
  </si>
  <si>
    <t>TREAT DISLOCATION/FRACTURE</t>
  </si>
  <si>
    <t>EMERGENCY ROOM (NO TRIAGE)</t>
  </si>
  <si>
    <t>I&amp;D ABSCESS SIMPLE/SINGLE</t>
  </si>
  <si>
    <t>ER DIPTHERIA TETANUS &lt;7 YRS</t>
  </si>
  <si>
    <t>ER TD VACCINE &gt;= 7YRS IM</t>
  </si>
  <si>
    <t>ER VISIT LVL I</t>
  </si>
  <si>
    <t>CRIT CR30-74MIN</t>
  </si>
  <si>
    <t>ER VISIT LVL II</t>
  </si>
  <si>
    <t>ER VISIT LVLIII</t>
  </si>
  <si>
    <t>ER VISIT LVL IV</t>
  </si>
  <si>
    <t>ER VISIT LVL V</t>
  </si>
  <si>
    <t>ER VISIT ER CTR</t>
  </si>
  <si>
    <t>ER BLD ALCH COL</t>
  </si>
  <si>
    <t>ER TRIAGE(NONPT</t>
  </si>
  <si>
    <t>ER TRANSPRT RN *</t>
  </si>
  <si>
    <t>IV HYD INIT 1HR</t>
  </si>
  <si>
    <t>IV HYD ADD HR</t>
  </si>
  <si>
    <t>IV TX INIT 1 HR</t>
  </si>
  <si>
    <t>IV INF TX ADD H</t>
  </si>
  <si>
    <t>IV SEQUENTL 1HR</t>
  </si>
  <si>
    <t>IV CONCURRENT</t>
  </si>
  <si>
    <t>TX/PRO/DX IV PUSH INIT/SINGL</t>
  </si>
  <si>
    <t>TX/PR/DX IV PUSH ADDL SEQ NEW</t>
  </si>
  <si>
    <t>INJ THER/PROPH</t>
  </si>
  <si>
    <t>ER URINE ANALYSIS DIPSTICK</t>
  </si>
  <si>
    <t>PLACEMENT NASOGASTRIC TUBE</t>
  </si>
  <si>
    <t>TX WND DEHISCENCE, SIMPLE</t>
  </si>
  <si>
    <t>TX FX ULNA PROX W/ MAN CLSD</t>
  </si>
  <si>
    <t>TX NOSE FX W/O STABLJ CLSD</t>
  </si>
  <si>
    <t>EVAC SUBUNGUAL HEMATOMA</t>
  </si>
  <si>
    <t>WEDGE EXC NAIL FOLD</t>
  </si>
  <si>
    <t>TX/PR/DX INJ, SC/IM</t>
  </si>
  <si>
    <t>ER OBSERV EA HR</t>
  </si>
  <si>
    <t>REMOVE LUNG CATHETER</t>
  </si>
  <si>
    <t>UNLISTED CASTING CODE</t>
  </si>
  <si>
    <t>REM FB INTRANASAL</t>
  </si>
  <si>
    <t>CRIT CR ADDL 30</t>
  </si>
  <si>
    <t>ER ENDOTRACHEAL INTUBATION</t>
  </si>
  <si>
    <t>TRANSFUSION, BLOOD</t>
  </si>
  <si>
    <t>RPLC GTUBE W/O REVISION GTRAC</t>
  </si>
  <si>
    <t>CL MOUTH LACERATION&lt;2.5 CM</t>
  </si>
  <si>
    <t>ER TETANUS TOXOID IM</t>
  </si>
  <si>
    <t>ER PULSE OXIMETRY</t>
  </si>
  <si>
    <t>INS BLADDER CATH NON-INDWL</t>
  </si>
  <si>
    <t>SURG PRC SGL/MI</t>
  </si>
  <si>
    <t>SURG PRC MLT/IN</t>
  </si>
  <si>
    <t>SURG PRC EXT/CM</t>
  </si>
  <si>
    <t>SURG PROC SUBMN</t>
  </si>
  <si>
    <t>ER NON-TUNNEL CV CATH &gt;5 YRS</t>
  </si>
  <si>
    <t>DRAINAGE EXT EAR SIMPLE</t>
  </si>
  <si>
    <t>REM FB EXT EAR WO ANES</t>
  </si>
  <si>
    <t>RPR BLD VESSEL LWR EXT DIRECT</t>
  </si>
  <si>
    <t>TREAT KNEECAP FRACTURE</t>
  </si>
  <si>
    <t>TX FEMORALSHAFT FX W/MAN CLSD</t>
  </si>
  <si>
    <t>PAIN CLINIC #2</t>
  </si>
  <si>
    <t>INTER EXM COMP1</t>
  </si>
  <si>
    <t>NEURO EXAM HR</t>
  </si>
  <si>
    <t>INTUBATION,ET EMERGENT</t>
  </si>
  <si>
    <t>ER NURSE TRIAGE ONLY/PT LWOBS</t>
  </si>
  <si>
    <t>ER BLOOD ALCOHOL (NO TRIAGE)</t>
  </si>
  <si>
    <t>CONSCIOUS SEDATION ADD 15 MIN</t>
  </si>
  <si>
    <t>ER LEVEL 5</t>
  </si>
  <si>
    <t>ER CRITICAL CARE</t>
  </si>
  <si>
    <t>IMMUNIZATION ADM; 1 VACCINE</t>
  </si>
  <si>
    <t>FINE NDL ASPIR W/O GUIDE</t>
  </si>
  <si>
    <t>ACNE SURGERY</t>
  </si>
  <si>
    <t>I&amp;D ABSC;SMPL OR SGL</t>
  </si>
  <si>
    <t>DRAINAGE OF SKIN ABCESS,COM</t>
  </si>
  <si>
    <t>I&amp;D PILONID CYS; SMPL</t>
  </si>
  <si>
    <t>I&amp;D PILONID CYS;COMPL</t>
  </si>
  <si>
    <t>C REP S/A/L; EA ADD 5 CM /</t>
  </si>
  <si>
    <t>ASPIRATE/INJ GANGLION CYST</t>
  </si>
  <si>
    <t>INC&amp;REM FB, SQ:SMPL</t>
  </si>
  <si>
    <t>INC&amp;REM FB.SQ:COMP</t>
  </si>
  <si>
    <t>I&amp;D HEMATOMA</t>
  </si>
  <si>
    <t>PUNCT ASP - ABSC, HEMAT, CYST</t>
  </si>
  <si>
    <t>I &amp; D, CLPX, POSTOP WND INF</t>
  </si>
  <si>
    <t>DEBR SKIN/SUBQ TISSUE</t>
  </si>
  <si>
    <t>IMMUN ADMIN ANY ROUTE EA ADDL</t>
  </si>
  <si>
    <t>BX SKIN SUBCUTANEOUS SGL LSN</t>
  </si>
  <si>
    <t>REMOVAL OF SKIN TAGS</t>
  </si>
  <si>
    <t>EXC BEN LES S,H,F,G; 0.5/</t>
  </si>
  <si>
    <t>EX BEN LESION FACE/EAR/EYELID</t>
  </si>
  <si>
    <t>REMOVAL OF NAIL PLATE</t>
  </si>
  <si>
    <t>AVULSION ADD'L NAIL PLATE</t>
  </si>
  <si>
    <t>EVAC SU HEMATOMA</t>
  </si>
  <si>
    <t>EXC NAIL &amp; MATRIX</t>
  </si>
  <si>
    <t>REMOVE NAIL BED/TIP</t>
  </si>
  <si>
    <t>REPAIR NAIL BED</t>
  </si>
  <si>
    <t>SREP S/N/A/G/TR/E:2.5CM/</t>
  </si>
  <si>
    <t>SPRPS/N/A/G/TR/E:2.6-7.5CM</t>
  </si>
  <si>
    <t>SREP S/N/A/G/TR/E:7.6-12.5CM</t>
  </si>
  <si>
    <t>SREP S/N/A/G/TR/E:12.6-20.0CM</t>
  </si>
  <si>
    <t>SREP S/N/A/G/TR/E;20.1-30.0CM</t>
  </si>
  <si>
    <t>SREP S/N/A/G/TR/E; 30CM</t>
  </si>
  <si>
    <t>SREP F/E/N/L/MM:2.5CM/</t>
  </si>
  <si>
    <t>SREP F/E/N/L/MM:2.6-5.0 CM</t>
  </si>
  <si>
    <t>SREP F/E/N/L/MM:5.1-7.5 CM</t>
  </si>
  <si>
    <t>LAC SIMP 7.6-12.5 CM</t>
  </si>
  <si>
    <t>RPR LAC SMP FACE 12.1-20.0 CM</t>
  </si>
  <si>
    <t>CLOSURE SPLIT WOUND W PACKING</t>
  </si>
  <si>
    <t>INT REP S/A/T/EX; 2.5CM/</t>
  </si>
  <si>
    <t>INT REP S/A/T/EX:2.6-7.5 CM</t>
  </si>
  <si>
    <t>LAYR CLOSR SCALP.AXILLAE/TRN</t>
  </si>
  <si>
    <t>INT REP S/A/T/EX:12.6-20.0 CM</t>
  </si>
  <si>
    <t>INT REP S/A/T/EX; 20.1-30.0CM</t>
  </si>
  <si>
    <t>LAYR CLOSR NECK HANDS,FEET</t>
  </si>
  <si>
    <t>LAYR CLOSR NECK,HANDS,FEET</t>
  </si>
  <si>
    <t>INT REP N/H/F/G;2.6-20.0CM</t>
  </si>
  <si>
    <t>INT REP N/H/F/G; 20.1-30.0CM</t>
  </si>
  <si>
    <t>INT REP F/E/N/L/MM:2.5CM/</t>
  </si>
  <si>
    <t>LAYR CLOSR FACE WOUND2.5</t>
  </si>
  <si>
    <t>LARY CLOSR FACE WOUND5.1</t>
  </si>
  <si>
    <t>INT REP F/E/N/L/MM;7.6-12.5CM</t>
  </si>
  <si>
    <t>C REP TRUNK; 1.1-2.5CM</t>
  </si>
  <si>
    <t>CREP TRUNK; 2.6-7.5CM</t>
  </si>
  <si>
    <t>C REP TRUNK; EA ADDTL 5 CM/</t>
  </si>
  <si>
    <t>C REP S/A/L; 1.1-2.5CM</t>
  </si>
  <si>
    <t>CREP S/A/L:2.6-7.5CM</t>
  </si>
  <si>
    <t>RPR COMP,SCLP,ARM EA AD 5CM</t>
  </si>
  <si>
    <t>CREP F/G/H/F:1-2.5 CM</t>
  </si>
  <si>
    <t>CREP F/G/H/F:2.3-7.5CM</t>
  </si>
  <si>
    <t>CREP H/A/G/EXTR; EA ADD 5 CM/</t>
  </si>
  <si>
    <t>LAC COMPLX1.1CM EYE EAR NOS</t>
  </si>
  <si>
    <t>CREP E/N/E/L; 1.1-2.5CM</t>
  </si>
  <si>
    <t>CREP E/N/E/L; 2.6-7.5CM</t>
  </si>
  <si>
    <t>LATE CLOSURE OF WOUND</t>
  </si>
  <si>
    <t>INIT TX 1ST DEGR BURN</t>
  </si>
  <si>
    <t>DRESS/DEBRID P-THICK BURN,S</t>
  </si>
  <si>
    <t>DRESS/DEBRID P-THICK BURN,M</t>
  </si>
  <si>
    <t>DRESS/DEBRID P-THICK,BURN,L</t>
  </si>
  <si>
    <t>ESCHAROTOMY; INITIAL INCISION</t>
  </si>
  <si>
    <t>I &amp; D OF BREAST</t>
  </si>
  <si>
    <t>EXPL P WND:NECK</t>
  </si>
  <si>
    <t>EXPL P WND:CHEST</t>
  </si>
  <si>
    <t>EXPLORE WOUND ABDOMEN</t>
  </si>
  <si>
    <t>EXPL P WND:EXTREM</t>
  </si>
  <si>
    <t>REM FB MUSCLE:SMPL</t>
  </si>
  <si>
    <t>REM FB MUSCLE:DEEP</t>
  </si>
  <si>
    <t>INJECT TENDON,LIGAMENT,CYS</t>
  </si>
  <si>
    <t>ER INJ TRIGGER PT 3+ MUSC GRP</t>
  </si>
  <si>
    <t>ARTHROCENTESIS FINGERS/TOE</t>
  </si>
  <si>
    <t>ARTHROCENTESIS-ANY JOINT</t>
  </si>
  <si>
    <t>DRAIN/INJ MAJOR JNT/BURSA</t>
  </si>
  <si>
    <t>DRAIN/INJ JOINT/BURSA W/US</t>
  </si>
  <si>
    <t>SKULL FRACTURE CARE</t>
  </si>
  <si>
    <t>NASL CLOSED W/O MANIP</t>
  </si>
  <si>
    <t>CL TX ORBIT FX, WO MANIP</t>
  </si>
  <si>
    <t>CL TX MANDIBULAR FX:WO MANIP</t>
  </si>
  <si>
    <t>CL TX MANDIB FX W INTRDENT FX</t>
  </si>
  <si>
    <t>CL TX RIB FX, UNCOMPL, EA</t>
  </si>
  <si>
    <t>CL TX CLAVICULAR FX; WO MANIP</t>
  </si>
  <si>
    <t>CL TX ACLAV DISLOC; WO MANIP</t>
  </si>
  <si>
    <t>CLSD TX FX HUMRUS TUBER W/MAN</t>
  </si>
  <si>
    <t>CL TX SHLDR DISL,W MANI:WO A</t>
  </si>
  <si>
    <t>CL TX HUMERUS FX WO MANIP</t>
  </si>
  <si>
    <t>RX CL ELBOW DISLOC W/O ANES</t>
  </si>
  <si>
    <t>CL TX NURSEMAID ELBOW W MAN</t>
  </si>
  <si>
    <t>CL TX RAD HEAD W/MANIP</t>
  </si>
  <si>
    <t>CL TX RADIAL &amp; ULNAR W/MANIP</t>
  </si>
  <si>
    <t>TREAT FRACTURE RADIUS/ULNA</t>
  </si>
  <si>
    <t>CL TX OF D RAD FX/ES W MANIP</t>
  </si>
  <si>
    <t>CL TX CARP B FX; WO MANIP</t>
  </si>
  <si>
    <t>DRAIN FINGER ABSC:SIMPLE</t>
  </si>
  <si>
    <t>DRAIN FINGER ABSC:COMPLICATED</t>
  </si>
  <si>
    <t>PARTIAL REMOVAL FINGER BONE</t>
  </si>
  <si>
    <t>EXTENSOR TENDON REPAIR, EACH</t>
  </si>
  <si>
    <t>REVISE THUMB TENDON</t>
  </si>
  <si>
    <t>STRAPPING; KNEE</t>
  </si>
  <si>
    <t>CL TX MC FX, SGL; W MANIP</t>
  </si>
  <si>
    <t>CL TX CARPOMETACARPAL DIS W/O</t>
  </si>
  <si>
    <t>CL TX MCP DISLOC,SGL W MANIP</t>
  </si>
  <si>
    <t>CL TX PHALANG SHFT FX W MANIP</t>
  </si>
  <si>
    <t>CL TX ARTFX,MCP/IP JT W MAN</t>
  </si>
  <si>
    <t>CL TX IP JNT D,W MANIP W ANES</t>
  </si>
  <si>
    <t>AMPUTATION OF FINGER/THUMB</t>
  </si>
  <si>
    <t>CL TX POST HIP DISLOC WO ANES</t>
  </si>
  <si>
    <t>CLOSED TX KNEE DISLOC WO ANES</t>
  </si>
  <si>
    <t>C TX PATELLAR DISLOC; WO ANES</t>
  </si>
  <si>
    <t>CL TX TIB SHFT FX WO MANIP</t>
  </si>
  <si>
    <t>CL TX TIB SHFT FX W MANIP</t>
  </si>
  <si>
    <t>CL TX M MALLEOL FX ANK WO MAN</t>
  </si>
  <si>
    <t>CL TX DSTL FIB FX WO MANIP</t>
  </si>
  <si>
    <t>CL TX DISTL FIB FX W MANIP</t>
  </si>
  <si>
    <t>CL TX TRIMALL ANKLE FX WO MAN</t>
  </si>
  <si>
    <t>CL TX WB DSTL TIB FX W MANIP</t>
  </si>
  <si>
    <t>CL TRT ANKLE DISLOC W/O ANES</t>
  </si>
  <si>
    <t>PARTIAL REMOVAL OF TOE</t>
  </si>
  <si>
    <t>REM FB, FOOT; SQ</t>
  </si>
  <si>
    <t>REM DEEP FB OF FOOT</t>
  </si>
  <si>
    <t>CL TX CALCANEAL FX WO MAN</t>
  </si>
  <si>
    <t>TX TARSAL BONE FX; WO MANIP</t>
  </si>
  <si>
    <t>CL TX METATARSAL FX; WO MANIP</t>
  </si>
  <si>
    <t>ER TX FX GR TOE W/MAN CLSD</t>
  </si>
  <si>
    <t>CL TX FX PHALANX/PHAL W MANIP</t>
  </si>
  <si>
    <t>CLSD TX TARSAL DISLC WO ANES</t>
  </si>
  <si>
    <t>CL TX MTP JNT DISLOC; WO ANES</t>
  </si>
  <si>
    <t>CL TX IP JOINT DISL WO ANES</t>
  </si>
  <si>
    <t>APPLY LONG ARM SPLINT</t>
  </si>
  <si>
    <t>APPLY SHORT ARM SPLINT,STATIC</t>
  </si>
  <si>
    <t>APPLY FINGER SPLINT; STATIC</t>
  </si>
  <si>
    <t>STRAPPING, SHOULDER</t>
  </si>
  <si>
    <t>STRAPPING; ELBOW OR WRIST</t>
  </si>
  <si>
    <t>STRAPPING; HAND OR FINGER</t>
  </si>
  <si>
    <t>APPLY SHORT LEG CAST</t>
  </si>
  <si>
    <t>APPLY LONG LEG SPLINT</t>
  </si>
  <si>
    <t>APPLY SHORT LEG SPLINT</t>
  </si>
  <si>
    <t>KNEE STRAPPING</t>
  </si>
  <si>
    <t>STRAPPING; ANKLE OR FOOT</t>
  </si>
  <si>
    <t>STRAPPING OF TOES</t>
  </si>
  <si>
    <t>REMOVE FULL ARM OR LEG CAST</t>
  </si>
  <si>
    <t>CASTING/STRAPPING PROCEDURE</t>
  </si>
  <si>
    <t>DR ABSC/HEMATOMA, NASAL, INT</t>
  </si>
  <si>
    <t>REM FB, INTRANASAL; OFFICE</t>
  </si>
  <si>
    <t>CNTRL POST EPISTAX,INIT</t>
  </si>
  <si>
    <t>CONTROL POST EPISTAX, SQ</t>
  </si>
  <si>
    <t>LARYNGOSCOPY,IND; DIAGNOSTIC</t>
  </si>
  <si>
    <t>DX LARYNGOSCOPY EXCL NB</t>
  </si>
  <si>
    <t>BRONCHOSCOPY DX W/ WASHING</t>
  </si>
  <si>
    <t>THORACENT W INS TUBE W/WO WS</t>
  </si>
  <si>
    <t>TUBE THORACOSTOMY</t>
  </si>
  <si>
    <t>INSERTION OF CHEST TUBE</t>
  </si>
  <si>
    <t>ER THORACENT NDL/CATH W/O IMG</t>
  </si>
  <si>
    <t>D-19 PERICARDIOCENTESIS; INIT</t>
  </si>
  <si>
    <t>NONSELECT CATH PLCMNT IN VEIN</t>
  </si>
  <si>
    <t>VEIN ACCESS CUTDOWN 1 YR</t>
  </si>
  <si>
    <t>VENIPUNCT CUTDON; AGE 1 OR OV</t>
  </si>
  <si>
    <t>TRANSFUSION,BLOOD</t>
  </si>
  <si>
    <t>INSERT NON-TUNNEL CV CATH</t>
  </si>
  <si>
    <t>INS NON-TUNNEL CV CATH 5 YRS/</t>
  </si>
  <si>
    <t>PLACE NDL INTRAOSS INFUSION</t>
  </si>
  <si>
    <t>LIG/BND ARTERIOVENOUS FISTULA</t>
  </si>
  <si>
    <t>LIGATION,MAJOR ARTERY;EXTREM</t>
  </si>
  <si>
    <t>REPAIR LIP, FT, UP TO HALF VH</t>
  </si>
  <si>
    <t>CL LACER, MOUTH VEST; 2.5CM/</t>
  </si>
  <si>
    <t>CL LACERAT, MOUTH VEST; 2.5CM</t>
  </si>
  <si>
    <t>ER RPR LAC TONG ANT &lt;2.5CM</t>
  </si>
  <si>
    <t>ER RPR LAC TONG &gt; 2.6CM/CPLX</t>
  </si>
  <si>
    <t>DRAINAGE OF GUM LESION</t>
  </si>
  <si>
    <t>I &amp; D ABSCESS PALATE, UVULA</t>
  </si>
  <si>
    <t>I&amp;D abscess;peritonsillar</t>
  </si>
  <si>
    <t>REMOVE FOREIGN BODY, PHARYNX</t>
  </si>
  <si>
    <t>ER CNTRL HEMORR OROPHARY SMP</t>
  </si>
  <si>
    <t>ER EGD W/REMOVE FB</t>
  </si>
  <si>
    <t>ER EGD W/DILAT ESOPH GD WIRE</t>
  </si>
  <si>
    <t>ER EGD W/DILAT ESOPH BALLOON</t>
  </si>
  <si>
    <t>D-18 PEG TUBE CHANGE WO GUID</t>
  </si>
  <si>
    <t>DRAIN PELVIC ABSC TRNSRECTAL</t>
  </si>
  <si>
    <t>I&amp;D OF ABSC RECTUM SUBMUCOSAL</t>
  </si>
  <si>
    <t>I&amp;D PERIRECTAL OR ISCH ABCESS</t>
  </si>
  <si>
    <t>I &amp; D PERIANAL ABSCESS</t>
  </si>
  <si>
    <t>REPAIR FINGER/HAND TENDON</t>
  </si>
  <si>
    <t>EXC EXT THROMBOSED HEMORROIDS</t>
  </si>
  <si>
    <t>Rem Fecal Impaction/FB w Anes</t>
  </si>
  <si>
    <t>ANOSCOPY; W REM FB</t>
  </si>
  <si>
    <t>ER ABD PARACENTESIS WITH IMAG</t>
  </si>
  <si>
    <t>INSERT BLADDER CATHETER</t>
  </si>
  <si>
    <t>INSERT TEMP BLADDER CATH</t>
  </si>
  <si>
    <t>INS BLADDER CATH, COMPLEX</t>
  </si>
  <si>
    <t>PRIAPISM</t>
  </si>
  <si>
    <t>ER MANIP FORESKIN STRETCH</t>
  </si>
  <si>
    <t>DRAIN SCROTAL WALL ABCESS</t>
  </si>
  <si>
    <t>I&amp;D OF VULVA OR PERINEAL ABSC</t>
  </si>
  <si>
    <t>REMOVE IUD</t>
  </si>
  <si>
    <t>VAGINAL DELIVERY ONLY</t>
  </si>
  <si>
    <t>DELIVERY OF PLACENTA</t>
  </si>
  <si>
    <t>SPINAL PUNCTURE LUMBAR DIAG</t>
  </si>
  <si>
    <t>ER INJECT EPIDURAL BLOOD/CLOT</t>
  </si>
  <si>
    <t>INJ ANESTH; TRIGEMINAL NERVE</t>
  </si>
  <si>
    <t>INJ ANESTH; FACIAL NERVE</t>
  </si>
  <si>
    <t>N BLOCK INJ OCCIPITAL</t>
  </si>
  <si>
    <t>INJ ANESTH; OTHR PERIPH NRV</t>
  </si>
  <si>
    <t>REM FB,CONJUNCTIVA:SUPERFI</t>
  </si>
  <si>
    <t>REM FB,CONJUNCTIVA EMBEDDED</t>
  </si>
  <si>
    <t>REM FB, EXT EYE; CORNEAL, WO</t>
  </si>
  <si>
    <t>REM FB,CORNEAL W SLIT LAMP</t>
  </si>
  <si>
    <t>REMOVE CORNIAL EPITHELIUM</t>
  </si>
  <si>
    <t>PARACENTESIS EYE SPX THER RLS</t>
  </si>
  <si>
    <t>DRAIN EXTERNAL EAR LESION</t>
  </si>
  <si>
    <t>REMOVAL IMPACTED CERUMEN</t>
  </si>
  <si>
    <t>ER UA AUTO WO MICRO</t>
  </si>
  <si>
    <t>GLUCOSE REAGENT STRIP</t>
  </si>
  <si>
    <t>GLUCOSE BY DEVICE</t>
  </si>
  <si>
    <t>OCCULT BLOOD, FECES, SINGLE</t>
  </si>
  <si>
    <t>NO SERVICE PROVIDED</t>
  </si>
  <si>
    <t>HYDRATION IV INFUSION, INIT</t>
  </si>
  <si>
    <t>HYDRATE IV INFUSION, ADD-ON</t>
  </si>
  <si>
    <t>THER/PROPH/DIAG IV INF INIT</t>
  </si>
  <si>
    <t>THER/PROPH/DIAG IV INF,ADD ON</t>
  </si>
  <si>
    <t>TX/PROPH/DG ADDL SEQ IV INF</t>
  </si>
  <si>
    <t>THER/DIAG CONCURRENT INF</t>
  </si>
  <si>
    <t>THER/PROPH/DIAG INJ SC/IM</t>
  </si>
  <si>
    <t>INTERM EYE EXAM NEW PT</t>
  </si>
  <si>
    <t>BINOCULAR MICROSCOPY</t>
  </si>
  <si>
    <t>CPR</t>
  </si>
  <si>
    <t>TEMP TRANSCUTAN PACING</t>
  </si>
  <si>
    <t>THROMBOLYSIS,CORON:IV INFUS</t>
  </si>
  <si>
    <t>1-3 LEAD EKG; TRACING ONLY</t>
  </si>
  <si>
    <t>PULSE OXIMETRY, SINGLE</t>
  </si>
  <si>
    <t>PULSE OXIMETRY, MULTIPLE</t>
  </si>
  <si>
    <t>PULSE OXIMETRY, OVERNIGHT</t>
  </si>
  <si>
    <t>MOD SED OT PHYS ADDL 15 MIN</t>
  </si>
  <si>
    <t>CRITICAL CARE, 1ST HOUR</t>
  </si>
  <si>
    <t>STOP SMOKING INTERMED 3-10MIN</t>
  </si>
  <si>
    <t>STOP SMOKING INTENSIVE 10MIN</t>
  </si>
  <si>
    <t>TX SC/TC HUMERUS FX W/MAN</t>
  </si>
  <si>
    <t>TREAT KNEE FRACTURE</t>
  </si>
  <si>
    <t>URGENT ADMIT - DA</t>
  </si>
  <si>
    <t>BAMLANIVIMAB-IV INFUSION</t>
  </si>
  <si>
    <t>5" x 15' Roll # OG-5L1</t>
  </si>
  <si>
    <t>4" x 15' Roll # OG-4L1</t>
  </si>
  <si>
    <t>3" x 15' Roll # OG-3L1</t>
  </si>
  <si>
    <t>2" x 15' Roll # OG-2L1</t>
  </si>
  <si>
    <t>OBSERVATION 1ST HR</t>
  </si>
  <si>
    <t>OBSERVATION ADDL HR</t>
  </si>
  <si>
    <t>OBSERVATION DIRECT ADMISSION</t>
  </si>
  <si>
    <t>DELIV UNCOMPLIC</t>
  </si>
  <si>
    <t>CIRCUMCISION</t>
  </si>
  <si>
    <t>TST OXTOCN CHAL</t>
  </si>
  <si>
    <t>TST NON-STRESS</t>
  </si>
  <si>
    <t>INSRT PROSTGL</t>
  </si>
  <si>
    <t>PROSTAGLAN SUPP</t>
  </si>
  <si>
    <t>INSRT CERVIDIL</t>
  </si>
  <si>
    <t>INS CERV AGENT</t>
  </si>
  <si>
    <t>AMNIOCNTESIS DX</t>
  </si>
  <si>
    <t>AMNIO INFUSION</t>
  </si>
  <si>
    <t>OBSERV EA HR*</t>
  </si>
  <si>
    <t>THER/PROPH/DIAG IV INF, INIT</t>
  </si>
  <si>
    <t>THER/PROPH/DG IV INF, ADDL HR</t>
  </si>
  <si>
    <t>TOTAL BILIRUBIN -TRANSCUTAN</t>
  </si>
  <si>
    <t>THER/PROPH/DIAG INJ, SC/IM</t>
  </si>
  <si>
    <t>LABOR 1ST HR</t>
  </si>
  <si>
    <t>MED INJECTION</t>
  </si>
  <si>
    <t>DELIV EXTEND</t>
  </si>
  <si>
    <t>US OB LTD 1OR&gt;</t>
  </si>
  <si>
    <t>NBN NURS I *</t>
  </si>
  <si>
    <t>NBN NURS II *</t>
  </si>
  <si>
    <t>NBN NURS III *</t>
  </si>
  <si>
    <t>SURG MINOR 1 HR</t>
  </si>
  <si>
    <t>SURG MIN ADD MN</t>
  </si>
  <si>
    <t>RECOV VAG 1/2HR</t>
  </si>
  <si>
    <t>RECOVERY VAG INIT HOUR</t>
  </si>
  <si>
    <t>RECOV VAG ADD</t>
  </si>
  <si>
    <t>RECOVERY VAG ADD 15 MIN</t>
  </si>
  <si>
    <t>RN TRANSFER/HR *</t>
  </si>
  <si>
    <t>TST BRST STIM</t>
  </si>
  <si>
    <t>TOCOLYSIS</t>
  </si>
  <si>
    <t>VERSION EXTRNAL</t>
  </si>
  <si>
    <t>OB BLOOD PATCH</t>
  </si>
  <si>
    <t>RESUSTN INFANT</t>
  </si>
  <si>
    <t>EXAM STERL SPEC*</t>
  </si>
  <si>
    <t>PITOCN IND/AUG *</t>
  </si>
  <si>
    <t>MAGNESM SULFATE*</t>
  </si>
  <si>
    <t>UMB ART LINE *</t>
  </si>
  <si>
    <t>LABOR EPIDRL/HR</t>
  </si>
  <si>
    <t>LABOR EPIDRL</t>
  </si>
  <si>
    <t>CESAREAN DELIVERY</t>
  </si>
  <si>
    <t>ANTEPARTUM MANIPULATION</t>
  </si>
  <si>
    <t>LIG TUBL PPART</t>
  </si>
  <si>
    <t>LIG TUBL PCSECT</t>
  </si>
  <si>
    <t>LABOR/DEL MISC</t>
  </si>
  <si>
    <t>VILLUS CHORIONC</t>
  </si>
  <si>
    <t>MNTR FETAL CONS MD RPT/INTERP</t>
  </si>
  <si>
    <t>D&amp;C POSTPARTM</t>
  </si>
  <si>
    <t>DEL VAG AFT C-S</t>
  </si>
  <si>
    <t>EPISIO OR VAG RPR NOT ATT MD</t>
  </si>
  <si>
    <t>SURGERY</t>
  </si>
  <si>
    <t>SURGERY MAJOR 1 HOUR</t>
  </si>
  <si>
    <t>SURGERY MAJOR ADD 15 MIN</t>
  </si>
  <si>
    <t>SURGERY MINOR 1 HOUR</t>
  </si>
  <si>
    <t>SURGERY MINOR ADD 15 MIN</t>
  </si>
  <si>
    <t>LAMINAR FLOW *</t>
  </si>
  <si>
    <t>SURG C/B 1HR *</t>
  </si>
  <si>
    <t>SURG C/B ADD MN*</t>
  </si>
  <si>
    <t>SURGERY CANCEL *</t>
  </si>
  <si>
    <t>SURG ADD STAF/H*</t>
  </si>
  <si>
    <t>SURG ADD STAF/M*</t>
  </si>
  <si>
    <t>SURGERY PRE-OP *</t>
  </si>
  <si>
    <t>AUTOTRN TECH1HR*</t>
  </si>
  <si>
    <t>AUTOTRN ADD MIN*</t>
  </si>
  <si>
    <t>ANESTH OPN HRT</t>
  </si>
  <si>
    <t>PAIN MANAGEMENT 1st HOUR</t>
  </si>
  <si>
    <t>PAIN MANAGEMENT ADD 15 MIN</t>
  </si>
  <si>
    <t>SURGERY MISC</t>
  </si>
  <si>
    <t>SURG&amp;RCV OPN HE</t>
  </si>
  <si>
    <t>RECOVERY</t>
  </si>
  <si>
    <t>CELL SAVER *</t>
  </si>
  <si>
    <t>OR OPENHEART MS</t>
  </si>
  <si>
    <t>EMG 1 EXTREMITY GLB</t>
  </si>
  <si>
    <t>EMG 2 EXTREMITIES GLB</t>
  </si>
  <si>
    <t>EMG 3 EXTREMITIES GLB</t>
  </si>
  <si>
    <t>EMG 4 EXTREMITIES GLB</t>
  </si>
  <si>
    <t>EMG CRANIAL NERVE UNILAT GLB</t>
  </si>
  <si>
    <t>EMG CRANIAL NERVE BILAT GLB</t>
  </si>
  <si>
    <t>SSEP SOMATO SENSORY UL&amp;LL GLB</t>
  </si>
  <si>
    <t>TCMEP CEN MOTR EVOKD UL&amp;LL GL</t>
  </si>
  <si>
    <t>LAPARO CHOLECYSTECTOMY/GRAPH</t>
  </si>
  <si>
    <t>HYSTEROSCOPY BIOPSY</t>
  </si>
  <si>
    <t>FNA BX W/US GDN EA ADDL</t>
  </si>
  <si>
    <t>US GUIDE TISSUE ABLATION</t>
  </si>
  <si>
    <t>CRYOSURGICAL ABLATION RENAL</t>
  </si>
  <si>
    <t>ABCESS I&amp;D</t>
  </si>
  <si>
    <t>CERV CAP</t>
  </si>
  <si>
    <t>CERV POLYPECTMY</t>
  </si>
  <si>
    <t>COLPSCPY W/O BX</t>
  </si>
  <si>
    <t>COLPSCPY WWO BX</t>
  </si>
  <si>
    <t>COLPSCPY W/LEEP</t>
  </si>
  <si>
    <t>CRYOSURGERY</t>
  </si>
  <si>
    <t>DILATN CERVIX</t>
  </si>
  <si>
    <t>ENDOMETRL BX</t>
  </si>
  <si>
    <t>EXCISN LESION</t>
  </si>
  <si>
    <t>I&amp;D BARTHOLINS CYST ABSC</t>
  </si>
  <si>
    <t>INSERT IUD</t>
  </si>
  <si>
    <t>REMOVAL IUD</t>
  </si>
  <si>
    <t>BX PNCH VLV/PEN</t>
  </si>
  <si>
    <t>BX VULVA ADDL</t>
  </si>
  <si>
    <t>DESTRCT VEN W/L</t>
  </si>
  <si>
    <t>DEST WART VAG</t>
  </si>
  <si>
    <t>VASECTOMY</t>
  </si>
  <si>
    <t>BLOCK CERV</t>
  </si>
  <si>
    <t>I &amp; D SMPL</t>
  </si>
  <si>
    <t>PD-31-100 CERVICAL CAGE</t>
  </si>
  <si>
    <t>WEDGE BIOPSY OF LIVER</t>
  </si>
  <si>
    <t>INSERT TUNNELED CV CATH</t>
  </si>
  <si>
    <t>TREAT HUMERUS FRACTURE</t>
  </si>
  <si>
    <t>HYSTEROSCOPY REMOVE MYOMA</t>
  </si>
  <si>
    <t>PRP I/HERN INIT REDUC &gt;5 YR</t>
  </si>
  <si>
    <t>UNIVENT ENDOTRACHEAL TUBE</t>
  </si>
  <si>
    <t>LTA KIT</t>
  </si>
  <si>
    <t>NVM5 NEEDLE MODULE,EMG</t>
  </si>
  <si>
    <t>MAXCESS IV KIT</t>
  </si>
  <si>
    <t>NC ROOM OP IN M/S</t>
  </si>
  <si>
    <t>RECOVERY 1 HOUR</t>
  </si>
  <si>
    <t>RECOVERY ADD 15 MIN(PACU)</t>
  </si>
  <si>
    <t>RECOVERY CALLBK*</t>
  </si>
  <si>
    <t>R/R C/B ADD MIN*</t>
  </si>
  <si>
    <t>REC RM NERV BLK</t>
  </si>
  <si>
    <t>BDSD PERITONEOCENTESIS:INIT</t>
  </si>
  <si>
    <t>SSEP UPPER LIMBS MONITORING</t>
  </si>
  <si>
    <t>SSEP LOWER LIMBS MONITORING</t>
  </si>
  <si>
    <t>SSEP TRUNK/HEAD MONITORING</t>
  </si>
  <si>
    <t>SOMATOSENSORY UPR&amp;LWR LIMBS</t>
  </si>
  <si>
    <t>CEN MOTOR EPS UPR&amp;LWR LIMBS</t>
  </si>
  <si>
    <t>EMG 1 EXTREMITY</t>
  </si>
  <si>
    <t>SURGICENTER</t>
  </si>
  <si>
    <t>DAY CAR RECV FE</t>
  </si>
  <si>
    <t>AMB PROC</t>
  </si>
  <si>
    <t>AMB OBSERVATION 1ST HR</t>
  </si>
  <si>
    <t>AMB OBSERVATION ADDL HOUR</t>
  </si>
  <si>
    <t>AMB PAIN MANAGEMENT 1 HOUR</t>
  </si>
  <si>
    <t>IV INFUS THPY/PROPH/DX INTL</t>
  </si>
  <si>
    <t>SEPTOPLASTY SUBMUCOUS</t>
  </si>
  <si>
    <t>ENDO NASAL CONCH BULLOSA</t>
  </si>
  <si>
    <t>LAPOROSCOPIC APPENDECTOMY</t>
  </si>
  <si>
    <t>ENDO NASAL ETHMOIDECT TOT</t>
  </si>
  <si>
    <t>LAP REM ADNEXAL STRUCTURE</t>
  </si>
  <si>
    <t>HYSTEROSC BX ENDOMET</t>
  </si>
  <si>
    <t>LAP CHOLECYSTEC W IOC</t>
  </si>
  <si>
    <t>MASTECTOMY PARTIAL</t>
  </si>
  <si>
    <t>BX LYMPH NODE AXIL DEEP</t>
  </si>
  <si>
    <t>RPR HERNIA ING INIT</t>
  </si>
  <si>
    <t>CONE CERV ELECT LOOP EXC</t>
  </si>
  <si>
    <t>ABLATION ENDOMETRIAL THERMAL</t>
  </si>
  <si>
    <t>LARYNGOSC OP EXC W/MIC/T</t>
  </si>
  <si>
    <t>ARTHROSC SHLDR DEBR EXTN</t>
  </si>
  <si>
    <t>ARTHRSC SHLDR DECOMP SUBACR</t>
  </si>
  <si>
    <t>ARTHROS SHLDR ROTAT CUFF</t>
  </si>
  <si>
    <t>LAP FULGAR/EXC LESN</t>
  </si>
  <si>
    <t>TX FX FIB SHFT PROX OPEN</t>
  </si>
  <si>
    <t>LARYNGOSC OP W/BX W/MIC/TELE</t>
  </si>
  <si>
    <t>CONE CERVIX KNIFE/LASER</t>
  </si>
  <si>
    <t>EXC CYST THYROGLOSS RECUR</t>
  </si>
  <si>
    <t>T&amp;A &gt;AGE 12</t>
  </si>
  <si>
    <t>EXC LESN TONGUE POST 1/3</t>
  </si>
  <si>
    <t>COLPOTOMY W/EXPL</t>
  </si>
  <si>
    <t>LAP ABD/PERITON/OMENUM BX</t>
  </si>
  <si>
    <t>LAP MYOMECTOMY &lt;250GRAMS</t>
  </si>
  <si>
    <t>MANIP KNEE JOINT W ANES</t>
  </si>
  <si>
    <t>TX FX ULNA SHFT OPEN</t>
  </si>
  <si>
    <t>TX FX TIB/TIB DISTAL OPEN</t>
  </si>
  <si>
    <t>ANESTHESIOLOGY</t>
  </si>
  <si>
    <t>ANES BLOCK 1HR</t>
  </si>
  <si>
    <t>ANES 1 HR</t>
  </si>
  <si>
    <t>ANES ADD MIN</t>
  </si>
  <si>
    <t>ANES ADD 15 MIN</t>
  </si>
  <si>
    <t>ANES STANDBY *</t>
  </si>
  <si>
    <t>ANES BLOCK ADD</t>
  </si>
  <si>
    <t>ANES BLOCK ADD 15 MIN</t>
  </si>
  <si>
    <t>CRNA EPIDRL MNT</t>
  </si>
  <si>
    <t>TOTAL KNEE LPS FLEX SIZE D-LT</t>
  </si>
  <si>
    <t>PACEMAKER DC RR$</t>
  </si>
  <si>
    <t>PACEMAKER SC RR$</t>
  </si>
  <si>
    <t>KIT PROCESSING BN GRFT DELIV</t>
  </si>
  <si>
    <t>ASP BONE NDL HARVEST LONG</t>
  </si>
  <si>
    <t>GRAFT BONE INFUSE KIT SMALL</t>
  </si>
  <si>
    <t>GRAFT BONE INFUSE KIT MEDIUM</t>
  </si>
  <si>
    <t>GRAFT BONE INFUSE KIT LARGE</t>
  </si>
  <si>
    <t>GRAFT BONE BETA-BSM</t>
  </si>
  <si>
    <t>GRAFT KIT LUMBAR LEVEL 4</t>
  </si>
  <si>
    <t>NDL OSSEOPLASTY OSSEOFLEX</t>
  </si>
  <si>
    <t>SCREW REDUCTION</t>
  </si>
  <si>
    <t>CROSS LINK KST</t>
  </si>
  <si>
    <t>RODS 400 MM KST</t>
  </si>
  <si>
    <t>SCREW REC SET KST</t>
  </si>
  <si>
    <t>IMP RADIUS ROD ACUMED</t>
  </si>
  <si>
    <t>GUIDE PIN 3.2MMX343MM</t>
  </si>
  <si>
    <t>PILLOW-HIP ABDUCTION</t>
  </si>
  <si>
    <t>INTERTAN 11.5X18CM NAIL</t>
  </si>
  <si>
    <t>KT ORBITAL TITANIUM</t>
  </si>
  <si>
    <t>KT MAXILLOFACIAL TITANIUM</t>
  </si>
  <si>
    <t>PRO-LINK LOCK PLATE</t>
  </si>
  <si>
    <t>IMP HIP TOTAL</t>
  </si>
  <si>
    <t>IMP HIP BIPOLAR</t>
  </si>
  <si>
    <t>IMP HIP BIPOLAR REVISION</t>
  </si>
  <si>
    <t>IMP HIP REVSN</t>
  </si>
  <si>
    <t>IMP TOTAL KNEE</t>
  </si>
  <si>
    <t>IMP KNEE REVSN</t>
  </si>
  <si>
    <t>IMP SACROILIAC JOINT FIXATION</t>
  </si>
  <si>
    <t>PROBE ESURG APOLLO RF 90D</t>
  </si>
  <si>
    <t>SET, CATH H/S 5FR STNDRD</t>
  </si>
  <si>
    <t>MOBI-C CERVICAL DISC</t>
  </si>
  <si>
    <t>SCREW CANN SS 16THD 7.0X80MM</t>
  </si>
  <si>
    <t>SCREW CANN SS 16THD 7.0X85MM</t>
  </si>
  <si>
    <t>SCREW CANN SS 16THD 7.0X90MM</t>
  </si>
  <si>
    <t>GUIDE PIN THREAD 3.2MMX300MM</t>
  </si>
  <si>
    <t>TOTAL KNEE ZIMMER SZ 51</t>
  </si>
  <si>
    <t>GUIDEPIN THRD 3.2MMX300MM</t>
  </si>
  <si>
    <t>3DMAX MESH</t>
  </si>
  <si>
    <t>SCREW CANN WASHR 7.0MMX3.6MM</t>
  </si>
  <si>
    <t>SCRW CANC PT HXLB 4.0MMX35MM</t>
  </si>
  <si>
    <t>SCREW NONLOCK HXLB 3.5MMX12MM</t>
  </si>
  <si>
    <t>SCREW NONLOCK HXLB 3.5MMX16MM</t>
  </si>
  <si>
    <t>SCREW LOCKING HXLB 2.7MMX16MM</t>
  </si>
  <si>
    <t>SCREW LOCKING HXLB 2.7MMX14MM</t>
  </si>
  <si>
    <t>SCREW LOCKING HXLB 2.7MMX18MM</t>
  </si>
  <si>
    <t>SCREW LOCKING HXLB 2.7MMX12MM</t>
  </si>
  <si>
    <t>SCREW LOCKING HXLB 3.5MMX12MM</t>
  </si>
  <si>
    <t>SCREW LOCKING HXLB 3.5MMX16MM</t>
  </si>
  <si>
    <t>PLATE FIBULA LATERAL 5H RIGHT</t>
  </si>
  <si>
    <t>GUIDEWIRE NONTHRD 1.3MMX150MM</t>
  </si>
  <si>
    <t>ENS PROGRAMMER 353101</t>
  </si>
  <si>
    <t>LEAD TEST STIMULATION 305901</t>
  </si>
  <si>
    <t>KIT TEST STIMULATION 309101</t>
  </si>
  <si>
    <t>NEUROSTIMULATOR INTERSTIM II</t>
  </si>
  <si>
    <t>LEAD INTERSTIM 3889</t>
  </si>
  <si>
    <t>PROGRAMMER INTERSTIM</t>
  </si>
  <si>
    <t>LEAD INTRODUCER KIT</t>
  </si>
  <si>
    <t>PENTA LEAD</t>
  </si>
  <si>
    <t>LEAD ANCHOR</t>
  </si>
  <si>
    <t>20' TUNNELER</t>
  </si>
  <si>
    <t>NAIL-META TIBIAL 8.5MMX28CM</t>
  </si>
  <si>
    <t>GUIDEROD BALL TIP 3MMX1000MM</t>
  </si>
  <si>
    <t>PLATE FIB LD 3.5MM 7H R 103MM</t>
  </si>
  <si>
    <t>SCRW CRTX ST 3.5MMX18MM EVOS</t>
  </si>
  <si>
    <t>SCRW CRTX ST 3.5MMX12MM EVOS</t>
  </si>
  <si>
    <t>SCRW CRTX ST 3.5MMX15MM EVOS</t>
  </si>
  <si>
    <t>TOTAL KNEE NEXGEN GH7-10 12MM</t>
  </si>
  <si>
    <t>TANDEM BIPOLAR HIP SYSTEM</t>
  </si>
  <si>
    <t>SCRW CRTX ST 3.5MMX11MM EVOS</t>
  </si>
  <si>
    <t>SCRW CRTX ST 3.5MMX16MM EVOS</t>
  </si>
  <si>
    <t>IMP PUSHLOCK</t>
  </si>
  <si>
    <t>MESH H POLYPRO</t>
  </si>
  <si>
    <t>MESH PLUG</t>
  </si>
  <si>
    <t>NEURAWRAP 7x4 (28CMSQ)</t>
  </si>
  <si>
    <t>GUIDE NERVE NEURAGEN</t>
  </si>
  <si>
    <t>DIP/TET PF VACC &gt;7YR IM</t>
  </si>
  <si>
    <t>ST IV ADM</t>
  </si>
  <si>
    <t>ST BLD Y</t>
  </si>
  <si>
    <t>SCREW COMPRESSION 3/4"</t>
  </si>
  <si>
    <t>SCRW LAG THREAD 12.7X95MM</t>
  </si>
  <si>
    <t>NAIL INTERTAN 10MMX 20CM 130D</t>
  </si>
  <si>
    <t>COBLATOR II, PROCISE LW</t>
  </si>
  <si>
    <t>COBLATOR II, PROCISE XP</t>
  </si>
  <si>
    <t>COBLATOR II, PROCISE MAX</t>
  </si>
  <si>
    <t>COBLATOR II, REFLEX ULTRA 45</t>
  </si>
  <si>
    <t>COBLATOR II, REFLEX ULTRA PTR</t>
  </si>
  <si>
    <t>NASASTENT</t>
  </si>
  <si>
    <t>STAPLER ENTACT SEPTAL</t>
  </si>
  <si>
    <t>DRSG ALGINATE</t>
  </si>
  <si>
    <t>DRSG WOUND FOAM</t>
  </si>
  <si>
    <t>DSG MEPILEX W BORDER</t>
  </si>
  <si>
    <t>DSG OPTIFOAM AG ADH</t>
  </si>
  <si>
    <t>DSG OPTIFOAM ADH BORDER</t>
  </si>
  <si>
    <t>DSG OPTIFOAM AG SACRAL</t>
  </si>
  <si>
    <t>DSG UNNA BOOT CALAMINE</t>
  </si>
  <si>
    <t>DRSG WOUND HYDROGEL</t>
  </si>
  <si>
    <t>GUIDEWIRE NOVA GOLD #5201</t>
  </si>
  <si>
    <t>STAPLER SEPTAL ENTACT</t>
  </si>
  <si>
    <t>INSORB SKIN CLOSURE</t>
  </si>
  <si>
    <t>SCREW LOW PROFILE 5.0MMX30MM</t>
  </si>
  <si>
    <t>SCREW KIT LAG/COMP 95/90</t>
  </si>
  <si>
    <t>GUIDE PIN THREADED 3.2MM TIP</t>
  </si>
  <si>
    <t>CYTAL BURN MATRIX 10X7 SQCM</t>
  </si>
  <si>
    <t>WOUND MATRIX CYTAL 7X10SQCM</t>
  </si>
  <si>
    <t>BURN MATRIX CYTAL 10X15 SQCM</t>
  </si>
  <si>
    <t>ADHES DERMABOND</t>
  </si>
  <si>
    <t>BND ESMARK 4IN</t>
  </si>
  <si>
    <t>DSG DUODERM XTHIN</t>
  </si>
  <si>
    <t>DRS TRANSPARENT</t>
  </si>
  <si>
    <t>DRS PET ALL</t>
  </si>
  <si>
    <t>DRS PK IODO A/S</t>
  </si>
  <si>
    <t>DRS PK NUGZ A/S</t>
  </si>
  <si>
    <t>DRS TEXTILE W SILVER</t>
  </si>
  <si>
    <t>DRS IV ANTIMICROBIAL BIOPATCH</t>
  </si>
  <si>
    <t>DRS WND 4X4</t>
  </si>
  <si>
    <t>DRESSING, WOUND VAC</t>
  </si>
  <si>
    <t>DSG V.A.C. GRANUFOAM SILVER</t>
  </si>
  <si>
    <t>ASPIRATOR SUCTION MECONIUM</t>
  </si>
  <si>
    <t>BG BILE 9 OZ</t>
  </si>
  <si>
    <t>BG DRN 1 PC</t>
  </si>
  <si>
    <t>BIND ABG</t>
  </si>
  <si>
    <t>BITEBLCK TONGUE</t>
  </si>
  <si>
    <t>BLOOD REPL BAG</t>
  </si>
  <si>
    <t>BN GEL/PTY 5CC</t>
  </si>
  <si>
    <t>BN GEL</t>
  </si>
  <si>
    <t>BN GEL/PTY 10CC</t>
  </si>
  <si>
    <t>FETAL MONITOR BELT ELASTIC</t>
  </si>
  <si>
    <t>BRST PUMP SYS</t>
  </si>
  <si>
    <t>VAC EXT CUP MITYVAC KIT</t>
  </si>
  <si>
    <t>CATH SPINAL</t>
  </si>
  <si>
    <t>CATH SUCT+SLEV</t>
  </si>
  <si>
    <t>CATH SUCT+TRAP</t>
  </si>
  <si>
    <t>CATH SUPRAPUBIC</t>
  </si>
  <si>
    <t>APPLIC, CHLORAPREP 2% CHG 3ML</t>
  </si>
  <si>
    <t>CLN WND</t>
  </si>
  <si>
    <t>CLOSURE 8CM SKIN SURG ZIP</t>
  </si>
  <si>
    <t>CLOSURE 16CM SKIN SURG ZIP</t>
  </si>
  <si>
    <t>CLOSURE 24CM SKIN SURG ZIP</t>
  </si>
  <si>
    <t>CRM SKIN PROTC</t>
  </si>
  <si>
    <t>DRN DVCE</t>
  </si>
  <si>
    <t>DRN PENROSE</t>
  </si>
  <si>
    <t>DEVICE RETRIEVAL SPIDERNET</t>
  </si>
  <si>
    <t>ENEMA ADMIN ST</t>
  </si>
  <si>
    <t>MANIPLTR UTERINE</t>
  </si>
  <si>
    <t>HUMID CHMB</t>
  </si>
  <si>
    <t>HUMIDIFIER PREFILLED 500 ML</t>
  </si>
  <si>
    <t>INFL SYR</t>
  </si>
  <si>
    <t>INJECTOR ESOPHAGEAL</t>
  </si>
  <si>
    <t>KT SEALER DURASEAL</t>
  </si>
  <si>
    <t>LENS MORGAN</t>
  </si>
  <si>
    <t>KT CATH PM SILVER SOAKER ON-Q</t>
  </si>
  <si>
    <t>KT CONTINUOUS TRAY ON-Q</t>
  </si>
  <si>
    <t>PUMP PM SELECT FLO ON-Q 400ML</t>
  </si>
  <si>
    <t>PUMP PAIN MGMT ON-Q 400ML</t>
  </si>
  <si>
    <t>MARKER TISSUE IMPLANTABLE</t>
  </si>
  <si>
    <t>NEEDLE ANGIO</t>
  </si>
  <si>
    <t>MARKER ENDOSCOPIC SPOT</t>
  </si>
  <si>
    <t>NEEDLE BIOPSY CUT SOFT TISSUE</t>
  </si>
  <si>
    <t>NDL LOCALIZER</t>
  </si>
  <si>
    <t>NEEDLE BIOPSY CHIBA</t>
  </si>
  <si>
    <t>NDL PRIMARY</t>
  </si>
  <si>
    <t>NDL SCLERO</t>
  </si>
  <si>
    <t>NDL SPINAL</t>
  </si>
  <si>
    <t>NDL WINGED</t>
  </si>
  <si>
    <t>WAFER OSTOMY</t>
  </si>
  <si>
    <t>OST BG URO 9/1</t>
  </si>
  <si>
    <t>PASTE OSTOMY</t>
  </si>
  <si>
    <t>OST PCH DRNBLE</t>
  </si>
  <si>
    <t>KT FECAL MANAGEMENT</t>
  </si>
  <si>
    <t>POUCH OSTOMY</t>
  </si>
  <si>
    <t>WAFFLE BOOT</t>
  </si>
  <si>
    <t>PD BRST DISP</t>
  </si>
  <si>
    <t>CHEST DRAIN KIT</t>
  </si>
  <si>
    <t>SCRW INTERFEREN$</t>
  </si>
  <si>
    <t>SENSOR DISP BIS</t>
  </si>
  <si>
    <t>SHEET SILASTIC</t>
  </si>
  <si>
    <t>SPPRT SCROTAL</t>
  </si>
  <si>
    <t>STERILE WATER 1650ML CONCHA</t>
  </si>
  <si>
    <t>STOCKING AID TED</t>
  </si>
  <si>
    <t>SYRINGE LOW PRESSURE KIT</t>
  </si>
  <si>
    <t>SET Y-TUB IN/OUTFLO HYSTSCOPY</t>
  </si>
  <si>
    <t>TB FEED</t>
  </si>
  <si>
    <t>TB GASTROSTOMY</t>
  </si>
  <si>
    <t>TB IRRIGAT</t>
  </si>
  <si>
    <t>TRP BRONCHO</t>
  </si>
  <si>
    <t>TRP POLYP IN-LINE</t>
  </si>
  <si>
    <t>CORD RESECTOSCP</t>
  </si>
  <si>
    <t>BG URINE DRN</t>
  </si>
  <si>
    <t>BSK RETRV</t>
  </si>
  <si>
    <t>CATH BLN DIL</t>
  </si>
  <si>
    <t>MULTI-SINUS DILATION TOOL</t>
  </si>
  <si>
    <t>CATH BLN TAMPONADE UTER SET</t>
  </si>
  <si>
    <t>CATH EXT</t>
  </si>
  <si>
    <t>CATH FOLEY 5CC</t>
  </si>
  <si>
    <t>CATH FOLY SILI</t>
  </si>
  <si>
    <t>CATH FOLY ST CD</t>
  </si>
  <si>
    <t>CATH R/R</t>
  </si>
  <si>
    <t>PEDIATRIC SPEC-CATH KIT</t>
  </si>
  <si>
    <t>CATH URETERAL</t>
  </si>
  <si>
    <t>CUTTING LOOP</t>
  </si>
  <si>
    <t>UROTRACK FOLEY</t>
  </si>
  <si>
    <t>KT URINEMETER FOLEY</t>
  </si>
  <si>
    <t>PATHASSIST LIGHT FIBER GUIDE</t>
  </si>
  <si>
    <t>XPRESS LO PROFILE W LIT FIBER</t>
  </si>
  <si>
    <t>GUIDE, LPS FLEX CT PSI</t>
  </si>
  <si>
    <t>MODEL, BONE PATIENT SPECIFIC</t>
  </si>
  <si>
    <t>TRANSDUCER CATHETER</t>
  </si>
  <si>
    <t>CATH BALLOON WORD BARTHOLIN</t>
  </si>
  <si>
    <t>CATH BIL</t>
  </si>
  <si>
    <t>CATH EPIDURAL 2</t>
  </si>
  <si>
    <t>CATH ERCP</t>
  </si>
  <si>
    <t>CATH FGRTY IRR</t>
  </si>
  <si>
    <t>CATH INFU</t>
  </si>
  <si>
    <t>CATH LAP CHOL A</t>
  </si>
  <si>
    <t>CATH MLT LUM CV</t>
  </si>
  <si>
    <t>CATH RADIAL ART</t>
  </si>
  <si>
    <t>CATH SW-GZ MNTR</t>
  </si>
  <si>
    <t>CATH SW-GZ TH/P</t>
  </si>
  <si>
    <t>CATH THORACIC STRAIGHT</t>
  </si>
  <si>
    <t>TROCAR THORACIC</t>
  </si>
  <si>
    <t>CATH-MULTI-SUC</t>
  </si>
  <si>
    <t>STNT BILIARY $</t>
  </si>
  <si>
    <t>STNT DBL J $</t>
  </si>
  <si>
    <t>GW URO VASC</t>
  </si>
  <si>
    <t>GUIDEWIRE ST/SD</t>
  </si>
  <si>
    <t>WIRE GDE LUBRG</t>
  </si>
  <si>
    <t>CANN ENTRY SYS</t>
  </si>
  <si>
    <t>DVCE LAPR MESH</t>
  </si>
  <si>
    <t>ENDO SHEARS</t>
  </si>
  <si>
    <t>FRCP GRSPNG</t>
  </si>
  <si>
    <t>GORE TUNNLER</t>
  </si>
  <si>
    <t>INST ARTHROSCOP*</t>
  </si>
  <si>
    <t>INST EXT STN GU*</t>
  </si>
  <si>
    <t>INST FORCEP BIP*</t>
  </si>
  <si>
    <t>DEVICE GRASPING TALON</t>
  </si>
  <si>
    <t>INST GDE ACL *</t>
  </si>
  <si>
    <t>BLADE LARYNGOSCOPE DISP</t>
  </si>
  <si>
    <t>HANDLE LARYNGOSCOPE DISP</t>
  </si>
  <si>
    <t>PROBE IO-FLEX IPSI S</t>
  </si>
  <si>
    <t>DEV NEURO CHECK IO-FLEX</t>
  </si>
  <si>
    <t>INST DISTAL HANDLE IO-FLEX</t>
  </si>
  <si>
    <t>DEV SHAVER MICROBLADE IO-FLEX</t>
  </si>
  <si>
    <t>IRRIG CANNULA IO-FLEX IPSI</t>
  </si>
  <si>
    <t>INST RET VES CV*</t>
  </si>
  <si>
    <t>INST SPECLM VAG*</t>
  </si>
  <si>
    <t>AMNIHOOK</t>
  </si>
  <si>
    <t>KT ADAPTR CATH</t>
  </si>
  <si>
    <t>KT CATH PERC</t>
  </si>
  <si>
    <t>KT PLEURAL PERITONEAL CATH</t>
  </si>
  <si>
    <t>KT CLOSE WND</t>
  </si>
  <si>
    <t>KIT CRICOTHYROIDECTOMY</t>
  </si>
  <si>
    <t>ER CRICOTHYROTOMY SET 5 MM</t>
  </si>
  <si>
    <t>ER CRYCOTHYROTOMY SET 3.5MM</t>
  </si>
  <si>
    <t>KT EPIDURAL</t>
  </si>
  <si>
    <t>KT INTRAOP EPIDURAL CATHETER</t>
  </si>
  <si>
    <t>KIT GASTRIC LAVAGE</t>
  </si>
  <si>
    <t>ELTRD ESURG PLASMABUTTON LG</t>
  </si>
  <si>
    <t>KT SHEATH/CATH</t>
  </si>
  <si>
    <t>REAMER CANULATE</t>
  </si>
  <si>
    <t>SET FLUID/BLD WARMING RANGER</t>
  </si>
  <si>
    <t>SPHINCTEROTOME</t>
  </si>
  <si>
    <t>SNARE OV/CRS/HX</t>
  </si>
  <si>
    <t>SPIRO POLYP SNARE</t>
  </si>
  <si>
    <t>SNARE POLYPECTOMY</t>
  </si>
  <si>
    <t>TRY ANS EPIDRL</t>
  </si>
  <si>
    <t>TRY BN MARROW</t>
  </si>
  <si>
    <t>TRY BX BASIC</t>
  </si>
  <si>
    <t>TRY CATH FO+BA</t>
  </si>
  <si>
    <t>TRY CATH ST</t>
  </si>
  <si>
    <t>TRY DRS SM</t>
  </si>
  <si>
    <t>KIT PEG PULL SAFETY</t>
  </si>
  <si>
    <t>TRY I&amp;D</t>
  </si>
  <si>
    <t>TRY LUMB PUNCT</t>
  </si>
  <si>
    <t>KT GASTROSTOMY SILICONE</t>
  </si>
  <si>
    <t>TRY SUT MIN H/P*</t>
  </si>
  <si>
    <t>TRY THORACENTES</t>
  </si>
  <si>
    <t>TRY THORACIC VENT PROCEDURE</t>
  </si>
  <si>
    <t>TRACH, BOUGIE COUDE TIP</t>
  </si>
  <si>
    <t>CANISTER, WOUND VAC</t>
  </si>
  <si>
    <t>BLANKET, HYPER HYPERTHERMIA</t>
  </si>
  <si>
    <t>BLNKT BAIR HUGG</t>
  </si>
  <si>
    <t>DRILL BIT SMALL</t>
  </si>
  <si>
    <t>DRILL BIT LRG</t>
  </si>
  <si>
    <t>DRILL BIT THREE FLUTED</t>
  </si>
  <si>
    <t>PAD ORTHO COLD THERAPY</t>
  </si>
  <si>
    <t>EQ INSUFLATOR *</t>
  </si>
  <si>
    <t>EQ LZ CO2 LIM *</t>
  </si>
  <si>
    <t>TUBING ARTHROSCOPY PUMP</t>
  </si>
  <si>
    <t>CARRIER SKIN GRAFT</t>
  </si>
  <si>
    <t>EQ SHAVER ARTHR*</t>
  </si>
  <si>
    <t>EQ UTRN CURRTG *</t>
  </si>
  <si>
    <t>DELIVERY VACUUM ASSIST DEV</t>
  </si>
  <si>
    <t>ELECTRODE DEFIB</t>
  </si>
  <si>
    <t>ELECTRODE ONE STEP DEFIB</t>
  </si>
  <si>
    <t>PK CELL SAVER</t>
  </si>
  <si>
    <t>ENDOSCPC CARPL *</t>
  </si>
  <si>
    <t>EXT STONE GDE *</t>
  </si>
  <si>
    <t>IN SUTURE PASSR*</t>
  </si>
  <si>
    <t>VEST, RAPR-ROUND LG 46-54</t>
  </si>
  <si>
    <t>WRAP, LEG RAPR-ROUND ADULT</t>
  </si>
  <si>
    <t>SPLNT DYNM MED</t>
  </si>
  <si>
    <t>SPLNT FINGER</t>
  </si>
  <si>
    <t>COLLAR CERV</t>
  </si>
  <si>
    <t>PAD KNEE BRACE</t>
  </si>
  <si>
    <t>IMBL SHLDR</t>
  </si>
  <si>
    <t>POST-OP SHOE AS</t>
  </si>
  <si>
    <t>CAST SHOE ROCKER</t>
  </si>
  <si>
    <t>SLING ARM DELUX</t>
  </si>
  <si>
    <t>SPLNT NASAL</t>
  </si>
  <si>
    <t>POSISEP X INTRANASAL SPLINTS</t>
  </si>
  <si>
    <t>BOOT TRACTION BUCKS</t>
  </si>
  <si>
    <t>EAR TUBE T $</t>
  </si>
  <si>
    <t>INQU MATRIX MOLDABLE STRIPS</t>
  </si>
  <si>
    <t>INQU GRANULES 10 CC</t>
  </si>
  <si>
    <t>CELL BONE MATRIX 5CC OSTEOCEL</t>
  </si>
  <si>
    <t>BN FILLER OSTEOSPONGE BLOCK</t>
  </si>
  <si>
    <t>BN FILLER OSTEO STRIP 50X20X7</t>
  </si>
  <si>
    <t>BN GRFT 2</t>
  </si>
  <si>
    <t>BN PLUGS $</t>
  </si>
  <si>
    <t>CAP END FEM/TIB</t>
  </si>
  <si>
    <t>CABLE FIXATION SINGLE (BONE)</t>
  </si>
  <si>
    <t>CEMT LO VISCUS $</t>
  </si>
  <si>
    <t>FEM NAIL</t>
  </si>
  <si>
    <t>BLADE HELICAL</t>
  </si>
  <si>
    <t>REAMING ROD</t>
  </si>
  <si>
    <t>FLEXIBL NAIL AS</t>
  </si>
  <si>
    <t>IMP BN FEMUR</t>
  </si>
  <si>
    <t>IMP BLADE SPIRAL</t>
  </si>
  <si>
    <t>IMP PLATE STR $</t>
  </si>
  <si>
    <t>FIXATION TROCHANTERIC NAIL</t>
  </si>
  <si>
    <t>IMP SPINAL PRODISC-C LRG 6MM</t>
  </si>
  <si>
    <t>IMP SPINAL PRODISC-C LRG DEEP</t>
  </si>
  <si>
    <t>PRODISC TITANIUM ENDPLATE MED</t>
  </si>
  <si>
    <t>PRODISC IMPL INLAY POLYETHYL</t>
  </si>
  <si>
    <t>SPACER VERT PEEK SYNFIX 26X32</t>
  </si>
  <si>
    <t>K-WIRE</t>
  </si>
  <si>
    <t>SI-BONE IFUSE IMPLANT</t>
  </si>
  <si>
    <t>SPINAL IMPLANT BRIGADE ALL</t>
  </si>
  <si>
    <t>LUMBAR GRAFT KIT LEVEL2</t>
  </si>
  <si>
    <t>K-WIRE 228MM</t>
  </si>
  <si>
    <t>IMPL FOREHEAD ENDOTINE 3.5MM</t>
  </si>
  <si>
    <t>Pro-Disc Large 11Deg Superior</t>
  </si>
  <si>
    <t>PDL-L-PT10S 10mm Poly</t>
  </si>
  <si>
    <t>Pro-Disc Large Inferior</t>
  </si>
  <si>
    <t>NAIL KNEE NAIL TIBIA ONLY</t>
  </si>
  <si>
    <t>COMPLIANCE ENDO GI KIT</t>
  </si>
  <si>
    <t>KNOWLES PIN</t>
  </si>
  <si>
    <t>INSERTER TIP PRODISC-C</t>
  </si>
  <si>
    <t>PIN STEINMN THR$</t>
  </si>
  <si>
    <t>PLT BN SMALL</t>
  </si>
  <si>
    <t>PLT DCP-LCP ALL</t>
  </si>
  <si>
    <t>PLT HUMERUS LAT RG 10H</t>
  </si>
  <si>
    <t>PLT HUMERUS MEDIAL LT 9H</t>
  </si>
  <si>
    <t>PLT E MINI</t>
  </si>
  <si>
    <t>PLT MODULR MINI ALL</t>
  </si>
  <si>
    <t>PLT E SEM TUBE $</t>
  </si>
  <si>
    <t>PLT E 1/3 TUBE</t>
  </si>
  <si>
    <t>PLATE OLECRANON</t>
  </si>
  <si>
    <t>PLT MULTI HOLE MINI</t>
  </si>
  <si>
    <t>PLT SUPRCNDYL $</t>
  </si>
  <si>
    <t>PLT VOLAR RAD</t>
  </si>
  <si>
    <t>PLT/BLD E OSTO $</t>
  </si>
  <si>
    <t>PLT LC CLAVICLE</t>
  </si>
  <si>
    <t>RETAINER SCREW</t>
  </si>
  <si>
    <t>SCRW CANCL $</t>
  </si>
  <si>
    <t>SCREW CROSS PIN SELFTAP 2.0MM</t>
  </si>
  <si>
    <t>SCRW CANCL V $</t>
  </si>
  <si>
    <t>SCREW HEXALOBE NON LOCKING</t>
  </si>
  <si>
    <t>SCREW SMALL CANN</t>
  </si>
  <si>
    <t>SCREW LRG CANN/LOCKING</t>
  </si>
  <si>
    <t>SCREW TITANIUM</t>
  </si>
  <si>
    <t>SCRW LOCK TITAN SYNFIX 4X25MM</t>
  </si>
  <si>
    <t>SCREW BONE LOCK SELF DRILL</t>
  </si>
  <si>
    <t>SCRW CORTX $</t>
  </si>
  <si>
    <t>SCREW CORTX $</t>
  </si>
  <si>
    <t>SCREW CORTICAL LARGE</t>
  </si>
  <si>
    <t>LEAD ANCHOR, BUTTERFLY</t>
  </si>
  <si>
    <t>SCREW DISTRACTION PIN</t>
  </si>
  <si>
    <t>SCREW JONES 5.5X50</t>
  </si>
  <si>
    <t>SCREW INTERLOCK SMALL</t>
  </si>
  <si>
    <t>SCREW MALLEOLAR$</t>
  </si>
  <si>
    <t>SCREW SPINAL 4.5X25</t>
  </si>
  <si>
    <t>BONE SCREW SPINAL BRIGADE ALL</t>
  </si>
  <si>
    <t>SCREW MIDFACE S/TAP TI</t>
  </si>
  <si>
    <t>SCREW DRIVER SHAFT DISPOSABLE</t>
  </si>
  <si>
    <t>PLATE ORBITAL RIM TITANIUM</t>
  </si>
  <si>
    <t>PLATE L ORBITAL TI</t>
  </si>
  <si>
    <t>SCREW BONE LAG</t>
  </si>
  <si>
    <t>WASHER&amp;NUT $</t>
  </si>
  <si>
    <t>WASHER SPINAL NARROW</t>
  </si>
  <si>
    <t>STAPLE BUTTRESS</t>
  </si>
  <si>
    <t>SYS TRANSF AUTOGRAFT OATS 10</t>
  </si>
  <si>
    <t>GRF ARTR SYN AS$</t>
  </si>
  <si>
    <t>GRFT PROCNE SKN$</t>
  </si>
  <si>
    <t>INTR SET MICRO NITINOL W</t>
  </si>
  <si>
    <t>SHEATH GUID PINNACLE DEST</t>
  </si>
  <si>
    <t>P/M LD MEDTR $</t>
  </si>
  <si>
    <t>LEAD P/M TENDRIL SDX 1688TC</t>
  </si>
  <si>
    <t>PACE SERVICE KT$</t>
  </si>
  <si>
    <t>IMPLANT PORT-A-CATH SYSTEM</t>
  </si>
  <si>
    <t>ANTENNA NEUROSTIMULATOR</t>
  </si>
  <si>
    <t>LASER FIBER</t>
  </si>
  <si>
    <t>SHNT CAROTD BYP$</t>
  </si>
  <si>
    <t>CLP APPL DISP</t>
  </si>
  <si>
    <t>APPL ENDOSCOPIC SURGIFLO</t>
  </si>
  <si>
    <t>GRAFT TENDON $</t>
  </si>
  <si>
    <t>ANCHOR SUTURE JUGGERKNOT</t>
  </si>
  <si>
    <t>IMPL CRKSCRW5MM$</t>
  </si>
  <si>
    <t>SCREW PEDICLE 4.5X45</t>
  </si>
  <si>
    <t>SFT TISS FIX</t>
  </si>
  <si>
    <t>MAMMARY IMP $</t>
  </si>
  <si>
    <t>BREAST IMPLANTS-SILICONE</t>
  </si>
  <si>
    <t>MSH PROLENE SM $</t>
  </si>
  <si>
    <t>PLT MAX FACL</t>
  </si>
  <si>
    <t>DEVICE ESSURE PBC SYSTEM</t>
  </si>
  <si>
    <t>DRS PCKNG NASAL</t>
  </si>
  <si>
    <t>DRS PKNG/STENT MEROGEL INJ</t>
  </si>
  <si>
    <t>PK BASIC UNIV *</t>
  </si>
  <si>
    <t>PK CYSTO</t>
  </si>
  <si>
    <t>PK EENT</t>
  </si>
  <si>
    <t>PK EXTREMITY</t>
  </si>
  <si>
    <t>PK TOTAL JOINT</t>
  </si>
  <si>
    <t>PK LAPAROTOMY</t>
  </si>
  <si>
    <t>PK LAPAROSCOPY</t>
  </si>
  <si>
    <t>PK LAPSCP CHOLE</t>
  </si>
  <si>
    <t>PK LITHOT</t>
  </si>
  <si>
    <t>PK OB CEASARA</t>
  </si>
  <si>
    <t>CIRCUIT VENT</t>
  </si>
  <si>
    <t>BLD ARTHRO SHAVER</t>
  </si>
  <si>
    <t>AS TROCAR</t>
  </si>
  <si>
    <t>BARS ARCH</t>
  </si>
  <si>
    <t>FEEDING PUMP SET</t>
  </si>
  <si>
    <t>BLADE DIEGO IRRIGATING</t>
  </si>
  <si>
    <t>DIEGO SUCTION IRRIG SET</t>
  </si>
  <si>
    <t>BLD BEVR</t>
  </si>
  <si>
    <t>BLD DRMTM</t>
  </si>
  <si>
    <t>BLD MICRO ENT</t>
  </si>
  <si>
    <t>BLADE SAWS SRGCL ALL</t>
  </si>
  <si>
    <t>BN TAP</t>
  </si>
  <si>
    <t>BOWL CEMENT</t>
  </si>
  <si>
    <t>BRSH BONE INTRA</t>
  </si>
  <si>
    <t>BRSH CYTOLOGY</t>
  </si>
  <si>
    <t>BTL ENDRT VAC</t>
  </si>
  <si>
    <t>BURR BON S</t>
  </si>
  <si>
    <t>BURR BONE</t>
  </si>
  <si>
    <t>BURR OSTEO</t>
  </si>
  <si>
    <t>CAN ARTHRO</t>
  </si>
  <si>
    <t>CANNULA ERCP</t>
  </si>
  <si>
    <t>KT BONE CEMENT/INJECTOR</t>
  </si>
  <si>
    <t>CLIP FILSHIE</t>
  </si>
  <si>
    <t>DRILL BURR STRYKER</t>
  </si>
  <si>
    <t>TISSUE ACELLULR HYDR DERMIS</t>
  </si>
  <si>
    <t>ELCTRD HOOK LAP</t>
  </si>
  <si>
    <t>ENDO BLADE SYS</t>
  </si>
  <si>
    <t>ENDO DISSECT</t>
  </si>
  <si>
    <t>Y-OPSY IRRIGATOR OLYMPUS</t>
  </si>
  <si>
    <t>ENDOPOUCH SPEC</t>
  </si>
  <si>
    <t>EVC SMOKE *</t>
  </si>
  <si>
    <t>IRG MALIS BPLR</t>
  </si>
  <si>
    <t>KITTNER ENDO *</t>
  </si>
  <si>
    <t>KIT ACL</t>
  </si>
  <si>
    <t>KNF MYRINGOTOMY</t>
  </si>
  <si>
    <t>MICROKNIFE XL M00532810</t>
  </si>
  <si>
    <t>LP RESECTOSCOPE</t>
  </si>
  <si>
    <t>LOOP VESSEL 320</t>
  </si>
  <si>
    <t>TUBING LAZER SMK EVAC</t>
  </si>
  <si>
    <t>WAND ARTHRO</t>
  </si>
  <si>
    <t>MSH PROLENE $</t>
  </si>
  <si>
    <t>PIN GUIDE ALL</t>
  </si>
  <si>
    <t>QUICKANCHOR MIT</t>
  </si>
  <si>
    <t>HEMOSTATIC MATRIX</t>
  </si>
  <si>
    <t>HEMOSTATIC AGENT 1GM</t>
  </si>
  <si>
    <t>HEMOSTATIC AGENT 3GM</t>
  </si>
  <si>
    <t>HEMOSTATIC AGENT APPLICATOR</t>
  </si>
  <si>
    <t>SPINAL STIM LD</t>
  </si>
  <si>
    <t>SPINAL STIM GEN$</t>
  </si>
  <si>
    <t>LEAD NSTIM WIRE CLIP KOROS</t>
  </si>
  <si>
    <t>LEAD QUATTRODE 90CM</t>
  </si>
  <si>
    <t>GEN NEUROSTIM EON MINI</t>
  </si>
  <si>
    <t>NSTIM CATH PASSER</t>
  </si>
  <si>
    <t>NSTIM IMPLANT RESTORE ULTRA</t>
  </si>
  <si>
    <t>NSTIM ELECTRIC LEAD KIT</t>
  </si>
  <si>
    <t>NSTIM CHARGING SYSTEM</t>
  </si>
  <si>
    <t>NSTIM PATIENT PROGRAMMER</t>
  </si>
  <si>
    <t>NSTIM SINGLE LEAD EXTENDER</t>
  </si>
  <si>
    <t>KT GLOBAL NEUROMONITOR SPINAL</t>
  </si>
  <si>
    <t>SET CYSTO TB</t>
  </si>
  <si>
    <t>STRIPPER VEIN</t>
  </si>
  <si>
    <t>SUT RETRIEVER</t>
  </si>
  <si>
    <t>SYS REP TRANSVG</t>
  </si>
  <si>
    <t>DRILL CANNULATED BIT</t>
  </si>
  <si>
    <t>TB JEJUNOSTOMY</t>
  </si>
  <si>
    <t>TRACH TUBE FLEX</t>
  </si>
  <si>
    <t>TUBING ARTHR IR</t>
  </si>
  <si>
    <t>TUBING INSUFLTR</t>
  </si>
  <si>
    <t>TUBING PRESR MN</t>
  </si>
  <si>
    <t>UTERINE MANIPULATOR/ELEVATOR</t>
  </si>
  <si>
    <t>UTERINE INJECTR</t>
  </si>
  <si>
    <t>DEVICE FIBROID TISSUE REMOVAL</t>
  </si>
  <si>
    <t>CAUT COAG SUCTB</t>
  </si>
  <si>
    <t>CAUT CORDELERTR</t>
  </si>
  <si>
    <t>CAUT PEN+CRD</t>
  </si>
  <si>
    <t>CAUT PEN+TIP+CR</t>
  </si>
  <si>
    <t>CAUT TIP BAL/ND</t>
  </si>
  <si>
    <t>CAUT TIP LOOP</t>
  </si>
  <si>
    <t>COAG LAP SHRS HARMONIC</t>
  </si>
  <si>
    <t>CUFF TOURNIQUET*</t>
  </si>
  <si>
    <t>DECANTER BAG</t>
  </si>
  <si>
    <t>DVC HAND ACCESS LAPROSCOPIC</t>
  </si>
  <si>
    <t>DRN BLAKE</t>
  </si>
  <si>
    <t>DRN CHEST</t>
  </si>
  <si>
    <t>DRN HEMOVAC</t>
  </si>
  <si>
    <t>DRN JACKPRAT</t>
  </si>
  <si>
    <t>DRN SUMP SALEM</t>
  </si>
  <si>
    <t>ELCTRD FLAT BLD</t>
  </si>
  <si>
    <t>ELTRD ESURG HF BUTTON</t>
  </si>
  <si>
    <t>ELTRD ESURG 24FR 12D .35IN</t>
  </si>
  <si>
    <t>CONN PERFECTPASSER</t>
  </si>
  <si>
    <t>INTRO CATH CD</t>
  </si>
  <si>
    <t>NEEDLE BIOPSY CORE</t>
  </si>
  <si>
    <t>NDL NRVE BLK</t>
  </si>
  <si>
    <t>PACKING SURGICL</t>
  </si>
  <si>
    <t>ABSORBABLE HEMOSTAT</t>
  </si>
  <si>
    <t>PD CAUTERY GRO</t>
  </si>
  <si>
    <t>PRB ANO-RECTAL</t>
  </si>
  <si>
    <t>RETAINER VISCER</t>
  </si>
  <si>
    <t>RETRACTOR WND</t>
  </si>
  <si>
    <t>STPL LN REINFRC</t>
  </si>
  <si>
    <t>STIM/LOC111NERV</t>
  </si>
  <si>
    <t>CURETTE UTERINE</t>
  </si>
  <si>
    <t>TB T DISP</t>
  </si>
  <si>
    <t>TB VACURETTE</t>
  </si>
  <si>
    <t>TIPS/IRRIGATOR</t>
  </si>
  <si>
    <t>VISIPRT DISP AS</t>
  </si>
  <si>
    <t>AS CDEEA-21/31</t>
  </si>
  <si>
    <t>ENDOCLIP</t>
  </si>
  <si>
    <t>AS GIA A/T</t>
  </si>
  <si>
    <t>STAPLER HERNIA</t>
  </si>
  <si>
    <t>AS IRG/SUCT</t>
  </si>
  <si>
    <t>AS LDSXX A/T</t>
  </si>
  <si>
    <t>PURSE STRING</t>
  </si>
  <si>
    <t>AS STPL RELD</t>
  </si>
  <si>
    <t>AS STPL SKN</t>
  </si>
  <si>
    <t>AS 30/55/90</t>
  </si>
  <si>
    <t>MULT BAND LIGATOR</t>
  </si>
  <si>
    <t>SUT WIRE</t>
  </si>
  <si>
    <t>NDL MAYO TAPER</t>
  </si>
  <si>
    <t>SUT BLSTR RETEN</t>
  </si>
  <si>
    <t>SUT ENDOLOOP</t>
  </si>
  <si>
    <t>SUT LIG/REL DEX</t>
  </si>
  <si>
    <t>STAPLE REMOVER KIT</t>
  </si>
  <si>
    <t>SUT SURGICLIP</t>
  </si>
  <si>
    <t>TP UMBILICAL</t>
  </si>
  <si>
    <t>SYS ACP DBL SYRINGE-PRP</t>
  </si>
  <si>
    <t>WAX BONE 2.5GMS</t>
  </si>
  <si>
    <t>SYSTEM RADIOFREQUENCY CELON</t>
  </si>
  <si>
    <t>ADPT T</t>
  </si>
  <si>
    <t>AW LARYNGL MSK</t>
  </si>
  <si>
    <t>BG AMBU</t>
  </si>
  <si>
    <t>CANNULA FLO PLUS W/CHIN STRAP</t>
  </si>
  <si>
    <t>CAN NASAL</t>
  </si>
  <si>
    <t>CANNULA NASAL OXYMIZER</t>
  </si>
  <si>
    <t>CIRCUIT BIPAP/CPAP</t>
  </si>
  <si>
    <t>CIRCUIT IPPB</t>
  </si>
  <si>
    <t>CIRCUIT WIRE LIMB HEATED</t>
  </si>
  <si>
    <t>ELCTRD FETAL</t>
  </si>
  <si>
    <t>BIPAP/CPAP MASK W HEADGEAR</t>
  </si>
  <si>
    <t>HL ENDO T</t>
  </si>
  <si>
    <t>HL TUBE T</t>
  </si>
  <si>
    <t>INCENTIVE SPIRO</t>
  </si>
  <si>
    <t>KT AEROSOL</t>
  </si>
  <si>
    <t>METER PEK FLO</t>
  </si>
  <si>
    <t>MSK ARSOL ADLT</t>
  </si>
  <si>
    <t>MASK MULT VNT</t>
  </si>
  <si>
    <t>MSK NOREBRET</t>
  </si>
  <si>
    <t>MSK O2 ADLT</t>
  </si>
  <si>
    <t>MSK TRACH</t>
  </si>
  <si>
    <t>MSK FACE GEL FOR SHOULDR POS</t>
  </si>
  <si>
    <t>NEB PREFIL150CC</t>
  </si>
  <si>
    <t>NEB HI FLOW</t>
  </si>
  <si>
    <t>OXISENSOR</t>
  </si>
  <si>
    <t>DETECTOR CO2</t>
  </si>
  <si>
    <t>TB ENDOTRACH EVAC CRASHCART</t>
  </si>
  <si>
    <t>TB ENDTRACH</t>
  </si>
  <si>
    <t>TRACH TUBE CANN ALL</t>
  </si>
  <si>
    <t>TB ENDOTRACH NIM EMG</t>
  </si>
  <si>
    <t>TB ENDOTRACH DOUBLE LUMEN</t>
  </si>
  <si>
    <t>TENT</t>
  </si>
  <si>
    <t>TRAP WATER</t>
  </si>
  <si>
    <t>VLV DEVICE</t>
  </si>
  <si>
    <t>LINA LOOP DEVICE</t>
  </si>
  <si>
    <t>IMPLANT TIGHTROPE</t>
  </si>
  <si>
    <t>Set Tube Airseal Tri-Lumen</t>
  </si>
  <si>
    <t>Smart Capnoline Plus (O2)</t>
  </si>
  <si>
    <t>Set FilterLine Adult/Ped</t>
  </si>
  <si>
    <t>ANCH/SCRW BN/B3</t>
  </si>
  <si>
    <t>BARRIER ADHESN</t>
  </si>
  <si>
    <t>ANCH/SCRW BN/B4</t>
  </si>
  <si>
    <t>IMP CLAV FRACT DEVICE</t>
  </si>
  <si>
    <t>MORCLLTR GYNCR</t>
  </si>
  <si>
    <t>CATH HEMODIAL</t>
  </si>
  <si>
    <t>KT PICC CATH</t>
  </si>
  <si>
    <t>CATH INTRASPINAL</t>
  </si>
  <si>
    <t>FILTER VENACAVA</t>
  </si>
  <si>
    <t>CATH UMBILCL VESSEL</t>
  </si>
  <si>
    <t>GW ORTHO</t>
  </si>
  <si>
    <t>IMP PUMP INFUSION PROGRAMABLE</t>
  </si>
  <si>
    <t>PASSER CATH TUNNEL ROD</t>
  </si>
  <si>
    <t>MEDTRONIC PTM</t>
  </si>
  <si>
    <t>SYS TRNSVG ANCH$</t>
  </si>
  <si>
    <t>CATH GYNCR TCII$</t>
  </si>
  <si>
    <t>IMP ANCH ROTATR$</t>
  </si>
  <si>
    <t>MSH COMPOSITE PARIETEX</t>
  </si>
  <si>
    <t>MESH VENTRALEX SM</t>
  </si>
  <si>
    <t>MESH VENTRALEX MED/LG</t>
  </si>
  <si>
    <t>FORCEPS CUTTING OR TRISECTTOR</t>
  </si>
  <si>
    <t>WOUND RETRACTOR CIRC ALEXIS</t>
  </si>
  <si>
    <t>BARD VENTRIO HERNIA PATCH</t>
  </si>
  <si>
    <t>STRATTICE 10X16CM</t>
  </si>
  <si>
    <t>MESH STRATTICE 6X10 CM</t>
  </si>
  <si>
    <t>INSTRUMENT TRACKER ENT</t>
  </si>
  <si>
    <t>NIM TRIVANTAGE EMG ENDO TUBE</t>
  </si>
  <si>
    <t>HIGH SPEED CURVED SEPTOPLASTY</t>
  </si>
  <si>
    <t>MESH WOUND MATRIX 4X5 SS</t>
  </si>
  <si>
    <t>APPL ALLOG SKIN/DERM SUB 1ST</t>
  </si>
  <si>
    <t>MESH PLUG PERFX</t>
  </si>
  <si>
    <t>ALLODERM REG, TISSUE MATRIX</t>
  </si>
  <si>
    <t>PNEUMOSTOP DEVICE</t>
  </si>
  <si>
    <t>STNT U DP SURGI</t>
  </si>
  <si>
    <t>CANNULA CURVED ARM 1 OR 2</t>
  </si>
  <si>
    <t>GRASPER CROCODILE</t>
  </si>
  <si>
    <t>SHEARS, HOT</t>
  </si>
  <si>
    <t>FORCEPS BIPOLAR MARYLAND</t>
  </si>
  <si>
    <t>FORCEPS BIPOLAR FENESTRATED</t>
  </si>
  <si>
    <t>DRIVER NEEDLE MEGA SUTURE CUT</t>
  </si>
  <si>
    <t>FORCEPS PROGRASP</t>
  </si>
  <si>
    <t>DRIVER NEEDLE LARGE</t>
  </si>
  <si>
    <t>HOOK CAUTERY PERMANENT</t>
  </si>
  <si>
    <t>FORCEPS CADIERE</t>
  </si>
  <si>
    <t>APPLIER CLIP</t>
  </si>
  <si>
    <t>PACK IMAGING FLUORESCENCE</t>
  </si>
  <si>
    <t>OBTURATOR BLADELESS 8MM</t>
  </si>
  <si>
    <t>ACCESSORY COVER TIP</t>
  </si>
  <si>
    <t>SEALER ENDOWRIST ONE VESSEL</t>
  </si>
  <si>
    <t>DRAPE CAMERA, INSTRUMENT</t>
  </si>
  <si>
    <t>SEAL CANNULA</t>
  </si>
  <si>
    <t>SEAL CANNULA GREEN SEAL</t>
  </si>
  <si>
    <t>Blanket Hyper/ Hypothermia</t>
  </si>
  <si>
    <t>Vest Rapr-Round</t>
  </si>
  <si>
    <t>Wrap Leg Rapr-Round</t>
  </si>
  <si>
    <t>SCREW 4.0x14MM</t>
  </si>
  <si>
    <t>Sponge Block 12x12</t>
  </si>
  <si>
    <t>BALLOON SEEKER 6X17MM</t>
  </si>
  <si>
    <t>LT COMPRES BAND &gt;=5"/YD</t>
  </si>
  <si>
    <t>SURGICAL SUPPLIES</t>
  </si>
  <si>
    <t>OST PCH DRAIN FOR BARRIER FL</t>
  </si>
  <si>
    <t>INCONTINENCE SUPPLY</t>
  </si>
  <si>
    <t>ADHESIVE REMOVER PER OUNCE</t>
  </si>
  <si>
    <t>LEAD WIRES, PAIR</t>
  </si>
  <si>
    <t>SKIN BARRIER WITH FLANGE</t>
  </si>
  <si>
    <t>DRAIN BAG/BOTTLE</t>
  </si>
  <si>
    <t>NON-WATERPROOF TAPE</t>
  </si>
  <si>
    <t>OST SKN BARR CONVEX &lt;=4 SQ I</t>
  </si>
  <si>
    <t>URINARY CATH LEG STRAP</t>
  </si>
  <si>
    <t>SKIN SEAL PROTECT MOISTURIZR</t>
  </si>
  <si>
    <t>LT COMPRES BAND &gt;=3" &lt;5"/YD</t>
  </si>
  <si>
    <t>ELECTRODES, PAIR</t>
  </si>
  <si>
    <t>PARAFFIN</t>
  </si>
  <si>
    <t>TUBULAR DRESSING</t>
  </si>
  <si>
    <t>OSTOMY BELT</t>
  </si>
  <si>
    <t>URINARY POUCH W/BARRIER</t>
  </si>
  <si>
    <t>OST SKNBAR W/O CONV&lt;=4 SQ IN</t>
  </si>
  <si>
    <t>SOLID SKIN BARRIER</t>
  </si>
  <si>
    <t>OXIMETER NON-INVASIVE</t>
  </si>
  <si>
    <t>WOUND POUCH EACH</t>
  </si>
  <si>
    <t>SUPPLY - GENERAL</t>
  </si>
  <si>
    <t>SKIN BARRIER, WIPE OR SWAB</t>
  </si>
  <si>
    <t>OST SKN BARR W/O CONV &gt;4 SQI</t>
  </si>
  <si>
    <t>LT COMPRES BAND &lt;3"/YD</t>
  </si>
  <si>
    <t>COUPLING GEL OR PASTE</t>
  </si>
  <si>
    <t>SUTURE FIBERTAPE 2MM</t>
  </si>
  <si>
    <t>DRILL HUM CALIB 3.3MM AFFIXUS</t>
  </si>
  <si>
    <t>DRILL FREEHAND TARGETING 3.3MM</t>
  </si>
  <si>
    <t>DRILL BIT QC 3-FLUTD 2.5MX180M</t>
  </si>
  <si>
    <t>DRILL 2.0MM STANDARD</t>
  </si>
  <si>
    <t>DRILL 2.7MM STANDARD</t>
  </si>
  <si>
    <t>DRILL TIP GUIDE WIRE 1.6 STND</t>
  </si>
  <si>
    <t>GLIDESCOPE B FLEX 5.0 SNGL USE</t>
  </si>
  <si>
    <t>SCOPE 4 BRNCH SLIM 3.8MM/1.2MM</t>
  </si>
  <si>
    <t>SCOPE 4 BRNCH REG 5.0MM/2.2MM</t>
  </si>
  <si>
    <t>SCOPE 4 CYSTO 16.2FR/6.6FR DSP</t>
  </si>
  <si>
    <t>SCOPE 4 BRNCH LG 5.8MM/2.8MM</t>
  </si>
  <si>
    <t>SYSTM SPECIMEN BRONCHOSAMPLER</t>
  </si>
  <si>
    <t>CONTAINER SAMPLE BRNCHOSAMPLER</t>
  </si>
  <si>
    <t>CENTERLINE ENDOSCOPIC</t>
  </si>
  <si>
    <t>KIT DRILL RVRS SHLDR EQUINOXE</t>
  </si>
  <si>
    <t>DRILL FLIPCUTTER III</t>
  </si>
  <si>
    <t>DRILL CANNULATED 4MM</t>
  </si>
  <si>
    <t>REAMER CANNULATE LOW PROFILE</t>
  </si>
  <si>
    <t>KIT DISP TRANSTIB ACL W/SAWBLD</t>
  </si>
  <si>
    <t>KNOT PUSHR SUT CUTTR PORTLSKID</t>
  </si>
  <si>
    <t>Y-TUBING DOUBLE SPIKE</t>
  </si>
  <si>
    <t>TUBING PUMP ARTHROSCOPY</t>
  </si>
  <si>
    <t>BUTTON PASSPORT CANNULA</t>
  </si>
  <si>
    <t>DRILL 1-2MM</t>
  </si>
  <si>
    <t>BB-TAK SMOOTH</t>
  </si>
  <si>
    <t>DRILL BIT 2.0MM</t>
  </si>
  <si>
    <t>DRILL 2.5MM LONG</t>
  </si>
  <si>
    <t>DRILL 2.5MM SHORT</t>
  </si>
  <si>
    <t>WOUND CLEANSER ANY TYPE/SIZE</t>
  </si>
  <si>
    <t>IRRIGATION SYRINGE</t>
  </si>
  <si>
    <t>STRAIGHT TIP URINE CATHETER</t>
  </si>
  <si>
    <t>CATH W/DRAINAGE 2-WAY SILCNE</t>
  </si>
  <si>
    <t>CANNULA NASAL</t>
  </si>
  <si>
    <t>STOOL COLLECTION POUCH</t>
  </si>
  <si>
    <t>EXT WEAR OST SKN BARR &lt;=4SQ"</t>
  </si>
  <si>
    <t>CONFORM BAND N/S W&gt;=3"&lt;5"/YD</t>
  </si>
  <si>
    <t>NON-STERILE GAUZE&gt;16&lt;=48 SQ</t>
  </si>
  <si>
    <t>INTEGRATED FILTER &amp; HOLDER</t>
  </si>
  <si>
    <t>ZINC PASTE BAND W &gt;=3"&lt;5"/YD</t>
  </si>
  <si>
    <t>CONTACT LAYER &gt;16&lt;= 48 SQ IN</t>
  </si>
  <si>
    <t>URINARY CATH ANCHOR DEVICE</t>
  </si>
  <si>
    <t>MOUTH PIECE</t>
  </si>
  <si>
    <t>INFUSION SUPPLIES WITH PUMP</t>
  </si>
  <si>
    <t>INFUSION SUPPLIES W/O PUMP</t>
  </si>
  <si>
    <t>TUBING (OXYGEN) PER FOOT</t>
  </si>
  <si>
    <t>FOAM DRG &gt;16&lt;=48 SQ IN W/BDR</t>
  </si>
  <si>
    <t>CONDUCTIVE GEL OR PASTE</t>
  </si>
  <si>
    <t>PAD BAND W&gt;=3" &lt;5"/YD</t>
  </si>
  <si>
    <t>MOISTURE EXCHANGER</t>
  </si>
  <si>
    <t>OST SKN BARRIER SLD EXT WEAR</t>
  </si>
  <si>
    <t>SUPPLY - NONSTERILE</t>
  </si>
  <si>
    <t>OS PCH URINE W BAR/FANGE/TAP</t>
  </si>
  <si>
    <t>DISPOSABLE MALE EXTERNAL CAT</t>
  </si>
  <si>
    <t>IRRIGATION TRAY</t>
  </si>
  <si>
    <t>DIALYSIS BLOOD PRESSURE CUFF</t>
  </si>
  <si>
    <t>OSTOMY SUPPLY MISC</t>
  </si>
  <si>
    <t>SILICONE GEL SHEET, EACH</t>
  </si>
  <si>
    <t>FOAM DRG &lt;=16 SQ IN W/BORDER</t>
  </si>
  <si>
    <t>FOAM DRSG &lt;=16 SQ IN W/O BDR</t>
  </si>
  <si>
    <t>DRAINABLE PCH W ST WEAR BARR</t>
  </si>
  <si>
    <t>FACE TENT</t>
  </si>
  <si>
    <t>1 PC OST POUCH W FILTER</t>
  </si>
  <si>
    <t>SKIN BARRIER POWDER PER OZ</t>
  </si>
  <si>
    <t>NON-STERILE GAUZE&lt;=16 SQ IN</t>
  </si>
  <si>
    <t>OST SKN BARR EXTND &gt;4 SQ</t>
  </si>
  <si>
    <t>WATERPROOF TAPE</t>
  </si>
  <si>
    <t>TRACHEOSTOMY MASK</t>
  </si>
  <si>
    <t>VARIABLE CONCENTRATION MASK</t>
  </si>
  <si>
    <t>NON-ELECTRONIC SPIROMETER</t>
  </si>
  <si>
    <t>SURGICL DRESS HOLD NON-REUSE</t>
  </si>
  <si>
    <t>GAUZE &gt; 48 IN NO W/SAL W/O B</t>
  </si>
  <si>
    <t>SELF-ADHER BAND W &lt;3"/YD</t>
  </si>
  <si>
    <t>HAND-HELD PEFR METER</t>
  </si>
  <si>
    <t>NON-STERILE GLOVES</t>
  </si>
  <si>
    <t>TRACH SUCTION CATH CLOSE SYS</t>
  </si>
  <si>
    <t>POUCH DRAINABLE W BARRIER AT</t>
  </si>
  <si>
    <t>PERMANENT TEAR DUCT PLUG</t>
  </si>
  <si>
    <t>URINARY LEG OR ABDOMEN BAG</t>
  </si>
  <si>
    <t>URINARY POUCH W/O BARRIER</t>
  </si>
  <si>
    <t>ADHESIVE REMOVER, WIPES</t>
  </si>
  <si>
    <t>SELF-ADHER BAND W&gt;=3" &lt;5"/YD</t>
  </si>
  <si>
    <t>URINARY POUCH ON BARR W/FLNG</t>
  </si>
  <si>
    <t>PATIENT PROGR, NEUROSTIM</t>
  </si>
  <si>
    <t>HYDROGEL DRSG GEL FILLER</t>
  </si>
  <si>
    <t>BLOOD COLLECTION TUBE/VACUUM</t>
  </si>
  <si>
    <t>TRACHEOSTOMY TUBE COLLAR</t>
  </si>
  <si>
    <t>DRAIN OSTOMY POUCH W/FLANGE</t>
  </si>
  <si>
    <t>EXTENSION DRAINAGE TUBING</t>
  </si>
  <si>
    <t>SYRINGE W/WO NEEDLE</t>
  </si>
  <si>
    <t>1PC OST PCH DRAIN HGH OUTPUT</t>
  </si>
  <si>
    <t>PECTIN BASED OSTOMY PASTE</t>
  </si>
  <si>
    <t>OXYGEN PROBE USED W OXIMETER</t>
  </si>
  <si>
    <t>BREATHING CIRCUITS</t>
  </si>
  <si>
    <t>HIGH COMPRES BAND W&gt;=3"&lt;5"YD</t>
  </si>
  <si>
    <t>SELF-ADHER BAND &gt;=5"/YD</t>
  </si>
  <si>
    <t>MOD COMPRES BAND W&gt;=3"&lt;5"/YD</t>
  </si>
  <si>
    <t>TENS SUPPL 2 LEAD PER MONTH</t>
  </si>
  <si>
    <t>CONFORM BAND N/S W&lt;3"/YD</t>
  </si>
  <si>
    <t>COLLAGEN BASED WOUND FILLER</t>
  </si>
  <si>
    <t>INFUSION PUMP REFILL KIT</t>
  </si>
  <si>
    <t>HYDROCOLLD DRG &lt;=16 IN W/BDR</t>
  </si>
  <si>
    <t>CATH, DRAINAGE</t>
  </si>
  <si>
    <t>GUIDE WIRE</t>
  </si>
  <si>
    <t>PACKING STRIPS, NON-IMPREG</t>
  </si>
  <si>
    <t>OST SKN BARR EXTND =4SQ</t>
  </si>
  <si>
    <t>SKIN BARRIER LIQUID PER OZ</t>
  </si>
  <si>
    <t>BLADDER IRRIGATION TUBING</t>
  </si>
  <si>
    <t>INTRO/SHEATH,FIXED,PEEL-AWAY</t>
  </si>
  <si>
    <t>O&amp;P SUPPLY/ACCESSORY/SERVICE</t>
  </si>
  <si>
    <t>IMPREG GAUZE NO H20/SAL/YARD</t>
  </si>
  <si>
    <t>CATH INDW FOLEY 3 WAY</t>
  </si>
  <si>
    <t>PERCUTANEOUS CATHETER ANCHOR</t>
  </si>
  <si>
    <t>HYDROCOLLD DRG &lt;=16 W/O BDR</t>
  </si>
  <si>
    <t>DIALYZER, EACH</t>
  </si>
  <si>
    <t>ADHESIVE, LIQUID OR EQUAL</t>
  </si>
  <si>
    <t>CATH, TRANS ATHERECTOMY, DIR</t>
  </si>
  <si>
    <t>HYDROCOLLD DRG FILLER PASTE</t>
  </si>
  <si>
    <t>WOUND FILLER GEL/PASTE /OZ</t>
  </si>
  <si>
    <t>LANCETS PER BOX</t>
  </si>
  <si>
    <t>HYDROGEL DRG &gt;16&lt;=48 W/O BDR</t>
  </si>
  <si>
    <t>2 CC STERILE SYRINGE&amp;NEEDLE</t>
  </si>
  <si>
    <t>ADHESION BARRIER</t>
  </si>
  <si>
    <t>CATHETER, ABLATION</t>
  </si>
  <si>
    <t>DRAINABLE PCH W EX WEAR BARR</t>
  </si>
  <si>
    <t>CATHETER W/O BAG 2-WAY LATEX</t>
  </si>
  <si>
    <t>COMPOSITE DRSG &lt;= 16 SQ IN</t>
  </si>
  <si>
    <t>HYDROGEL DSG&lt;=16 SQ IN</t>
  </si>
  <si>
    <t>STERILE WATER/SALINE, 500 ML</t>
  </si>
  <si>
    <t>INTRO/SHEATH, NON-LASER</t>
  </si>
  <si>
    <t>WOUND FILLER DRY FORM / GRAM</t>
  </si>
  <si>
    <t>GAUZE &lt;= 16 SQ IN W/BORDER</t>
  </si>
  <si>
    <t>OSTOMY RING EACH</t>
  </si>
  <si>
    <t>CATH, THROMBECTOMY/EMBOLECT</t>
  </si>
  <si>
    <t>ABSORPT DRG &gt;16 &lt;=48 W/O BDR</t>
  </si>
  <si>
    <t>BEDSIDE DRAINAGE BAG</t>
  </si>
  <si>
    <t>CATH, EP, 19 OR FEW ELECT</t>
  </si>
  <si>
    <t>OST PCH URINE W LOCK FLNG/FT</t>
  </si>
  <si>
    <t>STERILE EYE PAD</t>
  </si>
  <si>
    <t>OSTOMY IRRIG CONE/CATH W BRS</t>
  </si>
  <si>
    <t>CATH, BAL DIL, NON-VASCULAR</t>
  </si>
  <si>
    <t>CATHETER, GUIDING</t>
  </si>
  <si>
    <t>REP DEV, URINARY, W/O SLING</t>
  </si>
  <si>
    <t>URINE OST POUCH W FAUCET/TAP</t>
  </si>
  <si>
    <t>INTERPHALANGEAL JOINT SPACER</t>
  </si>
  <si>
    <t>TRACH/LARYN TUBE NON-CUFFED</t>
  </si>
  <si>
    <t>STERILE GAUZE &gt; 48 SQ IN</t>
  </si>
  <si>
    <t>ALGINATE DRESSING &lt;=16 SQ IN</t>
  </si>
  <si>
    <t>FOAM DRG &gt;16&lt;=48 SQ IN W/O B</t>
  </si>
  <si>
    <t>COLLAGEN GEL/PASTE WOUND FIL</t>
  </si>
  <si>
    <t>DISPOSABLE ENDOSCOPE SHEATH</t>
  </si>
  <si>
    <t>COLLAGEN DRSG&gt;16&lt;=48 SQ IN</t>
  </si>
  <si>
    <t>BRACHYTHERAPY NEEDLE</t>
  </si>
  <si>
    <t>INDWELLING CATHETER SPECIAL</t>
  </si>
  <si>
    <t>HYDROCOLLD DRG &gt;16&lt;=48 W/BDR</t>
  </si>
  <si>
    <t>ALGINATE DRSG WOUND FILLER</t>
  </si>
  <si>
    <t>STERILE WATER/SALINE, 10 ML</t>
  </si>
  <si>
    <t>SUPP NON-INSULIN INF CATH/WK</t>
  </si>
  <si>
    <t>ABSORPT DRG &gt; 48 SQ IN W/BDR</t>
  </si>
  <si>
    <t>CONFORM BAND S W&gt;=3" &lt;5"/YD</t>
  </si>
  <si>
    <t>SUPPLY - STERILE</t>
  </si>
  <si>
    <t>CONTACT LAYER &gt; 48 SQ IN</t>
  </si>
  <si>
    <t>3 CC STERILE SYRINGE&amp;NEEDLE</t>
  </si>
  <si>
    <t>PROBE/NEEDLE, CRYO</t>
  </si>
  <si>
    <t>EMBOLIZATION PROTECT SYST</t>
  </si>
  <si>
    <t>CATH, EP, DIAG/ABL, 3D/VECT</t>
  </si>
  <si>
    <t>STERILE SALINE OR WATER</t>
  </si>
  <si>
    <t>CATH, BRACHYTX SEED ADM</t>
  </si>
  <si>
    <t>INTRO/SHEATH, LASER</t>
  </si>
  <si>
    <t>CATHETER, OCCLUSION</t>
  </si>
  <si>
    <t>GAUZE &gt;16&lt;=48 NO W/SAL W/O B</t>
  </si>
  <si>
    <t>CATH, SUPRAPUBIC/CYSTOSCOPIC</t>
  </si>
  <si>
    <t>COUDE TIP URINARY CATHETER</t>
  </si>
  <si>
    <t>COLLAGEN DRESSING &lt;=16 SQ IN</t>
  </si>
  <si>
    <t>LUBRICANT PER OUNCE</t>
  </si>
  <si>
    <t>CATH W/DRAINAGE 3-WAY</t>
  </si>
  <si>
    <t>CATH, TRANSLUMIN NON-LASER</t>
  </si>
  <si>
    <t>INTERMITTENT URINARY CATH</t>
  </si>
  <si>
    <t>ABSORPT DRG &gt; 48 SQ IN W/O B</t>
  </si>
  <si>
    <t>20+ CC SYRINGE ONLY</t>
  </si>
  <si>
    <t>HYDROCOLLD DRG &gt;16&lt;=48 W/O B</t>
  </si>
  <si>
    <t>GAUZE &gt;16 &lt;=48 SQ IN W/BORDR</t>
  </si>
  <si>
    <t>INTRO/SHEATH,STRBLE,NON-PEEL</t>
  </si>
  <si>
    <t>OST PCH FOR BAR W FLANGE/FLT</t>
  </si>
  <si>
    <t>CATH, INTRAVAS ULTRASOUND</t>
  </si>
  <si>
    <t>HYDROCOLLD DRG &gt; 48 IN W/BDR</t>
  </si>
  <si>
    <t>5+ CC STERILE SYRINGE&amp;NEEDLE</t>
  </si>
  <si>
    <t>URETHRAL INSERT</t>
  </si>
  <si>
    <t>CATH, INTRA ECHOCARDIOGRAPHY</t>
  </si>
  <si>
    <t>OSTOMY IRRIGATION BAG</t>
  </si>
  <si>
    <t>CATH, EP, 20 OR MORE ELEC</t>
  </si>
  <si>
    <t>WATER SEAL DRAIN CONTAINER</t>
  </si>
  <si>
    <t>1 CC STERILE SYRINGE&amp;NEEDLE</t>
  </si>
  <si>
    <t>FEM URINARY COLLECT DEV CUP</t>
  </si>
  <si>
    <t>TRANSPARENT FILM &lt;= 16 SQ IN</t>
  </si>
  <si>
    <t>STERILE, GLOVES PER PAIR</t>
  </si>
  <si>
    <t>SURGICAL MASK</t>
  </si>
  <si>
    <t>OROPHARYNGEAL SUCTION CATH</t>
  </si>
  <si>
    <t>ABSORPT DRG &gt;16&lt;=48 IN W/BDR</t>
  </si>
  <si>
    <t>CATH, PACING, TRANSESOPH</t>
  </si>
  <si>
    <t>PROBE, PERC LUMB DISC</t>
  </si>
  <si>
    <t>IRRIGATION SUPPLY SLEEVE</t>
  </si>
  <si>
    <t>CATH INSERTION TRAY W/BAG</t>
  </si>
  <si>
    <t>CATHETER, INTRASPINAL</t>
  </si>
  <si>
    <t>MORCELLATOR</t>
  </si>
  <si>
    <t>GAUZE &lt;=16 IN NO W/SAL W/O B</t>
  </si>
  <si>
    <t>HYDROGEL DRG &lt;=16 IN W/O BDR</t>
  </si>
  <si>
    <t>TRACHEOSTOMY INNER CANNULA</t>
  </si>
  <si>
    <t>PORT, INDWELLING, IMP</t>
  </si>
  <si>
    <t>CATH INDW FOLEY 2 WAY SILICN</t>
  </si>
  <si>
    <t>URINARY LEG BAG</t>
  </si>
  <si>
    <t>CATHETER, INTRADISCAL</t>
  </si>
  <si>
    <t>TRACHEAL SUCTION TUBE</t>
  </si>
  <si>
    <t>OST PCH DRAIN W BAR &amp; FILTER</t>
  </si>
  <si>
    <t>CONTACT LAYER &lt;= 16 SQ IN</t>
  </si>
  <si>
    <t>CATH, TRANSLUMIN, DRUG-COAT</t>
  </si>
  <si>
    <t>URINE PCH W EX WEAR BAR CONV</t>
  </si>
  <si>
    <t>STERILE GAUZE&gt;16 &lt;= 48 SQ IN</t>
  </si>
  <si>
    <t>ALGINATE DRSG &gt;16 &lt;=48 SQ IN</t>
  </si>
  <si>
    <t>COMPOSITE DRSG &gt;16&lt;=48 SQ IN</t>
  </si>
  <si>
    <t>CATH, TRANS ATHEREC,ROTATION</t>
  </si>
  <si>
    <t>HYDROCOLLD DRG &gt; 48 IN W/O B</t>
  </si>
  <si>
    <t>GAUZE &gt; 48 SQ IN W/BORDER</t>
  </si>
  <si>
    <t>Y SET TUBING</t>
  </si>
  <si>
    <t>HYDROGEL DRESSING &gt;48 SQ IN</t>
  </si>
  <si>
    <t>RET DEV, INSERTABLE</t>
  </si>
  <si>
    <t>INSERT TRAY W/O BAG/CATH</t>
  </si>
  <si>
    <t>INTRO/SHEATH, FIXED,NON-PEEL</t>
  </si>
  <si>
    <t>FOAM DRG &gt; 48 SQ IN W/O BRDR</t>
  </si>
  <si>
    <t>OST PCH DRAIN 2 PIECE SYSTEM</t>
  </si>
  <si>
    <t>INDWELLING CATHETER LATEX</t>
  </si>
  <si>
    <t>STERILE GAUZE &lt;= 16 SQ IN</t>
  </si>
  <si>
    <t>CATH,HEMODIALYSIS,SHORT-TERM</t>
  </si>
  <si>
    <t>CATH, BAL TIS DIS, NON-VAS</t>
  </si>
  <si>
    <t>ABSORPT DRG &lt;=16 SQ IN W/O B</t>
  </si>
  <si>
    <t>TRACHEOSTOMY CARE KIT</t>
  </si>
  <si>
    <t>VACUUM DRAIN BOTTLE/TUBE KIT</t>
  </si>
  <si>
    <t>TRANSPARENT FILM &gt; 48 SQ IN</t>
  </si>
  <si>
    <t>DRNBLE OSTOMY POUCH W/O BARR</t>
  </si>
  <si>
    <t>NON CORING NEEDLE OR STYLET</t>
  </si>
  <si>
    <t>CATH, TRANSLUMIN ANGIO LASER</t>
  </si>
  <si>
    <t>STERILE NEEDLE</t>
  </si>
  <si>
    <t>CATH, HEMODIALYSIS,LONG-TERM</t>
  </si>
  <si>
    <t>2 PC DRAINABLE OST POUCH</t>
  </si>
  <si>
    <t>CATH W/DRAINAGE 2-WAY LATEX</t>
  </si>
  <si>
    <t>CATH, EP, OTHR THAN COOL-TIP</t>
  </si>
  <si>
    <t>TREATED WATER PER GALLON</t>
  </si>
  <si>
    <t>TRACHEOSTOMA STENT/STUD/BTTN</t>
  </si>
  <si>
    <t>FOAM DRG &gt; 48 SQ IN W/BORDER</t>
  </si>
  <si>
    <t>ALGINATE DRESSING &gt; 48 SQ IN</t>
  </si>
  <si>
    <t>FOAM DRESSING WOUND FILLER</t>
  </si>
  <si>
    <t>NEG PRES WOUND THER DRSG SET</t>
  </si>
  <si>
    <t>DRUG DELIVERY SYSTEM &lt;=50 ML</t>
  </si>
  <si>
    <t>TRACH/LARYN TUBE CUFFED</t>
  </si>
  <si>
    <t>TRANSPARENT FILM &gt;16&lt;=48 IN</t>
  </si>
  <si>
    <t>CLSD OSTOMY POUCH W/FLANGE</t>
  </si>
  <si>
    <t>POUCH CLSD W BARR ATTACHED</t>
  </si>
  <si>
    <t>CATH, INF, PER/CENT/MIDLINE</t>
  </si>
  <si>
    <t>FISTULA CANNULATION SET, EA</t>
  </si>
  <si>
    <t>URINARY POUCH W EX WEAR BARR</t>
  </si>
  <si>
    <t>CATH IMPL VASC ACCESS PORTAL</t>
  </si>
  <si>
    <t>HYDROGEL DSG&gt;16&lt;=48 SQ IN</t>
  </si>
  <si>
    <t>CATH, EP, COOL-TIP</t>
  </si>
  <si>
    <t>ABSORPT DRG &lt;=16 SQ IN W/BDR</t>
  </si>
  <si>
    <t>CATHETER, URETERAL</t>
  </si>
  <si>
    <t>OST PCH CLSD W BARRIER/FILTR</t>
  </si>
  <si>
    <t>GUIDEWIRE TROCAR TIP 1.35MM</t>
  </si>
  <si>
    <t>GUIDEWIRE 2.0MMX9"</t>
  </si>
  <si>
    <t>GUIDEWIRE .062"X6"</t>
  </si>
  <si>
    <t>GUIDEWIRE 1.35MM</t>
  </si>
  <si>
    <t>GWIRE BALLNOSE HUM AFFIXUS ST</t>
  </si>
  <si>
    <t>SLINGS</t>
  </si>
  <si>
    <t>PROSTHETIC/ORTHOTIC DEVICES</t>
  </si>
  <si>
    <t>AICD, DUAL CHAMBER</t>
  </si>
  <si>
    <t>PMKR, SINGLE, NON RATE-RESP</t>
  </si>
  <si>
    <t>PMKR, OTHER THAN SING/DUAL</t>
  </si>
  <si>
    <t>AICD, SINGLE CHAMBER</t>
  </si>
  <si>
    <t>PMKR, DUAL, NON RATE-RESP</t>
  </si>
  <si>
    <t>PMKR, DUAL, RATE-RESP</t>
  </si>
  <si>
    <t>AICD, OTHER THAN SING/DUAL</t>
  </si>
  <si>
    <t>PACEMAKER</t>
  </si>
  <si>
    <t>PMKR, SINGLE, RATE-RESP</t>
  </si>
  <si>
    <t>ANTER CHAMBER INTRAOCUL LENS</t>
  </si>
  <si>
    <t>INTRAOCULAR LENS</t>
  </si>
  <si>
    <t>LENS, INTRAOCULAR (NEW TECH)</t>
  </si>
  <si>
    <t>POST CHMBR INTRAOCULAR LENS</t>
  </si>
  <si>
    <t>AQUEOUS SHUNT PROSTHESIS</t>
  </si>
  <si>
    <t>OCULAR IMP, AQUEOUS DRAIN DE</t>
  </si>
  <si>
    <t>LEAD, NEUROSTIMULATOR</t>
  </si>
  <si>
    <t>OSSICULAR IMPLANT</t>
  </si>
  <si>
    <t>AMNIO OR BIODMATRIX, INJ 1CC</t>
  </si>
  <si>
    <t>BIODFENCE 1CM</t>
  </si>
  <si>
    <t>MATRISTEM MICROMATRIX</t>
  </si>
  <si>
    <t>LEAD, AICD, ENDO SINGLE COIL</t>
  </si>
  <si>
    <t>PROSTHESIS, PENILE, INFLATAB</t>
  </si>
  <si>
    <t>WNDEX FLW, BIOSKN FLW, 0.5CC</t>
  </si>
  <si>
    <t>TENSIX, 1CM</t>
  </si>
  <si>
    <t>CLOSURE DEV, VASC</t>
  </si>
  <si>
    <t>OASIS TRI-LAYER WOUND MATRIX</t>
  </si>
  <si>
    <t>LEAD, CORONARY VENOUS</t>
  </si>
  <si>
    <t>INTEGRA BMWD</t>
  </si>
  <si>
    <t>SEPTAL DEFECT IMP SYS</t>
  </si>
  <si>
    <t>EPIFIX 1 SQ CM</t>
  </si>
  <si>
    <t>INTEGRA MESHED BIL WOUND MAT</t>
  </si>
  <si>
    <t>IMPLNT,BON VOID FILLER-STRIP</t>
  </si>
  <si>
    <t>DERMAGRAFT</t>
  </si>
  <si>
    <t>MIRODERM</t>
  </si>
  <si>
    <t>APLIGRAF</t>
  </si>
  <si>
    <t>ENDOVAS NON-CARDIAC ABL CATH</t>
  </si>
  <si>
    <t>GRAFTJACKET</t>
  </si>
  <si>
    <t>VERITAS COLLAGEN MATRIX, CM2</t>
  </si>
  <si>
    <t>VENA CAVA FILTER</t>
  </si>
  <si>
    <t>PROS, URINARY SPH, IMP</t>
  </si>
  <si>
    <t>PORCINE IMPLANT, PERMACOL</t>
  </si>
  <si>
    <t>INTEGRA DRT OR OMNIGRAFT</t>
  </si>
  <si>
    <t>STENT, NON-COR, TEM W/O DEL</t>
  </si>
  <si>
    <t>IMPLNT,BON VOID FILLER-PUTTY</t>
  </si>
  <si>
    <t>CYMETRA INJECTABLE</t>
  </si>
  <si>
    <t>MATRL FOR VOCAL CORD</t>
  </si>
  <si>
    <t>INTERSPINOUS IMPLANT</t>
  </si>
  <si>
    <t>ALLODERM</t>
  </si>
  <si>
    <t>DERMAPURE 1 SQUARE CM</t>
  </si>
  <si>
    <t>ALLOWRAP DS OR DRY 1 SQ CM</t>
  </si>
  <si>
    <t>PROSTHESIS, BREAST, IMP</t>
  </si>
  <si>
    <t>ANCHOR/SCREW BN/BN,TIS/BN</t>
  </si>
  <si>
    <t>VASCULAR GRAFT, SYNTHETIC</t>
  </si>
  <si>
    <t>ELEC OSTEOGEN STIM IMPLANTED</t>
  </si>
  <si>
    <t>REP DEV, URINARY, W/SLING</t>
  </si>
  <si>
    <t>IMPLANT/INSERT DEVICE, NOC</t>
  </si>
  <si>
    <t>SYNTHETIC IMPLNT URINARY 1ML</t>
  </si>
  <si>
    <t>IMPLANTABLE TISSUE MARKER</t>
  </si>
  <si>
    <t>CONN TISS, NON-HUMAN</t>
  </si>
  <si>
    <t>MESH (IMPLANTABLE)</t>
  </si>
  <si>
    <t>GRAFIX CORE, GRAFIXPL CORE</t>
  </si>
  <si>
    <t>AMNIOTIC MEMBRANE</t>
  </si>
  <si>
    <t>ADAPT/EXT, PACING/NEURO LEAD</t>
  </si>
  <si>
    <t>GRAFIX STRAVIX PRIME PL SQCM</t>
  </si>
  <si>
    <t>LEAD, NEUROSTIM TEST KIT</t>
  </si>
  <si>
    <t>STENT, COATED/COV W/O DEL SY</t>
  </si>
  <si>
    <t>COCHLEAR DEVICE</t>
  </si>
  <si>
    <t>HALLUX IMPLANT</t>
  </si>
  <si>
    <t>BRACHYTX, NON-STR,YTTRIUM-90</t>
  </si>
  <si>
    <t>BRACHYTX, NON-STRANDED,I-125</t>
  </si>
  <si>
    <t>COLLAGEN IMP URINARY 2.5 ML</t>
  </si>
  <si>
    <t>SKIN SUBSTITUTE, NOS</t>
  </si>
  <si>
    <t>TEMPORARY TEAR DUCT PLUG</t>
  </si>
  <si>
    <t>EVENT RECORDER, CARDIAC</t>
  </si>
  <si>
    <t>JOINT DEVICE (IMPLANTABLE)</t>
  </si>
  <si>
    <t>LEAD, PMKR/AICD COMBINATION</t>
  </si>
  <si>
    <t>DERMACELL, AWM, POROUS SQ CM</t>
  </si>
  <si>
    <t>GRAFT, VASCULAR</t>
  </si>
  <si>
    <t>NEOX NEOX RT OR CLARIX CORD</t>
  </si>
  <si>
    <t>KERECIS OMEGA3, PER SQ CM</t>
  </si>
  <si>
    <t>INFUSION PUMP, PROGRAMMABLE</t>
  </si>
  <si>
    <t>NEUROMEND NERVE WRAP</t>
  </si>
  <si>
    <t>TENOGLIDE TENDON PROT, CM2</t>
  </si>
  <si>
    <t>OCULAR IMPLANT</t>
  </si>
  <si>
    <t>INTEGRA FLOWABLE WOUND MATRI</t>
  </si>
  <si>
    <t>GEN, NEURO, HF, RECHG BAT</t>
  </si>
  <si>
    <t>BRACHYTX PLANAR, P-103</t>
  </si>
  <si>
    <t>NEURAGEN NERVE GUIDE, PER CM</t>
  </si>
  <si>
    <t>GENERATOR, NEURO NON-RECHARG</t>
  </si>
  <si>
    <t>TISSUE LOCALIZATION-EXCISION</t>
  </si>
  <si>
    <t>IMPLANT BREAST SILICONE/EQ</t>
  </si>
  <si>
    <t>DIALYSIS ACCESS SYSTEM</t>
  </si>
  <si>
    <t>PROSTHESIS, PENILE, NON-INF</t>
  </si>
  <si>
    <t>CYGNUS, PER SQ CM</t>
  </si>
  <si>
    <t>SURGIMEND, NEONATAL</t>
  </si>
  <si>
    <t>PURAPLY AM 1 SQ CM</t>
  </si>
  <si>
    <t>LEAD, PMKR, OTHER THAN TRANS</t>
  </si>
  <si>
    <t>OASIS WOUND MATRIX</t>
  </si>
  <si>
    <t>HYALOMATRIX</t>
  </si>
  <si>
    <t>STENT, NON-COR, TEM W/DEL SY</t>
  </si>
  <si>
    <t>IMPLANT</t>
  </si>
  <si>
    <t>BRACHYTX, STRANDED, I-125</t>
  </si>
  <si>
    <t>LEAD, PMKR, TRANSVENOUS VDD</t>
  </si>
  <si>
    <t>MEMODERM/DERMA/TRANZ/INTEGUP</t>
  </si>
  <si>
    <t>THERASKIN</t>
  </si>
  <si>
    <t>STENT, COATED/COV W/DEL SYS</t>
  </si>
  <si>
    <t>ARTHROFLEX</t>
  </si>
  <si>
    <t>GENERATOR NEURO RECHG BAT SY</t>
  </si>
  <si>
    <t>HMATRIX</t>
  </si>
  <si>
    <t>BIODFENCE DRYFLEX, 1CM</t>
  </si>
  <si>
    <t>PRIMATRIX</t>
  </si>
  <si>
    <t>FLEXHD/ALLOPATCHHD/MATRIXHD</t>
  </si>
  <si>
    <t>STRATTICE TM</t>
  </si>
  <si>
    <t>PROSTHETIC IMPLANT NOS</t>
  </si>
  <si>
    <t>CONN TISS, HUMAN(INC FASCIA)</t>
  </si>
  <si>
    <t>LEAD, AICD, NON SING/DUAL</t>
  </si>
  <si>
    <t>STENT, NON-COAT/COV W/O DEL</t>
  </si>
  <si>
    <t>BIOVANCE 1 SQUARE CM</t>
  </si>
  <si>
    <t>STENT, NON-COA/NON-COV W/DEL</t>
  </si>
  <si>
    <t>LEAD, AICD, ENDO DUAL COIL</t>
  </si>
  <si>
    <t>PALINGEN OR PALINGEN XPLUS</t>
  </si>
  <si>
    <t>PLATE RAD MIDSHAFT VOLAR 6H</t>
  </si>
  <si>
    <t>SCREW NONLCK HEXALOBE 3.5MM AS</t>
  </si>
  <si>
    <t>SCREW NONLCK HEXALOBE 3.0MM AS</t>
  </si>
  <si>
    <t>PLATE ULNA MIDSHAFT 8H</t>
  </si>
  <si>
    <t>SCREW CORTICAL 1.6MMX6MM</t>
  </si>
  <si>
    <t>SCRW CANN SHRT THRD 4.0MM AS</t>
  </si>
  <si>
    <t>SCRW CANN LONG THRD 4.0MM AS</t>
  </si>
  <si>
    <t>WASHER STAINLESS STEEL 7.0MM</t>
  </si>
  <si>
    <t>PLATE-T 1.6MM 8 HOLE</t>
  </si>
  <si>
    <t>PLATE OLECRANON 7H LEFT STNDRD</t>
  </si>
  <si>
    <t>SCRW LOCKING HEXALOBE 3.5MM AS</t>
  </si>
  <si>
    <t>SCRW LOCKING HEXALOBE 2.7MM AS</t>
  </si>
  <si>
    <t>SCRW CANN BLUNT LOWPRO 4.0 AS</t>
  </si>
  <si>
    <t>SCRW LOWPRO VA LCK TI 2.4MM AS</t>
  </si>
  <si>
    <t>SCREW LOWPRO LCK TI 3.5MMX12MM</t>
  </si>
  <si>
    <t>SCREW LOWPRO TI 3.5MMX14MM</t>
  </si>
  <si>
    <t>PLATE DIST RAD NARROW 3H LEFT</t>
  </si>
  <si>
    <t>BEAD TIP GUIDWIRE 3.0.98CM</t>
  </si>
  <si>
    <t>GD PIN THD TIP 3.2X 35.5 CM</t>
  </si>
  <si>
    <t>FEM NAIL RETRO 9MMX360MM</t>
  </si>
  <si>
    <t>TI-DBLE LEAD CORT SCR ALL SIZE</t>
  </si>
  <si>
    <t>NAIL ELASTIC TI 2.5MM 440MM</t>
  </si>
  <si>
    <t>NAIL ELASTIC TI 2.0MM 440MM</t>
  </si>
  <si>
    <t>NCB LOCKING SCREW CAP</t>
  </si>
  <si>
    <t>NCB CORT SCRW S-TAPG ALL SIZES</t>
  </si>
  <si>
    <t>NCB STR NRW PLT 8H,L 118MM NST</t>
  </si>
  <si>
    <t>GRAFT VASC 4-6MM 45CM IMPRA</t>
  </si>
  <si>
    <t>MESH HERNIA SYST LG PROLENE</t>
  </si>
  <si>
    <t>PLATE COMPRESSION 6H</t>
  </si>
  <si>
    <t>NRW PROF CLAV PLATE, 6 HOLE RT</t>
  </si>
  <si>
    <t>3.5X12MM NON LOCKING HEXA SCRW</t>
  </si>
  <si>
    <t>3.5X8MM NON LOCKING HEXA SCRW</t>
  </si>
  <si>
    <t>3.5X14MM NON LOCKING HEXA SCRW</t>
  </si>
  <si>
    <t>2.8MM QUICK RELEASE DRILL</t>
  </si>
  <si>
    <t>10mm/125 deg ti cann tfna 380L</t>
  </si>
  <si>
    <t>tfna fenestr screw screw 90mm</t>
  </si>
  <si>
    <t>5.0 ti lock scrw sd 48mm nail</t>
  </si>
  <si>
    <t>2.5mm reaming rod ball tip/950</t>
  </si>
  <si>
    <t>3.2mm guide wire 400mm</t>
  </si>
  <si>
    <t>4.2mm 3 flutd drill bit qc ndl</t>
  </si>
  <si>
    <t>10mm cannul tapered drill bit</t>
  </si>
  <si>
    <t>6/9mm cannu stepped drill bit</t>
  </si>
  <si>
    <t>OLYPMUS PLASMA LOOP LARG 12/16</t>
  </si>
  <si>
    <t>KIRSCHNER WIRE TRCR TIP 2.0MM</t>
  </si>
  <si>
    <t>NAIL HUM PROX RT LONG 7X240MM</t>
  </si>
  <si>
    <t>SCRW CRT BN ANN 4.0MM AFFIX AS</t>
  </si>
  <si>
    <t>SCRW BLNT TIP 4.0MM AFFIXUS AS</t>
  </si>
  <si>
    <t>PIN CORING PRX HUM 2.5X280MM</t>
  </si>
  <si>
    <t>QC CANNULATED DRILL 4.5MM</t>
  </si>
  <si>
    <t>GDE PIN 3.2X12 SMT SH TROC TIP</t>
  </si>
  <si>
    <t>6.5MM CAN SCRW 16MM THD ALL SZ</t>
  </si>
  <si>
    <t>XCELLISTEM WOUND POWDER 500MG</t>
  </si>
  <si>
    <t>XCELLISTEM WOUND 1000MG POWDER</t>
  </si>
  <si>
    <t>WASHR SM 2.7,3.5,4.0 SCRW 7.0M</t>
  </si>
  <si>
    <t>SCRW PERIART 3.5M SLFTP AS ZMR</t>
  </si>
  <si>
    <t>PLT PRX TIB LAT LCK 3.5M 6H LT</t>
  </si>
  <si>
    <t>SCREW PERI LOCK 3.5MM AS ZIMMR</t>
  </si>
  <si>
    <t>SCRW PERI CANN CONI 3.5MM AS</t>
  </si>
  <si>
    <t>STEIMAN PINS</t>
  </si>
  <si>
    <t>12MM X 45 MM SIMPACT SCREW</t>
  </si>
  <si>
    <t>12MM X 50 SIMPACT SCREW</t>
  </si>
  <si>
    <t>4.3MML DISTAL GRADUATED DRILL</t>
  </si>
  <si>
    <t>3.2X444MM THRD GUIDE PIN STE</t>
  </si>
  <si>
    <t>HFN 125 DEG 11MM X 180MM</t>
  </si>
  <si>
    <t>HFN LAG SCREW 10.5 MM X 90MM</t>
  </si>
  <si>
    <t>CORTICAL BONE SCR 5.0MM X 38.M</t>
  </si>
  <si>
    <t>BRACE INTRNAL H/W IMPLANT SYST</t>
  </si>
  <si>
    <t>SCREW/ROD INSERTION INSTRUMENT</t>
  </si>
  <si>
    <t>5.0X45 SCREW KITX2SCREWS/X2 SC</t>
  </si>
  <si>
    <t>5.5X130MMROD KIT STRIGT(X2 ROD</t>
  </si>
  <si>
    <t>6.0X50MM SCREW KIT(X2SCREWS/X2</t>
  </si>
  <si>
    <t>Progel extended applicator 11'</t>
  </si>
  <si>
    <t>Progel Plu air leak Selant Kit</t>
  </si>
  <si>
    <t>PLEURX START KIT,4 1000ML BOTL</t>
  </si>
  <si>
    <t>GRAFTLINK FROZEN</t>
  </si>
  <si>
    <t>DOUBLE CUT 4.0MM X 13CM</t>
  </si>
  <si>
    <t>BONE CUTTER 5.5MM X 13CM</t>
  </si>
  <si>
    <t>APOLLORF XL90 ASPIRATING ABLAT</t>
  </si>
  <si>
    <t>28MM MICRO ACUTRAK2 BONE SCREW</t>
  </si>
  <si>
    <t>KIT SCRW COMP LCK CAP 4.5X34MM</t>
  </si>
  <si>
    <t>KIT SCRW COMP LCK CAP 4.5X26MM</t>
  </si>
  <si>
    <t>GLENOSPHERE 36MM</t>
  </si>
  <si>
    <t>SCREW LOCKING EQ REV</t>
  </si>
  <si>
    <t>LINER HUM 36MM+0 UNCONSTRAINED</t>
  </si>
  <si>
    <t>TRAY PLATE ADAPTER +0 EQ REV</t>
  </si>
  <si>
    <t>KIT SCREW DEFINING TORQ EQ REV</t>
  </si>
  <si>
    <t>STEM PRESERVE 10MM EQUINOXE</t>
  </si>
  <si>
    <t>KWIRE GLND</t>
  </si>
  <si>
    <t>T-ROPE 10.0MM FLIP CUTTER II</t>
  </si>
  <si>
    <t>TIGHT ROPE ABS IMPLANT OPEN</t>
  </si>
  <si>
    <t>BUTTON DOG BONE</t>
  </si>
  <si>
    <t>IMPLANT FIBERSTITCH CURVED</t>
  </si>
  <si>
    <t>TIGERSTICK #2 TIGERWIRE</t>
  </si>
  <si>
    <t>SUT TAPE FIBERLINK 1.3MM WH/BL</t>
  </si>
  <si>
    <t>IMPLANT SPEEDBRIDGE</t>
  </si>
  <si>
    <t>PLATE 8 HOLE "Y"</t>
  </si>
  <si>
    <t>SCREW CORTICAL 1.6MM AS ARTHRX</t>
  </si>
  <si>
    <t>.035X6 DOUBLE TROCAR GUIDEWIRE</t>
  </si>
  <si>
    <t>MICRO ACUTRAK 2 EXT LONG DRILL</t>
  </si>
  <si>
    <t>1.35 guidwire</t>
  </si>
  <si>
    <t>2.0MM DRILL BIT</t>
  </si>
  <si>
    <t>2.5MM LONG DRILL</t>
  </si>
  <si>
    <t>2.5MM SHORT DRILL</t>
  </si>
  <si>
    <t>2.7MM LOCKING SCREW</t>
  </si>
  <si>
    <t>3.5MM CORTICAL SCREW</t>
  </si>
  <si>
    <t>3.5MM LOCKING SCREW</t>
  </si>
  <si>
    <t>4 HOLE DISTAL FIBULA PLATE</t>
  </si>
  <si>
    <t>6 HOLE LOCKING 3RD TUBLR PLATE</t>
  </si>
  <si>
    <t>ANKLE FX TRAY/SCREW CADDY TRAY</t>
  </si>
  <si>
    <t>SCREW LOCKING 1.6MM AS ARTHRX</t>
  </si>
  <si>
    <t>SCREW LOCKING 2.7MM AS ARTHRX</t>
  </si>
  <si>
    <t>SCREW CORTICAL 3.5MM AS ARTHRX</t>
  </si>
  <si>
    <t>SCREW LOCKING 3.5MM AS ARTHRX</t>
  </si>
  <si>
    <t>PLATE DISTAL FIBULA 4H</t>
  </si>
  <si>
    <t>PLATE LCK 3RD TUBULAR 6H</t>
  </si>
  <si>
    <t>3.5x13.5 SWIVELOCK</t>
  </si>
  <si>
    <t>3.5 SWIVELOCK DRILL BIT KIT</t>
  </si>
  <si>
    <t>1.3MM SUTURE TAPE</t>
  </si>
  <si>
    <t>SURG IGAL MATRIX PSM</t>
  </si>
  <si>
    <t>POLARUS LOCKING NAIL 260MM</t>
  </si>
  <si>
    <t>Probe, APC 2200 A</t>
  </si>
  <si>
    <t>ORAL SUCTION KIT</t>
  </si>
  <si>
    <t>VALVE SHNT STRT2 REG CSF PRGM</t>
  </si>
  <si>
    <t>KIT VNTRC CATH 23CM .25CM .13</t>
  </si>
  <si>
    <t>KIT SHNT STRT2 CSF PRGM</t>
  </si>
  <si>
    <t>SCREW OCCIPITAL VUEPOINT II</t>
  </si>
  <si>
    <t>ROD PRECURVED VUEPOINT II</t>
  </si>
  <si>
    <t>SCREW MULTI-AXIAL VUEPOINT II</t>
  </si>
  <si>
    <t>SCREW CERV TULIP W/HOOK SET</t>
  </si>
  <si>
    <t>CONNECT CROSS ADJ VUEPOINT II</t>
  </si>
  <si>
    <t>DRILL BIT VUEPOINT</t>
  </si>
  <si>
    <t>DRILL BIT OCCIP CERV VUEPOINT</t>
  </si>
  <si>
    <t>FILLER FORMAGRAFT GRAN 20ML</t>
  </si>
  <si>
    <t>FILLER FORMAGRAFT STRIPS</t>
  </si>
  <si>
    <t>ROD TEMPLATE VUEPOINT II</t>
  </si>
  <si>
    <t>PLUG, PORT</t>
  </si>
  <si>
    <t>SCREW, PCT 14MM</t>
  </si>
  <si>
    <t>ROD, CURVD 60MM</t>
  </si>
  <si>
    <t>SCREW, SET PCT</t>
  </si>
  <si>
    <t>CROSSLINK 35 MM</t>
  </si>
  <si>
    <t>CONNECTOR, CROSS ARM15T</t>
  </si>
  <si>
    <t>COROENT, LI 26MM</t>
  </si>
  <si>
    <t>ROD, EXT SPHERX PRE-BENT 35MM</t>
  </si>
  <si>
    <t>SCREW ARM15T REDUCTION 45MM</t>
  </si>
  <si>
    <t>CUP CERVICAL</t>
  </si>
  <si>
    <t>DEVICE SUTURING ENDO STITCH</t>
  </si>
  <si>
    <t>RELOAD ENDO GIA MED</t>
  </si>
  <si>
    <t>HANDLE STANDARD GIA</t>
  </si>
  <si>
    <t>DISSECTOR SONICISION</t>
  </si>
  <si>
    <t>RELOAD EFIA 45</t>
  </si>
  <si>
    <t>GRAFT BONE DBM 10CC</t>
  </si>
  <si>
    <t>SYSTEM SPINAL TRUSS SPINAL</t>
  </si>
  <si>
    <t>IMPLANT BRIGADE</t>
  </si>
  <si>
    <t>SCREW COROENT XRL-F</t>
  </si>
  <si>
    <t>MATRIX BONE CELLULAR OSTEOCEL</t>
  </si>
  <si>
    <t>SCREW TITANIUM 4X25MM</t>
  </si>
  <si>
    <t>ENDPLATE INFERIOR MED</t>
  </si>
  <si>
    <t>SCREW 8.5MM X 50MM</t>
  </si>
  <si>
    <t>Pigazzi Pat. Positioning Kit</t>
  </si>
  <si>
    <t>Spetzler Adult Skull Pins</t>
  </si>
  <si>
    <t>LEAD DELIVERY SYSTEM</t>
  </si>
  <si>
    <t>LAMITRODE LEAD, 60 CM</t>
  </si>
  <si>
    <t>OCTRODE LEAD, 60 CM</t>
  </si>
  <si>
    <t>ANCHORS SWIFT LOCK</t>
  </si>
  <si>
    <t>CAGE LCNT M ALIF</t>
  </si>
  <si>
    <t>IMP CERVICAL PLT 4 LEVEL</t>
  </si>
  <si>
    <t>CAGE CERVICAL PEEK</t>
  </si>
  <si>
    <t>PLATE 3-LEVEL</t>
  </si>
  <si>
    <t>SCREW CERVICAL</t>
  </si>
  <si>
    <t>PLT 2-LEVEL SPINAL</t>
  </si>
  <si>
    <t>SCREWS VARIABLE SPINAL</t>
  </si>
  <si>
    <t>COFLEX SIZE 10</t>
  </si>
  <si>
    <t>PELVIC FLOOR MATRIX</t>
  </si>
  <si>
    <t>ARM15T ROD, 50MM</t>
  </si>
  <si>
    <t>ARM15T HOOK, RIGHT OFFSET</t>
  </si>
  <si>
    <t>ARM15T ROD, 35MM PRE-BENT</t>
  </si>
  <si>
    <t>IMP ESSURE MICRO-INSERT</t>
  </si>
  <si>
    <t>KATZ EXTRACTOR</t>
  </si>
  <si>
    <t>SYMBICORT 80-4.5 INHALER</t>
  </si>
  <si>
    <t>STRATTICE 20X30CM</t>
  </si>
  <si>
    <t>STRATTICE 16X20CM</t>
  </si>
  <si>
    <t>TAS XL 12 DEGREE (LUMBAR DEV)</t>
  </si>
  <si>
    <t>ZERO-P TI LORDOTIC PEEK 7MM</t>
  </si>
  <si>
    <t>MALLEABLE SUCTION</t>
  </si>
  <si>
    <t>TAS STD 7 DEGREE</t>
  </si>
  <si>
    <t>2.0MM TI ELASTIC NAIL440MM</t>
  </si>
  <si>
    <t>PRODISC-C MEDIUM DEEP 6MM</t>
  </si>
  <si>
    <t>ALLOGRAFT FEMORAL CONDYLE</t>
  </si>
  <si>
    <t>UPSYLON Y MESH KIT</t>
  </si>
  <si>
    <t>LEAD KIT 70CM, 4 X 8</t>
  </si>
  <si>
    <t>PULSE GENERATOR KIT</t>
  </si>
  <si>
    <t>CONTACT EXTENSION KIT</t>
  </si>
  <si>
    <t>REMOTE CONTROL KIT</t>
  </si>
  <si>
    <t>FUNNEL TOOL</t>
  </si>
  <si>
    <t>MED A</t>
  </si>
  <si>
    <t>PASSING ELEVATOR</t>
  </si>
  <si>
    <t>DRESSING, CAVITY TENDERWET</t>
  </si>
  <si>
    <t>POWDER ANTIFUGAL</t>
  </si>
  <si>
    <t>MINI ARC PRECISE SLING</t>
  </si>
  <si>
    <t>EPIDURAL NEEDLE LONG</t>
  </si>
  <si>
    <t>LEAD NEUROSTIMULATOR TEST KIT</t>
  </si>
  <si>
    <t>TEST CABLE</t>
  </si>
  <si>
    <t>GBS TI ROD,5.5x200MM STRAIGHT</t>
  </si>
  <si>
    <t>GSB SCREW 2S REDUCTION</t>
  </si>
  <si>
    <t>GSB X-LINK ADJ ROD LP</t>
  </si>
  <si>
    <t>FEMORAL PLATE 15 HOLES 317 MM</t>
  </si>
  <si>
    <t>DRESSING VAC GRANUFM SILVER</t>
  </si>
  <si>
    <t>MATRISTEM MICROMATRIX 1000MG</t>
  </si>
  <si>
    <t>MATRISTEM WD MATRIX 10X15CM</t>
  </si>
  <si>
    <t>LEAD PENTA 3MM, 60CM</t>
  </si>
  <si>
    <t>MATRISTEM MATRIX 500MG</t>
  </si>
  <si>
    <t>MULTILAYER WD MATRIX 7X10 CM</t>
  </si>
  <si>
    <t>STALIF C PEEK CAGE</t>
  </si>
  <si>
    <t>CERVICAL PLATE 3 LEVEL 62 MM</t>
  </si>
  <si>
    <t>VARIABLE SCREWS 4 X 14 MM</t>
  </si>
  <si>
    <t>ENDOSKELETON TAS BN SCREW</t>
  </si>
  <si>
    <t>X-CORE MINI, 15-20 MM, 14MM</t>
  </si>
  <si>
    <t>X-CORE MINI TI, 17X14MM</t>
  </si>
  <si>
    <t>HELIX R SCREW, 4X15MM</t>
  </si>
  <si>
    <t>POLY REDUCTION 6.5 X 40 MM</t>
  </si>
  <si>
    <t>ROD 5.5 X 35 MM</t>
  </si>
  <si>
    <t>THREADED CAP</t>
  </si>
  <si>
    <t>ENDO TO TPLIF 12 X 31</t>
  </si>
  <si>
    <t>13MM LRG 7 DEG ENDO TAS</t>
  </si>
  <si>
    <t>RETRO CUTTER</t>
  </si>
  <si>
    <t>RETRO ASSEMBLY 3MM</t>
  </si>
  <si>
    <t>DRILL SLEEVE</t>
  </si>
  <si>
    <t>BIO TRANSFIX PIN IMPLANT</t>
  </si>
  <si>
    <t>INTERFERENCE SCREW IMP</t>
  </si>
  <si>
    <t>BROACH 5MM LONG</t>
  </si>
  <si>
    <t>LOW PRO REAMER 9.5</t>
  </si>
  <si>
    <t>SCREW, FULL THREAD</t>
  </si>
  <si>
    <t>ANTERIOR ALIF TI, 10X11X30MM</t>
  </si>
  <si>
    <t>HELIX R PLATE, 38MM, 2 LEVEL</t>
  </si>
  <si>
    <t>ECHELON POWERED STAPLER</t>
  </si>
  <si>
    <t>RELOAD, ECHELON 60MM GRAY</t>
  </si>
  <si>
    <t>RELOAD ECHELON ENDOSCOPIC</t>
  </si>
  <si>
    <t>FLUID WARMER DRAPE 44X66</t>
  </si>
  <si>
    <t>FLUID WARMER DRAPE 44 X 44</t>
  </si>
  <si>
    <t>APLIGRAF SKIN GRAFT</t>
  </si>
  <si>
    <t>ARM15T SCREW 5.5X45 POLYAXIAL</t>
  </si>
  <si>
    <t>ARM15T ROD 500 MM</t>
  </si>
  <si>
    <t>ENDOWRIST STAPLER RELOAD</t>
  </si>
  <si>
    <t>CANNULA SEAL STAPLER 12MM</t>
  </si>
  <si>
    <t>DA VINCI REDUCER</t>
  </si>
  <si>
    <t>COFLEX, 12</t>
  </si>
  <si>
    <t>MIS-7F07 CATH SHEATH</t>
  </si>
  <si>
    <t>HKTUBE</t>
  </si>
  <si>
    <t>TLIF ANTERIOR TI 10X14X30MM 0</t>
  </si>
  <si>
    <t>ANTR TLIF PEEK 10X11X30MM 0</t>
  </si>
  <si>
    <t>MAS GRAFT DEL SYS MODULE</t>
  </si>
  <si>
    <t>LPS-FLEX ART SUR 5-6,10MM</t>
  </si>
  <si>
    <t>NCB SCREW CAP LOCKING</t>
  </si>
  <si>
    <t>HEX BUTTON TIV 3.5MM</t>
  </si>
  <si>
    <t>WASHER 3.5 4MM CANN SCREW</t>
  </si>
  <si>
    <t>NEXGEN POLY PATELLA</t>
  </si>
  <si>
    <t>VNS DEMIPULSE DUO GENERATOR</t>
  </si>
  <si>
    <t>TLIF ANT TI COROENT 8DEG</t>
  </si>
  <si>
    <t>RELINE MAS TI ROD LORDOTIC</t>
  </si>
  <si>
    <t>RELINE LOCK SCREW OPEN TULIP</t>
  </si>
  <si>
    <t>AIRWAY RETRIEVAL BASKET</t>
  </si>
  <si>
    <t>PHYSIOMESH 15X20CM OVAL</t>
  </si>
  <si>
    <t>STRAP25 5MM</t>
  </si>
  <si>
    <t>MATRISTEM WD MATRIX</t>
  </si>
  <si>
    <t>MICROMATRIX 200MG</t>
  </si>
  <si>
    <t>MICROMATRIX 100 MG</t>
  </si>
  <si>
    <t>PUMP SYNCHROMED 20ML</t>
  </si>
  <si>
    <t>CATH INTRATHECAL 8780</t>
  </si>
  <si>
    <t>CATH PASSER</t>
  </si>
  <si>
    <t>SE INFLATION DEVICE</t>
  </si>
  <si>
    <t>LCP WRIST FUSION PLATE</t>
  </si>
  <si>
    <t>pin guide, 3.2mmx343mm</t>
  </si>
  <si>
    <t>intertan 10s 10mmx18cmx130d</t>
  </si>
  <si>
    <t>LUMBAR GRAFT KIT LEVEL 1</t>
  </si>
  <si>
    <t>lag/comp screw kit 100/95</t>
  </si>
  <si>
    <t>trigen lp screw 5.0mm x 40mm</t>
  </si>
  <si>
    <t>COROENT SI SCREW, 4X14MM SELF</t>
  </si>
  <si>
    <t>MAXCESS-C SCREW, 14MM</t>
  </si>
  <si>
    <t>MCGRATH MAC BLADE X3</t>
  </si>
  <si>
    <t>LOCKING SCREW CAP</t>
  </si>
  <si>
    <t>CABLE BUTTON</t>
  </si>
  <si>
    <t>COALITION AGX PLATE 14 X 6MM</t>
  </si>
  <si>
    <t>COALITION ALLOGRAFT 8X14,7DEG</t>
  </si>
  <si>
    <t>DISPOSABLE SKIN TEMP PROBE</t>
  </si>
  <si>
    <t>NEONATAL T-PIECE CIRCUIT KIT</t>
  </si>
  <si>
    <t>MOBI-C CERVICAL DISC 13X15 H6</t>
  </si>
  <si>
    <t>5 MICRON FILTER W/ FLEX STRAW</t>
  </si>
  <si>
    <t>SPLIT NEEDLELESS CONNECTOR</t>
  </si>
  <si>
    <t>JTS LORDOSED ROD 5.5X80 MM</t>
  </si>
  <si>
    <t>TITAN OBLIQUE CAGE 0 DEGREE</t>
  </si>
  <si>
    <t>ODL SPACER,4MM PARALLEL</t>
  </si>
  <si>
    <t>SINGLE BEND MINI PLATE 4MM</t>
  </si>
  <si>
    <t>SCREW 4MM</t>
  </si>
  <si>
    <t>PEDICLE SCREW 7x40MM+STERILE</t>
  </si>
  <si>
    <t>BENT ROD TI 5.5 x45MM</t>
  </si>
  <si>
    <t>AMNIOCENTESIS TRAY 4545A</t>
  </si>
  <si>
    <t>SURGIMEND 2.0 16CMX20CM</t>
  </si>
  <si>
    <t>PROPEL IMPLANT 370UG</t>
  </si>
  <si>
    <t>PASTE STOMAHESIVE</t>
  </si>
  <si>
    <t>POWDER STOMAHESIVE 1OZ</t>
  </si>
  <si>
    <t>ONE PIECE DRAINABLE POUCH 12</t>
  </si>
  <si>
    <t>SILVASORB WOUND GEL 1.5OZ</t>
  </si>
  <si>
    <t>SKIN BARRIER SUR-FIT</t>
  </si>
  <si>
    <t>HIGH PROF GEL IMPLANT 800CC</t>
  </si>
  <si>
    <t>GEL SIZER RESTERILIZABLE</t>
  </si>
  <si>
    <t>MATRIX DUREPAIR 3X3IN</t>
  </si>
  <si>
    <t>LIGASURE MARYLAND JAW 37CM</t>
  </si>
  <si>
    <t>LIGASURE IMPACT 18CM DVC LRG</t>
  </si>
  <si>
    <t>TOOTSWEET 1ML</t>
  </si>
  <si>
    <t>PROGRIP SELF-FIX MESH 15X10CM</t>
  </si>
  <si>
    <t>BONE MILL BLADE MED 5MM</t>
  </si>
  <si>
    <t>KNEE BRACE T-SCOPE UNIVERSAL</t>
  </si>
  <si>
    <t>PERFORATOR DGR-0 14/11MM</t>
  </si>
  <si>
    <t>OPTIFOAM GENTLE 4X4 NO BORDER</t>
  </si>
  <si>
    <t>S4C POLYAXIAL SCREW 3.5X14MM</t>
  </si>
  <si>
    <t>S4C STRAIGHT ROD 3.5 X 120MM</t>
  </si>
  <si>
    <t>S4C DRILL D2.4MM</t>
  </si>
  <si>
    <t>KIT, ORAL CARE 2 SWAB</t>
  </si>
  <si>
    <t>VERTIGRAFT LAMINOPLASTY</t>
  </si>
  <si>
    <t>STENT,WALLFLEX 10X80</t>
  </si>
  <si>
    <t>LITHOCRUSH V WIREGUIDE</t>
  </si>
  <si>
    <t>TWINFIX TI 5.5 W/3 UB</t>
  </si>
  <si>
    <t>IO-FLEX NEURO CHECK W/WIRE</t>
  </si>
  <si>
    <t>IO-FLEX IPSI PROBE</t>
  </si>
  <si>
    <t>IO-FLEX DISTAL HANDLE</t>
  </si>
  <si>
    <t>SHAVER MICROBLADE IO-FLEX 7.5</t>
  </si>
  <si>
    <t>INTERNAL BRACE KNEE LIGAMENT</t>
  </si>
  <si>
    <t>TIGER TAPE</t>
  </si>
  <si>
    <t>lag/comp screw kit 105/100</t>
  </si>
  <si>
    <t>5CC MACROFORM COMPOSITE</t>
  </si>
  <si>
    <t>ENDOSKELETON TAS 12, 12MM</t>
  </si>
  <si>
    <t>ENDOSKELETON TAS 12, 13MM</t>
  </si>
  <si>
    <t>TAS BONE SCREW 5.5 X 25</t>
  </si>
  <si>
    <t>stabilization shoulder kit.</t>
  </si>
  <si>
    <t>4MMDB PLATES</t>
  </si>
  <si>
    <t>6MM DB PLATES</t>
  </si>
  <si>
    <t>2.0X4MM SD SCREWS</t>
  </si>
  <si>
    <t>2.0X6MM SD SCREWS</t>
  </si>
  <si>
    <t>2.8X 8MM SD SCREWS</t>
  </si>
  <si>
    <t>Wound Matrix1 layer 1 SQ CM</t>
  </si>
  <si>
    <t>WOUND MATRIX 6 LAYER 1 SQ CM</t>
  </si>
  <si>
    <t>SPACER 6MM PARALLEL</t>
  </si>
  <si>
    <t>SPACER 4MM PARALLEL</t>
  </si>
  <si>
    <t>SCREW LOWPRO LCKNG VA 2.4MM AS</t>
  </si>
  <si>
    <t>SCREW LOWPRO LCKNG VA 3.5MM AS</t>
  </si>
  <si>
    <t>SCREW LOWPRO 3.5X12MM</t>
  </si>
  <si>
    <t>PLT VOLAR DIST RAD NARROW L 3H</t>
  </si>
  <si>
    <t>VAL Screw</t>
  </si>
  <si>
    <t>Humeral suture plate 3 hole ti</t>
  </si>
  <si>
    <t>K- wire 1.6mm with ball</t>
  </si>
  <si>
    <t>CORTI SCREW TITANIUM ALL SIZES</t>
  </si>
  <si>
    <t>FRAC PLT SCRW LOC C TI ALL SIZ</t>
  </si>
  <si>
    <t>PCM CERVICAL DISC SYSTEM</t>
  </si>
  <si>
    <t>DRS ACTICOAT POST-OP 10X12</t>
  </si>
  <si>
    <t>DRS ACTICOAT POST-OP 10X25</t>
  </si>
  <si>
    <t>BONE/RESCUE SCREW COROENT</t>
  </si>
  <si>
    <t>CATH HEMOSTASIS GOLD PROBE</t>
  </si>
  <si>
    <t>OBTURATOR SPEAR W/TROCAR</t>
  </si>
  <si>
    <t>MORCELLATOR THUNDERBEAT</t>
  </si>
  <si>
    <t>FORCEP GRASPING RAPTOR</t>
  </si>
  <si>
    <t>KT ENDOMETRIAL ABLATION</t>
  </si>
  <si>
    <t>MATRIX OSTEOCEL PLUS 1CC</t>
  </si>
  <si>
    <t>CAGE COROENT 17x14x6MM SI</t>
  </si>
  <si>
    <t>PIN RETAINER SPINAL</t>
  </si>
  <si>
    <t>NUT LCK RETAINER SS PRODISC-C</t>
  </si>
  <si>
    <t>DISTRACTION PIN 14MM MAXACCS</t>
  </si>
  <si>
    <t>SCREW DISTL FIX SCHANZ</t>
  </si>
  <si>
    <t>ANCHOR SUTURE LASSO BIOFASTAK</t>
  </si>
  <si>
    <t>BLADE BONE MILL STRYKER</t>
  </si>
  <si>
    <t>BUR/BIT2 STRYKER</t>
  </si>
  <si>
    <t>BURR/BIT1 STRYKER</t>
  </si>
  <si>
    <t>LINEAR CUTTER</t>
  </si>
  <si>
    <t>ANCHOR SUTURE MAGNUM OPUS</t>
  </si>
  <si>
    <t>SPEEDSTITCH MAGNUM OM-8176</t>
  </si>
  <si>
    <t>730G0480</t>
  </si>
  <si>
    <t>DRUG TEST DEF 1-7 CLASSES(O)</t>
  </si>
  <si>
    <t>730G0481</t>
  </si>
  <si>
    <t>730G0482</t>
  </si>
  <si>
    <t>730G0483</t>
  </si>
  <si>
    <t>DRUG TEST DEF 22+ CLASSES (O)</t>
  </si>
  <si>
    <t>EXAM CENTER</t>
  </si>
  <si>
    <t>PRE EMPLOY FEM</t>
  </si>
  <si>
    <t>PRE EMPLOY MALE</t>
  </si>
  <si>
    <t>ALCOHOL BLD</t>
  </si>
  <si>
    <t>ALCOHOL BREATH</t>
  </si>
  <si>
    <t>DRG ANAL 7 PANL</t>
  </si>
  <si>
    <t>DRG SCRN COLLCT</t>
  </si>
  <si>
    <t>HEP B VAC &gt;20YR</t>
  </si>
  <si>
    <t>MMR VACCINE</t>
  </si>
  <si>
    <t>TETANUS TOXOID</t>
  </si>
  <si>
    <t>ANNUAL HLTH UPD</t>
  </si>
  <si>
    <t>PPD PLACEMENT</t>
  </si>
  <si>
    <t>LAB CLINCL (IP)</t>
  </si>
  <si>
    <t>ELECTROLYTE PAN</t>
  </si>
  <si>
    <t>VANCOMYCIN</t>
  </si>
  <si>
    <t>CBC WO DIFF</t>
  </si>
  <si>
    <t>RENAL FUNCT PNL</t>
  </si>
  <si>
    <t>DRUG SCREEN</t>
  </si>
  <si>
    <t>PHENCYCLINDN QL</t>
  </si>
  <si>
    <t>AMPHETAMINE QL</t>
  </si>
  <si>
    <t>HEPATC FUNC PNL</t>
  </si>
  <si>
    <t>COMP METABLC PN</t>
  </si>
  <si>
    <t>LIPID PNL COMP</t>
  </si>
  <si>
    <t>BSC METABLC PNL</t>
  </si>
  <si>
    <t>DRUG TEST DEF 1-7 CLASSES</t>
  </si>
  <si>
    <t>DRUG TEST DEF 8-14 CLASSES</t>
  </si>
  <si>
    <t>DRUG TEST DEF 15-21 CLASSES</t>
  </si>
  <si>
    <t>DRUG TEST DEF 22+ CLASSES</t>
  </si>
  <si>
    <t>CLOTEST</t>
  </si>
  <si>
    <t>UA W/MICRO</t>
  </si>
  <si>
    <t>URINE MICROSCOPIC ONLY</t>
  </si>
  <si>
    <t>UR SP GR NONAUT</t>
  </si>
  <si>
    <t>ACETAMNOPHN QNT</t>
  </si>
  <si>
    <t>KETONES SER QL</t>
  </si>
  <si>
    <t>SALICYLATE</t>
  </si>
  <si>
    <t>ALBUMIN SERUM</t>
  </si>
  <si>
    <t>ALCOHOL ETHYL</t>
  </si>
  <si>
    <t>AMIKACIN</t>
  </si>
  <si>
    <t>THEOPHYLLINE</t>
  </si>
  <si>
    <t>AMMONIA</t>
  </si>
  <si>
    <t>AMYLASE</t>
  </si>
  <si>
    <t>AMYLASE URINE</t>
  </si>
  <si>
    <t>BARBITURATES QL</t>
  </si>
  <si>
    <t>BILIRUBN TOTAL</t>
  </si>
  <si>
    <t>BILRBN NB TOT</t>
  </si>
  <si>
    <t>BILIRUBN DIRECT</t>
  </si>
  <si>
    <t>OCC BLD QL</t>
  </si>
  <si>
    <t>OCC BLD OTH SRC</t>
  </si>
  <si>
    <t>CALCIUM</t>
  </si>
  <si>
    <t>CALC URINE QUAN</t>
  </si>
  <si>
    <t>CALC 24HR URINE</t>
  </si>
  <si>
    <t>CARBAMAZAPINE</t>
  </si>
  <si>
    <t>CARBON DIOXIDE</t>
  </si>
  <si>
    <t>CHLORID OTH SRC</t>
  </si>
  <si>
    <t>CHLORIDE</t>
  </si>
  <si>
    <t>CHOLESTEROL TOT</t>
  </si>
  <si>
    <t>LDL CHOLEST</t>
  </si>
  <si>
    <t>CHOLESTEROL HDL</t>
  </si>
  <si>
    <t>CORTISL TOTAL</t>
  </si>
  <si>
    <t>CPK TOTAL</t>
  </si>
  <si>
    <t>CK MB FRAC</t>
  </si>
  <si>
    <t>COCAINE QL</t>
  </si>
  <si>
    <t>CREATININE BLD</t>
  </si>
  <si>
    <t>CREATIN OTH SRC</t>
  </si>
  <si>
    <t>CREATIN 24HR UR</t>
  </si>
  <si>
    <t>CREATININ CLEAR</t>
  </si>
  <si>
    <t>DIGOXIN</t>
  </si>
  <si>
    <t>PHENYTOIN TOTAL</t>
  </si>
  <si>
    <t>FETAL RBC ROSET</t>
  </si>
  <si>
    <t>GLUCOSE QUANT</t>
  </si>
  <si>
    <t>GLUC POST DOSE</t>
  </si>
  <si>
    <t>GLUCOS TOL 3SPC</t>
  </si>
  <si>
    <t>GTT EA ADD &gt;3SP</t>
  </si>
  <si>
    <t>GLUC BLD MNT DV</t>
  </si>
  <si>
    <t>GLUCOSE BY DEVICE NOVASTAT</t>
  </si>
  <si>
    <t>GGT</t>
  </si>
  <si>
    <t>GENTAMICIN</t>
  </si>
  <si>
    <t>GONA CHR(HCG)QL</t>
  </si>
  <si>
    <t>GONA CHR(HCG)QN</t>
  </si>
  <si>
    <t>B-TYP NATR PEPT</t>
  </si>
  <si>
    <t>THYROXINE FREE</t>
  </si>
  <si>
    <t>IRON</t>
  </si>
  <si>
    <t>IRON BINDNG CAP</t>
  </si>
  <si>
    <t>LDH</t>
  </si>
  <si>
    <t>LIPASE</t>
  </si>
  <si>
    <t>LITHIUM</t>
  </si>
  <si>
    <t>MAGNESIUM</t>
  </si>
  <si>
    <t>OPIATES QUAL</t>
  </si>
  <si>
    <t>OSMOLALITY BLD</t>
  </si>
  <si>
    <t>OSMOLALITY UR</t>
  </si>
  <si>
    <t>PH BODY FLUID</t>
  </si>
  <si>
    <t>PHENOBARBITAL</t>
  </si>
  <si>
    <t>PHOSPHA ALKALIN</t>
  </si>
  <si>
    <t>PHOSPHATDYLGYCR</t>
  </si>
  <si>
    <t>PHOSPHORUS</t>
  </si>
  <si>
    <t>POTASSIUM SERUM</t>
  </si>
  <si>
    <t>POTASSM 24HR UR</t>
  </si>
  <si>
    <t>POTASS OTHR SRC</t>
  </si>
  <si>
    <t>PROCAINAMIDE</t>
  </si>
  <si>
    <t>NAPA &amp;PROCAINMD</t>
  </si>
  <si>
    <t>PROTEIN TOTAL</t>
  </si>
  <si>
    <t>PROT UR RANDOM</t>
  </si>
  <si>
    <t>PROTEIN UR 24HR</t>
  </si>
  <si>
    <t>PROTEIN FLD QN</t>
  </si>
  <si>
    <t>QUINIDINE</t>
  </si>
  <si>
    <t>T3 UPTAKE(T3U)</t>
  </si>
  <si>
    <t>SODIUM BLD</t>
  </si>
  <si>
    <t>SODIUM OTHR SRC</t>
  </si>
  <si>
    <t>SODIUM24HR URIN</t>
  </si>
  <si>
    <t>SPEC GRAV XURIN</t>
  </si>
  <si>
    <t>THC MARIJUAN QL</t>
  </si>
  <si>
    <t>THYROXIN TOTAL</t>
  </si>
  <si>
    <t>TSH</t>
  </si>
  <si>
    <t>SGOT(AST)</t>
  </si>
  <si>
    <t>SGPT (ALT)</t>
  </si>
  <si>
    <t>TRIGLYCER</t>
  </si>
  <si>
    <t>TRYCYCL DRUG QL</t>
  </si>
  <si>
    <t>TROPONIN T QUAL</t>
  </si>
  <si>
    <t>BLD UREA NTRG Q</t>
  </si>
  <si>
    <t>UREA NIT24HR UR</t>
  </si>
  <si>
    <t>URIC ACID BLOOD</t>
  </si>
  <si>
    <t>URIC ACD OTH SR</t>
  </si>
  <si>
    <t>URIC ACD UR 24H</t>
  </si>
  <si>
    <t>VALPROIC ACID</t>
  </si>
  <si>
    <t>LIDOCAINE</t>
  </si>
  <si>
    <t>MISC CHEM/TOX</t>
  </si>
  <si>
    <t>BLEED TIME TMPL</t>
  </si>
  <si>
    <t>DIFF MANUAL *</t>
  </si>
  <si>
    <t>EOSIN CT MANUAL</t>
  </si>
  <si>
    <t>HEMATOCRI AUTOM</t>
  </si>
  <si>
    <t>BLOOD HEMOGLOBN</t>
  </si>
  <si>
    <t>HEMOGLBN I-STAT</t>
  </si>
  <si>
    <t>WBC &amp; DIFF</t>
  </si>
  <si>
    <t>HEMOGRAM AUTO</t>
  </si>
  <si>
    <t>CBC AUT/DIF MAN</t>
  </si>
  <si>
    <t>CBC/DIFF&amp;PLATLT</t>
  </si>
  <si>
    <t>RETIC COUNT MAN</t>
  </si>
  <si>
    <t>STOOL FOR WBC S</t>
  </si>
  <si>
    <t>CRYPTCOCS AG QL</t>
  </si>
  <si>
    <t>D-DIMER FDP</t>
  </si>
  <si>
    <t>FDP/FSP SLIDE</t>
  </si>
  <si>
    <t>PROTAMINE SULFT</t>
  </si>
  <si>
    <t>FIBRINOGN ACTIV</t>
  </si>
  <si>
    <t>PLTLT CNT AUTO</t>
  </si>
  <si>
    <t>PROTHROM TIME</t>
  </si>
  <si>
    <t>SED RATE NONAUT</t>
  </si>
  <si>
    <t>PTT PLASMA</t>
  </si>
  <si>
    <t>HETEROPHIL QUAL</t>
  </si>
  <si>
    <t>COLD AGGLUTINAT</t>
  </si>
  <si>
    <t>RBC ELUTION EA</t>
  </si>
  <si>
    <t>CRP QUANT</t>
  </si>
  <si>
    <t>C-REACT PRTN QL</t>
  </si>
  <si>
    <t>COOMBS INDIRECT</t>
  </si>
  <si>
    <t>RHO(DU)</t>
  </si>
  <si>
    <t>COMP TST SPN TC</t>
  </si>
  <si>
    <t>RUBELLA QUAL</t>
  </si>
  <si>
    <t>BENZODIAZ QL</t>
  </si>
  <si>
    <t>PARTC AGG AB QL</t>
  </si>
  <si>
    <t>STRP GRP LTX SC</t>
  </si>
  <si>
    <t>RSV AG</t>
  </si>
  <si>
    <t>RA FACTOR QUAL</t>
  </si>
  <si>
    <t>SKIN TST CANDID</t>
  </si>
  <si>
    <t>SKIN TST COCCID</t>
  </si>
  <si>
    <t>SKIN TEST HISTO</t>
  </si>
  <si>
    <t>SKIN TEST MUMPS</t>
  </si>
  <si>
    <t>SKIN TEST TB EA</t>
  </si>
  <si>
    <t>VDRL RPR ART QL</t>
  </si>
  <si>
    <t>TRANSFUS REACTN</t>
  </si>
  <si>
    <t>VARICELLA ZOSTE</t>
  </si>
  <si>
    <t>FETL MATRN SCRN</t>
  </si>
  <si>
    <t>PRTX RBC DRG -N</t>
  </si>
  <si>
    <t>CONCENTRATN OTH</t>
  </si>
  <si>
    <t>SENS MIC ANEROB</t>
  </si>
  <si>
    <t>CULT QNT AERBC</t>
  </si>
  <si>
    <t>CULT SPUTUM</t>
  </si>
  <si>
    <t>CULT QNT ANAERB</t>
  </si>
  <si>
    <t>BETA LACTMSE</t>
  </si>
  <si>
    <t>CULT BAC SCREEN</t>
  </si>
  <si>
    <t>CULT BLD AER/AN</t>
  </si>
  <si>
    <t>CULT STREP GR B</t>
  </si>
  <si>
    <t>E COLI FECE</t>
  </si>
  <si>
    <t>VIBRIO CULTURE</t>
  </si>
  <si>
    <t>CULT STOOL ADD</t>
  </si>
  <si>
    <t>CULT BRONCH BSH</t>
  </si>
  <si>
    <t>CULT SCR KT EST</t>
  </si>
  <si>
    <t>CULT VRE SCREEN</t>
  </si>
  <si>
    <t>CULT NP</t>
  </si>
  <si>
    <t>CULT STOOL</t>
  </si>
  <si>
    <t>YERSINIA CULTUR</t>
  </si>
  <si>
    <t>CULTURE CLOS DI</t>
  </si>
  <si>
    <t>ANAEROBIC ID #2</t>
  </si>
  <si>
    <t>CULT BONE MARRO</t>
  </si>
  <si>
    <t>CULT BRONC WSH</t>
  </si>
  <si>
    <t>CULT BIOPSY</t>
  </si>
  <si>
    <t>CULT CATH TIP</t>
  </si>
  <si>
    <t>CULT OTH SOURCE</t>
  </si>
  <si>
    <t>CULT ENVIORN</t>
  </si>
  <si>
    <t>CULT FLD EX CSF</t>
  </si>
  <si>
    <t>CULT ANAEROBIC</t>
  </si>
  <si>
    <t>C.DIF TOX TS CL</t>
  </si>
  <si>
    <t>CULT CSF</t>
  </si>
  <si>
    <t>CULT CAMPYL</t>
  </si>
  <si>
    <t>CULT VAGINAL</t>
  </si>
  <si>
    <t>CULT YEAST</t>
  </si>
  <si>
    <t>CULT MISC</t>
  </si>
  <si>
    <t>CULT URIN CNT</t>
  </si>
  <si>
    <t>CULT URIN IDENT</t>
  </si>
  <si>
    <t>ANAEROBIC ID</t>
  </si>
  <si>
    <t>CULT FUNGI IDEN</t>
  </si>
  <si>
    <t>CULTURE WOUND</t>
  </si>
  <si>
    <t>CULT TYPING SM</t>
  </si>
  <si>
    <t>STAPH AGGLUTNTN</t>
  </si>
  <si>
    <t>GC CULTURE</t>
  </si>
  <si>
    <t>SENSTVTY DISK12</t>
  </si>
  <si>
    <t>MIC FASTS/ANORB</t>
  </si>
  <si>
    <t>SENSITIVTY MIC</t>
  </si>
  <si>
    <t>SENS STDY ANARB</t>
  </si>
  <si>
    <t>SENS ORG #1 MIC</t>
  </si>
  <si>
    <t>SENS ORG #2 MIC</t>
  </si>
  <si>
    <t>SENS ORG #3 MIC</t>
  </si>
  <si>
    <t>SENS ORG #4 MIC</t>
  </si>
  <si>
    <t>SEN ETEST/EA AB</t>
  </si>
  <si>
    <t>SMEAR AFB</t>
  </si>
  <si>
    <t>SMEAR MALARIA</t>
  </si>
  <si>
    <t>STOOL FOR WBC</t>
  </si>
  <si>
    <t>KINYOUN STAIN</t>
  </si>
  <si>
    <t>GRAM STAIN</t>
  </si>
  <si>
    <t>WET MNT W/SMP S</t>
  </si>
  <si>
    <t>SMR O&amp;P WET&amp;DRY</t>
  </si>
  <si>
    <t>INDIA INK PREP</t>
  </si>
  <si>
    <t>KOH PREP</t>
  </si>
  <si>
    <t>TROPONIN - I</t>
  </si>
  <si>
    <t>CRYPTO AG TITER</t>
  </si>
  <si>
    <t>CULT AEROBIC ID</t>
  </si>
  <si>
    <t>TISS GRIND CULT</t>
  </si>
  <si>
    <t>SMEAR GC</t>
  </si>
  <si>
    <t>CELL COUNT DIFF</t>
  </si>
  <si>
    <t>NASL SMEAR EOS</t>
  </si>
  <si>
    <t>CRYST ID EX URN</t>
  </si>
  <si>
    <t>RBC AB SCRN -NT</t>
  </si>
  <si>
    <t>RBC ELUTN EA-NT</t>
  </si>
  <si>
    <t>AB RBC EA PNL-N</t>
  </si>
  <si>
    <t>RBC AG XABORH-N</t>
  </si>
  <si>
    <t>PRTX RBC DILU-N</t>
  </si>
  <si>
    <t>AB ABSORP -NT</t>
  </si>
  <si>
    <t>LAB-CLINICAL OP</t>
  </si>
  <si>
    <t>OB PROFILE *</t>
  </si>
  <si>
    <t>DRUG TEST PRSMV DIR OPT OBS</t>
  </si>
  <si>
    <t>DRUG TEST PRSMV INSTRMNT</t>
  </si>
  <si>
    <t>DRUG TEST PRSMV CHEM ANLYZR</t>
  </si>
  <si>
    <t>URINE COMPLETE</t>
  </si>
  <si>
    <t>URINE SPEC GRAV</t>
  </si>
  <si>
    <t>ACETONE SER QL</t>
  </si>
  <si>
    <t>ALCOHL ETHYL UR</t>
  </si>
  <si>
    <t>CARBAMAZEPINE</t>
  </si>
  <si>
    <t>GLUC XCPT URINE</t>
  </si>
  <si>
    <t>OSMOLALITY URIN</t>
  </si>
  <si>
    <t>SODIUM 24HR URI</t>
  </si>
  <si>
    <t>SPEC GRV XURIN</t>
  </si>
  <si>
    <t>UREA NTRGN URIN</t>
  </si>
  <si>
    <t>WBC</t>
  </si>
  <si>
    <t>STOOL WBC</t>
  </si>
  <si>
    <t>PLATELT CNT AUT</t>
  </si>
  <si>
    <t>AB RBC EA PNL</t>
  </si>
  <si>
    <t>RBC AB TITER</t>
  </si>
  <si>
    <t>CMBS DIR POLY</t>
  </si>
  <si>
    <t>BLD TYPE ABO</t>
  </si>
  <si>
    <t>RBC AG EX ABO/R</t>
  </si>
  <si>
    <t>BLD TYPE RHO D</t>
  </si>
  <si>
    <t>CULT ANABROBIC</t>
  </si>
  <si>
    <t>CULT ANAERO IDW</t>
  </si>
  <si>
    <t>CULT CAMPYLO</t>
  </si>
  <si>
    <t>SEN ETEST</t>
  </si>
  <si>
    <t>WET MOUNT</t>
  </si>
  <si>
    <t>SMEAR WBC/EOS</t>
  </si>
  <si>
    <t>NASL SMEAR EOSN</t>
  </si>
  <si>
    <t>SEMEN PST VAS</t>
  </si>
  <si>
    <t>SEMEN ANLYS CMP</t>
  </si>
  <si>
    <t>AB RBC EA PN-NT</t>
  </si>
  <si>
    <t>BLD TYP RHO -NT</t>
  </si>
  <si>
    <t>RBC AG XABRH-NT</t>
  </si>
  <si>
    <t>LAB-CALLBCK/SVC</t>
  </si>
  <si>
    <t>VOL MEASR UR</t>
  </si>
  <si>
    <t>LAB SPEC HNDLNG*</t>
  </si>
  <si>
    <t>SPEC PROC *</t>
  </si>
  <si>
    <t>MICRO SEND-OUT *</t>
  </si>
  <si>
    <t>POOL PLTLT CONC</t>
  </si>
  <si>
    <t>POOL CRYO EA</t>
  </si>
  <si>
    <t>FFP THAW EA UN</t>
  </si>
  <si>
    <t>AUTOLOG BLD CPS</t>
  </si>
  <si>
    <t>PROC CHAIN/CUST*</t>
  </si>
  <si>
    <t>TISS GRINDING</t>
  </si>
  <si>
    <t>CAPILLARY PUNCT*</t>
  </si>
  <si>
    <t>VENIPUNCT *</t>
  </si>
  <si>
    <t>VENIPUNCT SUNLAB</t>
  </si>
  <si>
    <t>FEE LAB PROC *</t>
  </si>
  <si>
    <t>LAB SPEC SERV *</t>
  </si>
  <si>
    <t>LAB STAT PKUP 1*</t>
  </si>
  <si>
    <t>COLL SWEAT IONT</t>
  </si>
  <si>
    <t>CRYOPRESERVATION OVARIAN</t>
  </si>
  <si>
    <t>CRYOPRESERVATION OOOCYTE(S)</t>
  </si>
  <si>
    <t>MICROFLUIDIC ANALY TEAR OSMOL</t>
  </si>
  <si>
    <t>PAMG-1 CERVICOVAGINAL QN</t>
  </si>
  <si>
    <t>PHOSPHOLIP NEUT HEXAGNAL</t>
  </si>
  <si>
    <t>BLD TYP AG TSTG RGNT SERUM</t>
  </si>
  <si>
    <t>INFLUENZA DNA AMP PROBE 1+</t>
  </si>
  <si>
    <t>INFLUENZA DNA AMP PROBE</t>
  </si>
  <si>
    <t>INFLUENZA DNA AMP PROBE ADDL</t>
  </si>
  <si>
    <t>GENOTYPE HIV 1 OTH REGION</t>
  </si>
  <si>
    <t>DRUG SCREEN QL MLT CLASS NON</t>
  </si>
  <si>
    <t>BLD PROD IRD #1</t>
  </si>
  <si>
    <t>SCRN UNIT-CMV</t>
  </si>
  <si>
    <t>MISC BLD BNK</t>
  </si>
  <si>
    <t>H PYLORI B TST</t>
  </si>
  <si>
    <t>CANDIDA SKN TST</t>
  </si>
  <si>
    <t>LACTATE</t>
  </si>
  <si>
    <t>BLD CO-OX O2SAT</t>
  </si>
  <si>
    <t>BLD GAS PH ONLY</t>
  </si>
  <si>
    <t>OCCULT BL FECES</t>
  </si>
  <si>
    <t>GLUC BL STK TST</t>
  </si>
  <si>
    <t>URN D/STK METH</t>
  </si>
  <si>
    <t>PPD PLCMNT/READ</t>
  </si>
  <si>
    <t>VENIPUNCT OP *</t>
  </si>
  <si>
    <t>VENIPUNCT W/OTH*</t>
  </si>
  <si>
    <t>URINALYS DIPSTK</t>
  </si>
  <si>
    <t>UR PREG TST QL</t>
  </si>
  <si>
    <t>PREGNANCY TEST</t>
  </si>
  <si>
    <t>PREG TEST II</t>
  </si>
  <si>
    <t>OCCLT BLD STOOL</t>
  </si>
  <si>
    <t>CLINIC #6</t>
  </si>
  <si>
    <t>OUTSIDE LAB</t>
  </si>
  <si>
    <t>LEVETIRACETAM</t>
  </si>
  <si>
    <t>LORAZEPAM</t>
  </si>
  <si>
    <t>LAMECTAL QNT</t>
  </si>
  <si>
    <t>AMITRIPTYLLINE</t>
  </si>
  <si>
    <t>CLOZAPINE</t>
  </si>
  <si>
    <t>ACUTE HEP PANEL</t>
  </si>
  <si>
    <t>MYASTHN GRAV PN</t>
  </si>
  <si>
    <t>DRUG SCRN/MEC</t>
  </si>
  <si>
    <t>LIPID PANEL COM</t>
  </si>
  <si>
    <t>HALOPERIDOL</t>
  </si>
  <si>
    <t>MEPHENYTOIN</t>
  </si>
  <si>
    <t>AMOXAPINE</t>
  </si>
  <si>
    <t>AMIODARONE</t>
  </si>
  <si>
    <t>FELBAMATE</t>
  </si>
  <si>
    <t>MEXILETINE LEV</t>
  </si>
  <si>
    <t>TRAZADONE</t>
  </si>
  <si>
    <t>HALDOL LEVEL</t>
  </si>
  <si>
    <t>NEURONTIN LEVEL</t>
  </si>
  <si>
    <t>OXCARBAZEPINE</t>
  </si>
  <si>
    <t>TACROLIMUS</t>
  </si>
  <si>
    <t>FUNGUS AB PANEL</t>
  </si>
  <si>
    <t>REDUCING SUBSTN</t>
  </si>
  <si>
    <t>STRIATED AB SCR</t>
  </si>
  <si>
    <t>ACETONE SER QNT</t>
  </si>
  <si>
    <t>CATECHL TOT URN</t>
  </si>
  <si>
    <t>CATECHL TOT BLD</t>
  </si>
  <si>
    <t>EPINEPHRNE BL</t>
  </si>
  <si>
    <t>ETHAMBUTOL</t>
  </si>
  <si>
    <t>ACTH</t>
  </si>
  <si>
    <t>ALBUMIN UR QNT</t>
  </si>
  <si>
    <t>MICROALB UR QN</t>
  </si>
  <si>
    <t>ALCOHOL ISOPROP</t>
  </si>
  <si>
    <t>ALCOHOL METHYL</t>
  </si>
  <si>
    <t>ALDOLASE</t>
  </si>
  <si>
    <t>ALDOSTERONE</t>
  </si>
  <si>
    <t>ALDSTERONE URIN</t>
  </si>
  <si>
    <t>ALUMINUM</t>
  </si>
  <si>
    <t>ALPH FET PRT SR</t>
  </si>
  <si>
    <t>AMIN ACD QUANT</t>
  </si>
  <si>
    <t>ALA</t>
  </si>
  <si>
    <t>AMITRIPTYLINE</t>
  </si>
  <si>
    <t>AMPHETAMINE</t>
  </si>
  <si>
    <t>ANDROSTENEDIONE</t>
  </si>
  <si>
    <t>ACE 1</t>
  </si>
  <si>
    <t>GLIA/AB IGG/IGA</t>
  </si>
  <si>
    <t>APOLIPOPROTN A</t>
  </si>
  <si>
    <t>ARSENIC QUAN</t>
  </si>
  <si>
    <t>APOLIPOPROTN B</t>
  </si>
  <si>
    <t>ASCORB ACD-VT C</t>
  </si>
  <si>
    <t>BENZ CONF GC/MS</t>
  </si>
  <si>
    <t>MEPHOBARBITAL</t>
  </si>
  <si>
    <t>PENTOBARBITAL</t>
  </si>
  <si>
    <t>BARBS IDENT/QN</t>
  </si>
  <si>
    <t>B-2-MICROGLB UR</t>
  </si>
  <si>
    <t>B-2-MICROGLOB</t>
  </si>
  <si>
    <t>BILE ACIDS TOT</t>
  </si>
  <si>
    <t>CANN CONF GC/MS</t>
  </si>
  <si>
    <t>CALCITONIN</t>
  </si>
  <si>
    <t>ANTI-NEUTRPH CY</t>
  </si>
  <si>
    <t>CALCIUM ION</t>
  </si>
  <si>
    <t>CARBON MON QUAL</t>
  </si>
  <si>
    <t>CAROTENE</t>
  </si>
  <si>
    <t>CATCHOL FRAC</t>
  </si>
  <si>
    <t>HYDRXYBUT DEHYD</t>
  </si>
  <si>
    <t>CHOLINEST PSEUD</t>
  </si>
  <si>
    <t>CHOLINESTER RBC</t>
  </si>
  <si>
    <t>CITRATE</t>
  </si>
  <si>
    <t>CLONAZEPAM</t>
  </si>
  <si>
    <t>COCAIN CNF GCMS</t>
  </si>
  <si>
    <t>COPPER</t>
  </si>
  <si>
    <t>COPPER URINE</t>
  </si>
  <si>
    <t>CREATN KINS ISO</t>
  </si>
  <si>
    <t>CRYOGLOBULIN QN</t>
  </si>
  <si>
    <t>CRYOGLOBULIN QL</t>
  </si>
  <si>
    <t>CYANIDE</t>
  </si>
  <si>
    <t>CYCLOSPORINE</t>
  </si>
  <si>
    <t>DESIPRAMINE</t>
  </si>
  <si>
    <t>DHEA</t>
  </si>
  <si>
    <t>DIAZEPAM</t>
  </si>
  <si>
    <t>DIBUCAINE NO</t>
  </si>
  <si>
    <t>DOXEPIN</t>
  </si>
  <si>
    <t>ERYTHROPOIETIN</t>
  </si>
  <si>
    <t>ESTRADIOL</t>
  </si>
  <si>
    <t>ESTROGENS FRACT</t>
  </si>
  <si>
    <t>ESTRIOL</t>
  </si>
  <si>
    <t>ETHOSUXINIDE</t>
  </si>
  <si>
    <t>ETHYLENE GLYCOL</t>
  </si>
  <si>
    <t>FT/LIPD FECS QL</t>
  </si>
  <si>
    <t>FERRITIN</t>
  </si>
  <si>
    <t>FETAL FIBRONECT</t>
  </si>
  <si>
    <t>FLURAZEPAM</t>
  </si>
  <si>
    <t>FOLIC ACID</t>
  </si>
  <si>
    <t>FOLIC ACID RBC</t>
  </si>
  <si>
    <t>FRUCTOSE SEMEN</t>
  </si>
  <si>
    <t>IGM CSF</t>
  </si>
  <si>
    <t>IGFBP-3 RIA</t>
  </si>
  <si>
    <t>SEROTONIN REL</t>
  </si>
  <si>
    <t>GASTRIN</t>
  </si>
  <si>
    <t>GLUCOSE QNT UR</t>
  </si>
  <si>
    <t>G6PD QUANT</t>
  </si>
  <si>
    <t>GLUTAMINE</t>
  </si>
  <si>
    <t>HEMOGLOBN GLYCT</t>
  </si>
  <si>
    <t>FOLCL STIM HORM</t>
  </si>
  <si>
    <t>LUTEINING HORMN</t>
  </si>
  <si>
    <t>HAPTOGLOBIN QT</t>
  </si>
  <si>
    <t>HVY METL SCR UR</t>
  </si>
  <si>
    <t>HVY METL QNT(EA</t>
  </si>
  <si>
    <t>HEMOGLBN FTAL</t>
  </si>
  <si>
    <t>METHEMOGLB QUAN</t>
  </si>
  <si>
    <t>HEMOGLOB PLASMA</t>
  </si>
  <si>
    <t>HEMOSIDERIN QL</t>
  </si>
  <si>
    <t>HOMOCYST QNT</t>
  </si>
  <si>
    <t>HOMOCYST QUAN</t>
  </si>
  <si>
    <t>HCS URN 17-OHCS</t>
  </si>
  <si>
    <t>5HIAA QUANT</t>
  </si>
  <si>
    <t>HPS 17-D</t>
  </si>
  <si>
    <t>HYDROXYPRO TOT</t>
  </si>
  <si>
    <t>IG-A SERUM</t>
  </si>
  <si>
    <t>IG-E SERUM</t>
  </si>
  <si>
    <t>IG-G SERUM</t>
  </si>
  <si>
    <t>IG-M SERUM</t>
  </si>
  <si>
    <t>IG-G FLUID</t>
  </si>
  <si>
    <t>IG-D SERUM</t>
  </si>
  <si>
    <t>IMIPRAMINE</t>
  </si>
  <si>
    <t>IMMUNE COMPLEX</t>
  </si>
  <si>
    <t>INSULIN TOTAL</t>
  </si>
  <si>
    <t>GLUT ACID DECRB</t>
  </si>
  <si>
    <t>TRIIODTH TOT T3</t>
  </si>
  <si>
    <t>T-3 FREE</t>
  </si>
  <si>
    <t>KETO STEROID FR</t>
  </si>
  <si>
    <t>KETOSTR URIN TT</t>
  </si>
  <si>
    <t>LACTATE (LACTIC ACID)</t>
  </si>
  <si>
    <t>LDH ISOENZY ELC</t>
  </si>
  <si>
    <t>LEAD QUAN</t>
  </si>
  <si>
    <t>LEAD QUANT URIN</t>
  </si>
  <si>
    <t>L/S RATIO QUANT</t>
  </si>
  <si>
    <t>LAP</t>
  </si>
  <si>
    <t>LYMPH PNL T-CEL</t>
  </si>
  <si>
    <t>MANGANESE</t>
  </si>
  <si>
    <t>MEPROBAMATE QN</t>
  </si>
  <si>
    <t>MERCURY QUANT</t>
  </si>
  <si>
    <t>METANEPHRNS</t>
  </si>
  <si>
    <t>METHSUXIMIDE</t>
  </si>
  <si>
    <t>METHYLMAL ACID</t>
  </si>
  <si>
    <t>METHEMALBUMIN</t>
  </si>
  <si>
    <t>METHOTREXATE</t>
  </si>
  <si>
    <t>MYOGLOBIN</t>
  </si>
  <si>
    <t>MYELIN BASICPRT</t>
  </si>
  <si>
    <t>MYOGLOBIN URINE</t>
  </si>
  <si>
    <t>MYCPLSM DNA/PCR</t>
  </si>
  <si>
    <t>HEP C RNV PCR</t>
  </si>
  <si>
    <t>PTH-N-TERMINAL</t>
  </si>
  <si>
    <t>PTH INTACT</t>
  </si>
  <si>
    <t>DISOPYRAMIDE</t>
  </si>
  <si>
    <t>NORTRIPTYLINE</t>
  </si>
  <si>
    <t>HCV GENOTYPE</t>
  </si>
  <si>
    <t>OPIAT CONF GCMS</t>
  </si>
  <si>
    <t>HEMOGLBN F HPLC</t>
  </si>
  <si>
    <t>OXALATE</t>
  </si>
  <si>
    <t>PARITAL CELL AB</t>
  </si>
  <si>
    <t>C1 INHIB FUNCT</t>
  </si>
  <si>
    <t>RIBOSOMAL P AB</t>
  </si>
  <si>
    <t>FAC V LEIDN PRB</t>
  </si>
  <si>
    <t>C-PEPTIDE</t>
  </si>
  <si>
    <t>PTH PROTEIN</t>
  </si>
  <si>
    <t>PCP QUANT</t>
  </si>
  <si>
    <t>F5 LEID MOL DIA</t>
  </si>
  <si>
    <t>PHENYTOIN FREE</t>
  </si>
  <si>
    <t>PHOSPHT ACD TOT</t>
  </si>
  <si>
    <t>PROS ACID PHOS</t>
  </si>
  <si>
    <t>PHOSPHA ISO ALK</t>
  </si>
  <si>
    <t>PHOSPHOLIPIDS</t>
  </si>
  <si>
    <t>PHOSPHORUS URI</t>
  </si>
  <si>
    <t>PORPHY FRACT</t>
  </si>
  <si>
    <t>PORPHOBILNG QUA</t>
  </si>
  <si>
    <t>PORPHOBIL UR QN</t>
  </si>
  <si>
    <t>PORPHY COP/ORO</t>
  </si>
  <si>
    <t>POTASSIUM FECES</t>
  </si>
  <si>
    <t>PRIMIDONE</t>
  </si>
  <si>
    <t>PROCAIN &amp; NAPA</t>
  </si>
  <si>
    <t>PROGESTERONE</t>
  </si>
  <si>
    <t>PROLACTIN</t>
  </si>
  <si>
    <t>PROPRANOLOL</t>
  </si>
  <si>
    <t>PROTEIN ELCT QN</t>
  </si>
  <si>
    <t>PROTEN ELCT CSF</t>
  </si>
  <si>
    <t>PROTEIN ELCT UR</t>
  </si>
  <si>
    <t>PSA FREE</t>
  </si>
  <si>
    <t>FLUOXETINE</t>
  </si>
  <si>
    <t>PYRUVATE</t>
  </si>
  <si>
    <t>VIP</t>
  </si>
  <si>
    <t>RISPERIDONE</t>
  </si>
  <si>
    <t>RENIN</t>
  </si>
  <si>
    <t>METHYLPHENIDATE</t>
  </si>
  <si>
    <t>RIBOFLAVIN</t>
  </si>
  <si>
    <t>SELENIUM</t>
  </si>
  <si>
    <t>SEROTONIN</t>
  </si>
  <si>
    <t>SIALIC ACID</t>
  </si>
  <si>
    <t>SOMAOMEDIN-C</t>
  </si>
  <si>
    <t>IGF BNDNG PROT1</t>
  </si>
  <si>
    <t>REDUC SUBS STL</t>
  </si>
  <si>
    <t>TESTOSTER TOTL</t>
  </si>
  <si>
    <t>TESTOSTERN FREE</t>
  </si>
  <si>
    <t>THIAMINE</t>
  </si>
  <si>
    <t>THYROGLOBULIN</t>
  </si>
  <si>
    <t>THIORIDAZINE</t>
  </si>
  <si>
    <t>VITAMIN E</t>
  </si>
  <si>
    <t>TOXCOL COMPRHNS</t>
  </si>
  <si>
    <t>TRANSFERRIN</t>
  </si>
  <si>
    <t>TOBRAMYCIN</t>
  </si>
  <si>
    <t>TOPIRAMATE LVL</t>
  </si>
  <si>
    <t>VMA URINE</t>
  </si>
  <si>
    <t>VIT A</t>
  </si>
  <si>
    <t>VIT D/25-HYDRXY</t>
  </si>
  <si>
    <t>VIT D(CALCIFERL</t>
  </si>
  <si>
    <t>VIT K</t>
  </si>
  <si>
    <t>ALPRAZOLAM</t>
  </si>
  <si>
    <t>ZINC QUAN SER</t>
  </si>
  <si>
    <t>CA 19-9</t>
  </si>
  <si>
    <t>REVERSE T3</t>
  </si>
  <si>
    <t>C DIFF SCRN AG</t>
  </si>
  <si>
    <t>CLOT FACTOR II</t>
  </si>
  <si>
    <t>CLOT FACTOR V</t>
  </si>
  <si>
    <t>CLOT FACTOR VII</t>
  </si>
  <si>
    <t>CLOT FCTR VIII</t>
  </si>
  <si>
    <t>CLOT FCTOR VIII</t>
  </si>
  <si>
    <t>FACT VIII RISTO</t>
  </si>
  <si>
    <t>CLOT FACTOR X</t>
  </si>
  <si>
    <t>FACT X CHROMGNC</t>
  </si>
  <si>
    <t>LUPUS TYP ACOAG</t>
  </si>
  <si>
    <t>CLOT INHIB/ANTI</t>
  </si>
  <si>
    <t>PROTEIN C ACTIV</t>
  </si>
  <si>
    <t>PROTEIN S ACTVT</t>
  </si>
  <si>
    <t>LUPUS ANTICOAGL</t>
  </si>
  <si>
    <t>EUGLOBULIN LYSI</t>
  </si>
  <si>
    <t>HEMOGLB FETAL</t>
  </si>
  <si>
    <t>HEPARIN ASSAY</t>
  </si>
  <si>
    <t>INTRNSC FCTR AB</t>
  </si>
  <si>
    <t>LEUK ALK PHOSPH</t>
  </si>
  <si>
    <t>LE CELL PREP *</t>
  </si>
  <si>
    <t>LYSOZYME LVL</t>
  </si>
  <si>
    <t>MECH FRAG RBC</t>
  </si>
  <si>
    <t>PNEUMO AB</t>
  </si>
  <si>
    <t>THROMBIN PLASMA</t>
  </si>
  <si>
    <t>THRMBO DEFINITI</t>
  </si>
  <si>
    <t>HEX POSPH NEUTR</t>
  </si>
  <si>
    <t>VISCOSTY SR-PLS</t>
  </si>
  <si>
    <t>LUPUS ANTICOAG</t>
  </si>
  <si>
    <t>AGGLUTNS FEBR E</t>
  </si>
  <si>
    <t>COCCIDIO AB/CSF</t>
  </si>
  <si>
    <t>ANTIBDY ID:PLT</t>
  </si>
  <si>
    <t>AMOEBIC ANTIBOD</t>
  </si>
  <si>
    <t>ANTINCL AB TITR</t>
  </si>
  <si>
    <t>IGG PLATLT ASSC</t>
  </si>
  <si>
    <t>H PYLORI AB</t>
  </si>
  <si>
    <t>IGE PNL EA ALLG</t>
  </si>
  <si>
    <t>H PYLORI AB IGA</t>
  </si>
  <si>
    <t>CENTROMERE AB</t>
  </si>
  <si>
    <t>ANCA</t>
  </si>
  <si>
    <t>ASO TITER</t>
  </si>
  <si>
    <t>ANCA CMPO/PR-3</t>
  </si>
  <si>
    <t>ANTITRYPSN ALPH</t>
  </si>
  <si>
    <t>H PYLORI IGM</t>
  </si>
  <si>
    <t>BETA2 GLYCO IGG</t>
  </si>
  <si>
    <t>BETA2 GLYCO IGM</t>
  </si>
  <si>
    <t>HRPS SMPLX PCR</t>
  </si>
  <si>
    <t>ANTIPHOSPHLD AB</t>
  </si>
  <si>
    <t>COMPLEMENT C1Q</t>
  </si>
  <si>
    <t>COMPLEMENT C2</t>
  </si>
  <si>
    <t>COMPLMNT TOTAL</t>
  </si>
  <si>
    <t>BLASTOMCOSIS AB</t>
  </si>
  <si>
    <t>COCCIDIOIDMC AB</t>
  </si>
  <si>
    <t>CRYPTOCOCCIS AB</t>
  </si>
  <si>
    <t>COXIELLA AB</t>
  </si>
  <si>
    <t>HISTOPLASMOS AB</t>
  </si>
  <si>
    <t>LEPTOSPIROSIS</t>
  </si>
  <si>
    <t>LYMPHGRNULMA VN</t>
  </si>
  <si>
    <t>MUMPS</t>
  </si>
  <si>
    <t>MYCOPLASMA</t>
  </si>
  <si>
    <t>TRICHINOSIS AB</t>
  </si>
  <si>
    <t>VIRAL STUDIES</t>
  </si>
  <si>
    <t>COXSACKIE VIRUS</t>
  </si>
  <si>
    <t>ECHO VIRUS</t>
  </si>
  <si>
    <t>PARAINF 123 EA</t>
  </si>
  <si>
    <t>RSV AB</t>
  </si>
  <si>
    <t>INFLUENZA AB</t>
  </si>
  <si>
    <t>INFLUENZA B AB</t>
  </si>
  <si>
    <t>DNA ANTIBODY</t>
  </si>
  <si>
    <t>MYCPLS IGM TITR</t>
  </si>
  <si>
    <t>EBV IGG &amp; IGM</t>
  </si>
  <si>
    <t>RNP/SNRNP ABS</t>
  </si>
  <si>
    <t>EX NUC AB</t>
  </si>
  <si>
    <t>JO-1 ANTIBODY</t>
  </si>
  <si>
    <t>ANTI-SMITH AB</t>
  </si>
  <si>
    <t>PARVO VIRUS</t>
  </si>
  <si>
    <t>SJORGEN SSI-SSB</t>
  </si>
  <si>
    <t>ANTI-SCLERODERM</t>
  </si>
  <si>
    <t>LYME DISEASE</t>
  </si>
  <si>
    <t>LEGIONELLA AB</t>
  </si>
  <si>
    <t>VARICELLA IMMUN</t>
  </si>
  <si>
    <t>LEGION DNA PRB</t>
  </si>
  <si>
    <t>HANTA VIRUS</t>
  </si>
  <si>
    <t>RUBEOLA TITER</t>
  </si>
  <si>
    <t>CYSTICERCOS IGG</t>
  </si>
  <si>
    <t>RUBELLA</t>
  </si>
  <si>
    <t>HBS-AG</t>
  </si>
  <si>
    <t>HBC AB(IGG&amp;IGM)</t>
  </si>
  <si>
    <t>HEP A AB IGGIGM</t>
  </si>
  <si>
    <t>HBS AB</t>
  </si>
  <si>
    <t>HERPES I AB IGG</t>
  </si>
  <si>
    <t>HERPS II AB IGG</t>
  </si>
  <si>
    <t>HERPES I AB IGM</t>
  </si>
  <si>
    <t>HERPS II AB IGM</t>
  </si>
  <si>
    <t>HEP C RIBA</t>
  </si>
  <si>
    <t>LYM AB WST BLT</t>
  </si>
  <si>
    <t>PSA TOTAL</t>
  </si>
  <si>
    <t>IEP SERUM</t>
  </si>
  <si>
    <t>HIV CONF WSTBLT</t>
  </si>
  <si>
    <t>HIV 1 RNA PCR</t>
  </si>
  <si>
    <t>RUBELLA VIR IGM</t>
  </si>
  <si>
    <t>IEP OTHR FLUIDS</t>
  </si>
  <si>
    <t>HIV P24 ANTIGEN</t>
  </si>
  <si>
    <t>COMPLMNT C3</t>
  </si>
  <si>
    <t>COMPLMNT C4</t>
  </si>
  <si>
    <t>COMPLEMENT C-5</t>
  </si>
  <si>
    <t>IMMUNOFIX ELP</t>
  </si>
  <si>
    <t>IMMUNOFIX URINE</t>
  </si>
  <si>
    <t>CYSTOCEROSIS AB</t>
  </si>
  <si>
    <t>LYMP T&amp;B DIFFER</t>
  </si>
  <si>
    <t>LYME IGM WB</t>
  </si>
  <si>
    <t>ANTI RNP LE CEL</t>
  </si>
  <si>
    <t>ADENO DEAMINASE</t>
  </si>
  <si>
    <t>MICROSOML AB EA</t>
  </si>
  <si>
    <t>MITOCHONDRIL AB</t>
  </si>
  <si>
    <t>SM MUSCLE AB</t>
  </si>
  <si>
    <t>MYOCARDIAL AB</t>
  </si>
  <si>
    <t>CARDIOLIPIN AB</t>
  </si>
  <si>
    <t>CARDIOLIPIN IGG</t>
  </si>
  <si>
    <t>CARDIOLIPIN IGA</t>
  </si>
  <si>
    <t>CARDIOLIPIN IGM</t>
  </si>
  <si>
    <t>CARDIOLIPN SCRN</t>
  </si>
  <si>
    <t>CRYPTCCL PARTCL</t>
  </si>
  <si>
    <t>ENA ANTIBODY</t>
  </si>
  <si>
    <t>TYPHUS IGM AB</t>
  </si>
  <si>
    <t>PLTLET ASSOC AB</t>
  </si>
  <si>
    <t>W NILE VIRS IGG</t>
  </si>
  <si>
    <t>VDRL-CSF</t>
  </si>
  <si>
    <t>TISSUE HLA-B27</t>
  </si>
  <si>
    <t>TOXOPLASM DYE</t>
  </si>
  <si>
    <t>BRUCELLA AB</t>
  </si>
  <si>
    <t>BRUCELLA IGM AB</t>
  </si>
  <si>
    <t>CHLAMYDIA AG</t>
  </si>
  <si>
    <t>IMMUNO F/ANALY</t>
  </si>
  <si>
    <t>THYROGLOBLN ABN</t>
  </si>
  <si>
    <t>CRYPTOCCL AG</t>
  </si>
  <si>
    <t>FTA-ABS</t>
  </si>
  <si>
    <t>COXSACKIE B AB</t>
  </si>
  <si>
    <t>F.TULARENSIS AB</t>
  </si>
  <si>
    <t>GIARDIA AB</t>
  </si>
  <si>
    <t>ACR AB</t>
  </si>
  <si>
    <t>HTLV I AB</t>
  </si>
  <si>
    <t>HERPES IGM</t>
  </si>
  <si>
    <t>YERSINIA AB</t>
  </si>
  <si>
    <t>HIV I AB</t>
  </si>
  <si>
    <t>INFLUENZA A&amp;B</t>
  </si>
  <si>
    <t>SALMONLLA AGLUT</t>
  </si>
  <si>
    <t>WEST NILE IGM</t>
  </si>
  <si>
    <t>HEP E VIR IGG</t>
  </si>
  <si>
    <t>THYROID AUTO-AB</t>
  </si>
  <si>
    <t>HLA-ABC TYPING</t>
  </si>
  <si>
    <t>IGG SUBCLASSES</t>
  </si>
  <si>
    <t>ANTI RNA PROTN</t>
  </si>
  <si>
    <t>CA-125</t>
  </si>
  <si>
    <t>CHLAMYDIA IGG</t>
  </si>
  <si>
    <t>ASPERGILLS AB</t>
  </si>
  <si>
    <t>ANTI-SKELETAL A</t>
  </si>
  <si>
    <t>TOXPLS IGM AB T</t>
  </si>
  <si>
    <t>ADENOVIRUS AB</t>
  </si>
  <si>
    <t>PNEUMOCYSTIS AG</t>
  </si>
  <si>
    <t>HERPES AG IFA</t>
  </si>
  <si>
    <t>TOXPLIG AB TTR</t>
  </si>
  <si>
    <t>PNEUMO CARINI</t>
  </si>
  <si>
    <t>OUTSIDE LAB B</t>
  </si>
  <si>
    <t>EBV PANEL</t>
  </si>
  <si>
    <t>MISC IMMUN PRC</t>
  </si>
  <si>
    <t>CULT BORD PERT</t>
  </si>
  <si>
    <t>CULT FUNGI OTHE</t>
  </si>
  <si>
    <t>CULT FUNG BLD</t>
  </si>
  <si>
    <t>CULT MYCOPLASMA</t>
  </si>
  <si>
    <t>CHLAMYDIA CULT</t>
  </si>
  <si>
    <t>CULT AFB</t>
  </si>
  <si>
    <t>ECOLI0157:H7SER</t>
  </si>
  <si>
    <t>LEGIONELLA CULT</t>
  </si>
  <si>
    <t>O&amp;P CONC ID</t>
  </si>
  <si>
    <t>CRYPTOSPORIDIUM</t>
  </si>
  <si>
    <t>G.C. DNA PROBE</t>
  </si>
  <si>
    <t>SICKL CELL PREP</t>
  </si>
  <si>
    <t>VIRAL CULT ID</t>
  </si>
  <si>
    <t>ANTI-CCP</t>
  </si>
  <si>
    <t>INFLUNZA AG DFA</t>
  </si>
  <si>
    <t>HERPES SMPLX</t>
  </si>
  <si>
    <t>LEGIONELLA AG</t>
  </si>
  <si>
    <t>T-CELL SUPPRESS</t>
  </si>
  <si>
    <t>LEUK/LYMPHOM EV</t>
  </si>
  <si>
    <t>TISS CULT</t>
  </si>
  <si>
    <t>C3 PROACTIVATOR</t>
  </si>
  <si>
    <t>HISTOCHEM ID EN</t>
  </si>
  <si>
    <t>HERPES DNA PCR</t>
  </si>
  <si>
    <t>GLOM BASEMNT ME</t>
  </si>
  <si>
    <t>AMP NUC ACID LC</t>
  </si>
  <si>
    <t>ANTI-HISTONE AB</t>
  </si>
  <si>
    <t>ANTI RETICULIN</t>
  </si>
  <si>
    <t>HEP B DNA QUANT</t>
  </si>
  <si>
    <t>ANTI ENDOMYSIAL</t>
  </si>
  <si>
    <t>MISC LAB</t>
  </si>
  <si>
    <t>RAST SOUTHRN PN</t>
  </si>
  <si>
    <t>RAST EA ALLERGN</t>
  </si>
  <si>
    <t>FAT STAIN</t>
  </si>
  <si>
    <t>SPERM AB</t>
  </si>
  <si>
    <t>HERPES CULTURE</t>
  </si>
  <si>
    <t>CMV ADDL STDY</t>
  </si>
  <si>
    <t>PROCALCITONIN</t>
  </si>
  <si>
    <t>ENCEPHALITS PNL</t>
  </si>
  <si>
    <t>CD4T-HLPR INDUC</t>
  </si>
  <si>
    <t>MASS SPEC QNT</t>
  </si>
  <si>
    <t>GLIADIN AB PANE</t>
  </si>
  <si>
    <t>BIOTINIDASE EA</t>
  </si>
  <si>
    <t>G-1-PUT SCREEN</t>
  </si>
  <si>
    <t>HEMOGLBN FRC&amp;QN</t>
  </si>
  <si>
    <t>HYDROXYPRGS 17D</t>
  </si>
  <si>
    <t>TRYPSINOGEN</t>
  </si>
  <si>
    <t>PKU BLOOD</t>
  </si>
  <si>
    <t>PORPHYRN PLASMA</t>
  </si>
  <si>
    <t>TYROSINE</t>
  </si>
  <si>
    <t>ANTITH PEROX AB</t>
  </si>
  <si>
    <t>EPSTEIN-BAR IGG</t>
  </si>
  <si>
    <t>PANCRTC POLYPEP</t>
  </si>
  <si>
    <t>VARIC ZOSTE IGM</t>
  </si>
  <si>
    <t>TYPHUS IGG AB</t>
  </si>
  <si>
    <t>CHLMYDIA PNEM S</t>
  </si>
  <si>
    <t>ENDOMYSL IGA AB</t>
  </si>
  <si>
    <t>CHLAMYD DNA AMP</t>
  </si>
  <si>
    <t>HSV TYPE1&amp;2 DNA</t>
  </si>
  <si>
    <t>PLT AGG EA AGNT</t>
  </si>
  <si>
    <t>ANTIBDY ABSORP</t>
  </si>
  <si>
    <t>RBC ANTBD SCRN</t>
  </si>
  <si>
    <t>ANTBDY SCRN/ENZ</t>
  </si>
  <si>
    <t>ANTBD RBC EA PN</t>
  </si>
  <si>
    <t>RBC AG EXCP ABO</t>
  </si>
  <si>
    <t>BLD TYP RH PHEN</t>
  </si>
  <si>
    <t>PRE RBC AB DETC</t>
  </si>
  <si>
    <t>PHILY CHROMOSON</t>
  </si>
  <si>
    <t>CHRMSM ANALYSIS</t>
  </si>
  <si>
    <t>T CELLS T4/T8</t>
  </si>
  <si>
    <t>LYSTER MONCY/AB</t>
  </si>
  <si>
    <t>CALCULUS INFRSP</t>
  </si>
  <si>
    <t>CHRM AN 2KAR BN</t>
  </si>
  <si>
    <t>ANTI-HYALURONDS</t>
  </si>
  <si>
    <t>IMMUNOCYTOCHEM</t>
  </si>
  <si>
    <t>CORE REF LAB #1</t>
  </si>
  <si>
    <t>UA AUTO W/MICRO</t>
  </si>
  <si>
    <t>UR WO MICRO AUT</t>
  </si>
  <si>
    <t>BODY FLD ALBUMN</t>
  </si>
  <si>
    <t>CALCIUM URINE QUAN</t>
  </si>
  <si>
    <t>VIT B12</t>
  </si>
  <si>
    <t>GLUCOSE 24HR UR</t>
  </si>
  <si>
    <t>IG-M FLUID</t>
  </si>
  <si>
    <t>MAGNESIUM URINE</t>
  </si>
  <si>
    <t>MAG 24HR URINE</t>
  </si>
  <si>
    <t>BLD UREA NITROG</t>
  </si>
  <si>
    <t>COOMBS DIRECT</t>
  </si>
  <si>
    <t>C E A</t>
  </si>
  <si>
    <t>HBC AB TOTAL</t>
  </si>
  <si>
    <t>HEP A AB(IGGIGM</t>
  </si>
  <si>
    <t>HEP A AB IGM</t>
  </si>
  <si>
    <t>HEPATITIS C AB</t>
  </si>
  <si>
    <t>COMPLMNT C 3</t>
  </si>
  <si>
    <t>COMPLMNT C 4</t>
  </si>
  <si>
    <t>HIV ANTIBODY</t>
  </si>
  <si>
    <t>CULT THROAT/NOS</t>
  </si>
  <si>
    <t>CHLAMYD DNA PRB</t>
  </si>
  <si>
    <t>GC DNA</t>
  </si>
  <si>
    <t>RBC AB SCRN -N</t>
  </si>
  <si>
    <t>RBC ELUTN EA -N</t>
  </si>
  <si>
    <t>AB ABSORP -N</t>
  </si>
  <si>
    <t>CORE REF LAB #2</t>
  </si>
  <si>
    <t>PROSTATE SCREEN</t>
  </si>
  <si>
    <t>HBC AB IGG &amp;IGM</t>
  </si>
  <si>
    <t>CULTURE RESP</t>
  </si>
  <si>
    <t>BLD TYPE RHO -N</t>
  </si>
  <si>
    <t>LAMECTAL QUANT</t>
  </si>
  <si>
    <t>CHLMYD PNEU AMP</t>
  </si>
  <si>
    <t>LYME IGG WB</t>
  </si>
  <si>
    <t>ACTIN SM MUS AB</t>
  </si>
  <si>
    <t>ALBUMIN CSF</t>
  </si>
  <si>
    <t>METHYLMAL SERUM</t>
  </si>
  <si>
    <t>ARSENIC 24 HR</t>
  </si>
  <si>
    <t>CADMIUM</t>
  </si>
  <si>
    <t>ANTI GLOM BSMNT</t>
  </si>
  <si>
    <t>CERULOPLSMN</t>
  </si>
  <si>
    <t>CHROMOGRANIN A</t>
  </si>
  <si>
    <t>CHROMIUM</t>
  </si>
  <si>
    <t>CITRIC ACID UR</t>
  </si>
  <si>
    <t>CORTISL FREE24</t>
  </si>
  <si>
    <t>CREATININE 24HR</t>
  </si>
  <si>
    <t>CREATIN RAND UR</t>
  </si>
  <si>
    <t>VIT D 1 25DIHYD</t>
  </si>
  <si>
    <t>IG-A-SERUM</t>
  </si>
  <si>
    <t>IG-E-SERUM</t>
  </si>
  <si>
    <t>PRO-INSULIN</t>
  </si>
  <si>
    <t>IG-F</t>
  </si>
  <si>
    <t>MERCRY QUANT UR</t>
  </si>
  <si>
    <t>METANPHRNS T 24</t>
  </si>
  <si>
    <t>CYST FIB DNA IS</t>
  </si>
  <si>
    <t>AMP NUC ACID</t>
  </si>
  <si>
    <t>MUTATION ID</t>
  </si>
  <si>
    <t>CYS FIB AMP MUL</t>
  </si>
  <si>
    <t>CYS FIB MOL INT</t>
  </si>
  <si>
    <t>SEP ID NUC ACID</t>
  </si>
  <si>
    <t>F5 LEID NUC MOL</t>
  </si>
  <si>
    <t>F5 GEL SEP</t>
  </si>
  <si>
    <t>FAC V LEIDN AMP</t>
  </si>
  <si>
    <t>PRE-ALBUMIN</t>
  </si>
  <si>
    <t>GLIADIN AB IGA</t>
  </si>
  <si>
    <t>GLIADIN AB IGG</t>
  </si>
  <si>
    <t>T-3 UPDATE(T3U)</t>
  </si>
  <si>
    <t>SODIUM FECES</t>
  </si>
  <si>
    <t>ACR BNDNG AB</t>
  </si>
  <si>
    <t>ACR BLCKNG AB</t>
  </si>
  <si>
    <t>VASOPRESSIN(ADH</t>
  </si>
  <si>
    <t>VIT D1 25DIHYDR</t>
  </si>
  <si>
    <t>ZINC QUAN</t>
  </si>
  <si>
    <t>CA 27-29</t>
  </si>
  <si>
    <t>CA15-3</t>
  </si>
  <si>
    <t>RED BLOOD CELL</t>
  </si>
  <si>
    <t>FACT VIII VW AG</t>
  </si>
  <si>
    <t>FCTR VIII VW</t>
  </si>
  <si>
    <t>PROTEIN C AG</t>
  </si>
  <si>
    <t>RUS VIP TIME DI</t>
  </si>
  <si>
    <t>PTT LUPUS</t>
  </si>
  <si>
    <t>THROMBIN TIME PL</t>
  </si>
  <si>
    <t>HEX PHOSH NEUTR</t>
  </si>
  <si>
    <t>HEPARN IND PL A</t>
  </si>
  <si>
    <t>PLATELET AB</t>
  </si>
  <si>
    <t>INSULIN ANTIBOD</t>
  </si>
  <si>
    <t>ANTINUCL AB(ANA</t>
  </si>
  <si>
    <t>ASO SCREEN</t>
  </si>
  <si>
    <t>ANCA-P</t>
  </si>
  <si>
    <t>ANCA-C</t>
  </si>
  <si>
    <t>H PYLORI IGG</t>
  </si>
  <si>
    <t>BETA2 GLYCO IGA</t>
  </si>
  <si>
    <t>ANTIPHOSPHA IGM</t>
  </si>
  <si>
    <t>ANTIPHOSPHA IGA</t>
  </si>
  <si>
    <t>BETA 2 GLYCO I</t>
  </si>
  <si>
    <t>C7 COMPLEMENT</t>
  </si>
  <si>
    <t>THYROGLOBULN AB</t>
  </si>
  <si>
    <t>PARVOVIRUS B19</t>
  </si>
  <si>
    <t>EPSTN-BAR IGM</t>
  </si>
  <si>
    <t>RUBELLA TITER</t>
  </si>
  <si>
    <t>HEP BE AG</t>
  </si>
  <si>
    <t>HBC AB(IGM)</t>
  </si>
  <si>
    <t>HEPATITIS BE AB</t>
  </si>
  <si>
    <t>ROTAVIRS AG EIA</t>
  </si>
  <si>
    <t>WESTERN BLOT</t>
  </si>
  <si>
    <t>T CELLS TOT CNT</t>
  </si>
  <si>
    <t>RA FACTOR QUANT</t>
  </si>
  <si>
    <t>CMV AB IGM</t>
  </si>
  <si>
    <t>HERPES I&amp;II IGM</t>
  </si>
  <si>
    <t>HEP B AB QUANT</t>
  </si>
  <si>
    <t>E HISTOLYTCA AB</t>
  </si>
  <si>
    <t>RUBEOLA IGG</t>
  </si>
  <si>
    <t>M PNEUM AB IGM</t>
  </si>
  <si>
    <t>N PNEUM AB IGG</t>
  </si>
  <si>
    <t>PARVOVRS B19IGG</t>
  </si>
  <si>
    <t>V ZOSTR IGG CSF</t>
  </si>
  <si>
    <t>W NILE VIRS IGM</t>
  </si>
  <si>
    <t>HTLV AB QL</t>
  </si>
  <si>
    <t>CMV AB IGG</t>
  </si>
  <si>
    <t>TOXOPLASMOS IGG</t>
  </si>
  <si>
    <t>TOXO AB IGM</t>
  </si>
  <si>
    <t>CULT FUNGI SKIN</t>
  </si>
  <si>
    <t>MYCOBACTERIA ID</t>
  </si>
  <si>
    <t>LYME DNA PCR BL</t>
  </si>
  <si>
    <t>OVA PARAS SMEAR</t>
  </si>
  <si>
    <t>GC DNA PROBE</t>
  </si>
  <si>
    <t>LGN PNEUMOPHILA</t>
  </si>
  <si>
    <t>LACTIC ACID</t>
  </si>
  <si>
    <t>PNEUM CARIN AG</t>
  </si>
  <si>
    <t>URINALYSIS AUTO W/O SCOPE</t>
  </si>
  <si>
    <t>HEP C AMP PROBE</t>
  </si>
  <si>
    <t>HSV 1 2 PCR</t>
  </si>
  <si>
    <t>HIV 1 QNT PCR</t>
  </si>
  <si>
    <t>HIV RAPID SCREEN</t>
  </si>
  <si>
    <t>WEST NILE PCR</t>
  </si>
  <si>
    <t>TISS CULT F/NON</t>
  </si>
  <si>
    <t>CHRM ANALY15-20</t>
  </si>
  <si>
    <t>SPEC STN TRICHR</t>
  </si>
  <si>
    <t>ABS 4/8 CNT INC</t>
  </si>
  <si>
    <t>PARIETL CELL AB</t>
  </si>
  <si>
    <t>PTH RELATD PEPT</t>
  </si>
  <si>
    <t>EBV VCA</t>
  </si>
  <si>
    <t>COVID-19 DIAGNOSTIC PANEL</t>
  </si>
  <si>
    <t>COVID-19 ANTIBODY TEST MS</t>
  </si>
  <si>
    <t>COVID-19 ANTIBODY TEST SS</t>
  </si>
  <si>
    <t>SPECIMEN HANDLING PT-LAB</t>
  </si>
  <si>
    <t>COVID19 HGH THRPT IN-HOUSE</t>
  </si>
  <si>
    <t>COVID19 SPECIMEN COLLECTION</t>
  </si>
  <si>
    <t>SARS ANTIGEN FIA</t>
  </si>
  <si>
    <t>INFEC AGENT DETEC AMPLI PROBE</t>
  </si>
  <si>
    <t>INFEC AGNT DET AMP PRB SENDOUT</t>
  </si>
  <si>
    <t>740150C1</t>
  </si>
  <si>
    <t>740150C2</t>
  </si>
  <si>
    <t>742043C1</t>
  </si>
  <si>
    <t>742310C1</t>
  </si>
  <si>
    <t>PN CAPTH INTACT CA TOT LC1</t>
  </si>
  <si>
    <t>742570C1</t>
  </si>
  <si>
    <t>PN MIC/CREAT UR CREAT UR LC1</t>
  </si>
  <si>
    <t>742571C1</t>
  </si>
  <si>
    <t>PN HCV FIBROSURE TEST LC1</t>
  </si>
  <si>
    <t>742571C2</t>
  </si>
  <si>
    <t>ASSAY NEPHELOMETRY NES LC2</t>
  </si>
  <si>
    <t>742571C3</t>
  </si>
  <si>
    <t>HAPTOGLOBIN QUANT LC3</t>
  </si>
  <si>
    <t>742571C4</t>
  </si>
  <si>
    <t>APOLIPOPROTEINE EA LC4</t>
  </si>
  <si>
    <t>742571C5</t>
  </si>
  <si>
    <t>ASSAY OF GGT LC5</t>
  </si>
  <si>
    <t>742571C6</t>
  </si>
  <si>
    <t>BILIRUBIN TOTAL LC6</t>
  </si>
  <si>
    <t>742571C7</t>
  </si>
  <si>
    <t>ALANINE AMINO (ALT)(SGPT) LC7</t>
  </si>
  <si>
    <t>742784C1</t>
  </si>
  <si>
    <t>742784C2</t>
  </si>
  <si>
    <t>742784C3</t>
  </si>
  <si>
    <t>742784C4</t>
  </si>
  <si>
    <t>PN CEL DIS GAMA M/A/D/G LC1</t>
  </si>
  <si>
    <t>743021C1</t>
  </si>
  <si>
    <t>743516C1</t>
  </si>
  <si>
    <t>743519C1</t>
  </si>
  <si>
    <t>743519C2</t>
  </si>
  <si>
    <t>743519C3</t>
  </si>
  <si>
    <t>743540C1</t>
  </si>
  <si>
    <t>PN IRON TIBC IRON LC1</t>
  </si>
  <si>
    <t>743550C1</t>
  </si>
  <si>
    <t>743883C1</t>
  </si>
  <si>
    <t>743883C2</t>
  </si>
  <si>
    <t>743890C1</t>
  </si>
  <si>
    <t>PN HLA B27, MOLEC EXT/ISO LC1</t>
  </si>
  <si>
    <t>743891C1</t>
  </si>
  <si>
    <t>PN FACT 2 DNA, MOLE NUC LC1</t>
  </si>
  <si>
    <t>743891C2</t>
  </si>
  <si>
    <t>PN MTHFR, MOLE NUC LC1</t>
  </si>
  <si>
    <t>743891C3</t>
  </si>
  <si>
    <t>743892C1</t>
  </si>
  <si>
    <t>PN FACT 2 DNA,MOL ENZ DIG LC1</t>
  </si>
  <si>
    <t>743892C2</t>
  </si>
  <si>
    <t>PN MTHFR,MOL ENZ DIG LC1</t>
  </si>
  <si>
    <t>743892C3</t>
  </si>
  <si>
    <t>PN MTHFR,MOL ENZ DIG LC2</t>
  </si>
  <si>
    <t>743893C1</t>
  </si>
  <si>
    <t>743893C2</t>
  </si>
  <si>
    <t>743893C3</t>
  </si>
  <si>
    <t>743893C4</t>
  </si>
  <si>
    <t>743893C5</t>
  </si>
  <si>
    <t>743893C6</t>
  </si>
  <si>
    <t>743893C7</t>
  </si>
  <si>
    <t>743893C8</t>
  </si>
  <si>
    <t>743894C1</t>
  </si>
  <si>
    <t>743894C2</t>
  </si>
  <si>
    <t>PN MTHFR,SEP GEL ELEC LC1</t>
  </si>
  <si>
    <t>743894C3</t>
  </si>
  <si>
    <t>743896C1</t>
  </si>
  <si>
    <t>PN HLA B27, MOL NA PROB LC1</t>
  </si>
  <si>
    <t>743896C2</t>
  </si>
  <si>
    <t>PN HLA B27, MOL NA PROB LC2</t>
  </si>
  <si>
    <t>743896C3</t>
  </si>
  <si>
    <t>PN HLA B27, MOL NA PROB LC3</t>
  </si>
  <si>
    <t>743896C4</t>
  </si>
  <si>
    <t>PN HLA B27, MOL NA PROB LC4</t>
  </si>
  <si>
    <t>743896C5</t>
  </si>
  <si>
    <t>PN HLA B27, MOL NA PROB LC5</t>
  </si>
  <si>
    <t>743896C6</t>
  </si>
  <si>
    <t>PN HLA B27, MOL NA PROB LC6</t>
  </si>
  <si>
    <t>743896C7</t>
  </si>
  <si>
    <t>PN HLA B27, MOL NA PROB LC7</t>
  </si>
  <si>
    <t>743896C8</t>
  </si>
  <si>
    <t>PN HLA B27, MOL NA PROB LC8</t>
  </si>
  <si>
    <t>743898C1</t>
  </si>
  <si>
    <t>PN FACT 2 DNA, MOL AMP LC1</t>
  </si>
  <si>
    <t>743898C2</t>
  </si>
  <si>
    <t>PN MTHFR, MOL AMP LC1</t>
  </si>
  <si>
    <t>743898C3</t>
  </si>
  <si>
    <t>PN MTHFR, MOL AMP LC2</t>
  </si>
  <si>
    <t>743898C4</t>
  </si>
  <si>
    <t>743898C5</t>
  </si>
  <si>
    <t>743898C6</t>
  </si>
  <si>
    <t>PN HLA B27, MOL AMP LC1</t>
  </si>
  <si>
    <t>743912C1</t>
  </si>
  <si>
    <t>PN FACT 2 DNA,INTERP REPO LC1</t>
  </si>
  <si>
    <t>743912C2</t>
  </si>
  <si>
    <t>PN MTHFR, INTERP REPO LC1</t>
  </si>
  <si>
    <t>743912C3</t>
  </si>
  <si>
    <t>743912C4</t>
  </si>
  <si>
    <t>PN HLA B27, INTE REP LC1</t>
  </si>
  <si>
    <t>743970C1</t>
  </si>
  <si>
    <t>PN CAPTH INTACT PTH LC1</t>
  </si>
  <si>
    <t>744075C1</t>
  </si>
  <si>
    <t>PN ALK PHOS ISO PHOS ALK LC1</t>
  </si>
  <si>
    <t>744080C1</t>
  </si>
  <si>
    <t>744155C1</t>
  </si>
  <si>
    <t>PN PRO ELECINTER PRO WHL LC1</t>
  </si>
  <si>
    <t>744155C2</t>
  </si>
  <si>
    <t>PN PRO ELEC S PRO WHL LC1</t>
  </si>
  <si>
    <t>744156C1</t>
  </si>
  <si>
    <t>744156C2</t>
  </si>
  <si>
    <t>PN IFE PE UR PRO UR 24 H LC1</t>
  </si>
  <si>
    <t>744165C1</t>
  </si>
  <si>
    <t>PN PRO ELECINTER PRO ELEC LC1</t>
  </si>
  <si>
    <t>744165C2</t>
  </si>
  <si>
    <t>PN PRO ELEC S PRO ELEC LC1</t>
  </si>
  <si>
    <t>744166C1</t>
  </si>
  <si>
    <t>744166C2</t>
  </si>
  <si>
    <t>PN IFE PE UR PRO ELEC UR LC1</t>
  </si>
  <si>
    <t>744402C1</t>
  </si>
  <si>
    <t>PN TESTO FR TOT TESTO FR LC1</t>
  </si>
  <si>
    <t>744403C1</t>
  </si>
  <si>
    <t>PN TESTO FR TOT TESTO TOT LC1</t>
  </si>
  <si>
    <t>745305C1</t>
  </si>
  <si>
    <t>PN PRO S AG PRO S TOT LC1</t>
  </si>
  <si>
    <t>745306C1</t>
  </si>
  <si>
    <t>PN PRO S AG PRO S FR LC1</t>
  </si>
  <si>
    <t>745613C1</t>
  </si>
  <si>
    <t>745660C1</t>
  </si>
  <si>
    <t>745670C1</t>
  </si>
  <si>
    <t>745705C1</t>
  </si>
  <si>
    <t>745732C1</t>
  </si>
  <si>
    <t>746000C1</t>
  </si>
  <si>
    <t>746000C2</t>
  </si>
  <si>
    <t>746000C3</t>
  </si>
  <si>
    <t>746000C4</t>
  </si>
  <si>
    <t>746000C5</t>
  </si>
  <si>
    <t>746000C6</t>
  </si>
  <si>
    <t>746000C7</t>
  </si>
  <si>
    <t>746000C8</t>
  </si>
  <si>
    <t>746022C1</t>
  </si>
  <si>
    <t>746022C2</t>
  </si>
  <si>
    <t>746022C3</t>
  </si>
  <si>
    <t>746022C4</t>
  </si>
  <si>
    <t>746147C1</t>
  </si>
  <si>
    <t>746147C2</t>
  </si>
  <si>
    <t>746235C1</t>
  </si>
  <si>
    <t>746235C2</t>
  </si>
  <si>
    <t>746255C1</t>
  </si>
  <si>
    <t>PN CEL DIS FL AB CEL DIS LC1</t>
  </si>
  <si>
    <t>746255C2</t>
  </si>
  <si>
    <t>746256C1</t>
  </si>
  <si>
    <t>PN ANCA FL AB TITER LC1</t>
  </si>
  <si>
    <t>746331C1</t>
  </si>
  <si>
    <t>746334C1</t>
  </si>
  <si>
    <t>746335C1</t>
  </si>
  <si>
    <t>PN IFE PE UR IFE UR LC1</t>
  </si>
  <si>
    <t>746355C1</t>
  </si>
  <si>
    <t>PN T/B LYMPH DIFF B TOT LC1</t>
  </si>
  <si>
    <t>746359C1</t>
  </si>
  <si>
    <t>746359C2</t>
  </si>
  <si>
    <t>PN T/B DIFF, T CELLS TTL LC1</t>
  </si>
  <si>
    <t>746360C1</t>
  </si>
  <si>
    <t>746360C2</t>
  </si>
  <si>
    <t>PN T/B DIFF, CD4 CD8 RAT LC1</t>
  </si>
  <si>
    <t>746602C1</t>
  </si>
  <si>
    <t>746602C2</t>
  </si>
  <si>
    <t>746602C3</t>
  </si>
  <si>
    <t>746606C1</t>
  </si>
  <si>
    <t>PN ASPG AB QN DID ASPG AB LC1</t>
  </si>
  <si>
    <t>746606C2</t>
  </si>
  <si>
    <t>PN ASPG AB QN DID ASPG AB LC2</t>
  </si>
  <si>
    <t>746606C3</t>
  </si>
  <si>
    <t>PN ASPG AB QN DID ASPG AB LC3</t>
  </si>
  <si>
    <t>746606C4</t>
  </si>
  <si>
    <t>PN HYPR PNUM, ASPG AB LC1</t>
  </si>
  <si>
    <t>746617C1</t>
  </si>
  <si>
    <t>PN LYME WB LYME AB CONF LC1</t>
  </si>
  <si>
    <t>746617C2</t>
  </si>
  <si>
    <t>PN LYME WB LYME AB CONF LC2</t>
  </si>
  <si>
    <t>746618C1</t>
  </si>
  <si>
    <t>PN LYME WB RFLX LYME AB LC1</t>
  </si>
  <si>
    <t>746618C2</t>
  </si>
  <si>
    <t>PN LYME WB RFLX LYME AB LC2</t>
  </si>
  <si>
    <t>746665C1</t>
  </si>
  <si>
    <t>PN EBV CA EBV AB,IGG LC1</t>
  </si>
  <si>
    <t>746665C2</t>
  </si>
  <si>
    <t>PN EBV CA EBV AB,IGG LC2</t>
  </si>
  <si>
    <t>746668C1</t>
  </si>
  <si>
    <t>PN FT ABS FT AB LC1</t>
  </si>
  <si>
    <t>746668C2</t>
  </si>
  <si>
    <t>PN FT ABS FT AB LC2</t>
  </si>
  <si>
    <t>746671C1</t>
  </si>
  <si>
    <t>746695C1</t>
  </si>
  <si>
    <t>746696C1</t>
  </si>
  <si>
    <t>746704C1</t>
  </si>
  <si>
    <t>PN HBV PF 6, HBCAB TOT LC1</t>
  </si>
  <si>
    <t>746705C1</t>
  </si>
  <si>
    <t>PN HEP DIAG HBV C AB IGM LC1</t>
  </si>
  <si>
    <t>746705C2</t>
  </si>
  <si>
    <t>PN HBV PF 6, HBV C AB IGM LC1</t>
  </si>
  <si>
    <t>746706C1</t>
  </si>
  <si>
    <t>PN HBV PF 6, HBSAB LC1</t>
  </si>
  <si>
    <t>746707C1</t>
  </si>
  <si>
    <t>PN HBV PF 6, HBV E AB LC1</t>
  </si>
  <si>
    <t>746709C1</t>
  </si>
  <si>
    <t>PN HEP DIAG HAV AB IGM LC1</t>
  </si>
  <si>
    <t>746788C1</t>
  </si>
  <si>
    <t>PN WNV AB CSF WNV AB IGM LC1</t>
  </si>
  <si>
    <t>746788C2</t>
  </si>
  <si>
    <t>PN WNV AB SR WNV AB IGM LC1</t>
  </si>
  <si>
    <t>746789C1</t>
  </si>
  <si>
    <t>PN WNV AB CSF WNV AB LC1</t>
  </si>
  <si>
    <t>746789C2</t>
  </si>
  <si>
    <t>PN WNV AB SR WNV AB LC1</t>
  </si>
  <si>
    <t>747340C1</t>
  </si>
  <si>
    <t>PN HEP DIAG EIA QL HBSAG LC1</t>
  </si>
  <si>
    <t>747340C2</t>
  </si>
  <si>
    <t>PN HBV PF6, EIA QL HBSAG LC1</t>
  </si>
  <si>
    <t>747350C1</t>
  </si>
  <si>
    <t>PN HBV PF 6, EIA QL HBEAG LC1</t>
  </si>
  <si>
    <t>747491C1</t>
  </si>
  <si>
    <t>747529C1</t>
  </si>
  <si>
    <t>PN HSV PCR, HSV AMP PROB LC1</t>
  </si>
  <si>
    <t>747529C2</t>
  </si>
  <si>
    <t>PN HSV PCR, HSV AMP PROB LC2</t>
  </si>
  <si>
    <t>747591C1</t>
  </si>
  <si>
    <t>747600C1</t>
  </si>
  <si>
    <t>PN HIV PANEL WITH REFLEX LC</t>
  </si>
  <si>
    <t>747600C2</t>
  </si>
  <si>
    <t>HIV-1 ANTIBODY LC</t>
  </si>
  <si>
    <t>747600C3</t>
  </si>
  <si>
    <t>HIV-2 ANTIBODY LC</t>
  </si>
  <si>
    <t>PSA SCREENING</t>
  </si>
  <si>
    <t>7000031A</t>
  </si>
  <si>
    <t>VANCOMYCIN RANDOM, SERUM LC</t>
  </si>
  <si>
    <t>7000031B</t>
  </si>
  <si>
    <t>VANCOMYCIN TROUGH, SERUM LC</t>
  </si>
  <si>
    <t>7000074A</t>
  </si>
  <si>
    <t>HEPATITIS PANEL (4) LC</t>
  </si>
  <si>
    <t>LITHIUM ASSAY</t>
  </si>
  <si>
    <t>7000178A</t>
  </si>
  <si>
    <t>7000304A</t>
  </si>
  <si>
    <t>7001260A</t>
  </si>
  <si>
    <t>ANTIADRENAL ABS, QUANT LC</t>
  </si>
  <si>
    <t>7001260B</t>
  </si>
  <si>
    <t>STRIATIONAL ANTIBODIES LC</t>
  </si>
  <si>
    <t>7001260C</t>
  </si>
  <si>
    <t>RETICULIN IGA ANTIBODIES LC</t>
  </si>
  <si>
    <t>7001260D</t>
  </si>
  <si>
    <t>ENDOMYSIAL ANTIBODY IGA LC</t>
  </si>
  <si>
    <t>7001260E</t>
  </si>
  <si>
    <t>OVARY ANTIBODY IGG LC</t>
  </si>
  <si>
    <t>7001260F</t>
  </si>
  <si>
    <t>NDNA SCREEN LC</t>
  </si>
  <si>
    <t>7001400A</t>
  </si>
  <si>
    <t>DPD 5-FLUOROURACIL TOXIN LC</t>
  </si>
  <si>
    <t>7002010A</t>
  </si>
  <si>
    <t>ACETONE LC</t>
  </si>
  <si>
    <t>7002010B</t>
  </si>
  <si>
    <t>BETA-HYDROXYBUTYRIC ACID LC</t>
  </si>
  <si>
    <t>ALBUMIN UR/OTHER QUAN EACH</t>
  </si>
  <si>
    <t>7002065A</t>
  </si>
  <si>
    <t>ETHANOL, URINE LC</t>
  </si>
  <si>
    <t>7002065B</t>
  </si>
  <si>
    <t>ETHANOL, BLOOD LC</t>
  </si>
  <si>
    <t>7002076A</t>
  </si>
  <si>
    <t>VOLATILES, BLOOD LC</t>
  </si>
  <si>
    <t>7002076B</t>
  </si>
  <si>
    <t>METHANOL LC</t>
  </si>
  <si>
    <t>7002076C</t>
  </si>
  <si>
    <t>ISOPROPYL ETHER LC</t>
  </si>
  <si>
    <t>7002076D</t>
  </si>
  <si>
    <t>DICHLOROETHANE, BLOOD LC</t>
  </si>
  <si>
    <t>7002076E</t>
  </si>
  <si>
    <t>PROPYLENE GLYCOL LC</t>
  </si>
  <si>
    <t>7002124A</t>
  </si>
  <si>
    <t>AMIKACIN RANDOM, SERUM LC</t>
  </si>
  <si>
    <t>7002124B</t>
  </si>
  <si>
    <t>AMIKACIN PEAK, SERUM LC</t>
  </si>
  <si>
    <t>7002124C</t>
  </si>
  <si>
    <t>AMIKACIN TROUGH, SERUM LC</t>
  </si>
  <si>
    <t>METHYLMALONIC ACID, SERUM LC</t>
  </si>
  <si>
    <t>7002125A</t>
  </si>
  <si>
    <t>METHYLMALONIC ACID, URINE LC</t>
  </si>
  <si>
    <t>7002130A</t>
  </si>
  <si>
    <t>7002130B</t>
  </si>
  <si>
    <t>HYDROXYPROLINE,QN,PL LC</t>
  </si>
  <si>
    <t>7002130C</t>
  </si>
  <si>
    <t>CITRULLINE,QN,PL LC</t>
  </si>
  <si>
    <t>7002135A</t>
  </si>
  <si>
    <t>ALA DELTA, RANDOM URINE LC</t>
  </si>
  <si>
    <t>7002135B</t>
  </si>
  <si>
    <t>ALA DELTA, 24-HOUR URINE LC</t>
  </si>
  <si>
    <t>7002138A</t>
  </si>
  <si>
    <t>7002145A</t>
  </si>
  <si>
    <t>7002145B</t>
  </si>
  <si>
    <t>MDMA CONFIRMATION LC</t>
  </si>
  <si>
    <t>7002145C</t>
  </si>
  <si>
    <t>MDMA CONFIRMATION, URINE LC</t>
  </si>
  <si>
    <t>7002157A</t>
  </si>
  <si>
    <t>ANDROSTENEDIONE LCMS LC</t>
  </si>
  <si>
    <t>7002175A</t>
  </si>
  <si>
    <t>ARSENIC, BLOOD LC</t>
  </si>
  <si>
    <t>7002176A</t>
  </si>
  <si>
    <t>APOLIPOPROTEIN A-1 LC</t>
  </si>
  <si>
    <t>7002176B</t>
  </si>
  <si>
    <t>APOLIPOPROTEIN B LC</t>
  </si>
  <si>
    <t>7002180A</t>
  </si>
  <si>
    <t>VITAMIN C LC</t>
  </si>
  <si>
    <t>7002202A</t>
  </si>
  <si>
    <t>PENTOBARBITAL LC</t>
  </si>
  <si>
    <t>7002202B</t>
  </si>
  <si>
    <t>7002202C</t>
  </si>
  <si>
    <t>BARBITURATES CONFIRMATION LC</t>
  </si>
  <si>
    <t>7002232A</t>
  </si>
  <si>
    <t>7002232B</t>
  </si>
  <si>
    <t>7002232C</t>
  </si>
  <si>
    <t>7002241A</t>
  </si>
  <si>
    <t>BILE ACIDS LC</t>
  </si>
  <si>
    <t>7002308A</t>
  </si>
  <si>
    <t>CALCITONIN, SERUM LC</t>
  </si>
  <si>
    <t>7002325A</t>
  </si>
  <si>
    <t>ANTI-GBM IGA LC</t>
  </si>
  <si>
    <t>7002325B</t>
  </si>
  <si>
    <t>ANTI-YO ANTIBODIES LC</t>
  </si>
  <si>
    <t>7002325C</t>
  </si>
  <si>
    <t>7002325D</t>
  </si>
  <si>
    <t>ANTI-RI ANTIBODIES LC</t>
  </si>
  <si>
    <t>7002325E</t>
  </si>
  <si>
    <t>ANTI-HU ANTIBODIES LC</t>
  </si>
  <si>
    <t>CARBON MONOXIDE QUAN</t>
  </si>
  <si>
    <t>7002375A</t>
  </si>
  <si>
    <t>CARBON MONOXIDE, BLOOD LC</t>
  </si>
  <si>
    <t>7002384A</t>
  </si>
  <si>
    <t>7002384B</t>
  </si>
  <si>
    <t>CATECHOLAMINES, PLASMA LC</t>
  </si>
  <si>
    <t>CERULOPLASMIN LC</t>
  </si>
  <si>
    <t>CHLORIDE, URINE LC</t>
  </si>
  <si>
    <t>7002436A</t>
  </si>
  <si>
    <t>CHLORIDE, 24 HR URINE LC</t>
  </si>
  <si>
    <t>7002480A</t>
  </si>
  <si>
    <t>CHOLINESTERASE, SERUM LC</t>
  </si>
  <si>
    <t>CHROMOTOGRAPHY, QUANT, SINGLE</t>
  </si>
  <si>
    <t>7002491A</t>
  </si>
  <si>
    <t>WARFARIN (COUMADIN), SERUM LC</t>
  </si>
  <si>
    <t>7002491B</t>
  </si>
  <si>
    <t>COENZYME Q10, TOTAL LC</t>
  </si>
  <si>
    <t>7002491C</t>
  </si>
  <si>
    <t>7002491D</t>
  </si>
  <si>
    <t>7002491E</t>
  </si>
  <si>
    <t>OLANZAPINE, SERUM/PLASMA LC</t>
  </si>
  <si>
    <t>7002491F</t>
  </si>
  <si>
    <t>PREGABALIN, SERUM/PLASMA LC</t>
  </si>
  <si>
    <t>7002491G</t>
  </si>
  <si>
    <t>SERTRALINE, SERUM/PLASMA LC</t>
  </si>
  <si>
    <t>7002491H</t>
  </si>
  <si>
    <t>PROPAFENONE, SERUM/PLASMA LC</t>
  </si>
  <si>
    <t>7002491I</t>
  </si>
  <si>
    <t>7002491J</t>
  </si>
  <si>
    <t>ISONIAZID, SERUM/PLASMA LC</t>
  </si>
  <si>
    <t>7002491K</t>
  </si>
  <si>
    <t>STRYCHNINE LC</t>
  </si>
  <si>
    <t>7002507A</t>
  </si>
  <si>
    <t>11-DESOXYCORTISOL LC</t>
  </si>
  <si>
    <t>7002525A</t>
  </si>
  <si>
    <t>COPPER, SERUM LC</t>
  </si>
  <si>
    <t>7002525B</t>
  </si>
  <si>
    <t>COPPER, BLOOD LC</t>
  </si>
  <si>
    <t>CORTISOL, TOTAL</t>
  </si>
  <si>
    <t>7002533A</t>
  </si>
  <si>
    <t>CORTISOL LC</t>
  </si>
  <si>
    <t>7002533B</t>
  </si>
  <si>
    <t>CORTISOL - AM LC</t>
  </si>
  <si>
    <t>7002533C</t>
  </si>
  <si>
    <t>CORTISOL - PM LC</t>
  </si>
  <si>
    <t>7002533D</t>
  </si>
  <si>
    <t>DEXAMETHASONE SUPP 8AM LC</t>
  </si>
  <si>
    <t>CORTISOL, URINARY FREE LC</t>
  </si>
  <si>
    <t>COLUMN CHROMATOGRAPHY,QUANT</t>
  </si>
  <si>
    <t>7002542A</t>
  </si>
  <si>
    <t>7002542B</t>
  </si>
  <si>
    <t>CAFFEINE, SERUM LC</t>
  </si>
  <si>
    <t>7002542C</t>
  </si>
  <si>
    <t>7002542D</t>
  </si>
  <si>
    <t>LACOSAMIDE LC</t>
  </si>
  <si>
    <t>7002542E</t>
  </si>
  <si>
    <t>7002542F</t>
  </si>
  <si>
    <t>7002542G</t>
  </si>
  <si>
    <t>7002542H</t>
  </si>
  <si>
    <t>7002542I</t>
  </si>
  <si>
    <t>CLOMIPRAMINE, SERUM LC</t>
  </si>
  <si>
    <t>7002542J</t>
  </si>
  <si>
    <t>7002542K</t>
  </si>
  <si>
    <t>7002542L</t>
  </si>
  <si>
    <t>7002542M</t>
  </si>
  <si>
    <t>7002542N</t>
  </si>
  <si>
    <t>7002542O</t>
  </si>
  <si>
    <t>7002542P</t>
  </si>
  <si>
    <t>LEVETIRACETAM (KEPPRA), S LC</t>
  </si>
  <si>
    <t>7002542Q</t>
  </si>
  <si>
    <t>7002542R</t>
  </si>
  <si>
    <t>CANNABINOID (GC/MS), BLOOD LC</t>
  </si>
  <si>
    <t>7002542S</t>
  </si>
  <si>
    <t>METHAQUALONE, SERUM/PLASMA LC</t>
  </si>
  <si>
    <t>7002542T</t>
  </si>
  <si>
    <t>ALBUTEROL (PROVENTIL) LC</t>
  </si>
  <si>
    <t>7002542U</t>
  </si>
  <si>
    <t>ITRACONAZOLE, SERUM/PLASMA LC</t>
  </si>
  <si>
    <t>7002542V</t>
  </si>
  <si>
    <t>FLUCYTOSINE, SERUM/PLASMA LC</t>
  </si>
  <si>
    <t>7002542W</t>
  </si>
  <si>
    <t>VORICONAZOLE, SERUM/PLASMA LC</t>
  </si>
  <si>
    <t>7002542X</t>
  </si>
  <si>
    <t>QUETIAPINE, SERUM/PLASMA LC</t>
  </si>
  <si>
    <t>7002542Y</t>
  </si>
  <si>
    <t>ZOLPIDEM, SERUM/PLASMA LC</t>
  </si>
  <si>
    <t>7002595A</t>
  </si>
  <si>
    <t>7002595B</t>
  </si>
  <si>
    <t>CRYOGLOBULIN, QL, SERUM LC</t>
  </si>
  <si>
    <t>7002600A</t>
  </si>
  <si>
    <t>CYANIDE SCREEN, BLOOD LC</t>
  </si>
  <si>
    <t>VITAMIN B12 LC</t>
  </si>
  <si>
    <t>DHEA-S</t>
  </si>
  <si>
    <t>7002631A</t>
  </si>
  <si>
    <t>DHEA-SULFATE LC</t>
  </si>
  <si>
    <t>7002631B</t>
  </si>
  <si>
    <t>7002632A</t>
  </si>
  <si>
    <t>DHEA, SERUM LC</t>
  </si>
  <si>
    <t>7002668A</t>
  </si>
  <si>
    <t>ESTROGENS, TOTAL LC</t>
  </si>
  <si>
    <t>7002677A</t>
  </si>
  <si>
    <t>ESTRIOL, SERUM LC</t>
  </si>
  <si>
    <t>7002692A</t>
  </si>
  <si>
    <t>FECAL FAT, QUANTITATIVE LC</t>
  </si>
  <si>
    <t>IG-D, QUANTITATIVE, SERUM</t>
  </si>
  <si>
    <t>7002784A</t>
  </si>
  <si>
    <t>7002784B</t>
  </si>
  <si>
    <t>7002784C</t>
  </si>
  <si>
    <t>7002784D</t>
  </si>
  <si>
    <t>7002784E</t>
  </si>
  <si>
    <t>7002784F</t>
  </si>
  <si>
    <t>7002784G</t>
  </si>
  <si>
    <t>7002787A</t>
  </si>
  <si>
    <t>IGG, SUBCLASS 1 LC</t>
  </si>
  <si>
    <t>7002787B</t>
  </si>
  <si>
    <t>IGG, SUBCLASS 2 LC</t>
  </si>
  <si>
    <t>7002787C</t>
  </si>
  <si>
    <t>IGG, SUBCLASS 3 LC</t>
  </si>
  <si>
    <t>7002787D</t>
  </si>
  <si>
    <t>IGG, SUBCLASS 4 LC</t>
  </si>
  <si>
    <t>GIARDIA LAMBLIA AG, EIA LC</t>
  </si>
  <si>
    <t>7002935A</t>
  </si>
  <si>
    <t>TRYPSIN LC</t>
  </si>
  <si>
    <t>7002935B</t>
  </si>
  <si>
    <t>MELANOCYTE STIMUL HORMONE LC</t>
  </si>
  <si>
    <t>7002935C</t>
  </si>
  <si>
    <t>ACHR BINDING ABS, SERUM LC</t>
  </si>
  <si>
    <t>7002935D</t>
  </si>
  <si>
    <t>ACHR BLOCKING ABS, SERUM LC</t>
  </si>
  <si>
    <t>7002935E</t>
  </si>
  <si>
    <t>ACHR MODULATING ANTIBODIES LC</t>
  </si>
  <si>
    <t>7002935F</t>
  </si>
  <si>
    <t>7002935G</t>
  </si>
  <si>
    <t>IGF-BP1 LC</t>
  </si>
  <si>
    <t>7002935H</t>
  </si>
  <si>
    <t>IGF-2 LC</t>
  </si>
  <si>
    <t>7002935I</t>
  </si>
  <si>
    <t>GAD-65 AUTOANTIBODY LC</t>
  </si>
  <si>
    <t>7002935J</t>
  </si>
  <si>
    <t>PANCREATIC POLYPEPTIDE LC</t>
  </si>
  <si>
    <t>7002935K</t>
  </si>
  <si>
    <t>LEMS AUTOANTIBODY TEST LC</t>
  </si>
  <si>
    <t>7002935L</t>
  </si>
  <si>
    <t>MELATONIN LC</t>
  </si>
  <si>
    <t>7002935M</t>
  </si>
  <si>
    <t>21-HYDROXYLASE ANTIBODIES LC</t>
  </si>
  <si>
    <t>7002935N</t>
  </si>
  <si>
    <t>7002935O</t>
  </si>
  <si>
    <t>ANTI-PTH ANTIBODY LC</t>
  </si>
  <si>
    <t>7002935P</t>
  </si>
  <si>
    <t>7002941A</t>
  </si>
  <si>
    <t>GASTRIN, SERUM LC</t>
  </si>
  <si>
    <t>7002954A</t>
  </si>
  <si>
    <t>7002954B</t>
  </si>
  <si>
    <t>GLUCOSE, BODY FLUID LC</t>
  </si>
  <si>
    <t>FRUCTOSAMINE LC</t>
  </si>
  <si>
    <t>GROWTH HORMONE, SERUM LC</t>
  </si>
  <si>
    <t>7003018A</t>
  </si>
  <si>
    <t>MOLYBDENUM, BLOOD LC</t>
  </si>
  <si>
    <t>7003021A</t>
  </si>
  <si>
    <t>HGB, FETAL, QUANT LC</t>
  </si>
  <si>
    <t>7003021B</t>
  </si>
  <si>
    <t>HGB A2, QUANT LC</t>
  </si>
  <si>
    <t>7003021C</t>
  </si>
  <si>
    <t>7003021D</t>
  </si>
  <si>
    <t>HGB FRAC. W/O SOLUBILITY LC</t>
  </si>
  <si>
    <t>7003070A</t>
  </si>
  <si>
    <t>HEMOSIDERIN, URINE LC</t>
  </si>
  <si>
    <t>7003089A</t>
  </si>
  <si>
    <t>HOMOCYST(E)INE, PLASMA LC</t>
  </si>
  <si>
    <t>7003497A</t>
  </si>
  <si>
    <t>5-HIAA,QUANT.,24 HR URINE LC</t>
  </si>
  <si>
    <t>7003498A</t>
  </si>
  <si>
    <t>17-OH PROGESTERONE LCMS LC</t>
  </si>
  <si>
    <t>HISTOPLASMA ANTIGEN, URINE LC</t>
  </si>
  <si>
    <t>7003507A</t>
  </si>
  <si>
    <t>HISTOPLASMA ANTIGEN, SERUM LC</t>
  </si>
  <si>
    <t>HLA B 27 DISEASE ASSOC LC</t>
  </si>
  <si>
    <t>PLATELET FACTOR 4 LC</t>
  </si>
  <si>
    <t>7003520A</t>
  </si>
  <si>
    <t>NMO IGG AUTOANTIBODIES LC</t>
  </si>
  <si>
    <t>7003520B</t>
  </si>
  <si>
    <t>TRYPTASE LC</t>
  </si>
  <si>
    <t>7003520C</t>
  </si>
  <si>
    <t>7003520D</t>
  </si>
  <si>
    <t>VEGF, SERUM LC</t>
  </si>
  <si>
    <t>7003520E</t>
  </si>
  <si>
    <t>IGF-BP3 LC</t>
  </si>
  <si>
    <t>7003520F</t>
  </si>
  <si>
    <t>ALPHA SUBUNIT (FREE) LC</t>
  </si>
  <si>
    <t>7003520G</t>
  </si>
  <si>
    <t>7003520H</t>
  </si>
  <si>
    <t>INTERLEUKIN-6, SERUM LC</t>
  </si>
  <si>
    <t>7003520I</t>
  </si>
  <si>
    <t>LEPTIN, SERUM LC</t>
  </si>
  <si>
    <t>7003520J</t>
  </si>
  <si>
    <t>INHIBIN B LC</t>
  </si>
  <si>
    <t>7003520K</t>
  </si>
  <si>
    <t>7003520L</t>
  </si>
  <si>
    <t>7003520M</t>
  </si>
  <si>
    <t>7003520N</t>
  </si>
  <si>
    <t>7003520O</t>
  </si>
  <si>
    <t>IL-1B (SERUM)* LC</t>
  </si>
  <si>
    <t>7003520P</t>
  </si>
  <si>
    <t>GQ1B ANTIBODY IGG LC</t>
  </si>
  <si>
    <t>7003520Q</t>
  </si>
  <si>
    <t>INTERFERON-BETA IGG, MAID LC</t>
  </si>
  <si>
    <t>7003520R</t>
  </si>
  <si>
    <t>ANTI-RIBONUCLEIC ACID AB LC</t>
  </si>
  <si>
    <t>7003520S</t>
  </si>
  <si>
    <t>ADAMTS13 ANTIBODY LC</t>
  </si>
  <si>
    <t>7003520T</t>
  </si>
  <si>
    <t>PRO-PREDICTR INFLIXIMAB LC</t>
  </si>
  <si>
    <t>7003524A</t>
  </si>
  <si>
    <t>RAJI CELL, QUANTITATIVE LC</t>
  </si>
  <si>
    <t>7003524B</t>
  </si>
  <si>
    <t>PROINSULIN LC</t>
  </si>
  <si>
    <t>7003605A</t>
  </si>
  <si>
    <t>LACTIC ACID, PLASMA LC</t>
  </si>
  <si>
    <t>7003605B</t>
  </si>
  <si>
    <t>LACTIC ACID, CSF LC</t>
  </si>
  <si>
    <t>7003605C</t>
  </si>
  <si>
    <t>D-LACTATE LC</t>
  </si>
  <si>
    <t>7003610A</t>
  </si>
  <si>
    <t>7003655A</t>
  </si>
  <si>
    <t>LEAD, BLOOD (ADULT) LC</t>
  </si>
  <si>
    <t>7003655B</t>
  </si>
  <si>
    <t>LEAD, BLOOD (PEDIATRIC) LC</t>
  </si>
  <si>
    <t>MAGNESIUM, URINE LC</t>
  </si>
  <si>
    <t>7003755A</t>
  </si>
  <si>
    <t>MAGNESIUM, SERUM LC</t>
  </si>
  <si>
    <t>7003755B</t>
  </si>
  <si>
    <t>MAGNESIUM, RBC LC</t>
  </si>
  <si>
    <t>7003785A</t>
  </si>
  <si>
    <t>MANGANESE, PLASMA LC</t>
  </si>
  <si>
    <t>7003825A</t>
  </si>
  <si>
    <t>MERCURY, BLOOD LC</t>
  </si>
  <si>
    <t>7003835A</t>
  </si>
  <si>
    <t>7003835B</t>
  </si>
  <si>
    <t>7003860A</t>
  </si>
  <si>
    <t>METHOTREXATE (MTX), SERUM LC</t>
  </si>
  <si>
    <t>7003860B</t>
  </si>
  <si>
    <t>7003860C</t>
  </si>
  <si>
    <t>BROMIDE LC</t>
  </si>
  <si>
    <t>7003860D</t>
  </si>
  <si>
    <t>7003874A</t>
  </si>
  <si>
    <t>MYELIN BASIC PROTEIN, CSF LC</t>
  </si>
  <si>
    <t>7003876A</t>
  </si>
  <si>
    <t>MYCOPLASMA PNEUMONIAE, PCR LC</t>
  </si>
  <si>
    <t>7003904A</t>
  </si>
  <si>
    <t>NORTRIPTYLINE(AVENTYL),SR LC</t>
  </si>
  <si>
    <t>5' NUCLEOTIDASE LC</t>
  </si>
  <si>
    <t>PTH (C-TERMINAL) LC</t>
  </si>
  <si>
    <t>OLIGOCLONAL BANDING LC</t>
  </si>
  <si>
    <t>7003928A</t>
  </si>
  <si>
    <t>6-ACETYLMORPHINE, CONF LC</t>
  </si>
  <si>
    <t>PARATHYROID HORMONE (PTH)</t>
  </si>
  <si>
    <t>7003976A</t>
  </si>
  <si>
    <t>C-PEPTIDE, SERUM LC</t>
  </si>
  <si>
    <t>7003992A</t>
  </si>
  <si>
    <t>PHENCYCLIDINE, CONFIRM, UR LC</t>
  </si>
  <si>
    <t>7004045A</t>
  </si>
  <si>
    <t>PHENYTOIN, FREE, SERUM LC</t>
  </si>
  <si>
    <t>7004060A</t>
  </si>
  <si>
    <t>7004066A</t>
  </si>
  <si>
    <t>PROSTATIC ACID PHOS, SERUM LC</t>
  </si>
  <si>
    <t>7004080A</t>
  </si>
  <si>
    <t>ALK PHOSPHATASE, BONE SPEC LC</t>
  </si>
  <si>
    <t>PHOSPHORUS, 24 HR URINE LC</t>
  </si>
  <si>
    <t>7004110A</t>
  </si>
  <si>
    <t>7004110B</t>
  </si>
  <si>
    <t>7004120A</t>
  </si>
  <si>
    <t>PORPHYRINS, QN, 24 HR UR. LC</t>
  </si>
  <si>
    <t>7004120B</t>
  </si>
  <si>
    <t>PORPHYRINS, QN, RANDOM U LC</t>
  </si>
  <si>
    <t>7004141A</t>
  </si>
  <si>
    <t>PRIMIDONE, SERUM LC</t>
  </si>
  <si>
    <t>7004143A</t>
  </si>
  <si>
    <t>PROCAINAMIDE, SERUM LC</t>
  </si>
  <si>
    <t>PROTEIN TOTAL, OTHER SOURCE</t>
  </si>
  <si>
    <t>7004154A</t>
  </si>
  <si>
    <t>PROTEIN, TOTAL, CSF LC</t>
  </si>
  <si>
    <t>7004154B</t>
  </si>
  <si>
    <t>PROTEIN, BODY FLUID LC</t>
  </si>
  <si>
    <t>PREALBUMIN LC</t>
  </si>
  <si>
    <t>7004180A</t>
  </si>
  <si>
    <t>7004180B</t>
  </si>
  <si>
    <t>PROTEIN,TOTAL,URINE LC</t>
  </si>
  <si>
    <t>VITAMIN B6 LC</t>
  </si>
  <si>
    <t>7004210A</t>
  </si>
  <si>
    <t>PYRUVIC ACID, BLOOD LC</t>
  </si>
  <si>
    <t>7004238A</t>
  </si>
  <si>
    <t>VIP, PLASMA LC</t>
  </si>
  <si>
    <t>7004244A</t>
  </si>
  <si>
    <t>RENIN ACTIVITY, PLASMA LC</t>
  </si>
  <si>
    <t>7004244B</t>
  </si>
  <si>
    <t>PLASMA RENIN ACTIVITY LC</t>
  </si>
  <si>
    <t>7004252A</t>
  </si>
  <si>
    <t>VITAMIN B2, WHOLE BLOOD LC</t>
  </si>
  <si>
    <t>7004255A</t>
  </si>
  <si>
    <t>SELENIUM, BLOOD LC</t>
  </si>
  <si>
    <t>7004255B</t>
  </si>
  <si>
    <t>SELENIUM, SERUM/PLASMA LC</t>
  </si>
  <si>
    <t>7004260A</t>
  </si>
  <si>
    <t>SEROTONIN, WHOLE BLOOD LC</t>
  </si>
  <si>
    <t>7004260B</t>
  </si>
  <si>
    <t>SEROTONIN, SERUM LC</t>
  </si>
  <si>
    <t>7004300A</t>
  </si>
  <si>
    <t>IGF-1 LC</t>
  </si>
  <si>
    <t>7004300B</t>
  </si>
  <si>
    <t>SMN1 (SPINAL MUSC ATROPHY)LC</t>
  </si>
  <si>
    <t>SODIUM, FECAL LC</t>
  </si>
  <si>
    <t>7004302A</t>
  </si>
  <si>
    <t>SODIUM (FLUID) LC</t>
  </si>
  <si>
    <t>7004403A</t>
  </si>
  <si>
    <t>TESTOSTERONE, SERUM LC</t>
  </si>
  <si>
    <t>7004403B</t>
  </si>
  <si>
    <t>TESTOSTERONE, TOTAL, LC/MS LC</t>
  </si>
  <si>
    <t>7004403C</t>
  </si>
  <si>
    <t>TESTOSTERONE, WOMEN/CHILD LC</t>
  </si>
  <si>
    <t>7004403D</t>
  </si>
  <si>
    <t>TESTOSTERONE, URINE LC</t>
  </si>
  <si>
    <t>7004407A</t>
  </si>
  <si>
    <t>TESTOSTERONE, FREE, DIRECT LC</t>
  </si>
  <si>
    <t>7004434A</t>
  </si>
  <si>
    <t>7004434B</t>
  </si>
  <si>
    <t>7004436A</t>
  </si>
  <si>
    <t>THYROXINE (T4) LC</t>
  </si>
  <si>
    <t>THYROXINE BINDING GLOBULIN LC</t>
  </si>
  <si>
    <t>TSH LC</t>
  </si>
  <si>
    <t>7004443A</t>
  </si>
  <si>
    <t>THYROID CASCADE PROFILE LC</t>
  </si>
  <si>
    <t>7004443B</t>
  </si>
  <si>
    <t>TSH RFX ON ABNORM TO FR T4 LC</t>
  </si>
  <si>
    <t>7004443C</t>
  </si>
  <si>
    <t>7004446A</t>
  </si>
  <si>
    <t>VITAMIN E, SERUM LC</t>
  </si>
  <si>
    <t>7004468A</t>
  </si>
  <si>
    <t>TOBRAMYCIN RANDOM, SERUM LC</t>
  </si>
  <si>
    <t>7004468B</t>
  </si>
  <si>
    <t>TOBRAMYCIN PEAK, SERUM LC</t>
  </si>
  <si>
    <t>7004468C</t>
  </si>
  <si>
    <t>TOBRAMYCIN TROUGH, SERUM LC</t>
  </si>
  <si>
    <t>TRYGLYCERIDES, FLUID LC</t>
  </si>
  <si>
    <t>7004540A</t>
  </si>
  <si>
    <t>URIC ACID, 24 HR URINE LC</t>
  </si>
  <si>
    <t>7004560A</t>
  </si>
  <si>
    <t>URIC ACID, BODY FLUID LC</t>
  </si>
  <si>
    <t>ADH LC</t>
  </si>
  <si>
    <t>ALLERGEN PROFILE ZONE 13 LC</t>
  </si>
  <si>
    <t>7004590A</t>
  </si>
  <si>
    <t>VITAMIN A, SERUM LC</t>
  </si>
  <si>
    <t>MULTIALLERGN SCRN IGE QUAL LC</t>
  </si>
  <si>
    <t>7004597A</t>
  </si>
  <si>
    <t>VITAMIN K1 LC</t>
  </si>
  <si>
    <t>7004619A</t>
  </si>
  <si>
    <t>DIAZEPAM (VALIUM), SERUM LC</t>
  </si>
  <si>
    <t>7004619B</t>
  </si>
  <si>
    <t>BENZODIAZEPINE CONFIRM,UR LC</t>
  </si>
  <si>
    <t>7004619C</t>
  </si>
  <si>
    <t>7004619D</t>
  </si>
  <si>
    <t>ALPRAZOLAM, SERUM/PLASMA LC</t>
  </si>
  <si>
    <t>7004619E</t>
  </si>
  <si>
    <t>BENZODIAZEPINES LC</t>
  </si>
  <si>
    <t>7004619F</t>
  </si>
  <si>
    <t>7004619G</t>
  </si>
  <si>
    <t>7004619H</t>
  </si>
  <si>
    <t>BENZODIAZEPINES CONF GC/MS LC</t>
  </si>
  <si>
    <t>7004619I</t>
  </si>
  <si>
    <t>7004619J</t>
  </si>
  <si>
    <t>7004630A</t>
  </si>
  <si>
    <t>ZINC, PLASMA OR SERUM LC</t>
  </si>
  <si>
    <t>CA 27.29 LC</t>
  </si>
  <si>
    <t>OSMOLALITY, FECAL LC</t>
  </si>
  <si>
    <t>7004905A</t>
  </si>
  <si>
    <t>REVERSE T3, SERUM LC</t>
  </si>
  <si>
    <t>CANCER ANTIGEN (CA) 15-3 LC</t>
  </si>
  <si>
    <t>7004998A</t>
  </si>
  <si>
    <t>CA 15-3 (SERIAL MONITOR) LC</t>
  </si>
  <si>
    <t>7005006A</t>
  </si>
  <si>
    <t>C DIFFICILE TOXINS AB, EIA LC</t>
  </si>
  <si>
    <t>7005210A</t>
  </si>
  <si>
    <t>FACTOR II ACTIVITY LC</t>
  </si>
  <si>
    <t>7005220A</t>
  </si>
  <si>
    <t>FACTOR V ACTIVITY LC</t>
  </si>
  <si>
    <t>7005230A</t>
  </si>
  <si>
    <t>7005230B</t>
  </si>
  <si>
    <t>FACTOR VII ACTIVITY LC</t>
  </si>
  <si>
    <t>7005240A</t>
  </si>
  <si>
    <t>FACTOR VIII ACTIVITY LC</t>
  </si>
  <si>
    <t>7005245A</t>
  </si>
  <si>
    <t>VWF ACTIVITY LC</t>
  </si>
  <si>
    <t>7005260A</t>
  </si>
  <si>
    <t>FACTOR X ACTIVITY LC</t>
  </si>
  <si>
    <t>7005260B</t>
  </si>
  <si>
    <t>FACTOR X ANTIGEN*RESEARCH* LC</t>
  </si>
  <si>
    <t>7005300A</t>
  </si>
  <si>
    <t>ANTITHROMBIN ACTIVITY LC</t>
  </si>
  <si>
    <t>PROTEIN C ANTIGEN LC</t>
  </si>
  <si>
    <t>7005303A</t>
  </si>
  <si>
    <t>PROTEIN C-FUNCTIONAL LC</t>
  </si>
  <si>
    <t>PROTEIN S, TOTAL LC</t>
  </si>
  <si>
    <t>7005306A</t>
  </si>
  <si>
    <t>PROTEIN S-FUNCTIONAL LC</t>
  </si>
  <si>
    <t>7005520A</t>
  </si>
  <si>
    <t>HEPARIN ANTI-XA LC</t>
  </si>
  <si>
    <t>7005536A</t>
  </si>
  <si>
    <t>7005540A</t>
  </si>
  <si>
    <t>LEUKOCYTE ALK PHOS SCORE LC</t>
  </si>
  <si>
    <t>7005559A</t>
  </si>
  <si>
    <t>LIVER-KIDNEY MICROSOMAL AB LC</t>
  </si>
  <si>
    <t>7005600A</t>
  </si>
  <si>
    <t>7005670A</t>
  </si>
  <si>
    <t>THROMBIN TIME LC</t>
  </si>
  <si>
    <t>7005670B</t>
  </si>
  <si>
    <t>THROMBIN MIXING STUDY LC</t>
  </si>
  <si>
    <t>7005820A</t>
  </si>
  <si>
    <t>VISCOSITY, SERUM LC</t>
  </si>
  <si>
    <t>7006002A</t>
  </si>
  <si>
    <t>COCCIDIOIDES ID ANTIBODY LC</t>
  </si>
  <si>
    <t>7006002B</t>
  </si>
  <si>
    <t>COCCIDIOIDES CF ANTIBODY LC</t>
  </si>
  <si>
    <t>7006002C</t>
  </si>
  <si>
    <t>COCCIDIOIDES ABS, QN, DID LC</t>
  </si>
  <si>
    <t>7006002D</t>
  </si>
  <si>
    <t>COCCIDIOIDES AB, IGG, EIA LC</t>
  </si>
  <si>
    <t>7006002E</t>
  </si>
  <si>
    <t>COCCIDIOIDES AB, IGM, EIA LC</t>
  </si>
  <si>
    <t>7006002F</t>
  </si>
  <si>
    <t>COCCIDIOIDES AB (ID), CSF LC</t>
  </si>
  <si>
    <t>7006002G</t>
  </si>
  <si>
    <t>COCCIDIOIDES AB BY CF, CSF LC</t>
  </si>
  <si>
    <t>HEPARIN INDUCED PLATELET LC</t>
  </si>
  <si>
    <t>7006017A</t>
  </si>
  <si>
    <t>IND ANTIPLATELET ALLOAB LC</t>
  </si>
  <si>
    <t>7006017B</t>
  </si>
  <si>
    <t>PLT HPA-1A/1B AB ID LC</t>
  </si>
  <si>
    <t>7006017C</t>
  </si>
  <si>
    <t>PLATELET ANTIBODY, DIRECT LC</t>
  </si>
  <si>
    <t>C-REACTIVE PROTEIN, QUANT LC</t>
  </si>
  <si>
    <t>7006040A</t>
  </si>
  <si>
    <t>AMEBIASIS ANTIBODIES LC</t>
  </si>
  <si>
    <t>7006040B</t>
  </si>
  <si>
    <t>TRYPANOSOMA CRUZI AB, IGM LC</t>
  </si>
  <si>
    <t>7006040C</t>
  </si>
  <si>
    <t>TRYPANOSOMA CRUZI AB IGG LC</t>
  </si>
  <si>
    <t>7006041A</t>
  </si>
  <si>
    <t>ANTINUCLEAR ABS DIRECT LC</t>
  </si>
  <si>
    <t>7006041B</t>
  </si>
  <si>
    <t>ANA W/REFLEX IF POSITIVE LC</t>
  </si>
  <si>
    <t>7006041C</t>
  </si>
  <si>
    <t>ANTINUC AB REFLEX CASCADE LC</t>
  </si>
  <si>
    <t>7006041D</t>
  </si>
  <si>
    <t>7006041E</t>
  </si>
  <si>
    <t>ANA W/REFLEX LC</t>
  </si>
  <si>
    <t>7006041F</t>
  </si>
  <si>
    <t>ANA LC</t>
  </si>
  <si>
    <t>INSULIN ANTIBODIES LC</t>
  </si>
  <si>
    <t>CANDIDA ANTIBODIES, QUAL LC</t>
  </si>
  <si>
    <t>7006052A</t>
  </si>
  <si>
    <t>H. PYLORI IGG, ABS LC</t>
  </si>
  <si>
    <t>7006052B</t>
  </si>
  <si>
    <t>HELICOBACTER PYLORI, IGA LC</t>
  </si>
  <si>
    <t>7006052C</t>
  </si>
  <si>
    <t>7006053A1</t>
  </si>
  <si>
    <t>C211-IGE TETRACYCLINE LC</t>
  </si>
  <si>
    <t>F054-IGE SWEET POTATO LC</t>
  </si>
  <si>
    <t>F089-IGE MUSTARD LC</t>
  </si>
  <si>
    <t>F033-IGE ORANGE LC</t>
  </si>
  <si>
    <t>F202-IGE CASHEW NUT LC</t>
  </si>
  <si>
    <t>F025-IGE TOMATO LC</t>
  </si>
  <si>
    <t>F078-IGE CASEIN LC</t>
  </si>
  <si>
    <t>F077-IGE LACTOGLOB, BETA LC</t>
  </si>
  <si>
    <t>F020-IGE ALMOND LC</t>
  </si>
  <si>
    <t>7006053A2</t>
  </si>
  <si>
    <t>C286-IGE IBUPROFEN LC</t>
  </si>
  <si>
    <t>F031-IGE CARROT LC</t>
  </si>
  <si>
    <t>F083-IGE CHICKEN LC</t>
  </si>
  <si>
    <t>F036-IGE COCONUT LC</t>
  </si>
  <si>
    <t>F003-IGE CODFISH LC</t>
  </si>
  <si>
    <t>F221-IGE COFFEE LC</t>
  </si>
  <si>
    <t>F088-IGE LAMB LC</t>
  </si>
  <si>
    <t>F002-IGE MILK (COW) LC</t>
  </si>
  <si>
    <t>F007-IGE OAT LC</t>
  </si>
  <si>
    <t>F048-IGE ONIONS LC</t>
  </si>
  <si>
    <t>F012-IGE GREEN PEA LC</t>
  </si>
  <si>
    <t>7006053A3</t>
  </si>
  <si>
    <t>F102-IGE CANTALOUPE LC</t>
  </si>
  <si>
    <t>F013-IGE PEANUT LC</t>
  </si>
  <si>
    <t>F201-IGE PECAN NUT LC</t>
  </si>
  <si>
    <t>F035-IGE POTATO, WHITE LC</t>
  </si>
  <si>
    <t>F009-IGE RICE LC</t>
  </si>
  <si>
    <t>F005-IGE RYE LC</t>
  </si>
  <si>
    <t>F041-IGE SALMON LC</t>
  </si>
  <si>
    <t>F010-IGE SESAME SEED LC</t>
  </si>
  <si>
    <t>F014-IGE SOYBEAN LC</t>
  </si>
  <si>
    <t>F044-IGE STRAWBERRY LC</t>
  </si>
  <si>
    <t>F222-IGE TEA LC</t>
  </si>
  <si>
    <t>7006053A4</t>
  </si>
  <si>
    <t>F075-IGE EGG (YOLK) LC</t>
  </si>
  <si>
    <t>F040-IGE TUNA LC</t>
  </si>
  <si>
    <t>F004-IGE WHEAT LC</t>
  </si>
  <si>
    <t>F045-IGE YEAST, BAKER'S LC</t>
  </si>
  <si>
    <t>T001-IGE MAPLE/BOX ELDER LC</t>
  </si>
  <si>
    <t>E001-IGE CAT HAIR/DANDER LC</t>
  </si>
  <si>
    <t>E002-IGE DOG EPITHELIA LC</t>
  </si>
  <si>
    <t>D002-IGE D FARINAE MITE LC</t>
  </si>
  <si>
    <t>M006-IGE ALTERNARIA TENUIS LC</t>
  </si>
  <si>
    <t>7006053A5</t>
  </si>
  <si>
    <t>F085-IGE CELERY LC</t>
  </si>
  <si>
    <t>M004-IGE MUCOR RACEMOSUS LC</t>
  </si>
  <si>
    <t>H002-IGE HOUSE DUST HOLIST LC</t>
  </si>
  <si>
    <t>F049-IGE APPLE LC</t>
  </si>
  <si>
    <t>F090-IGE MALT LC</t>
  </si>
  <si>
    <t>F017-IGE HAZELNUT/FILBERT LC</t>
  </si>
  <si>
    <t>F018-IGE BRAZIL NUT LC</t>
  </si>
  <si>
    <t>F256-IGE WALNUT, FOOD LC</t>
  </si>
  <si>
    <t>F047-IGE GARLIC LC</t>
  </si>
  <si>
    <t>D001-IGE D PTERONYSSINUS LC</t>
  </si>
  <si>
    <t>7006053A6</t>
  </si>
  <si>
    <t>E005-IGE DOG HAIR/DANDER LC</t>
  </si>
  <si>
    <t>K082-IGE LATEX LC</t>
  </si>
  <si>
    <t>7006053A7</t>
  </si>
  <si>
    <t>F081-IGE CHEESE, CHEDDAR LC</t>
  </si>
  <si>
    <t>7006053A8</t>
  </si>
  <si>
    <t>F001-IGE EGG WHITE LC</t>
  </si>
  <si>
    <t>7006053A9</t>
  </si>
  <si>
    <t>F029-IGE WATERMELON LC</t>
  </si>
  <si>
    <t>7006053B1</t>
  </si>
  <si>
    <t>D070-IGE ACARUS MITE LC</t>
  </si>
  <si>
    <t>7006053C1</t>
  </si>
  <si>
    <t>ASPERGILLUS FLAVUS IGE LC</t>
  </si>
  <si>
    <t>7006053C2</t>
  </si>
  <si>
    <t>7006053C3</t>
  </si>
  <si>
    <t>MELON IGE LC</t>
  </si>
  <si>
    <t>7006053C4</t>
  </si>
  <si>
    <t>FUSARIUM SOLANI IGE LC</t>
  </si>
  <si>
    <t>7006053C5</t>
  </si>
  <si>
    <t>COLA NUT, IGE LC</t>
  </si>
  <si>
    <t>7006053D1</t>
  </si>
  <si>
    <t>M207-IGE ASPERGILLUS NIGER LC</t>
  </si>
  <si>
    <t>7006053D2</t>
  </si>
  <si>
    <t>C001-IGE PENICILLIN G LC</t>
  </si>
  <si>
    <t>7006053D3</t>
  </si>
  <si>
    <t>7006053D4</t>
  </si>
  <si>
    <t>F079-IGE GLUTEN LC</t>
  </si>
  <si>
    <t>7006053D5</t>
  </si>
  <si>
    <t>F299-IGE SWEET CHESTNUT LC</t>
  </si>
  <si>
    <t>7006053D6</t>
  </si>
  <si>
    <t>D072-IGE TYROPHAGUS LC</t>
  </si>
  <si>
    <t>7006053D7</t>
  </si>
  <si>
    <t>7006053D8</t>
  </si>
  <si>
    <t>7006053F1</t>
  </si>
  <si>
    <t>F087-IGE MELON, HONEYDEW LC</t>
  </si>
  <si>
    <t>7006053G1</t>
  </si>
  <si>
    <t>F178-IGE RHUBARB LC</t>
  </si>
  <si>
    <t>7006053G2</t>
  </si>
  <si>
    <t>T228-IGE ASPEN LC</t>
  </si>
  <si>
    <t>7006053G3</t>
  </si>
  <si>
    <t>F309-IGE CHICK PEA LC</t>
  </si>
  <si>
    <t>7006053H1</t>
  </si>
  <si>
    <t>P001-IGE ASCARIS LC</t>
  </si>
  <si>
    <t>7006053H2</t>
  </si>
  <si>
    <t>K090-IGE PYRETHRUM LC</t>
  </si>
  <si>
    <t>7006053H3</t>
  </si>
  <si>
    <t>F127-IGE BLACKEYE PEA LC</t>
  </si>
  <si>
    <t>7006060A</t>
  </si>
  <si>
    <t>ANTISTREPTOLYSIN O AB LC</t>
  </si>
  <si>
    <t>CEA LC</t>
  </si>
  <si>
    <t>7006151A</t>
  </si>
  <si>
    <t>CEA, FLUID LC</t>
  </si>
  <si>
    <t>COMPLEMENT ANTIGEN EACH COMP</t>
  </si>
  <si>
    <t>7006160A</t>
  </si>
  <si>
    <t>COMPLEMENT C4, SERUM LC</t>
  </si>
  <si>
    <t>7006168A</t>
  </si>
  <si>
    <t>BLASTOMYCES ABS, QN, DID LC</t>
  </si>
  <si>
    <t>7006168B</t>
  </si>
  <si>
    <t>BLASTOMYCES AB (ID) LC</t>
  </si>
  <si>
    <t>7006173A</t>
  </si>
  <si>
    <t>CRYPTOCOCCUS ABS, QUANT LC</t>
  </si>
  <si>
    <t>7006174A</t>
  </si>
  <si>
    <t>Q FEVER ANTIBODIES, IGG LC</t>
  </si>
  <si>
    <t>7006176A</t>
  </si>
  <si>
    <t>HISTOPLASMA ABS, QN, DID LC</t>
  </si>
  <si>
    <t>7006178A</t>
  </si>
  <si>
    <t>LEPTOSPIRA IGM LC</t>
  </si>
  <si>
    <t>7006180A</t>
  </si>
  <si>
    <t>MUMPS ANTIBODIES, IGG LC</t>
  </si>
  <si>
    <t>7006180B</t>
  </si>
  <si>
    <t>MUMPS ANTIBODIES, IGM LC</t>
  </si>
  <si>
    <t>7006181A</t>
  </si>
  <si>
    <t>7006181B</t>
  </si>
  <si>
    <t>7006184A</t>
  </si>
  <si>
    <t>7006184B</t>
  </si>
  <si>
    <t>DONOR HTLV-I/II AB LC</t>
  </si>
  <si>
    <t>7006184C</t>
  </si>
  <si>
    <t>HHV 6 IGG ANTIBODIES LC</t>
  </si>
  <si>
    <t>7006184D</t>
  </si>
  <si>
    <t>HTLV-I/II ANTIBODIES, QUAL LC</t>
  </si>
  <si>
    <t>7006184E</t>
  </si>
  <si>
    <t>7006184F</t>
  </si>
  <si>
    <t>HEPATITIS E IGG LC</t>
  </si>
  <si>
    <t>7006184G</t>
  </si>
  <si>
    <t>DENGUE FEVER VIRUS AB, IGM LC</t>
  </si>
  <si>
    <t>7006184H</t>
  </si>
  <si>
    <t>DENGUE FEVER VIRUS AB, IGG LC</t>
  </si>
  <si>
    <t>7006196A</t>
  </si>
  <si>
    <t>RSV AB, QUANT LC</t>
  </si>
  <si>
    <t>7006197A</t>
  </si>
  <si>
    <t>INFLUENZA A ABS, CF LC</t>
  </si>
  <si>
    <t>7006220A</t>
  </si>
  <si>
    <t>ANTI-DSDNA ANTIBODIES LC</t>
  </si>
  <si>
    <t>7006225A</t>
  </si>
  <si>
    <t>ANTI-DNA(SS)IGG, AB, QN LC</t>
  </si>
  <si>
    <t>7006232A</t>
  </si>
  <si>
    <t>EBV AB VCA, IGG LC</t>
  </si>
  <si>
    <t>7006232B</t>
  </si>
  <si>
    <t>EBV AB VCA, IGM LC</t>
  </si>
  <si>
    <t>7006235A</t>
  </si>
  <si>
    <t>ANTIHISTONE ANTIBODIES LC</t>
  </si>
  <si>
    <t>7006235B</t>
  </si>
  <si>
    <t>ANTICHROMATIN ANTIBODIES LC</t>
  </si>
  <si>
    <t>7006235C</t>
  </si>
  <si>
    <t>SJOGREN'S ANTI-SS-A LC</t>
  </si>
  <si>
    <t>7006235D</t>
  </si>
  <si>
    <t>SJOGREN'S ANTI-SS-B LC</t>
  </si>
  <si>
    <t>7006235E</t>
  </si>
  <si>
    <t>RNP ANTIBODIES LC</t>
  </si>
  <si>
    <t>7006235F</t>
  </si>
  <si>
    <t>SMITH ANTIBODIES LC</t>
  </si>
  <si>
    <t>7006235G</t>
  </si>
  <si>
    <t>ANTISCLERODERMA-70 ABS LC</t>
  </si>
  <si>
    <t>7006235H</t>
  </si>
  <si>
    <t>ANTI-JO-1 LC</t>
  </si>
  <si>
    <t>7006235I</t>
  </si>
  <si>
    <t>7006235J</t>
  </si>
  <si>
    <t>PM-SCL ANTIBODIES LC</t>
  </si>
  <si>
    <t>7006235K</t>
  </si>
  <si>
    <t>MI-2 ANTIBODIES LC</t>
  </si>
  <si>
    <t>7006253A</t>
  </si>
  <si>
    <t>VARICELLA-ZOSTER V AB, IGG LC</t>
  </si>
  <si>
    <t>7006253B</t>
  </si>
  <si>
    <t>VARICELLA-ZOSTER AB, IGM LC</t>
  </si>
  <si>
    <t>7006253C</t>
  </si>
  <si>
    <t>7006253D</t>
  </si>
  <si>
    <t>VZV AB IGM, CSF LC</t>
  </si>
  <si>
    <t>7006253E</t>
  </si>
  <si>
    <t>VZV AB, IGG, CSF LC</t>
  </si>
  <si>
    <t>7006258A</t>
  </si>
  <si>
    <t>7006258B</t>
  </si>
  <si>
    <t>7006258C</t>
  </si>
  <si>
    <t>7006279A</t>
  </si>
  <si>
    <t>RUBEOLA ANTIBODIES, IGG LC</t>
  </si>
  <si>
    <t>7006279B</t>
  </si>
  <si>
    <t>RUBEOLA ANTIBODIES, IGM LC</t>
  </si>
  <si>
    <t>7006279C</t>
  </si>
  <si>
    <t>7006287A</t>
  </si>
  <si>
    <t>HBSAG SCREEN LC</t>
  </si>
  <si>
    <t>7006289A</t>
  </si>
  <si>
    <t>HEP B CORE AB, TOT LC</t>
  </si>
  <si>
    <t>7006289B</t>
  </si>
  <si>
    <t>7006291A</t>
  </si>
  <si>
    <t>HEP A AB, TOTAL LC</t>
  </si>
  <si>
    <t>7006291B</t>
  </si>
  <si>
    <t>HEP A(RFLX TO IGM) LC</t>
  </si>
  <si>
    <t>HEP BE AG LC</t>
  </si>
  <si>
    <t>HEP B CORE AB, IGM LC</t>
  </si>
  <si>
    <t>HEP BE AB LC</t>
  </si>
  <si>
    <t>7006298A</t>
  </si>
  <si>
    <t>7006298B</t>
  </si>
  <si>
    <t>HSV TYPE 1 AB IGG, CSF LC</t>
  </si>
  <si>
    <t>7006298C</t>
  </si>
  <si>
    <t>HSV TYPE 1 LC</t>
  </si>
  <si>
    <t>7006299A</t>
  </si>
  <si>
    <t>7006299B</t>
  </si>
  <si>
    <t>7006299C</t>
  </si>
  <si>
    <t>HSV TYPE 2 AB IGG, CSF LC</t>
  </si>
  <si>
    <t>HEP A AB, IGM LC</t>
  </si>
  <si>
    <t>HCV ANTIBODY LC</t>
  </si>
  <si>
    <t>LYME IGG/IGM AB LC</t>
  </si>
  <si>
    <t>7006312A</t>
  </si>
  <si>
    <t>LYME, TOTAL AB TEST/REFLEX LC</t>
  </si>
  <si>
    <t>7006312B</t>
  </si>
  <si>
    <t>7006312C</t>
  </si>
  <si>
    <t>7006312D</t>
  </si>
  <si>
    <t>C6 PEPTIDE B. BURGDORFERI LC</t>
  </si>
  <si>
    <t>7006316A</t>
  </si>
  <si>
    <t>7006316B</t>
  </si>
  <si>
    <t>7006316C</t>
  </si>
  <si>
    <t>7006316D</t>
  </si>
  <si>
    <t>7006316E</t>
  </si>
  <si>
    <t>PSA TOTAL (REFLEX TO FREE) LC</t>
  </si>
  <si>
    <t>ROTAVIRUS AG, EIA LC</t>
  </si>
  <si>
    <t>7006323A</t>
  </si>
  <si>
    <t>RNA QUALITATIVE LC</t>
  </si>
  <si>
    <t>7006323B</t>
  </si>
  <si>
    <t>PANEL 162100 LC</t>
  </si>
  <si>
    <t>7006327A</t>
  </si>
  <si>
    <t>RECOMBX CV2 AUTOAB TEST LC</t>
  </si>
  <si>
    <t>7006327B</t>
  </si>
  <si>
    <t>RECOMBX MATA AUTOAB TEST LC</t>
  </si>
  <si>
    <t>7006346A</t>
  </si>
  <si>
    <t>HEPATITIS B SURF AB QUANT LC</t>
  </si>
  <si>
    <t>7006346B</t>
  </si>
  <si>
    <t>TETANUS ANTITOXOID IGG AB LC</t>
  </si>
  <si>
    <t>7006346C</t>
  </si>
  <si>
    <t>DIPHTHERIA ANTITOXOID AB LC</t>
  </si>
  <si>
    <t>7006381A</t>
  </si>
  <si>
    <t>7006381B</t>
  </si>
  <si>
    <t>7006381C</t>
  </si>
  <si>
    <t>7006431A</t>
  </si>
  <si>
    <t>7006441A</t>
  </si>
  <si>
    <t>7006441B</t>
  </si>
  <si>
    <t>7006441C</t>
  </si>
  <si>
    <t>7006480A</t>
  </si>
  <si>
    <t>7006480B</t>
  </si>
  <si>
    <t>QUANTIFERON IN TUBE LC</t>
  </si>
  <si>
    <t>7006480C</t>
  </si>
  <si>
    <t>7006622A</t>
  </si>
  <si>
    <t>BRUCELLA ANTIBODY IGG, EIA LC</t>
  </si>
  <si>
    <t>7006622B</t>
  </si>
  <si>
    <t>BRUCELLA ANTIBODY IGM, EIA LC</t>
  </si>
  <si>
    <t>COCCIDIOIDES AB</t>
  </si>
  <si>
    <t>7006658A</t>
  </si>
  <si>
    <t>POLIOVIRUS ANTIBODIES LC</t>
  </si>
  <si>
    <t>ANTIBODY HELMINTH NES</t>
  </si>
  <si>
    <t>7006682A</t>
  </si>
  <si>
    <t>7006682B</t>
  </si>
  <si>
    <t>ECHINOCOCCUS ANTIBODY LC</t>
  </si>
  <si>
    <t>7006682C</t>
  </si>
  <si>
    <t>7006682D</t>
  </si>
  <si>
    <t>7006682E</t>
  </si>
  <si>
    <t>SCHISTOSOMA ANTIBODY, IGG LC</t>
  </si>
  <si>
    <t>7006698A</t>
  </si>
  <si>
    <t>7006698B</t>
  </si>
  <si>
    <t>HSV, IGM I/II COMBINATION LC</t>
  </si>
  <si>
    <t>7006698C</t>
  </si>
  <si>
    <t>7006698D</t>
  </si>
  <si>
    <t>HSV 1/2 AB IGM, CSF LC</t>
  </si>
  <si>
    <t>7006698E</t>
  </si>
  <si>
    <t>HSV 1/2 AB SCREEN IGG, CSF LC</t>
  </si>
  <si>
    <t>PARVOVIRUS B19, IGG LC</t>
  </si>
  <si>
    <t>PARVOVIRUS B19, IGM LC</t>
  </si>
  <si>
    <t>7006903A</t>
  </si>
  <si>
    <t>CHLAMYDIA ANTIBODIES, IGG LC</t>
  </si>
  <si>
    <t>7006903B</t>
  </si>
  <si>
    <t>CHLAMYDIA PSITTACI IGG AB LC</t>
  </si>
  <si>
    <t>7006909A</t>
  </si>
  <si>
    <t>7006909B</t>
  </si>
  <si>
    <t>TOXOPLASMA AB IGM, CSF LC</t>
  </si>
  <si>
    <t>7006911A</t>
  </si>
  <si>
    <t>ADENOVIRUS GROUP AB, QN LC</t>
  </si>
  <si>
    <t>7007006A</t>
  </si>
  <si>
    <t>7007010A</t>
  </si>
  <si>
    <t>INFLUENZA A AND B, RT PCR LC</t>
  </si>
  <si>
    <t>7007010B</t>
  </si>
  <si>
    <t>INFLUENZA A/B PCR RFX H1N1 LC</t>
  </si>
  <si>
    <t>CYTO URN 3-5 PROB EA SPEC</t>
  </si>
  <si>
    <t>CYTP C/V AUTO THIN ADDL</t>
  </si>
  <si>
    <t>EX ARCHIVE TISS MOLE ANAL</t>
  </si>
  <si>
    <t>7007018A</t>
  </si>
  <si>
    <t>SUSCEPTIBLTY, AER ANAEROB LC</t>
  </si>
  <si>
    <t>7007018B</t>
  </si>
  <si>
    <t>MIN INHBITRY CONC(4 DRUGS) LC</t>
  </si>
  <si>
    <t>7007018C</t>
  </si>
  <si>
    <t>7007018D</t>
  </si>
  <si>
    <t>SUSCEPTIBILITY, ANAEROBIC LC</t>
  </si>
  <si>
    <t>7007018E</t>
  </si>
  <si>
    <t>ANTIFUNGAL SUSCEP 4 DRUGS LC</t>
  </si>
  <si>
    <t>7007018F</t>
  </si>
  <si>
    <t>ANTIFUNGAL SUSCEP 3 DRUGS LC</t>
  </si>
  <si>
    <t>7007018G</t>
  </si>
  <si>
    <t>7007018H</t>
  </si>
  <si>
    <t>7007018I</t>
  </si>
  <si>
    <t>7007018J</t>
  </si>
  <si>
    <t>7007018K</t>
  </si>
  <si>
    <t>MAC SUSCEPTIBILITY BROTH LC</t>
  </si>
  <si>
    <t>7007018L</t>
  </si>
  <si>
    <t>7007018M</t>
  </si>
  <si>
    <t>RAPID GROWER BROTH SUSCEP. LC</t>
  </si>
  <si>
    <t>7007018N</t>
  </si>
  <si>
    <t>SLOW GROWER BROTH SUSCEP. LC</t>
  </si>
  <si>
    <t>7007018O</t>
  </si>
  <si>
    <t>ANTIFUNGL SUSC, CASPFUNGIN LC</t>
  </si>
  <si>
    <t>7007018P</t>
  </si>
  <si>
    <t>7007018Q</t>
  </si>
  <si>
    <t>7007018R</t>
  </si>
  <si>
    <t>7007018S</t>
  </si>
  <si>
    <t>7007018T</t>
  </si>
  <si>
    <t>SENSITIVITY ORGANISM #1 LC</t>
  </si>
  <si>
    <t>7007018U</t>
  </si>
  <si>
    <t>SENSITIVITY ORGANISM #2 LC</t>
  </si>
  <si>
    <t>7007038A</t>
  </si>
  <si>
    <t>BETA STREP GP A CULTURE LC</t>
  </si>
  <si>
    <t>7007038B</t>
  </si>
  <si>
    <t>MRSA SCREENING CULTURE LC</t>
  </si>
  <si>
    <t>7007076A</t>
  </si>
  <si>
    <t>7007076B</t>
  </si>
  <si>
    <t>ANAEROBE ID/SUSCEPT LC</t>
  </si>
  <si>
    <t>7007106A</t>
  </si>
  <si>
    <t>ORGANISM IDENTIFIC, YEAST LC</t>
  </si>
  <si>
    <t>7007109A</t>
  </si>
  <si>
    <t>MYCOPLASMA PNEUMONIE CULT LC</t>
  </si>
  <si>
    <t>7007109B</t>
  </si>
  <si>
    <t>7007162A</t>
  </si>
  <si>
    <t>GENITAL CULTURE, ROUTINE LC</t>
  </si>
  <si>
    <t>7007162B</t>
  </si>
  <si>
    <t>AEROBIC BACTERIAL CULTURE LC</t>
  </si>
  <si>
    <t>7007162C</t>
  </si>
  <si>
    <t>LEGIONELLA SPECIES CULTURE LC</t>
  </si>
  <si>
    <t>7007162D</t>
  </si>
  <si>
    <t>7007162E</t>
  </si>
  <si>
    <t>7007162F</t>
  </si>
  <si>
    <t>LOWER RESPIRATORY CULTURE LC</t>
  </si>
  <si>
    <t>7007177A</t>
  </si>
  <si>
    <t>OP EXAM, FORMALIN ONLY LC</t>
  </si>
  <si>
    <t>CHLAMYDIA, DNA PROBE LC</t>
  </si>
  <si>
    <t>7007179A</t>
  </si>
  <si>
    <t>CHLAMYDIA DNA PROBE W/RFLX LC</t>
  </si>
  <si>
    <t>7007179B</t>
  </si>
  <si>
    <t>CHLAMYDIA COMPETITION RFLX LC</t>
  </si>
  <si>
    <t>7007191A</t>
  </si>
  <si>
    <t>N GONORRHOEAE, DNA PROBE LC</t>
  </si>
  <si>
    <t>7007191B</t>
  </si>
  <si>
    <t>7007191C</t>
  </si>
  <si>
    <t>TROPONIN I LC</t>
  </si>
  <si>
    <t>HCV RNA BY PCR QUANT RFX GENO</t>
  </si>
  <si>
    <t>7007522A</t>
  </si>
  <si>
    <t>NGI HCV SUPERQUANT LC</t>
  </si>
  <si>
    <t>7007522B</t>
  </si>
  <si>
    <t>NGI HCV QUANTASURE LC</t>
  </si>
  <si>
    <t>7007522C</t>
  </si>
  <si>
    <t>HCV RT-PCR, QUANT (GRAPH) LC</t>
  </si>
  <si>
    <t>7007522D</t>
  </si>
  <si>
    <t>7007522E</t>
  </si>
  <si>
    <t>7007522F</t>
  </si>
  <si>
    <t>7007522G</t>
  </si>
  <si>
    <t>HCV RNA BDNA 3.0 LC</t>
  </si>
  <si>
    <t>7007912A</t>
  </si>
  <si>
    <t>7008675A</t>
  </si>
  <si>
    <t>HBV REAL-TIME PCR, QUANT LC</t>
  </si>
  <si>
    <t>7008675B</t>
  </si>
  <si>
    <t>HBV RT PCR, QUANT (GRAPH) LC</t>
  </si>
  <si>
    <t>7008675C</t>
  </si>
  <si>
    <t>7009125A</t>
  </si>
  <si>
    <t>FAT GLOBULES, URINE LC</t>
  </si>
  <si>
    <t>7010012A</t>
  </si>
  <si>
    <t>IODINE, RANDOM URINE LC</t>
  </si>
  <si>
    <t>7010012B</t>
  </si>
  <si>
    <t>IODINE, 24 HR URINE LC</t>
  </si>
  <si>
    <t>7010012C</t>
  </si>
  <si>
    <t>7010012D</t>
  </si>
  <si>
    <t>ARIPIPRAZOLE, SERUM/PLASMA LC</t>
  </si>
  <si>
    <t>7010012E</t>
  </si>
  <si>
    <t>BACLOFEN, SERUM/PLASMA LC</t>
  </si>
  <si>
    <t>7012261A</t>
  </si>
  <si>
    <t>7017201A</t>
  </si>
  <si>
    <t>FUNGUS STAIN LC</t>
  </si>
  <si>
    <t>7017201B</t>
  </si>
  <si>
    <t>ACID FAST SMEAR LC</t>
  </si>
  <si>
    <t>7017492A</t>
  </si>
  <si>
    <t>CHLAMYDIA TRACHOMATIS, NAA LC</t>
  </si>
  <si>
    <t>7025577A</t>
  </si>
  <si>
    <t>PLATELET FUNCTION LC</t>
  </si>
  <si>
    <t>7026016A</t>
  </si>
  <si>
    <t>ANTIBODY SCREEN LC</t>
  </si>
  <si>
    <t>7026024A</t>
  </si>
  <si>
    <t>ANTIBODY IDENTIFICATION LC</t>
  </si>
  <si>
    <t>COOMBS', DIRECT LC</t>
  </si>
  <si>
    <t>ABO GROUPING LC</t>
  </si>
  <si>
    <t>7026100A</t>
  </si>
  <si>
    <t>RH FACTOR LC</t>
  </si>
  <si>
    <t>PROTHROMBIN TIME (PT) LC</t>
  </si>
  <si>
    <t>LC LAC RUSSELL V V DILUTED</t>
  </si>
  <si>
    <t>7085613A</t>
  </si>
  <si>
    <t>DRVVT MIX LC</t>
  </si>
  <si>
    <t>7085613B</t>
  </si>
  <si>
    <t>7085613C</t>
  </si>
  <si>
    <t>7085613D</t>
  </si>
  <si>
    <t>DRVVT CONFIRM LC</t>
  </si>
  <si>
    <t>7085613E</t>
  </si>
  <si>
    <t>LC LAC THROMBIN TIME PLASMA</t>
  </si>
  <si>
    <t>LC LAC THROMBOPLASTIN INHIB</t>
  </si>
  <si>
    <t>LC LAC PTT SUBSTITUTION</t>
  </si>
  <si>
    <t>7085732A</t>
  </si>
  <si>
    <t>7085732B</t>
  </si>
  <si>
    <t>PTT-LA INCUB MIX LC</t>
  </si>
  <si>
    <t>7085732C</t>
  </si>
  <si>
    <t>PTT-LA MIX LC</t>
  </si>
  <si>
    <t>7194124A</t>
  </si>
  <si>
    <t>TRICYCLICS, SERUM LC</t>
  </si>
  <si>
    <t>7194124B</t>
  </si>
  <si>
    <t>DIURETICS PANEL, URINE LC</t>
  </si>
  <si>
    <t>7194124C</t>
  </si>
  <si>
    <t>ANTIHISTAMINE SCREEN, S/P LC</t>
  </si>
  <si>
    <t>7194124D</t>
  </si>
  <si>
    <t>7196360A</t>
  </si>
  <si>
    <t>7196360B</t>
  </si>
  <si>
    <t>CD4/CD8 RATIO PROFILE LC</t>
  </si>
  <si>
    <t>7197412A</t>
  </si>
  <si>
    <t>ANTI-DNASE B STREP ABS LC</t>
  </si>
  <si>
    <t>7200160A</t>
  </si>
  <si>
    <t>LPCHOL/HDLLDL/HDL LC</t>
  </si>
  <si>
    <t>7200160B</t>
  </si>
  <si>
    <t>LIPID PANEL LC</t>
  </si>
  <si>
    <t>7200160C</t>
  </si>
  <si>
    <t>LIPID CASCADE LC</t>
  </si>
  <si>
    <t>7202151A</t>
  </si>
  <si>
    <t>AMYLASE, SERUM LC</t>
  </si>
  <si>
    <t>7202151B</t>
  </si>
  <si>
    <t>AMYLASE, BODY FLUID LC</t>
  </si>
  <si>
    <t>7203531A</t>
  </si>
  <si>
    <t>7203531B</t>
  </si>
  <si>
    <t>T3 UPTAKE LC</t>
  </si>
  <si>
    <t>OSMOLALITY, URINE LC</t>
  </si>
  <si>
    <t>7250042A</t>
  </si>
  <si>
    <t>CHLAMYDIA/GC, DNA PROBE LC</t>
  </si>
  <si>
    <t>7250042B</t>
  </si>
  <si>
    <t>7250348A</t>
  </si>
  <si>
    <t>TACROLIMUS (FK506), BLOOD LC</t>
  </si>
  <si>
    <t>7250348B</t>
  </si>
  <si>
    <t>TACROLIMUS BY IMMUNOASSAY LC</t>
  </si>
  <si>
    <t>7250516A</t>
  </si>
  <si>
    <t>ANTIPARIETAL CELL ANTIBODY LC</t>
  </si>
  <si>
    <t>7250516B</t>
  </si>
  <si>
    <t>ACTIN (SMOOTH MUSCLE) AB LC</t>
  </si>
  <si>
    <t>7250516C</t>
  </si>
  <si>
    <t>7250516D</t>
  </si>
  <si>
    <t>SOLUBLE LIVER AG (IGG AB) LC</t>
  </si>
  <si>
    <t>7250516E</t>
  </si>
  <si>
    <t>ANTIRIBOSOMAL P ANTIBODIES LC</t>
  </si>
  <si>
    <t>7250516F</t>
  </si>
  <si>
    <t>ANTIGLOMERULAR BM AB LC</t>
  </si>
  <si>
    <t>7250516G</t>
  </si>
  <si>
    <t>VGCC ANTIBODY LC</t>
  </si>
  <si>
    <t>7250516H</t>
  </si>
  <si>
    <t>ANTIGLIADIN ABS, IGG LC</t>
  </si>
  <si>
    <t>7250516I</t>
  </si>
  <si>
    <t>GLUTEN SENSITIVITY SCREEN LC</t>
  </si>
  <si>
    <t>7250516J</t>
  </si>
  <si>
    <t>7250516K</t>
  </si>
  <si>
    <t>CELIAC PED SCREEN W REFLEX LC</t>
  </si>
  <si>
    <t>7250516L</t>
  </si>
  <si>
    <t>7250516M</t>
  </si>
  <si>
    <t>7252024A</t>
  </si>
  <si>
    <t>ACTH, PLASMA LC</t>
  </si>
  <si>
    <t>ALBUMIN, SERUM LC</t>
  </si>
  <si>
    <t>7252043A</t>
  </si>
  <si>
    <t>MICROALBUMIN, 24 HR URINE LC</t>
  </si>
  <si>
    <t>7252043B</t>
  </si>
  <si>
    <t>MICROALBUMIN, RANDOM URINE LC</t>
  </si>
  <si>
    <t>ALDOLASE LC</t>
  </si>
  <si>
    <t>7252089A</t>
  </si>
  <si>
    <t>ALDOSTERONE, URINE LC</t>
  </si>
  <si>
    <t>7252089B</t>
  </si>
  <si>
    <t>ALDOSTERONE LCMS, SERUM LC</t>
  </si>
  <si>
    <t>7252110A</t>
  </si>
  <si>
    <t>ALUMINUM, PLASMA/SERUM LC</t>
  </si>
  <si>
    <t>7252111A</t>
  </si>
  <si>
    <t>7252111B</t>
  </si>
  <si>
    <t>ALBUMIN, BODY FLUID LC</t>
  </si>
  <si>
    <t>7252114A</t>
  </si>
  <si>
    <t>AFP, SERUM, TUMOR MARKER LC</t>
  </si>
  <si>
    <t>7252114B</t>
  </si>
  <si>
    <t>AFP, TUMOR MARKER (SERIAL) LC</t>
  </si>
  <si>
    <t>7252164A</t>
  </si>
  <si>
    <t>7252164B</t>
  </si>
  <si>
    <t>7252300A</t>
  </si>
  <si>
    <t>CADMIUM, BLOOD LC</t>
  </si>
  <si>
    <t>7252310A</t>
  </si>
  <si>
    <t>CALCIUM, SERUM LC</t>
  </si>
  <si>
    <t>7252330A</t>
  </si>
  <si>
    <t>CALCIUM, IONIZED, SERUM LC</t>
  </si>
  <si>
    <t>CALCIUM, 24HR URINE LC</t>
  </si>
  <si>
    <t>7252341A</t>
  </si>
  <si>
    <t>CALCIUM, RANDOM URINE LC</t>
  </si>
  <si>
    <t>7252380A</t>
  </si>
  <si>
    <t>CAROTENE, BETA LC</t>
  </si>
  <si>
    <t>7252399A</t>
  </si>
  <si>
    <t>NEURON-SPEC ENOLASE, SERUM LC</t>
  </si>
  <si>
    <t>7252399B</t>
  </si>
  <si>
    <t>CHROMOGRANIN A LC</t>
  </si>
  <si>
    <t>7252399C</t>
  </si>
  <si>
    <t>NUCLEAR MATRIX PROTEIN 22 LC</t>
  </si>
  <si>
    <t>7252399D</t>
  </si>
  <si>
    <t>AFP, CSF (TUMOR MARKER) LC</t>
  </si>
  <si>
    <t>CHLORIDE, FECAL LC</t>
  </si>
  <si>
    <t>7252442A</t>
  </si>
  <si>
    <t>CHLORIDE, BODY FLUID LC</t>
  </si>
  <si>
    <t>7252495A</t>
  </si>
  <si>
    <t>CHROMIUM, PLASMA LC</t>
  </si>
  <si>
    <t>7252574A</t>
  </si>
  <si>
    <t>CREATININE, 24-HOUR URINE LC</t>
  </si>
  <si>
    <t>7252574B</t>
  </si>
  <si>
    <t>CREATININE, URINE LC</t>
  </si>
  <si>
    <t>7252574C</t>
  </si>
  <si>
    <t>CREATININE, BODY FLUID LC</t>
  </si>
  <si>
    <t>7252613A</t>
  </si>
  <si>
    <t>CYCLOSPORINE, BLOOD LC</t>
  </si>
  <si>
    <t>7252613B</t>
  </si>
  <si>
    <t>7252655A</t>
  </si>
  <si>
    <t>7252670A</t>
  </si>
  <si>
    <t>ESTRADIOL LC</t>
  </si>
  <si>
    <t>7252670B</t>
  </si>
  <si>
    <t>ESTRADIOL, SENSITIVE LC</t>
  </si>
  <si>
    <t>7252670C</t>
  </si>
  <si>
    <t>ESTRADIOL, LCMS, ENDO SCI LC</t>
  </si>
  <si>
    <t>FECAL FAT, QUALITATIVE LC</t>
  </si>
  <si>
    <t>7252726A</t>
  </si>
  <si>
    <t>FERRITIN, SERUM LC</t>
  </si>
  <si>
    <t>7252746A</t>
  </si>
  <si>
    <t>FOLATE (FOLIC ACID), SERUM LC</t>
  </si>
  <si>
    <t>GGT LC</t>
  </si>
  <si>
    <t>7252994A</t>
  </si>
  <si>
    <t>HEMOGLOBIN A1C LC</t>
  </si>
  <si>
    <t>7252994B</t>
  </si>
  <si>
    <t>7252994C</t>
  </si>
  <si>
    <t>7253001A</t>
  </si>
  <si>
    <t>FSH, SERUM LC</t>
  </si>
  <si>
    <t>7253002A</t>
  </si>
  <si>
    <t>LUTEINIZING HORMONE(LH), S LC</t>
  </si>
  <si>
    <t>7253002B</t>
  </si>
  <si>
    <t>7253010A</t>
  </si>
  <si>
    <t>HAPTOGLOBIN LC</t>
  </si>
  <si>
    <t>7253051A</t>
  </si>
  <si>
    <t>HEMOGLOBIN, FREE, PLASMA LC</t>
  </si>
  <si>
    <t>7253513A</t>
  </si>
  <si>
    <t>IMMUNOGLOBULIN E, TOTAL LC</t>
  </si>
  <si>
    <t>INSULIN LC</t>
  </si>
  <si>
    <t>7253540A</t>
  </si>
  <si>
    <t>IRON, SERUM LC</t>
  </si>
  <si>
    <t>T3FREE LC</t>
  </si>
  <si>
    <t>7253554A</t>
  </si>
  <si>
    <t>7253596A</t>
  </si>
  <si>
    <t>CCP ANTIBODIES IGG/IGA LC</t>
  </si>
  <si>
    <t>LDH LC</t>
  </si>
  <si>
    <t>7253615A</t>
  </si>
  <si>
    <t>LD, BODY FLUID LC</t>
  </si>
  <si>
    <t>LEAD BLOOD QUAN</t>
  </si>
  <si>
    <t>7253875A</t>
  </si>
  <si>
    <t>MYOGLOBIN, URINE LC</t>
  </si>
  <si>
    <t>7253875B</t>
  </si>
  <si>
    <t>MYOGLOBIN, SERUM LC</t>
  </si>
  <si>
    <t>PTH, INTACT LC</t>
  </si>
  <si>
    <t>7253945A</t>
  </si>
  <si>
    <t>OXALATE, QUANT, 24-HOUR UR LC</t>
  </si>
  <si>
    <t>7254020A</t>
  </si>
  <si>
    <t>PHENOBARBITAL, SERUM LC</t>
  </si>
  <si>
    <t>7254075A</t>
  </si>
  <si>
    <t>ALKALINE PHOSPHATASE, S LC</t>
  </si>
  <si>
    <t>POTASSIUM, FECAL LC</t>
  </si>
  <si>
    <t>PROGESTERONE LC</t>
  </si>
  <si>
    <t>PROLACTIN LC</t>
  </si>
  <si>
    <t>PROTEIN, TOTAL, SERUM LC</t>
  </si>
  <si>
    <t>7254313A</t>
  </si>
  <si>
    <t>PHOSPHOLIPIDS, SERUM LC</t>
  </si>
  <si>
    <t>7254313B</t>
  </si>
  <si>
    <t>CHOLESTEROL, FLUID LC</t>
  </si>
  <si>
    <t>7254313C</t>
  </si>
  <si>
    <t>PORPHYRINS, TOTAL PLASMA LC</t>
  </si>
  <si>
    <t>7254313D</t>
  </si>
  <si>
    <t>PORPHYRINS, TOTAL SERUM LC</t>
  </si>
  <si>
    <t>7254313E</t>
  </si>
  <si>
    <t>7254429A</t>
  </si>
  <si>
    <t>VITAMIN B1 (THIAMINE), PL LC</t>
  </si>
  <si>
    <t>TRANSFERRIN LC</t>
  </si>
  <si>
    <t>7254470A</t>
  </si>
  <si>
    <t>7254595A</t>
  </si>
  <si>
    <t>VITAMIN D, 25-HYDROXY LC</t>
  </si>
  <si>
    <t>7254595B</t>
  </si>
  <si>
    <t>VIT D 25-HYDROXY, D2 D3 LC</t>
  </si>
  <si>
    <t>CA 19-9 LC</t>
  </si>
  <si>
    <t>7254900A</t>
  </si>
  <si>
    <t>CANCER ANTIGEN-G1, FLUID LC</t>
  </si>
  <si>
    <t>ANTITHROMBIN ANTIGEN LC</t>
  </si>
  <si>
    <t>7255731A</t>
  </si>
  <si>
    <t>PTT, ACTIVATED LC</t>
  </si>
  <si>
    <t>7256015A</t>
  </si>
  <si>
    <t>7256061A</t>
  </si>
  <si>
    <t>STREPTOZYME LC</t>
  </si>
  <si>
    <t>7256067A</t>
  </si>
  <si>
    <t>ALPHA-1-ANTITRYPSIN, SERUM LC</t>
  </si>
  <si>
    <t>7256067B</t>
  </si>
  <si>
    <t>ALPHA-1-ANTITRYPSIN, STOOL LC</t>
  </si>
  <si>
    <t>7256146A</t>
  </si>
  <si>
    <t>BETA-2 GLYCOP I AB, IGG LC</t>
  </si>
  <si>
    <t>7256146B</t>
  </si>
  <si>
    <t>BETA-2 GLYCOP I AB, IGA LC</t>
  </si>
  <si>
    <t>7256146C</t>
  </si>
  <si>
    <t>BETA-2 GLYCOP I AB, IGM LC</t>
  </si>
  <si>
    <t>7256162A</t>
  </si>
  <si>
    <t>COMPLEMENT, TOTAL (CH50) LC</t>
  </si>
  <si>
    <t>7256175A</t>
  </si>
  <si>
    <t>ANTITHYROGLOBULIN AB LC</t>
  </si>
  <si>
    <t>7256175B</t>
  </si>
  <si>
    <t>ANTI-THYROGLOBULIN ABS LC</t>
  </si>
  <si>
    <t>7256326A</t>
  </si>
  <si>
    <t>PANEL 005462 LC</t>
  </si>
  <si>
    <t>7256326B</t>
  </si>
  <si>
    <t>PANEL 138121 LC</t>
  </si>
  <si>
    <t>7256334A</t>
  </si>
  <si>
    <t>COMPLEMENT C4A LC</t>
  </si>
  <si>
    <t>7256334B</t>
  </si>
  <si>
    <t>7256334C</t>
  </si>
  <si>
    <t>COMPLEMENT C3, SERUM LC</t>
  </si>
  <si>
    <t>7256334D</t>
  </si>
  <si>
    <t>7256334E</t>
  </si>
  <si>
    <t>COMPLEMENT C3, BODY FLUID LC</t>
  </si>
  <si>
    <t>7256334F</t>
  </si>
  <si>
    <t>COMPLEMENT C4, BODY FLUID LC</t>
  </si>
  <si>
    <t>7256334G</t>
  </si>
  <si>
    <t>COMPLEMENT C2 LC</t>
  </si>
  <si>
    <t>7256334H</t>
  </si>
  <si>
    <t>COMPLEMENT C5 LEVEL LC</t>
  </si>
  <si>
    <t>IMMUNOFIXATION ELECT LC</t>
  </si>
  <si>
    <t>IMMUNOFIXATION, URINE LC</t>
  </si>
  <si>
    <t>7256432A</t>
  </si>
  <si>
    <t>7256432B</t>
  </si>
  <si>
    <t>7256432C</t>
  </si>
  <si>
    <t>7256432D</t>
  </si>
  <si>
    <t>7256592A</t>
  </si>
  <si>
    <t>RPR LC</t>
  </si>
  <si>
    <t>7256592B</t>
  </si>
  <si>
    <t>VDRL, CSF LC</t>
  </si>
  <si>
    <t>7256592C</t>
  </si>
  <si>
    <t>RPR, RFX QN RPR/CONFIRM TP LC</t>
  </si>
  <si>
    <t>7256592D</t>
  </si>
  <si>
    <t>7256592E</t>
  </si>
  <si>
    <t>VDRL SERUM W/REFLEX TITER LC</t>
  </si>
  <si>
    <t>7256706A</t>
  </si>
  <si>
    <t>HEP B SURFACE AB LC</t>
  </si>
  <si>
    <t>RUBELLA ANTIBODIES, IGG LC</t>
  </si>
  <si>
    <t>7256762A</t>
  </si>
  <si>
    <t>RUBELLA ANTIBODIES, IGM LC</t>
  </si>
  <si>
    <t>7256762B</t>
  </si>
  <si>
    <t>RUBELLA AB IGM, CSF LC</t>
  </si>
  <si>
    <t>CANCER ANTIGEN (CA) 125 LC</t>
  </si>
  <si>
    <t>7256900A</t>
  </si>
  <si>
    <t>CA 125, SERUM (SERIAL) LC</t>
  </si>
  <si>
    <t>7256922A</t>
  </si>
  <si>
    <t>7256922B</t>
  </si>
  <si>
    <t>TOXOPLASMA AB IGG, CSF LC</t>
  </si>
  <si>
    <t>7257101A</t>
  </si>
  <si>
    <t>FUNGUS (MYCOLOGY) CULTURE LC</t>
  </si>
  <si>
    <t>7257101B</t>
  </si>
  <si>
    <t>FUNGUS CULT W/RFX RAPID ID LC</t>
  </si>
  <si>
    <t>7257119A</t>
  </si>
  <si>
    <t>ORGANISM ID, MYCOBACTERIA LC</t>
  </si>
  <si>
    <t>7257119B</t>
  </si>
  <si>
    <t>AFB I.D. LC</t>
  </si>
  <si>
    <t>7257278A</t>
  </si>
  <si>
    <t>LEGIONELLA PNEUMOPHILA DFA LC</t>
  </si>
  <si>
    <t>7257281A</t>
  </si>
  <si>
    <t>PNEUMOCYSTIS SMEAR, DFA LC</t>
  </si>
  <si>
    <t>7257521A</t>
  </si>
  <si>
    <t>NGI HCV ULTRAQUAL LC</t>
  </si>
  <si>
    <t>7257521B</t>
  </si>
  <si>
    <t>7257521C</t>
  </si>
  <si>
    <t>HCV RNA, PCR, QUALITATIVE LC</t>
  </si>
  <si>
    <t>7257521D</t>
  </si>
  <si>
    <t>HCV RNA DET QL RFX GEN LC</t>
  </si>
  <si>
    <t>7257521E</t>
  </si>
  <si>
    <t>7257523A</t>
  </si>
  <si>
    <t>HCV GENOTYPING NON REFLEX LC</t>
  </si>
  <si>
    <t>7257536A</t>
  </si>
  <si>
    <t>RNA, B-DNA, QUANT LC</t>
  </si>
  <si>
    <t>7257536B</t>
  </si>
  <si>
    <t>RNA, REAL TIME PCR (GRAPH) LC</t>
  </si>
  <si>
    <t>7257536C</t>
  </si>
  <si>
    <t>RNA, PCR (GRAPH) RFX/GENO LC</t>
  </si>
  <si>
    <t>7257536D</t>
  </si>
  <si>
    <t>7257536E</t>
  </si>
  <si>
    <t>7257536F</t>
  </si>
  <si>
    <t>7257798A</t>
  </si>
  <si>
    <t>7257798B</t>
  </si>
  <si>
    <t>EPSTEIN-BARR VIRUS PCR LC</t>
  </si>
  <si>
    <t>7257798C</t>
  </si>
  <si>
    <t>VZV REAL TIME PCR LC</t>
  </si>
  <si>
    <t>7257798D</t>
  </si>
  <si>
    <t>TOXOPLASMA GONDII PCR LC</t>
  </si>
  <si>
    <t>7257798E</t>
  </si>
  <si>
    <t>PARVOVIRUS B19 PCR LC</t>
  </si>
  <si>
    <t>7257798F</t>
  </si>
  <si>
    <t>PLASMODIUM SP. PCR LC</t>
  </si>
  <si>
    <t>7257798G</t>
  </si>
  <si>
    <t>JC VIRUS DNA, PCR LC</t>
  </si>
  <si>
    <t>7257798H</t>
  </si>
  <si>
    <t>JC VIRUS DNA, PCR (CSF) LC</t>
  </si>
  <si>
    <t>7257798I</t>
  </si>
  <si>
    <t>7257798J</t>
  </si>
  <si>
    <t>JC VIRUS DNA, PCR (URINE) LC</t>
  </si>
  <si>
    <t>7257798K</t>
  </si>
  <si>
    <t>NGI WEST NILE VIRUS RT PCR LC</t>
  </si>
  <si>
    <t>7257798L</t>
  </si>
  <si>
    <t>7257798M</t>
  </si>
  <si>
    <t>7258707A</t>
  </si>
  <si>
    <t>7258707B</t>
  </si>
  <si>
    <t>ORGANISM ID, BACTERIA LC</t>
  </si>
  <si>
    <t>7258707C</t>
  </si>
  <si>
    <t>AEROBE ID SUSCEPT LC</t>
  </si>
  <si>
    <t>BASIC METABOLIC PANEL (8) LC</t>
  </si>
  <si>
    <t>COMP. METABOLIC PANEL (14) LC</t>
  </si>
  <si>
    <t>RENAL PANEL (10) LC</t>
  </si>
  <si>
    <t>7300076A</t>
  </si>
  <si>
    <t>HFP7 LC</t>
  </si>
  <si>
    <t>7300076B</t>
  </si>
  <si>
    <t>HEPATIC FUNCTION PANEL (7) LC</t>
  </si>
  <si>
    <t>7300101A</t>
  </si>
  <si>
    <t>TRICYCLIC ANTIDEPRESSANTS LC</t>
  </si>
  <si>
    <t>7300101B</t>
  </si>
  <si>
    <t>7300101C</t>
  </si>
  <si>
    <t>AMPHETAMINE SCREEN, URINE LC</t>
  </si>
  <si>
    <t>7300101D</t>
  </si>
  <si>
    <t>BARBITURATE SCREEN, URINE LC</t>
  </si>
  <si>
    <t>7300101E</t>
  </si>
  <si>
    <t>METHADONE SCREEN, URINE LC</t>
  </si>
  <si>
    <t>7300101F</t>
  </si>
  <si>
    <t>PROPOXYPHENE LC</t>
  </si>
  <si>
    <t>7300101G</t>
  </si>
  <si>
    <t>7300101H</t>
  </si>
  <si>
    <t>7300101I</t>
  </si>
  <si>
    <t>ACETAMINOPHEN LC</t>
  </si>
  <si>
    <t>7300101J</t>
  </si>
  <si>
    <t>MDMA LC</t>
  </si>
  <si>
    <t>7300101K</t>
  </si>
  <si>
    <t>6-ACETYLMORPHINE, URINE LC</t>
  </si>
  <si>
    <t>7300101L</t>
  </si>
  <si>
    <t>METHAQUALONE SCREEN, URINE LC</t>
  </si>
  <si>
    <t>7300101M</t>
  </si>
  <si>
    <t>7300101N</t>
  </si>
  <si>
    <t>7300101O</t>
  </si>
  <si>
    <t>CARBAMAZEPINE(TEGRETOL), S LC</t>
  </si>
  <si>
    <t>CARBAMAZEPINE, FREE, SERUM LC</t>
  </si>
  <si>
    <t>VALPROIC ACID (DEPAKOTE),S LC</t>
  </si>
  <si>
    <t>THEOPHYLLINE, SERUM LC</t>
  </si>
  <si>
    <t>7301003A</t>
  </si>
  <si>
    <t>URINALYSIS, ROUTINE LC</t>
  </si>
  <si>
    <t>7301003B</t>
  </si>
  <si>
    <t>PROTEIN LC</t>
  </si>
  <si>
    <t>7301003C</t>
  </si>
  <si>
    <t>SPECIFIC GRAVITY, URINE LC</t>
  </si>
  <si>
    <t>7301015A</t>
  </si>
  <si>
    <t>CRYSTALS, URINE (ID ONLY) LC</t>
  </si>
  <si>
    <t>7301015B</t>
  </si>
  <si>
    <t>MICROSCOPIC EXAMINATION LC</t>
  </si>
  <si>
    <t>KETONE BODIES, SERUM LC</t>
  </si>
  <si>
    <t>7302017A</t>
  </si>
  <si>
    <t>7302017B</t>
  </si>
  <si>
    <t>ACYLCARNTINE PROF PKU CARD LC</t>
  </si>
  <si>
    <t>AFP WITH AFP-L3% LC</t>
  </si>
  <si>
    <t>AMMONIA, PLASMA LC</t>
  </si>
  <si>
    <t>BILIRUBIN, TOTAL LC</t>
  </si>
  <si>
    <t>7302247A</t>
  </si>
  <si>
    <t>BILIRUBIN, DIRECT LC</t>
  </si>
  <si>
    <t>OCCULT BLOOD, FECAL, IA LC</t>
  </si>
  <si>
    <t>7302360A</t>
  </si>
  <si>
    <t>7302360B</t>
  </si>
  <si>
    <t>CALCULI, URINARY LC</t>
  </si>
  <si>
    <t>7302360C</t>
  </si>
  <si>
    <t>STONE ANALYSIS LC</t>
  </si>
  <si>
    <t>BICARBONATE (HCO3), URINE LC</t>
  </si>
  <si>
    <t>7302379A</t>
  </si>
  <si>
    <t>CARNITINE, TOTAL AND FREE LC</t>
  </si>
  <si>
    <t>7302379B</t>
  </si>
  <si>
    <t>CARNITINE, FREE AND TOTAL LC</t>
  </si>
  <si>
    <t>CHOLESTEROL, TOTAL LC</t>
  </si>
  <si>
    <t>7302520A</t>
  </si>
  <si>
    <t>COCAINE METABOLITE CONF,UR LC</t>
  </si>
  <si>
    <t>7302520B</t>
  </si>
  <si>
    <t>COCAINE METAB. CONF LC</t>
  </si>
  <si>
    <t>7302523A</t>
  </si>
  <si>
    <t>N-TELOPEPTIDE, SERUM LC</t>
  </si>
  <si>
    <t>7302523B</t>
  </si>
  <si>
    <t>PROPEPTIDE TYPE I COLLAGEN LC</t>
  </si>
  <si>
    <t>7302523C</t>
  </si>
  <si>
    <t>C-TELOPEPTIDE, SERUM LC</t>
  </si>
  <si>
    <t>CORTICOSTERONE, SERUM LC</t>
  </si>
  <si>
    <t>CREATINE, SERUM LC</t>
  </si>
  <si>
    <t>7302541A</t>
  </si>
  <si>
    <t>7302541B</t>
  </si>
  <si>
    <t>CREATINE KINASE (CK), MB LC</t>
  </si>
  <si>
    <t>7302565A</t>
  </si>
  <si>
    <t>CREATININE, SERUM LC</t>
  </si>
  <si>
    <t>7302565B</t>
  </si>
  <si>
    <t>GLOM FILT RATE, ESTIMATED LC</t>
  </si>
  <si>
    <t>CYSTATIN C LC</t>
  </si>
  <si>
    <t>DIHYDROTESTOSTERONE LC</t>
  </si>
  <si>
    <t>PANCREATIC ELASTASE, FECAL LC</t>
  </si>
  <si>
    <t>7302657A</t>
  </si>
  <si>
    <t>ADENOSINE DEAMINASE, BLOOD LC</t>
  </si>
  <si>
    <t>7302657B</t>
  </si>
  <si>
    <t>METHEMOGLOBIN REDUCTASE LC</t>
  </si>
  <si>
    <t>7302657C</t>
  </si>
  <si>
    <t>ALPHA-GALACTOSIDASE A LC</t>
  </si>
  <si>
    <t>7302657D</t>
  </si>
  <si>
    <t>ARYLSULFATASE A DEFICIENCY LC</t>
  </si>
  <si>
    <t>7302657E</t>
  </si>
  <si>
    <t>7302657F</t>
  </si>
  <si>
    <t>ALA DEHYDRATASE, WB LC</t>
  </si>
  <si>
    <t>7302657G</t>
  </si>
  <si>
    <t>PBG DEAMINASE, ERYTHOCYTES LC</t>
  </si>
  <si>
    <t>ESTRONE, SERUM LC</t>
  </si>
  <si>
    <t>ETHYLENE GLYCOL, SERUM LC</t>
  </si>
  <si>
    <t>GLUCAGON, PLASMA LC</t>
  </si>
  <si>
    <t>GLUCOSE, PLASMA LC</t>
  </si>
  <si>
    <t>GEST. DIABETES 1-HR SCREEN LC</t>
  </si>
  <si>
    <t>7302951A</t>
  </si>
  <si>
    <t>7302951B</t>
  </si>
  <si>
    <t>GESTATIONAL 2 HOUR GTT LC</t>
  </si>
  <si>
    <t>LACTOFERRIN LC</t>
  </si>
  <si>
    <t>LAMELLAR BODY COUNTS (LBC) LC</t>
  </si>
  <si>
    <t>7303690A</t>
  </si>
  <si>
    <t>LIPASE, SERUM LC</t>
  </si>
  <si>
    <t>7303690B</t>
  </si>
  <si>
    <t>LIPASE, FLUID LC</t>
  </si>
  <si>
    <t>LIPOPROTEIN (A) LC</t>
  </si>
  <si>
    <t>HDL CHOLESTEROL LC</t>
  </si>
  <si>
    <t>LDL CHOLESTEROL (DIRECT) LC</t>
  </si>
  <si>
    <t>7303840A</t>
  </si>
  <si>
    <t>METHADONE CONFIRM, URINE LC</t>
  </si>
  <si>
    <t>7303840B</t>
  </si>
  <si>
    <t>METHADONE CONFIRM, MECON. LC</t>
  </si>
  <si>
    <t>PROBNP LC</t>
  </si>
  <si>
    <t>7303925A</t>
  </si>
  <si>
    <t>OPIATE CONFIRMATION, URINE LC</t>
  </si>
  <si>
    <t>7303925B</t>
  </si>
  <si>
    <t>TRAMADOL LC</t>
  </si>
  <si>
    <t>7303925C</t>
  </si>
  <si>
    <t>OPIATES GC/MS CONF LC</t>
  </si>
  <si>
    <t>7303925D</t>
  </si>
  <si>
    <t>OPIATES GC/MS, URINE LC</t>
  </si>
  <si>
    <t>7303925E</t>
  </si>
  <si>
    <t>OPIATES (GC/MS), BLOOD LC</t>
  </si>
  <si>
    <t>7303930A</t>
  </si>
  <si>
    <t>OSMOLALITY LC</t>
  </si>
  <si>
    <t>OSTEOCALCIN, SERUM LC</t>
  </si>
  <si>
    <t>PH, BODY FLUID LC</t>
  </si>
  <si>
    <t>7303986A</t>
  </si>
  <si>
    <t>PH, STOOL LC</t>
  </si>
  <si>
    <t>CALPROTECTIN, FECAL LC</t>
  </si>
  <si>
    <t>PHOSPHORUS, SERUM LC</t>
  </si>
  <si>
    <t>POTASSIUM, HEPARIN PLASMA LC</t>
  </si>
  <si>
    <t>POTASSIUM, URINE LC</t>
  </si>
  <si>
    <t>PREGNENOLONE, MS LC</t>
  </si>
  <si>
    <t>17-HYDROXYPREGNENOLONE, MS LC</t>
  </si>
  <si>
    <t>PROCALCITONIN LC</t>
  </si>
  <si>
    <t>PROSTAGLANDINS: D2, U LC</t>
  </si>
  <si>
    <t>ANTI 68KD (HSP 70) ABS LC</t>
  </si>
  <si>
    <t>PYRUVATE KINASE LC</t>
  </si>
  <si>
    <t>SODIUM, URINE LC</t>
  </si>
  <si>
    <t>FECAL REDUCING SUBSTANCES LC</t>
  </si>
  <si>
    <t>GLYCOMARK(R)(1,5 AG) LC</t>
  </si>
  <si>
    <t>SULFATE, QUANT, 24-HOUR UR LC</t>
  </si>
  <si>
    <t>THIOCYANATE, SERUM/PLASMA LC</t>
  </si>
  <si>
    <t>AST (SGOT) LC</t>
  </si>
  <si>
    <t>ALT (SGPT) LC</t>
  </si>
  <si>
    <t>TRIGLYCERIDES LC</t>
  </si>
  <si>
    <t>7304478A</t>
  </si>
  <si>
    <t>TRIGLYCERIDES, FLUID LC</t>
  </si>
  <si>
    <t>7304520A</t>
  </si>
  <si>
    <t>BUN LC</t>
  </si>
  <si>
    <t>7304520B</t>
  </si>
  <si>
    <t>UREA NITROGEN (BODY FLUID) LC</t>
  </si>
  <si>
    <t>URIC ACID, SERUM LC</t>
  </si>
  <si>
    <t>7304591A</t>
  </si>
  <si>
    <t>VITAMIN B5 LC</t>
  </si>
  <si>
    <t>7304591B</t>
  </si>
  <si>
    <t>VITAMIN B3 LC</t>
  </si>
  <si>
    <t>7304591C</t>
  </si>
  <si>
    <t>NICOTINIC ACID (B-3) LC</t>
  </si>
  <si>
    <t>7304703A</t>
  </si>
  <si>
    <t>7305014A</t>
  </si>
  <si>
    <t>HEMATOCRIT LC</t>
  </si>
  <si>
    <t>7305018A</t>
  </si>
  <si>
    <t>HEMOGLOBIN LC</t>
  </si>
  <si>
    <t>7305048A</t>
  </si>
  <si>
    <t>EOSINOPHIL COUNT LC</t>
  </si>
  <si>
    <t>7305049A</t>
  </si>
  <si>
    <t>PLATELET COUNT LC</t>
  </si>
  <si>
    <t>7305049B</t>
  </si>
  <si>
    <t>HEMATOPATH CONSULT, SMEAR LC</t>
  </si>
  <si>
    <t>FACTOR IX ACTIVITY LC</t>
  </si>
  <si>
    <t>FACTOR XI ACTIVITY LC</t>
  </si>
  <si>
    <t>FACTOR XII ACTIVITY LC</t>
  </si>
  <si>
    <t>FACTOR XIII ACTIVITY LC</t>
  </si>
  <si>
    <t>FACTOR XIII LC</t>
  </si>
  <si>
    <t>HIGH MOLECULAR WEIGHT LC</t>
  </si>
  <si>
    <t>FDP, PLASMA LC</t>
  </si>
  <si>
    <t>FIBRINOGEN ACTIVITY LC</t>
  </si>
  <si>
    <t>FIBRINOGEN ANTIGEN LC</t>
  </si>
  <si>
    <t>ADAMTS13 PROFILE LC</t>
  </si>
  <si>
    <t>ALPHA-2-ANTIPLASMIN LC</t>
  </si>
  <si>
    <t>PLASMINOGEN ACTIVITY LC</t>
  </si>
  <si>
    <t>LYSOZYME, SERUM LC</t>
  </si>
  <si>
    <t>HB SOLU RFLX FRAC LC</t>
  </si>
  <si>
    <t>7306001A</t>
  </si>
  <si>
    <t>F004-IGG WHEAT LC</t>
  </si>
  <si>
    <t>7306001B</t>
  </si>
  <si>
    <t>F007-IGG OAT LC</t>
  </si>
  <si>
    <t>7306001C</t>
  </si>
  <si>
    <t>F008-IGG CORN LC</t>
  </si>
  <si>
    <t>7306001D</t>
  </si>
  <si>
    <t>F013-IGG PEANUT LC</t>
  </si>
  <si>
    <t>7306001E</t>
  </si>
  <si>
    <t>F014-IGG SOYBEAN LC</t>
  </si>
  <si>
    <t>7306001F</t>
  </si>
  <si>
    <t>F075-IGG EGG YOLK LC</t>
  </si>
  <si>
    <t>7306001G</t>
  </si>
  <si>
    <t>7306001H</t>
  </si>
  <si>
    <t>7306001I</t>
  </si>
  <si>
    <t>7306005A</t>
  </si>
  <si>
    <t>EX71-IGE FEATHER MIX LC</t>
  </si>
  <si>
    <t>7306005B</t>
  </si>
  <si>
    <t>ZX04-IGE MIA TEST LC</t>
  </si>
  <si>
    <t>7306161A</t>
  </si>
  <si>
    <t>7306161B</t>
  </si>
  <si>
    <t>C5 COMPLEMENT FUNCTIONAL LC</t>
  </si>
  <si>
    <t>HUMAN EPIDIDYMIS PROTEIN 4 LC</t>
  </si>
  <si>
    <t>MONONUCLEOSIS TEST, QUAL LC</t>
  </si>
  <si>
    <t>INHIBIN A, ULTRASENSITIVE LC</t>
  </si>
  <si>
    <t>7306341A</t>
  </si>
  <si>
    <t>IA-2 AUTOANTIBODIES LC</t>
  </si>
  <si>
    <t>7306341B</t>
  </si>
  <si>
    <t>ANTIPANCREATIC ISLET CELLS LC</t>
  </si>
  <si>
    <t>7306343A</t>
  </si>
  <si>
    <t>CHRONIC URTICARIA LC</t>
  </si>
  <si>
    <t>7306361A</t>
  </si>
  <si>
    <t>HELPER T-LYMPH-CD4 LC</t>
  </si>
  <si>
    <t>7306361B</t>
  </si>
  <si>
    <t>T-HELPER (CD4 LYMPH) LC</t>
  </si>
  <si>
    <t>7306593A</t>
  </si>
  <si>
    <t>RAPID PLASMA REAGIN, QUANT LC</t>
  </si>
  <si>
    <t>7306593B</t>
  </si>
  <si>
    <t>BILL CODE LC</t>
  </si>
  <si>
    <t>ASPERGILLUS FUMIGATUS IGA LC</t>
  </si>
  <si>
    <t>7306615A</t>
  </si>
  <si>
    <t>B PERTUSSIS IGG AB LC</t>
  </si>
  <si>
    <t>7306615B</t>
  </si>
  <si>
    <t>B PERTUSSIS IGM AB LC</t>
  </si>
  <si>
    <t>CAMPYLOBACTER JEJUNI AB LC</t>
  </si>
  <si>
    <t>7306632A</t>
  </si>
  <si>
    <t>7306632B</t>
  </si>
  <si>
    <t>CHLAMYDIA PSITTACI IGM AB LC</t>
  </si>
  <si>
    <t>7306632C</t>
  </si>
  <si>
    <t>CHLAMYDIA PNEUMONIAE IGM LC</t>
  </si>
  <si>
    <t>7306651A</t>
  </si>
  <si>
    <t>CALIF ENCEPHALITIS AB, IGG LC</t>
  </si>
  <si>
    <t>7306651B</t>
  </si>
  <si>
    <t>CALIF ENCEPHALITIS AB, IGM LC</t>
  </si>
  <si>
    <t>7306651C</t>
  </si>
  <si>
    <t>CALIFORNIA IGM, CSF LC</t>
  </si>
  <si>
    <t>7306651D</t>
  </si>
  <si>
    <t>CALIFORNIA IGG, CSF LC</t>
  </si>
  <si>
    <t>ST LOUIS IGG, CSF LC</t>
  </si>
  <si>
    <t>7306654A</t>
  </si>
  <si>
    <t>WESTERN IGM, CSF LC</t>
  </si>
  <si>
    <t>7306654B</t>
  </si>
  <si>
    <t>WESTERN IGG, CSF LC</t>
  </si>
  <si>
    <t>7306663A</t>
  </si>
  <si>
    <t>EBV EARLY ANTIGEN AB, IGG LC</t>
  </si>
  <si>
    <t>7306663B</t>
  </si>
  <si>
    <t>7306671A</t>
  </si>
  <si>
    <t>7306671B</t>
  </si>
  <si>
    <t>7306692A</t>
  </si>
  <si>
    <t>HEPATITIS D TOTAL LC</t>
  </si>
  <si>
    <t>7306692B</t>
  </si>
  <si>
    <t>HEPATITIS D IGM LC</t>
  </si>
  <si>
    <t>7306702A</t>
  </si>
  <si>
    <t>PANEL 138901 LC</t>
  </si>
  <si>
    <t>7306702B</t>
  </si>
  <si>
    <t>PANEL 163550 LC</t>
  </si>
  <si>
    <t>PANEL 083824 LC</t>
  </si>
  <si>
    <t>7306780A</t>
  </si>
  <si>
    <t>T PALLIDUM AB (FTA-AB) LC</t>
  </si>
  <si>
    <t>7306780B</t>
  </si>
  <si>
    <t>7306780C</t>
  </si>
  <si>
    <t>TREPONEMA PALLIDUM ABS LC</t>
  </si>
  <si>
    <t>7306780D</t>
  </si>
  <si>
    <t>ISOHEMAGGLUTININ TITER LC</t>
  </si>
  <si>
    <t>7307040A</t>
  </si>
  <si>
    <t>BLOOD CULTURE, ROUTINE LC</t>
  </si>
  <si>
    <t>7307046A</t>
  </si>
  <si>
    <t>STOOL CULTURE, VIBRIO ONLY LC</t>
  </si>
  <si>
    <t>7307046B</t>
  </si>
  <si>
    <t>ANAEROBIC CULTURE LC</t>
  </si>
  <si>
    <t>7307075A</t>
  </si>
  <si>
    <t>CLOSTRIDIUM DIFF CULTURE LC</t>
  </si>
  <si>
    <t>7307086A</t>
  </si>
  <si>
    <t>URINE CULTURE, ROUTINE LC</t>
  </si>
  <si>
    <t>ORGANISM IDENTIFIC, MOLD LC</t>
  </si>
  <si>
    <t>7307169A</t>
  </si>
  <si>
    <t>PARASITE ID, WORM LC</t>
  </si>
  <si>
    <t>7307169B</t>
  </si>
  <si>
    <t>SCABIES EXAMINATION LC</t>
  </si>
  <si>
    <t>PINWORM PREP - ENTEROBIUS LC</t>
  </si>
  <si>
    <t>7307185A</t>
  </si>
  <si>
    <t>7307185B</t>
  </si>
  <si>
    <t>MODIFIED HODGE TEST LC</t>
  </si>
  <si>
    <t>7307205A</t>
  </si>
  <si>
    <t>GRAM STAIN LC</t>
  </si>
  <si>
    <t>7307205B</t>
  </si>
  <si>
    <t>EOSINOPHIL, URINE LC</t>
  </si>
  <si>
    <t>PARASITE EXAM, BLOOD LC</t>
  </si>
  <si>
    <t>INDIA INK PREPARATION LC</t>
  </si>
  <si>
    <t>VIRAL CULTURE, GENERAL LC</t>
  </si>
  <si>
    <t>VIRAL CULTURE, RAPID, CMV LC</t>
  </si>
  <si>
    <t>7307255A</t>
  </si>
  <si>
    <t>HSV CULTURE AND TYPING LC</t>
  </si>
  <si>
    <t>7307255B</t>
  </si>
  <si>
    <t>HSV CULTURE WITHOUT TYPING LC</t>
  </si>
  <si>
    <t>VIRUS, ADENOVIRUS AG, DFA LC</t>
  </si>
  <si>
    <t>BORDETELLA PERTUSSIS, DFA LC</t>
  </si>
  <si>
    <t>CHLAMYDIA TRACHOMATIS, DFA LC</t>
  </si>
  <si>
    <t>VIRUS, CMV AG, DFA LC</t>
  </si>
  <si>
    <t>VIRUS, INFLUENZA B AG, DFA LC</t>
  </si>
  <si>
    <t>VIRUS, RSV AG, DFA LC</t>
  </si>
  <si>
    <t>HSV AG, DFA LC</t>
  </si>
  <si>
    <t>ADENOVIRUS 40/41 AG, EIA LC</t>
  </si>
  <si>
    <t>CRYPTOSPORIDIUM DETECTION LC</t>
  </si>
  <si>
    <t>H. PYLORI STOOL AG, EIA LC</t>
  </si>
  <si>
    <t>DIRECT AG (NON-ICD) LC</t>
  </si>
  <si>
    <t>E COLI SHIGA TOXIN EIA LC</t>
  </si>
  <si>
    <t>CHLAMYDIA PNEUMONIAE, PCR LC</t>
  </si>
  <si>
    <t>C DIFFICILE TOXIN GENE NAA LC</t>
  </si>
  <si>
    <t>7307496A</t>
  </si>
  <si>
    <t>CMV PCR LC</t>
  </si>
  <si>
    <t>7307496B</t>
  </si>
  <si>
    <t>CMV PCR, AMNIOTIC LC</t>
  </si>
  <si>
    <t>7307497A</t>
  </si>
  <si>
    <t>CMV QUANT DNA PCR (URINE) LC</t>
  </si>
  <si>
    <t>7307497B</t>
  </si>
  <si>
    <t>CMV QUANT DNA PCR (PLASMA) LC</t>
  </si>
  <si>
    <t>ENTEROVIRUS RT-PCR LC</t>
  </si>
  <si>
    <t>NGI HBV ULTRAQUAL LC</t>
  </si>
  <si>
    <t>M TUBERCULOSIS DETECT, PCR LC</t>
  </si>
  <si>
    <t>NEISSERIA GONORRHOEAE, NAA LC</t>
  </si>
  <si>
    <t>HPV, HIGH-RISK LC</t>
  </si>
  <si>
    <t>7307799A</t>
  </si>
  <si>
    <t>7307799B</t>
  </si>
  <si>
    <t>BK QUANT PCR (URINE) LC</t>
  </si>
  <si>
    <t>7307799C</t>
  </si>
  <si>
    <t>7307801A</t>
  </si>
  <si>
    <t>MYCOPLASMA/UREAPLASMA PCR LC</t>
  </si>
  <si>
    <t>7307801B</t>
  </si>
  <si>
    <t>INFLUENZA A AG, EIA LC</t>
  </si>
  <si>
    <t>7307899A</t>
  </si>
  <si>
    <t>7307899B</t>
  </si>
  <si>
    <t>7307899C</t>
  </si>
  <si>
    <t>7307899D</t>
  </si>
  <si>
    <t>CRYPTOCOCCUS ANTIGEN, CSF LC</t>
  </si>
  <si>
    <t>HIV GENOSURE(R) MG LC</t>
  </si>
  <si>
    <t>7307901A</t>
  </si>
  <si>
    <t>TRUGENE GT LC</t>
  </si>
  <si>
    <t>7307901B</t>
  </si>
  <si>
    <t>SPUTUM CYTOLOGY LC</t>
  </si>
  <si>
    <t>7308112A</t>
  </si>
  <si>
    <t>7308112B</t>
  </si>
  <si>
    <t>PHYSICIAN READ PAP LC</t>
  </si>
  <si>
    <t>7308142A</t>
  </si>
  <si>
    <t>PAP LB (LIQUID-BASED) LC</t>
  </si>
  <si>
    <t>7308142B</t>
  </si>
  <si>
    <t>PAP LB, RFX HPV ASCU LC</t>
  </si>
  <si>
    <t>7308142C</t>
  </si>
  <si>
    <t>PAP LB, RFX HPV ALL PTH LC</t>
  </si>
  <si>
    <t>7308175A</t>
  </si>
  <si>
    <t>PAP IG (IMAGE GUIDED) LC</t>
  </si>
  <si>
    <t>7308175B</t>
  </si>
  <si>
    <t>PAP IG, RFX HPV ASCU LC</t>
  </si>
  <si>
    <t>7308175C</t>
  </si>
  <si>
    <t>PAP IG, RFX HPV ALL PTH LC</t>
  </si>
  <si>
    <t>FLOW MARKER, FIRST LC</t>
  </si>
  <si>
    <t>FLOW INTERP 16 OR MORE LC</t>
  </si>
  <si>
    <t>88305 SURG PATH-1ST SITE LC</t>
  </si>
  <si>
    <t>SPEC-STAIN;GRP I-MICRO 1ST LC</t>
  </si>
  <si>
    <t>DNA PLOIDY, PARAFFIN BLOCK LC</t>
  </si>
  <si>
    <t>HER-2/CEP17 FISH LC</t>
  </si>
  <si>
    <t>CELL CT, SEROUS FLUID LC</t>
  </si>
  <si>
    <t>7309060A</t>
  </si>
  <si>
    <t>CRYSTAL,SYNOVIAL/JOINT FL LC</t>
  </si>
  <si>
    <t>7309060B</t>
  </si>
  <si>
    <t>EOSINOPHIL COUNT, NASAL LC</t>
  </si>
  <si>
    <t>7309199A</t>
  </si>
  <si>
    <t>STAT SERVICE LC</t>
  </si>
  <si>
    <t>7309199B</t>
  </si>
  <si>
    <t>SENDOUT SERVICE CHARGE LC</t>
  </si>
  <si>
    <t>7309199C</t>
  </si>
  <si>
    <t>HANDLING FEE LC</t>
  </si>
  <si>
    <t>7309199D</t>
  </si>
  <si>
    <t>SHIPPING FEE LC</t>
  </si>
  <si>
    <t>7309199E</t>
  </si>
  <si>
    <t>STAT LC</t>
  </si>
  <si>
    <t>7309199F</t>
  </si>
  <si>
    <t>NON LCA KIT HANDLING FEE LC</t>
  </si>
  <si>
    <t>SEMEN ANALY, POSTVASECTOMY LC</t>
  </si>
  <si>
    <t>HPV, LOW-RISK LC</t>
  </si>
  <si>
    <t>HPV, TYPES 16 &amp;18 ONLY</t>
  </si>
  <si>
    <t>PN IMMUNOFIXATION, SERUM LC</t>
  </si>
  <si>
    <t>PN HGB FRAC. PROFILE LC</t>
  </si>
  <si>
    <t>PN IRON AND TIBC LC</t>
  </si>
  <si>
    <t>PN FACTOR II, DNA ANALYSIS LC</t>
  </si>
  <si>
    <t>PN CAPTH INTACT LC</t>
  </si>
  <si>
    <t>PN ALK PHOS ISOENZYME LC</t>
  </si>
  <si>
    <t>PN PROTEIN ELECINTE, SERUM LC</t>
  </si>
  <si>
    <t>PN PROTEIN ELECTRO.,S LC</t>
  </si>
  <si>
    <t>PN TESTOSTERONE,FR AND TOT LC</t>
  </si>
  <si>
    <t>PN PROTEIN S-ANTIGEN LC</t>
  </si>
  <si>
    <t>PN WEST NILE VIRUS AB, CSF LC</t>
  </si>
  <si>
    <t>PN CHLAMYDIA/GC AMP LC</t>
  </si>
  <si>
    <t>PN HSV 1/2 PCR LC</t>
  </si>
  <si>
    <t>PN CELIAC DISEASE PANEL LC</t>
  </si>
  <si>
    <t>PN T-LYMPH HELP/SUPP-SHORT LC</t>
  </si>
  <si>
    <t>PN T B-LYMPHOCYTE DIFF LC</t>
  </si>
  <si>
    <t>PN ASPERGILLUS AB, QN, DID LC</t>
  </si>
  <si>
    <t>PN LYME, WESTERN BLOT, CSF LC</t>
  </si>
  <si>
    <t>PN EBVCA(IGG/M) LC</t>
  </si>
  <si>
    <t>PN IFE AND PE, RANDOM UR LC</t>
  </si>
  <si>
    <t>PN PLATELET ANTIBODY, SER LC</t>
  </si>
  <si>
    <t>PN MTHFR LC</t>
  </si>
  <si>
    <t>PN HYPERSENSITIVITY PNEUM LC</t>
  </si>
  <si>
    <t>PN HBV (PROFILE VI) LC</t>
  </si>
  <si>
    <t>PN FEBRILE AGLUTININ PANEL LC</t>
  </si>
  <si>
    <t>PN HLA B 27 DISEASE ASSOC LC</t>
  </si>
  <si>
    <t>PN FREE K+L LT CHAINS QN S LC</t>
  </si>
  <si>
    <t>PN ANTI-CARDIOLIPIN ABS A/G/M</t>
  </si>
  <si>
    <t>ANTI-CARDIOLIPIN IGA</t>
  </si>
  <si>
    <t>ANTI-CARDIOLIPIN IGG</t>
  </si>
  <si>
    <t>ANTI-CARDIOLIPIN IGM</t>
  </si>
  <si>
    <t>COVID-19 DIAG PANEL SONIC</t>
  </si>
  <si>
    <t>RESPIRATORY PATHOGEN PANEL LC</t>
  </si>
  <si>
    <t>COVID-19 DIAG PANEL CDC</t>
  </si>
  <si>
    <t>COVID-19 DIAG PANEL IN-HOUSE</t>
  </si>
  <si>
    <t>COVID19 HGH THRPT SENDOUT</t>
  </si>
  <si>
    <t>LC117054</t>
  </si>
  <si>
    <t>CYTO CERV/VAG</t>
  </si>
  <si>
    <t>LAB-PATHOL IP</t>
  </si>
  <si>
    <t>UNLISTED MISC</t>
  </si>
  <si>
    <t>4318818GM</t>
  </si>
  <si>
    <t>PN FLOW CYTOMETRY 18 TC GM</t>
  </si>
  <si>
    <t>CYTOPTH CERV/VA</t>
  </si>
  <si>
    <t>IMMUNOFLUOR</t>
  </si>
  <si>
    <t>SPATHIMMUNOFLUR</t>
  </si>
  <si>
    <t>CHRMSM ANAL I&amp;R</t>
  </si>
  <si>
    <t>FNA SPEC COLLECTION</t>
  </si>
  <si>
    <t>BONE MARROW ASPIRATE ONLY</t>
  </si>
  <si>
    <t>BONE MARROW BIOPSY</t>
  </si>
  <si>
    <t>BLOOD SMEAR INTERPRETATION</t>
  </si>
  <si>
    <t>BONE MARROW SMEAR INTERP</t>
  </si>
  <si>
    <t>CYTOPATH FLUID SMEAR W/INTERP</t>
  </si>
  <si>
    <t>FLUIDS,CYTOSPIN</t>
  </si>
  <si>
    <t>FLUIDS SELECTIVE CELLULAR</t>
  </si>
  <si>
    <t>SMEARS,SCREENING,INTERP</t>
  </si>
  <si>
    <t>SMEARS,PREP,SCREENING,INTERP</t>
  </si>
  <si>
    <t>SMRS EXT STDY&gt;5 SLDS/MLT STNS</t>
  </si>
  <si>
    <t>FNA,INTERP+RPT</t>
  </si>
  <si>
    <t>FLOW CYTOM 1ST MRKR TC GM</t>
  </si>
  <si>
    <t>FLOW CYTOM ADD MRKR TC GM</t>
  </si>
  <si>
    <t>FLOW CYTOMETRY,INTERP 2-8Ab</t>
  </si>
  <si>
    <t>FLOW CYTOMETRY,INTERP 9-15Ab</t>
  </si>
  <si>
    <t>FLOW CYTOMETRY,INTERP 16+Ab</t>
  </si>
  <si>
    <t>GROSS ONLY LVL I</t>
  </si>
  <si>
    <t>GROSS/MICRO SIMPLE LVL II</t>
  </si>
  <si>
    <t>GROSS/MICRO STD LVL III</t>
  </si>
  <si>
    <t>GROSS/MICRO COMPLEX LVL IV</t>
  </si>
  <si>
    <t>GROSS/MICRO MAJOR LVL VI</t>
  </si>
  <si>
    <t>DECALCIFICATIONS</t>
  </si>
  <si>
    <t>SPEC STAIN GRP1</t>
  </si>
  <si>
    <t>SPEC STAIN GRP2</t>
  </si>
  <si>
    <t>CONSULT PATH REFERRED SLIDE</t>
  </si>
  <si>
    <t>IO PATH CONSULT GROSS ONLY</t>
  </si>
  <si>
    <t>IO FROZEN SECTION INIT</t>
  </si>
  <si>
    <t>IO FROZEN SECTION EA ADDL</t>
  </si>
  <si>
    <t>IO TOUCH PREP INIT</t>
  </si>
  <si>
    <t>IO TOUCH PREP EA ADDL</t>
  </si>
  <si>
    <t>IHC ADDITIONAL STAIN</t>
  </si>
  <si>
    <t>IHC EA Ab</t>
  </si>
  <si>
    <t>MORPHANAL TUMOR IHC EA Ab MAN</t>
  </si>
  <si>
    <t>MORPHANAL TUMOR IHC EA Ab C-A</t>
  </si>
  <si>
    <t>NERVE TEASING PREPARATIONS</t>
  </si>
  <si>
    <t>FISH EA PROBE MAN</t>
  </si>
  <si>
    <t>INSITU HYBRID (FISH) +1 MULTI</t>
  </si>
  <si>
    <t>MORPHANAL FISH QUAN/SQUAN C-A</t>
  </si>
  <si>
    <t>MORPHANAL FISH QUAN/SQUAN MAN</t>
  </si>
  <si>
    <t>DX BONE MARROW BX/ASPIRATION</t>
  </si>
  <si>
    <t>CRYSTAL ID LIGHT MICROSCOPY</t>
  </si>
  <si>
    <t>VISIT PATH NEW BRIEF 10MIN</t>
  </si>
  <si>
    <t>VISIT PATH NEW EXPANDED 20MIN</t>
  </si>
  <si>
    <t>VISIT PATH EST MINIMAL 5MIN</t>
  </si>
  <si>
    <t>RBC AB SCRN</t>
  </si>
  <si>
    <t>COMPATIBILITY TEST ELECTRIC</t>
  </si>
  <si>
    <t>COMPATIBILITY TEST SPIN</t>
  </si>
  <si>
    <t>4156212 41</t>
  </si>
  <si>
    <t>COMPATIBILITY TEST ANTIGLOB</t>
  </si>
  <si>
    <t>PROC BLD *</t>
  </si>
  <si>
    <t>PROC CRYO/THAW *</t>
  </si>
  <si>
    <t>PROC RH IMMUNE *</t>
  </si>
  <si>
    <t>PROC PLT CONC *</t>
  </si>
  <si>
    <t>PROC FFP EA *</t>
  </si>
  <si>
    <t>BLOOD BANK</t>
  </si>
  <si>
    <t>BLOOD WHOLE</t>
  </si>
  <si>
    <t>CONVALESCENT PLASMA COVID19</t>
  </si>
  <si>
    <t>BLD RED CELLS</t>
  </si>
  <si>
    <t>BLD RC PACKED</t>
  </si>
  <si>
    <t>BLD RBC LEUKO REDUCED EA/UNIT</t>
  </si>
  <si>
    <t>BLD PHER LEUKO</t>
  </si>
  <si>
    <t>BLD PLATLT CONC</t>
  </si>
  <si>
    <t>BLD PLATLT PHER</t>
  </si>
  <si>
    <t>BLD CRYOPRCPTAT</t>
  </si>
  <si>
    <t>O/S FEE PK CELL</t>
  </si>
  <si>
    <t>O/S FEE WHL BL</t>
  </si>
  <si>
    <t>FFP JUMBO</t>
  </si>
  <si>
    <t>O/S FEE PLT CON</t>
  </si>
  <si>
    <t>O/S FEE F/F/P</t>
  </si>
  <si>
    <t>O/S FEE CRYOPR</t>
  </si>
  <si>
    <t>O/S FEE WASH RC</t>
  </si>
  <si>
    <t>O/S FEE AUTOLOG</t>
  </si>
  <si>
    <t>O/S FEE DIR DON</t>
  </si>
  <si>
    <t>O/S FEE PHR PLT</t>
  </si>
  <si>
    <t>AUTOLOGOUS RBC</t>
  </si>
  <si>
    <t>BLD DIRECT UNT</t>
  </si>
  <si>
    <t>BLD PROD IRD EA$</t>
  </si>
  <si>
    <t>FFP SINGLE DNR</t>
  </si>
  <si>
    <t>FFP 8-24 HRS COLLECT EA UNIT</t>
  </si>
  <si>
    <t>LVDS APHERISIS PLATELET</t>
  </si>
  <si>
    <t>PATHOGEN REDUCED PLATELET</t>
  </si>
  <si>
    <t>IRRADIATED PHERESIS PLATELET</t>
  </si>
  <si>
    <t>BLD COLLC INHOS*</t>
  </si>
  <si>
    <t>DEGLYCEROLZ RBC</t>
  </si>
  <si>
    <t>O/S FEE WASH LK</t>
  </si>
  <si>
    <t>TRAN BLD/COMP</t>
  </si>
  <si>
    <t>BLOOD TRANSFUSION SERVICE</t>
  </si>
  <si>
    <t>BB LEUKOCYTE REDUCED FILTER</t>
  </si>
  <si>
    <t>CAPILLARY BLOOD DRAW</t>
  </si>
  <si>
    <t>MOD SED SM PHYS ADDL 15MIN</t>
  </si>
  <si>
    <t>ACOUS ELECTR CARD MULTI AV/VV</t>
  </si>
  <si>
    <t>EKG</t>
  </si>
  <si>
    <t>CARDIO STRESS T</t>
  </si>
  <si>
    <t>CARD STRESS TRC</t>
  </si>
  <si>
    <t>CARD STRESS THA</t>
  </si>
  <si>
    <t>SPECTRAL ANALYS</t>
  </si>
  <si>
    <t>DOP ART FLOW</t>
  </si>
  <si>
    <t>DOP VENOUS FLOW</t>
  </si>
  <si>
    <t>ECHO M+2D</t>
  </si>
  <si>
    <t>ECHO 2D W/SPEC/COLOR COMPL</t>
  </si>
  <si>
    <t>EKG MNTR RECORD</t>
  </si>
  <si>
    <t>EKG MNTR SCAN</t>
  </si>
  <si>
    <t>DOPPLER ECHO</t>
  </si>
  <si>
    <t>COLORFLOW ANALY</t>
  </si>
  <si>
    <t>ECHO EXER STRES</t>
  </si>
  <si>
    <t>ECHO TEE CMPL W/PF</t>
  </si>
  <si>
    <t>CAROTID IMG COM</t>
  </si>
  <si>
    <t>VENOUS STD COMP</t>
  </si>
  <si>
    <t>ART STD L/E COM</t>
  </si>
  <si>
    <t>CARDIO STAT *</t>
  </si>
  <si>
    <t>ACOUS ELECTR CARD MULTI AV+VV</t>
  </si>
  <si>
    <t>ELECTRENCPHGRPH</t>
  </si>
  <si>
    <t>AUD EVK PTL COM</t>
  </si>
  <si>
    <t>TRANSCRN MAG STIM THER TX PER</t>
  </si>
  <si>
    <t>EEG AWAKE/DRWSY</t>
  </si>
  <si>
    <t>EEG AWAKE/SLEEP</t>
  </si>
  <si>
    <t>EEG CEREB EVAL</t>
  </si>
  <si>
    <t>VIS EVKD POTNL</t>
  </si>
  <si>
    <t>NEURO TEST INTRAOP PER HR</t>
  </si>
  <si>
    <t>IONM IN OPERATNG ROOM 15 MIN</t>
  </si>
  <si>
    <t>D-19 EEG 24HR RECORD</t>
  </si>
  <si>
    <t>EEG STAT CHG *</t>
  </si>
  <si>
    <t>RAD DIAGNS (IP)</t>
  </si>
  <si>
    <t>EYE DTCT FRBDY</t>
  </si>
  <si>
    <t>MANDIBLE CMPL</t>
  </si>
  <si>
    <t>INT AUD MEATI</t>
  </si>
  <si>
    <t>INTAUDCANL TOMO</t>
  </si>
  <si>
    <t>FACL BONES LTD</t>
  </si>
  <si>
    <t>FACL BONES COMP</t>
  </si>
  <si>
    <t>NASL BONES ONLY</t>
  </si>
  <si>
    <t>OPTIC FORAMINA</t>
  </si>
  <si>
    <t>MAMMO SCREEN DIG IMAG LTD</t>
  </si>
  <si>
    <t>MAMMO BILAT DIG IMAGE</t>
  </si>
  <si>
    <t>MAMMO UNILAT DIG IMAGE</t>
  </si>
  <si>
    <t>SINUSES LIMITED</t>
  </si>
  <si>
    <t>SINUSES COMPL</t>
  </si>
  <si>
    <t>SELLA TURCICA</t>
  </si>
  <si>
    <t>SKULL &lt; 4 VIEWS</t>
  </si>
  <si>
    <t>SKULL COMPLETE</t>
  </si>
  <si>
    <t>INJ HIP ARTHROGRAPHY W/O ANES</t>
  </si>
  <si>
    <t>TEMPMNDIBLR JNT</t>
  </si>
  <si>
    <t>TMJ ARTHRO</t>
  </si>
  <si>
    <t>NECK SOFT TISS</t>
  </si>
  <si>
    <t>SIALOGRAPHY</t>
  </si>
  <si>
    <t>CHEST SINGLE VW</t>
  </si>
  <si>
    <t>CHEST DECUBITUS</t>
  </si>
  <si>
    <t>CHEST TWO VIEW</t>
  </si>
  <si>
    <t>CHEST W/LORDOTC</t>
  </si>
  <si>
    <t>CHEST OBLIQ VW</t>
  </si>
  <si>
    <t>CHEST COMPLETE</t>
  </si>
  <si>
    <t>DECUBITUS VIEWS</t>
  </si>
  <si>
    <t>XR FLUORO &lt; 1 HR</t>
  </si>
  <si>
    <t>RIBS UNILATERAL</t>
  </si>
  <si>
    <t>UNI RIB W/PA CH</t>
  </si>
  <si>
    <t>RIBS BILATERAL</t>
  </si>
  <si>
    <t>BIL RIB W/PA CH</t>
  </si>
  <si>
    <t>STERNUM</t>
  </si>
  <si>
    <t>STERNOCLAVC JNT</t>
  </si>
  <si>
    <t>SPINE SNGL VIEW</t>
  </si>
  <si>
    <t>SPINE CERV 2VWS</t>
  </si>
  <si>
    <t>SPINE CERV.CMPL</t>
  </si>
  <si>
    <t>SPINE FLEX/EXTN</t>
  </si>
  <si>
    <t>SPINE 3 VIEW T</t>
  </si>
  <si>
    <t>SPINE THOR/LUMB</t>
  </si>
  <si>
    <t>SCOLIOSIS STUDY</t>
  </si>
  <si>
    <t>SPINE LUMB 3VW</t>
  </si>
  <si>
    <t>SPINE L/S MIN4V</t>
  </si>
  <si>
    <t>SPINE L/S BEND</t>
  </si>
  <si>
    <t>PELVIS 2 VIEWS</t>
  </si>
  <si>
    <t>SACROILIAC JNTS</t>
  </si>
  <si>
    <t>SACRUM &amp; COCCYX</t>
  </si>
  <si>
    <t>MYELOGRAM CERV</t>
  </si>
  <si>
    <t>MYELOGRAM LUMB</t>
  </si>
  <si>
    <t>MYELOGRAM THORC</t>
  </si>
  <si>
    <t>MYELO 2/&gt; REGNS</t>
  </si>
  <si>
    <t>DISCOGRPHY LUMB</t>
  </si>
  <si>
    <t>INJ LUMB/SACR</t>
  </si>
  <si>
    <t>INJ EPIDURAL L/S W/IMAG GUID</t>
  </si>
  <si>
    <t>CLAVICLE</t>
  </si>
  <si>
    <t>SCAPULA</t>
  </si>
  <si>
    <t>XR SHOULDER 1 VIEW</t>
  </si>
  <si>
    <t>4903020B</t>
  </si>
  <si>
    <t>XR SHOULDER LTD 1V BILAT</t>
  </si>
  <si>
    <t>XR SHOULDER CMP 2+V BILATERAL</t>
  </si>
  <si>
    <t>SHOULDR ARTHRGR</t>
  </si>
  <si>
    <t>A/C JOINTS BI</t>
  </si>
  <si>
    <t>XRAY HUMERUS 2 VIEWS</t>
  </si>
  <si>
    <t>XR ELBOW 2 VIEWS</t>
  </si>
  <si>
    <t>4903070B</t>
  </si>
  <si>
    <t>XR ELBOW 2V BILAT</t>
  </si>
  <si>
    <t>XR ELBOW COMPLETE 3+ VIEWS</t>
  </si>
  <si>
    <t>4903080B</t>
  </si>
  <si>
    <t>XR ELBOW CMPL 3+V BILAT</t>
  </si>
  <si>
    <t>ELBOW ARTHROGRP</t>
  </si>
  <si>
    <t>XR FOREARM 2 VIEWS</t>
  </si>
  <si>
    <t>4903090B</t>
  </si>
  <si>
    <t>XR FOREARM 2V BILAT</t>
  </si>
  <si>
    <t>FOREARM 2 VWS</t>
  </si>
  <si>
    <t>UPPER EXT INFNT</t>
  </si>
  <si>
    <t>4903092B</t>
  </si>
  <si>
    <t>XR UPR EXT INFANT 2+V BILAT</t>
  </si>
  <si>
    <t>XR WRIST 2 VIEWS</t>
  </si>
  <si>
    <t>4903100B</t>
  </si>
  <si>
    <t>XR WRIST 2V BILAT</t>
  </si>
  <si>
    <t>XR WRIST CMPL 3+V</t>
  </si>
  <si>
    <t>4903110B</t>
  </si>
  <si>
    <t>XR WRIST CMPL 3+V BILAT</t>
  </si>
  <si>
    <t>WRIST ARTHROGR</t>
  </si>
  <si>
    <t>XR HAND LIMITED 2 VIEWS</t>
  </si>
  <si>
    <t>4903120B</t>
  </si>
  <si>
    <t>XR HAND LTD 2V BILAT</t>
  </si>
  <si>
    <t>XR HAND COMPLETE 3+ VIEWS</t>
  </si>
  <si>
    <t>4903130B</t>
  </si>
  <si>
    <t>XR HAND CMPL 3+V BILAT</t>
  </si>
  <si>
    <t>FINGERS</t>
  </si>
  <si>
    <t>4903140B</t>
  </si>
  <si>
    <t>XR FINGER(S) 2+V BILAT</t>
  </si>
  <si>
    <t>NAVICULAR STUDY</t>
  </si>
  <si>
    <t>HIP UNI 2 VIEWS</t>
  </si>
  <si>
    <t>HIP BI CMPLETE</t>
  </si>
  <si>
    <t>HIP ARTHROGRPHY</t>
  </si>
  <si>
    <t>HIP IN SURG 4</t>
  </si>
  <si>
    <t>HIP EA ADD STDY</t>
  </si>
  <si>
    <t>HIP/PELVIS INFN</t>
  </si>
  <si>
    <t>4903550B</t>
  </si>
  <si>
    <t>XR FEMUR 2V BILAT</t>
  </si>
  <si>
    <t>FEMUR 2 VWS</t>
  </si>
  <si>
    <t>KNEE 1-2VWS</t>
  </si>
  <si>
    <t>4903560B</t>
  </si>
  <si>
    <t>XR KNEE 1-2V BILAT</t>
  </si>
  <si>
    <t>KNEES PIL STAND</t>
  </si>
  <si>
    <t>KNEE 3 VW</t>
  </si>
  <si>
    <t>XR KNEE CMPL 4+V</t>
  </si>
  <si>
    <t>4903570B</t>
  </si>
  <si>
    <t>XR KNEE CMPL 4+V BILAT</t>
  </si>
  <si>
    <t>KNEE ARTHORGRPH</t>
  </si>
  <si>
    <t>TIB/FIB 2 VWS</t>
  </si>
  <si>
    <t>4903590B</t>
  </si>
  <si>
    <t>XR TIBIA/FIBULA 2V BILAT</t>
  </si>
  <si>
    <t>XR LWR EXTREMITY INFANT 2+VWS</t>
  </si>
  <si>
    <t>4903592B</t>
  </si>
  <si>
    <t>XR ANKLE 2 VIEWS</t>
  </si>
  <si>
    <t>4903600B</t>
  </si>
  <si>
    <t>XR ANKLE 2V BILAT</t>
  </si>
  <si>
    <t>XR ANKLE COMPLETE 3+ VIEWS</t>
  </si>
  <si>
    <t>4903610B</t>
  </si>
  <si>
    <t>XR ANKLE CMPL 3+V BILAT</t>
  </si>
  <si>
    <t>ANKLE ARTHRGRPH</t>
  </si>
  <si>
    <t>XR FOOT 2 VIEWS LIMITED</t>
  </si>
  <si>
    <t>4903620B</t>
  </si>
  <si>
    <t>XR FOOT 2V BILAT</t>
  </si>
  <si>
    <t>XR FOOT CMPL 3+V</t>
  </si>
  <si>
    <t>XR FOOT CMPL 3+V BILAT</t>
  </si>
  <si>
    <t>OS CALCIS</t>
  </si>
  <si>
    <t>4903650B</t>
  </si>
  <si>
    <t>OS CALCIS BILATERAL</t>
  </si>
  <si>
    <t>XR TOE(S) 2+ VIEWS RT</t>
  </si>
  <si>
    <t>4903660B</t>
  </si>
  <si>
    <t>XR TOE(S) 2+VIEWS BILATERAL</t>
  </si>
  <si>
    <t>ABDOMEN ONE VW</t>
  </si>
  <si>
    <t>ABDOMEN TWO VW</t>
  </si>
  <si>
    <t>ABD APW/DCUB/UP</t>
  </si>
  <si>
    <t>COMP ACUTE ABD</t>
  </si>
  <si>
    <t>ABD/CHST FORBDY</t>
  </si>
  <si>
    <t>XR ERCP CATH BILIARY&amp;PANC S&amp;I</t>
  </si>
  <si>
    <t>ESOPHAGUS</t>
  </si>
  <si>
    <t>SWALLOW FUNCTN</t>
  </si>
  <si>
    <t>UPPER GI WO KUB</t>
  </si>
  <si>
    <t>UPPER GI W/KUB</t>
  </si>
  <si>
    <t>UPPER GI W/AIR</t>
  </si>
  <si>
    <t>D-19 UPPER GI SMBOWL</t>
  </si>
  <si>
    <t>UPPR GI AIR/KUB</t>
  </si>
  <si>
    <t>D-19 UPPR GI AIR/SMB</t>
  </si>
  <si>
    <t>SMALL BOWEL</t>
  </si>
  <si>
    <t>ENTERCOLYSIS</t>
  </si>
  <si>
    <t>COLON BARIUM</t>
  </si>
  <si>
    <t>COLON BE W/AIR</t>
  </si>
  <si>
    <t>CHOLECYSTO ORAL</t>
  </si>
  <si>
    <t>CHOLANGIO OPER</t>
  </si>
  <si>
    <t>CHOLNG EXST CTH</t>
  </si>
  <si>
    <t>CHOLANG TRANSJ</t>
  </si>
  <si>
    <t>PERC ENTROCLYS</t>
  </si>
  <si>
    <t>DIL ESOPH OR BL</t>
  </si>
  <si>
    <t>UROGRAM IVP</t>
  </si>
  <si>
    <t>NEPHROTOMOGRPHY</t>
  </si>
  <si>
    <t>PYELOGRAM RETRO</t>
  </si>
  <si>
    <t>ANTE NEPHRSTGRM</t>
  </si>
  <si>
    <t>CYSTOGRAM</t>
  </si>
  <si>
    <t>CYSTOGRAM COMP</t>
  </si>
  <si>
    <t>URETHROGRM RETR</t>
  </si>
  <si>
    <t>URETHROGRM VOID</t>
  </si>
  <si>
    <t>DIL NEPHRO/URET</t>
  </si>
  <si>
    <t>PELVIMETRY</t>
  </si>
  <si>
    <t>HYSTEROSALPNGDG</t>
  </si>
  <si>
    <t>ANGIO OR EXT SN</t>
  </si>
  <si>
    <t>ANGIO OR CAROTD</t>
  </si>
  <si>
    <t>EXTRMTY(VENO)BI</t>
  </si>
  <si>
    <t>DRN ABSC W/CATH</t>
  </si>
  <si>
    <t>FLUOR (&lt;) 1HR</t>
  </si>
  <si>
    <t>FLUOR &gt; 1 HR</t>
  </si>
  <si>
    <t>FLUOR SPINE INJ</t>
  </si>
  <si>
    <t>BN AGE STUDIES</t>
  </si>
  <si>
    <t>BONE STDY CMPLT</t>
  </si>
  <si>
    <t>SCREENING MAMMO</t>
  </si>
  <si>
    <t>DUCTOGRAM SNGLE</t>
  </si>
  <si>
    <t>DUCTOGRAM MULTI</t>
  </si>
  <si>
    <t>MAMMOGRAPHY UNI</t>
  </si>
  <si>
    <t>MAMMOGRAPHY BI</t>
  </si>
  <si>
    <t>SURGICL SPECIMN</t>
  </si>
  <si>
    <t>BI XERO NDL LOC</t>
  </si>
  <si>
    <t>PREOP PL NDL LW</t>
  </si>
  <si>
    <t>TOMOGRAPHY</t>
  </si>
  <si>
    <t>ADD VIEWS EACH *</t>
  </si>
  <si>
    <t>FILM DUPLICATN *</t>
  </si>
  <si>
    <t>PORT XRY SURCHG*</t>
  </si>
  <si>
    <t>MISC XRAY PROC</t>
  </si>
  <si>
    <t>INTRO CATH DIALYSIS CIRCUIT</t>
  </si>
  <si>
    <t>THRMBC/NFS DIALYSIS CIRCUIT</t>
  </si>
  <si>
    <t>BALO ANGIOP CTR DIALYSIS SEG</t>
  </si>
  <si>
    <t>MAMMO COMPUTER AID SCREENING</t>
  </si>
  <si>
    <t>DX MAMMO INCL CAD UNI</t>
  </si>
  <si>
    <t>DX MAMMO INCL CAD BI</t>
  </si>
  <si>
    <t>INJ SACRO JNT</t>
  </si>
  <si>
    <t>TRLUML BALO ANGIOP 1ST ART</t>
  </si>
  <si>
    <t>TRLUML BALO ANGIOP ADDL ART</t>
  </si>
  <si>
    <t>TRLUML BALO ANGIOP 1ST VEIN</t>
  </si>
  <si>
    <t>TRLUML BALO ANGIOP ADDL VEIN</t>
  </si>
  <si>
    <t>ASP BREAST CYS</t>
  </si>
  <si>
    <t>BX BRST NDL UNG</t>
  </si>
  <si>
    <t>INJ BLADDR XRAY</t>
  </si>
  <si>
    <t>INJ BLADDR RETR</t>
  </si>
  <si>
    <t>INJ BREAST</t>
  </si>
  <si>
    <t>INJ JAW JOINT</t>
  </si>
  <si>
    <t>INJ SALIVARY</t>
  </si>
  <si>
    <t>INJ UTER/TB XRY</t>
  </si>
  <si>
    <t>INJ WRIST ARTHROGRAPHY</t>
  </si>
  <si>
    <t>XRAY GUIDE GI DILATION RS&amp;I</t>
  </si>
  <si>
    <t>XRAY SMALL INTEST F-THRU STDY</t>
  </si>
  <si>
    <t>XRAY BILE DUCT ENDOSCOPY</t>
  </si>
  <si>
    <t>BRST NDL 1ST LS</t>
  </si>
  <si>
    <t>BRST NDL ADD LS</t>
  </si>
  <si>
    <t>XRAY TECH C/B *</t>
  </si>
  <si>
    <t>PERQ DEVICE BREAST 1ST IMAG</t>
  </si>
  <si>
    <t>RADIOLOGY TECH SET UP</t>
  </si>
  <si>
    <t>RAD INTRVNTNL</t>
  </si>
  <si>
    <t>DRN RENAL ABSC</t>
  </si>
  <si>
    <t>CRVL/THORC ADDL</t>
  </si>
  <si>
    <t>PERC NEPHROSTMY</t>
  </si>
  <si>
    <t>URETERAL STENT</t>
  </si>
  <si>
    <t>THORACIC W/SERL</t>
  </si>
  <si>
    <t>ABD CATH W/SERL</t>
  </si>
  <si>
    <t>ABD W/BI ILIFEM</t>
  </si>
  <si>
    <t>CRVICOCRBL CATH</t>
  </si>
  <si>
    <t>CRVICOCB SEL IV</t>
  </si>
  <si>
    <t>EX CAROTID C UN</t>
  </si>
  <si>
    <t>EX CAROTID C BI</t>
  </si>
  <si>
    <t>CAROTD C UNI CT</t>
  </si>
  <si>
    <t>CAROTD C BI CTH</t>
  </si>
  <si>
    <t>CAROTD CV UNI C</t>
  </si>
  <si>
    <t>CAROTD CV BI DI</t>
  </si>
  <si>
    <t>CAROTD CERV BI</t>
  </si>
  <si>
    <t>ANG VRT/CRV/INT</t>
  </si>
  <si>
    <t>VERT CRV UNI CA</t>
  </si>
  <si>
    <t>EXTRM UNI W SER</t>
  </si>
  <si>
    <t>EXTRM BI W/SERL</t>
  </si>
  <si>
    <t>RENL UNI W/FLUS</t>
  </si>
  <si>
    <t>RENL BI W/FLUSH</t>
  </si>
  <si>
    <t>VISCERAL SELECT</t>
  </si>
  <si>
    <t>VISCRL SEL/SUP</t>
  </si>
  <si>
    <t>PELV SELECTIVE</t>
  </si>
  <si>
    <t>PULM UNI SELECT</t>
  </si>
  <si>
    <t>PULMO BI SELECT</t>
  </si>
  <si>
    <t>ANGIO ADD VESSL</t>
  </si>
  <si>
    <t>A/V SHUNT</t>
  </si>
  <si>
    <t>LYMPHNG UNI EXT</t>
  </si>
  <si>
    <t>LYMPHNG BI EXTR</t>
  </si>
  <si>
    <t>LYMPHN U PEL/AB</t>
  </si>
  <si>
    <t>LYMPHN B PEL/AB</t>
  </si>
  <si>
    <t>VENGRM EXT UNI</t>
  </si>
  <si>
    <t>INF VENACAVAGRM</t>
  </si>
  <si>
    <t>SUP VENACAVAGRM</t>
  </si>
  <si>
    <t>VENOGPHY RENL U</t>
  </si>
  <si>
    <t>VENOGPHY RENL B</t>
  </si>
  <si>
    <t>VENOGPH ADRNL B</t>
  </si>
  <si>
    <t>HEP VENGPHY W/E</t>
  </si>
  <si>
    <t>HEP VENGPHY WO/</t>
  </si>
  <si>
    <t>VEN SAMPL CATH</t>
  </si>
  <si>
    <t>TCATH TRPY EMBL</t>
  </si>
  <si>
    <t>TCATH TRPY INFU</t>
  </si>
  <si>
    <t>ANG VIA EXT CTH</t>
  </si>
  <si>
    <t>PERC PLACE IVC</t>
  </si>
  <si>
    <t>INVAS OC PERM W</t>
  </si>
  <si>
    <t>TRANSCATH INTRO</t>
  </si>
  <si>
    <t>PERC FRAC CATH</t>
  </si>
  <si>
    <t>APLASTY PER ART</t>
  </si>
  <si>
    <t>APLASTY EA+PERI</t>
  </si>
  <si>
    <t>APLASTY VIS ART</t>
  </si>
  <si>
    <t>APLASTY EA+VISC</t>
  </si>
  <si>
    <t>EXTRMTY(VENO)UN</t>
  </si>
  <si>
    <t>TCATH BIOPSY</t>
  </si>
  <si>
    <t>PERC BILIAR DRN</t>
  </si>
  <si>
    <t>PERC PLACE DRN</t>
  </si>
  <si>
    <t>CHNG PERC D CTH</t>
  </si>
  <si>
    <t>INJ CONTRAST ARTHROGRAM KNEE</t>
  </si>
  <si>
    <t>INJ VENO EXTRM</t>
  </si>
  <si>
    <t>FLUORO GUIDANCE</t>
  </si>
  <si>
    <t>FISTL/SINUS TRC</t>
  </si>
  <si>
    <t>SUBTRACTN STDY</t>
  </si>
  <si>
    <t>STENT PERIPH</t>
  </si>
  <si>
    <t>STENT ADDL</t>
  </si>
  <si>
    <t>BIOP ABD MASS</t>
  </si>
  <si>
    <t>BIOP BONE DEEP</t>
  </si>
  <si>
    <t>BIOP BONE SUPR</t>
  </si>
  <si>
    <t>BIOP THYROID PR</t>
  </si>
  <si>
    <t>BIOP LUNG/MEDIS</t>
  </si>
  <si>
    <t>BIOP MUSCL PERC</t>
  </si>
  <si>
    <t>BIOP RENAL PERC</t>
  </si>
  <si>
    <t>CHNG BILE CATH</t>
  </si>
  <si>
    <t>CHNG KIDNY TUB</t>
  </si>
  <si>
    <t>DRAIN CHEST</t>
  </si>
  <si>
    <t>ABSC DRN PERCUT</t>
  </si>
  <si>
    <t>ABSC DRN LIVER</t>
  </si>
  <si>
    <t>DRAIN KIDNY LES</t>
  </si>
  <si>
    <t>ABSC DRN PERIT</t>
  </si>
  <si>
    <t>ABSC DRN RENAL</t>
  </si>
  <si>
    <t>ABSC DRN RETRO</t>
  </si>
  <si>
    <t>ABSC DRN SUBDI</t>
  </si>
  <si>
    <t>EST KIDNY TRACT</t>
  </si>
  <si>
    <t>INJ ANKLE ARTH</t>
  </si>
  <si>
    <t>INJ BRAIN CANAL</t>
  </si>
  <si>
    <t>INJ ELBOW ARTH</t>
  </si>
  <si>
    <t>INJ HIP ARTH</t>
  </si>
  <si>
    <t>INJ KIDNEY ARTH</t>
  </si>
  <si>
    <t>INJ KNEE ARTH</t>
  </si>
  <si>
    <t>INJ LIVER XRAY</t>
  </si>
  <si>
    <t>INJ LYMPHANGIO</t>
  </si>
  <si>
    <t>INJ MYELOGRAM</t>
  </si>
  <si>
    <t>INJ SHLDER ARTH</t>
  </si>
  <si>
    <t>INJ SINUS TRACT</t>
  </si>
  <si>
    <t>INJ SPINE DISK</t>
  </si>
  <si>
    <t>INJ WRIST ARTH</t>
  </si>
  <si>
    <t>INSERT BILE DRN</t>
  </si>
  <si>
    <t>INSRT CATH BILE</t>
  </si>
  <si>
    <t>INSRT KIDNY DRN</t>
  </si>
  <si>
    <t>INSRT CHST TUBE</t>
  </si>
  <si>
    <t>INSRT URETR TUB</t>
  </si>
  <si>
    <t>OCCLSN/EMBL CTH</t>
  </si>
  <si>
    <t>PERITONEOCN INT</t>
  </si>
  <si>
    <t>PLACE CATH AORT</t>
  </si>
  <si>
    <t>PLACE CATH ARTR</t>
  </si>
  <si>
    <t>PLC CATH ARTR</t>
  </si>
  <si>
    <t>CATH VENACAVA</t>
  </si>
  <si>
    <t>PLACE CATH 1ART</t>
  </si>
  <si>
    <t>PLACE CATH SHNT</t>
  </si>
  <si>
    <t>PLACE CATH VEIN</t>
  </si>
  <si>
    <t>PLACE GAST TUBE</t>
  </si>
  <si>
    <t>PLACE NEEDLE VN*</t>
  </si>
  <si>
    <t>REPAIR ART BLCK</t>
  </si>
  <si>
    <t>REVISN MAJR VN</t>
  </si>
  <si>
    <t>SAMPL VEN CATH</t>
  </si>
  <si>
    <t>THORACENT W/INS</t>
  </si>
  <si>
    <t>TRANSCATH THRPY</t>
  </si>
  <si>
    <t>RTRVL INTRV FB</t>
  </si>
  <si>
    <t>TRANSCATH OCCLS</t>
  </si>
  <si>
    <t>TUBE JEJUNOSTMY</t>
  </si>
  <si>
    <t>CATH INJ COROAN</t>
  </si>
  <si>
    <t>BIL STONE EXTRC</t>
  </si>
  <si>
    <t>BIL ENDO DILATN</t>
  </si>
  <si>
    <t>ATHERECTOMY RENAL OPEN/PERC</t>
  </si>
  <si>
    <t>ATHERECTOMY AORTIC OPEN</t>
  </si>
  <si>
    <t>ATHERECTOMY AORTIC PERC</t>
  </si>
  <si>
    <t>ATHERECTOMY BRACHIOCEPHA OPEN</t>
  </si>
  <si>
    <t>ATHERECTOMY BRACHIOCEPHA PERC</t>
  </si>
  <si>
    <t>ATHERECTOMY ILIAC OPEN W/S&amp;I</t>
  </si>
  <si>
    <t>ATHERECTOMY ILIAC PERC W/S&amp;I</t>
  </si>
  <si>
    <t>LUMBAR PUNCTURE</t>
  </si>
  <si>
    <t>DRN SUBDIAP ABS</t>
  </si>
  <si>
    <t>DRN RETROPERIT</t>
  </si>
  <si>
    <t>RAD INTERVENT</t>
  </si>
  <si>
    <t>APLASTY VENOUS</t>
  </si>
  <si>
    <t>RAD DIAGNSTC ER</t>
  </si>
  <si>
    <t>RAD THERAPEUTIC</t>
  </si>
  <si>
    <t>SIMULATION CMPL</t>
  </si>
  <si>
    <t>DOSI BRA INTERM</t>
  </si>
  <si>
    <t>DOSI BRA COMPLX</t>
  </si>
  <si>
    <t>SPEC DOSIMETRY</t>
  </si>
  <si>
    <t>PHYS SPEC MED C</t>
  </si>
  <si>
    <t>SPCL TX PROCED</t>
  </si>
  <si>
    <t>HEMIBODY IRRADI</t>
  </si>
  <si>
    <t>RADON SEED INSR</t>
  </si>
  <si>
    <t>INTCAV SIMP TX</t>
  </si>
  <si>
    <t>INTCV INTERM TX</t>
  </si>
  <si>
    <t>INTCV COMPLX TX</t>
  </si>
  <si>
    <t>INTERSTITL SIMP</t>
  </si>
  <si>
    <t>INTERSTITL INTR</t>
  </si>
  <si>
    <t>INTERSTITL CMPL</t>
  </si>
  <si>
    <t>ISOTOPE HND SUP*</t>
  </si>
  <si>
    <t>RADIOPHARMACTCL</t>
  </si>
  <si>
    <t>MMBICAD</t>
  </si>
  <si>
    <t>MAMMO BIL DIG&amp;COMP AID DIAG</t>
  </si>
  <si>
    <t>MMSCCADS</t>
  </si>
  <si>
    <t>MAMMO SCRN &amp;COMPUTER AID SCRN</t>
  </si>
  <si>
    <t>MMUNCAD</t>
  </si>
  <si>
    <t>MAMMO UNI DIG&amp;COMP AID DIAG</t>
  </si>
  <si>
    <t>TC99 MEBROFENIN =&lt;15 MCI</t>
  </si>
  <si>
    <t>NUCLEAR MED IP</t>
  </si>
  <si>
    <t>D-19 INFL PR LCL/LTD</t>
  </si>
  <si>
    <t>TUMOR LOCAL LTD</t>
  </si>
  <si>
    <t>TUMOR LOCAL MLT</t>
  </si>
  <si>
    <t>THYROID UPT MLT</t>
  </si>
  <si>
    <t>THYROID IMG MLT</t>
  </si>
  <si>
    <t>THYROID IMG ONL</t>
  </si>
  <si>
    <t>PARATHYROID IMG</t>
  </si>
  <si>
    <t>SPLEEN IMG STAT</t>
  </si>
  <si>
    <t>INFL PR LCL/LTD</t>
  </si>
  <si>
    <t>D-19 ABSCESS LOC WB</t>
  </si>
  <si>
    <t>LYMPH NODES IMG</t>
  </si>
  <si>
    <t>LIVER IMAG STAT</t>
  </si>
  <si>
    <t>LIVER SPECT</t>
  </si>
  <si>
    <t>LIV/SPLEEN IMAG</t>
  </si>
  <si>
    <t>LIV/SPLEEN FLOW</t>
  </si>
  <si>
    <t>LIV FUNC RSEBNG</t>
  </si>
  <si>
    <t>LIVER FUNCTION</t>
  </si>
  <si>
    <t>HEPATOBILIARY</t>
  </si>
  <si>
    <t>NM HEPATOBIL IMAGING</t>
  </si>
  <si>
    <t>NM HEPATOBIL IMAGING W PHARM</t>
  </si>
  <si>
    <t>SCHILLNG WO INT</t>
  </si>
  <si>
    <t>GASTRC EMSTD-DM</t>
  </si>
  <si>
    <t>GI BLOOD LOSS</t>
  </si>
  <si>
    <t>INTESTINE IMAG</t>
  </si>
  <si>
    <t>SHUNT PATENCY</t>
  </si>
  <si>
    <t>BONE IMG LTD</t>
  </si>
  <si>
    <t>BONE IMG MULT</t>
  </si>
  <si>
    <t>NM BONE WHOLE BODY</t>
  </si>
  <si>
    <t>BONE SPECT</t>
  </si>
  <si>
    <t>GATED HRT PLANR</t>
  </si>
  <si>
    <t>MYOCRD IMG TLRS</t>
  </si>
  <si>
    <t>MYOCRD MULT STD</t>
  </si>
  <si>
    <t>VASC FLOSTD IMG</t>
  </si>
  <si>
    <t>MYOCRD IMG SNGL</t>
  </si>
  <si>
    <t>CARD SPECT EXER</t>
  </si>
  <si>
    <t>PULM PERFS IMAG</t>
  </si>
  <si>
    <t>PULMVNT GS REBR</t>
  </si>
  <si>
    <t>BRN IMG CMP FL</t>
  </si>
  <si>
    <t>BRAIN SPECT</t>
  </si>
  <si>
    <t>BRAIN IMG FLOW</t>
  </si>
  <si>
    <t>CISTERNOGRAM</t>
  </si>
  <si>
    <t>KIDNEY IMG STAT</t>
  </si>
  <si>
    <t>KIDNY IMG RNOGR</t>
  </si>
  <si>
    <t>KID IMG W RX</t>
  </si>
  <si>
    <t>KIDNY IMG FLORN</t>
  </si>
  <si>
    <t>KIDNEY VASC FLO</t>
  </si>
  <si>
    <t>KIDNY FNC W/DRG</t>
  </si>
  <si>
    <t>TESTICL VAS FLO</t>
  </si>
  <si>
    <t>TESTICLR FLOW</t>
  </si>
  <si>
    <t>D-19 ABSCES LCL WBDY</t>
  </si>
  <si>
    <t>COMP EVAL 30MIN*</t>
  </si>
  <si>
    <t>NC MED CALLBACK*</t>
  </si>
  <si>
    <t>NUCMED COMP PRC*</t>
  </si>
  <si>
    <t>NC MED PORTABLE*</t>
  </si>
  <si>
    <t>NUC MED XTRA VW*</t>
  </si>
  <si>
    <t>MISC THER PROC</t>
  </si>
  <si>
    <t>MAGN RESN IMAGE</t>
  </si>
  <si>
    <t>SP CERV W/WO CM$</t>
  </si>
  <si>
    <t>SP THOR W/WO CM$</t>
  </si>
  <si>
    <t>SP LUMB WO/W CM</t>
  </si>
  <si>
    <t>SP LUMB W/WO CM$</t>
  </si>
  <si>
    <t>MRA HD W/O $</t>
  </si>
  <si>
    <t>MRA HD W/CONT $</t>
  </si>
  <si>
    <t>MRA HD WO/W $</t>
  </si>
  <si>
    <t>MRA NK W/O $</t>
  </si>
  <si>
    <t>MRA NK W/CONT $</t>
  </si>
  <si>
    <t>MRA NK WO/W $</t>
  </si>
  <si>
    <t>SP CERV W/O CM $</t>
  </si>
  <si>
    <t>SP CERV WO CM E$</t>
  </si>
  <si>
    <t>SP THOR W/O CM $</t>
  </si>
  <si>
    <t>SP THOR WO CM E$</t>
  </si>
  <si>
    <t>SP LUMB WO CM $</t>
  </si>
  <si>
    <t>SP LUMB WO CM E$</t>
  </si>
  <si>
    <t>BR/HEAD WO CM $</t>
  </si>
  <si>
    <t>BR/HD WO CM EXT$</t>
  </si>
  <si>
    <t>BR/HD W/WO CM $</t>
  </si>
  <si>
    <t>BR/HD W/WO CM E$</t>
  </si>
  <si>
    <t>ORB/FC/NK WO/W $</t>
  </si>
  <si>
    <t>MRI UE W/ CM</t>
  </si>
  <si>
    <t>MRI UE/JNT W $</t>
  </si>
  <si>
    <t>MRI PELVIS W/O</t>
  </si>
  <si>
    <t>MRI PELVIS WO/W</t>
  </si>
  <si>
    <t>MRI CHEST W/CM</t>
  </si>
  <si>
    <t>MRI CHEST WO/W</t>
  </si>
  <si>
    <t>MRI ABD WO/W $</t>
  </si>
  <si>
    <t>MRI LE NJ W/CM</t>
  </si>
  <si>
    <t>MRI LE JNT W/ $</t>
  </si>
  <si>
    <t>ORB/FACE/NK EXT$</t>
  </si>
  <si>
    <t>ORB/FACE/NK WO $</t>
  </si>
  <si>
    <t>MRI TMJ $</t>
  </si>
  <si>
    <t>MRI CHEST WO $</t>
  </si>
  <si>
    <t>MRI PELV W CTRS$</t>
  </si>
  <si>
    <t>MRI UE/NOT JNT $</t>
  </si>
  <si>
    <t>MRI UE/JNT WO $</t>
  </si>
  <si>
    <t>MRI LE/NOT JNT $</t>
  </si>
  <si>
    <t>MRI LE/JNT WO $</t>
  </si>
  <si>
    <t>MRI ABD WO CTRS$</t>
  </si>
  <si>
    <t>SP CERV W/CM</t>
  </si>
  <si>
    <t>SP THOR W/CM</t>
  </si>
  <si>
    <t>SP LUMB W/CM</t>
  </si>
  <si>
    <t>MRI ABDOMEN W/CONTRAST</t>
  </si>
  <si>
    <t>MRI SPECTROSCPY$</t>
  </si>
  <si>
    <t>MRA ABD WO/W CM</t>
  </si>
  <si>
    <t>MRA CHEST WO/W</t>
  </si>
  <si>
    <t>MRA LWR EXT W $</t>
  </si>
  <si>
    <t>MRA LWR EX WO/W$</t>
  </si>
  <si>
    <t>MRA PELVIS WO/W</t>
  </si>
  <si>
    <t>MRI UNLIST PROC$</t>
  </si>
  <si>
    <t>MRI CANCEL FEE *</t>
  </si>
  <si>
    <t>FNA BX W/US GDN 1ST LESION</t>
  </si>
  <si>
    <t>ULTRASOUND (IP)</t>
  </si>
  <si>
    <t>PUNCTURE ASPIR</t>
  </si>
  <si>
    <t>VENOUS IMG COMP</t>
  </si>
  <si>
    <t>ART/VEN FLW COM</t>
  </si>
  <si>
    <t>ART/VEN FLW LTD</t>
  </si>
  <si>
    <t>AORT/INF/IV/BPG</t>
  </si>
  <si>
    <t>SFT TISS HD/NK</t>
  </si>
  <si>
    <t>CAROTID LTD</t>
  </si>
  <si>
    <t>CAROTID COMP</t>
  </si>
  <si>
    <t>US CHEST</t>
  </si>
  <si>
    <t>GD BRST NDL LOC</t>
  </si>
  <si>
    <t>US BREAST BIL</t>
  </si>
  <si>
    <t>US BREAST UNI</t>
  </si>
  <si>
    <t>US ABD COMPLETE</t>
  </si>
  <si>
    <t>US ABD LTD/FU</t>
  </si>
  <si>
    <t>US RETROPL COMP</t>
  </si>
  <si>
    <t>US SCROTUM</t>
  </si>
  <si>
    <t>US OB &lt;14 WK SNGL</t>
  </si>
  <si>
    <t>US OB &lt;14 WK ADD</t>
  </si>
  <si>
    <t>US PREGNANCY TRANSVAGINAL</t>
  </si>
  <si>
    <t>FETAL BIOPHYS PROFILE W/NST</t>
  </si>
  <si>
    <t>FETAL BIOPHYS PROFILE WO NST</t>
  </si>
  <si>
    <t>US OB&gt;14WK SGL</t>
  </si>
  <si>
    <t>US OB F/U PER</t>
  </si>
  <si>
    <t>INFANT HD ECHO</t>
  </si>
  <si>
    <t>US TRANSVAGINAL</t>
  </si>
  <si>
    <t>US OB&gt;14WK ADD</t>
  </si>
  <si>
    <t>US PELVIC COMP</t>
  </si>
  <si>
    <t>US PELVC LTD/FU</t>
  </si>
  <si>
    <t>AMNIOCENTESIS</t>
  </si>
  <si>
    <t>US TRANSRECTAL</t>
  </si>
  <si>
    <t>US EXTREMITY</t>
  </si>
  <si>
    <t>US GUIDANCE VA</t>
  </si>
  <si>
    <t>US GUIDANCE</t>
  </si>
  <si>
    <t>INTRAOPER ECHO</t>
  </si>
  <si>
    <t>US CALLBACK *</t>
  </si>
  <si>
    <t>US PORTABLE CHG*</t>
  </si>
  <si>
    <t>CV ART STUDY</t>
  </si>
  <si>
    <t>VENOUS IMG LTD</t>
  </si>
  <si>
    <t>UE/LE ART LTD</t>
  </si>
  <si>
    <t>UE/LE ART COMP</t>
  </si>
  <si>
    <t>BX CHST LNG NDL</t>
  </si>
  <si>
    <t>BX MSCL PERC ND</t>
  </si>
  <si>
    <t>BX LIVR PERC ND US</t>
  </si>
  <si>
    <t>BX ABD/RETROPER</t>
  </si>
  <si>
    <t>BX RENL PERC ND US</t>
  </si>
  <si>
    <t>BX PROSTATE NDL</t>
  </si>
  <si>
    <t>BX THYROID PERC CORE NEEDLE</t>
  </si>
  <si>
    <t>US THORACENTESIS ASP</t>
  </si>
  <si>
    <t>DRN PERIT ABSC</t>
  </si>
  <si>
    <t>DRN PERIRENAL</t>
  </si>
  <si>
    <t>US TECH/OR 30MN*</t>
  </si>
  <si>
    <t>UNLIST US PROC</t>
  </si>
  <si>
    <t>US ABD PARACENTESIS WITH IMAG</t>
  </si>
  <si>
    <t>LIG HEMORRHOIDAL BUNDLE W/US</t>
  </si>
  <si>
    <t>US EXTREMITY NON VASCULAR LTD</t>
  </si>
  <si>
    <t>VESSEL MAPPING HEMO ACCESS</t>
  </si>
  <si>
    <t>DX DUOL INTUBAJ &amp; ASPIR MLT</t>
  </si>
  <si>
    <t>MANOMETRIC STD MIN 6 HRS CONT</t>
  </si>
  <si>
    <t>USOB14TV</t>
  </si>
  <si>
    <t>US PELVIC LTD+TRANSVAG NON-OB</t>
  </si>
  <si>
    <t>BX MASS ABD PERC IN CT</t>
  </si>
  <si>
    <t>BX RENAL NEEDLE PERC CT</t>
  </si>
  <si>
    <t>CT SCANNER(IP)</t>
  </si>
  <si>
    <t>CTA HEART</t>
  </si>
  <si>
    <t>CT HRT FNC EVAL</t>
  </si>
  <si>
    <t>CT SINUS W/O CM$</t>
  </si>
  <si>
    <t>CT SINUS WO/WCM$</t>
  </si>
  <si>
    <t>CT HEAD/BR W/O $</t>
  </si>
  <si>
    <t>CT HEAD/BRAIN W/O CONTRAST</t>
  </si>
  <si>
    <t>CT HEAD/BR W/CM$</t>
  </si>
  <si>
    <t>CTA CHST WO/W</t>
  </si>
  <si>
    <t>CT HEAD/BR WO/W$</t>
  </si>
  <si>
    <t>CT ORBIT W/O CM$</t>
  </si>
  <si>
    <t>CT ORBIT W/CM $</t>
  </si>
  <si>
    <t>CT ORBT WO/W CM$</t>
  </si>
  <si>
    <t>CT FACL W/O CM $</t>
  </si>
  <si>
    <t>CT MAX/FACIAL W/CONTRAST</t>
  </si>
  <si>
    <t>CT NECK W/O CM $</t>
  </si>
  <si>
    <t>CT NECK W/CM $</t>
  </si>
  <si>
    <t>CT NECK WO/W CM$</t>
  </si>
  <si>
    <t>CTA ABD LE RO</t>
  </si>
  <si>
    <t>CTA ABD WO/W CM</t>
  </si>
  <si>
    <t>CTA HEAD WO/W</t>
  </si>
  <si>
    <t>CTA NK WO/W</t>
  </si>
  <si>
    <t>CTA PELVIS WO/W</t>
  </si>
  <si>
    <t>CTA UE WO/W CM</t>
  </si>
  <si>
    <t>CTA LE WO/W CM</t>
  </si>
  <si>
    <t>CT ORB/EAR/PFOS</t>
  </si>
  <si>
    <t>CT SELLA W/CM $</t>
  </si>
  <si>
    <t>CT EAR W/O CM $</t>
  </si>
  <si>
    <t>CT CHEST W/O CM$</t>
  </si>
  <si>
    <t>CT CHEST W/CM $</t>
  </si>
  <si>
    <t>CT CHEST WO/W $</t>
  </si>
  <si>
    <t>CT SP CERV W/O $</t>
  </si>
  <si>
    <t>CT SP THOR W/OC$</t>
  </si>
  <si>
    <t>CT SP LUMB W/O $</t>
  </si>
  <si>
    <t>CT SP LUMB W/CM$</t>
  </si>
  <si>
    <t>CT SP W/O CM LT$</t>
  </si>
  <si>
    <t>CT PELVIS W/O C$</t>
  </si>
  <si>
    <t>CT PELVIS W/CM $</t>
  </si>
  <si>
    <t>CT PELVIS WO/W $</t>
  </si>
  <si>
    <t>CT UE W/O CM $</t>
  </si>
  <si>
    <t>CT UE W/CM $</t>
  </si>
  <si>
    <t>CT LE W/O CM $</t>
  </si>
  <si>
    <t>CT ABDOMEN W/O $</t>
  </si>
  <si>
    <t>CT ABDOMEN W/CM$</t>
  </si>
  <si>
    <t>CT ABDOMEN WO/W$</t>
  </si>
  <si>
    <t>CT THORAX LUNG CA SCREEN</t>
  </si>
  <si>
    <t>CT BONE LENGTH STUDY</t>
  </si>
  <si>
    <t>DRN ABSC W/CATH$</t>
  </si>
  <si>
    <t>CT GUIDE NDL PL$</t>
  </si>
  <si>
    <t>CT CARD SCORING</t>
  </si>
  <si>
    <t>BIOPSY ABD MASS</t>
  </si>
  <si>
    <t>BIOPSY BONE SUP</t>
  </si>
  <si>
    <t>BIOPSY CHEST</t>
  </si>
  <si>
    <t>BIOPSY LUNG/MED</t>
  </si>
  <si>
    <t>BIOPSY MUSCLE</t>
  </si>
  <si>
    <t>BIOPSY PANCREAS</t>
  </si>
  <si>
    <t>BIOPSY RENAL</t>
  </si>
  <si>
    <t>THORA W/WO SEAL</t>
  </si>
  <si>
    <t>PNEUM OPEN DRN</t>
  </si>
  <si>
    <t>DRAIN LIVER ABS</t>
  </si>
  <si>
    <t>DRAIN KIDNEY</t>
  </si>
  <si>
    <t>DRAIN PERITONEA</t>
  </si>
  <si>
    <t>DRAIN RENAL ABS</t>
  </si>
  <si>
    <t>DRAIN RETROPERI</t>
  </si>
  <si>
    <t>DRAIN SUBDIAPHR</t>
  </si>
  <si>
    <t>INJ PROC SP/PST</t>
  </si>
  <si>
    <t>CRVL/THORC FACE</t>
  </si>
  <si>
    <t>INJ CELIAC PLEX</t>
  </si>
  <si>
    <t>PANC DRN PLCMNT</t>
  </si>
  <si>
    <t>3D IMAGING</t>
  </si>
  <si>
    <t>PERITONECENTESI</t>
  </si>
  <si>
    <t>CT DUPLICATION *</t>
  </si>
  <si>
    <t>CT TECH CALLBK *</t>
  </si>
  <si>
    <t>CT ABD &amp; PELVIS W/O CONTRAST</t>
  </si>
  <si>
    <t>CT ABD &amp; PELVIS WITH CONTRAST</t>
  </si>
  <si>
    <t>CT ABD &amp; PELV W&amp;W/O CONT 1+</t>
  </si>
  <si>
    <t>MOTILITY STUDY ESOPHAGUS ACID</t>
  </si>
  <si>
    <t>OPTHALMIC SCAN OPTIC NERVE</t>
  </si>
  <si>
    <t>OPTHALMIC SCAN RETINA UNI/BI</t>
  </si>
  <si>
    <t>BX LIVR PERC ND CT</t>
  </si>
  <si>
    <t>CT ABD PARACENTESIS WITH IMAG</t>
  </si>
  <si>
    <t>TISSUEMEND SQCM$</t>
  </si>
  <si>
    <t>RH IMMUNEGLOBLN$</t>
  </si>
  <si>
    <t>TC99 ALB MAA1.0</t>
  </si>
  <si>
    <t>GA67 CITRTE1MCI</t>
  </si>
  <si>
    <t>BRIDION 200MG/2ML VIAL</t>
  </si>
  <si>
    <t>STOMAHESIVE 56.7 GM PASTE</t>
  </si>
  <si>
    <t>IN111OXINE.5MCI</t>
  </si>
  <si>
    <t>I131 HIPPUR DOS</t>
  </si>
  <si>
    <t>I123 HIPPRT DOS</t>
  </si>
  <si>
    <t>TC99MEDRMT30MCI</t>
  </si>
  <si>
    <t>DISOFENIN VIAL</t>
  </si>
  <si>
    <t>TC99 MERTIA/MCI</t>
  </si>
  <si>
    <t>TC99 RBC 1 MCI</t>
  </si>
  <si>
    <t>TC99 SESTAM DOS</t>
  </si>
  <si>
    <t>TL201 CHLRD1MCI</t>
  </si>
  <si>
    <t>MISC RADIOPHARM</t>
  </si>
  <si>
    <t>TC99 COLD PYP</t>
  </si>
  <si>
    <t>TC99 PERTECHNET</t>
  </si>
  <si>
    <t>TC99 PYROPHOSPH</t>
  </si>
  <si>
    <t>TC99 PENTETATE</t>
  </si>
  <si>
    <t>I 123 SOD CAP</t>
  </si>
  <si>
    <t>TC99 SULFR COLL</t>
  </si>
  <si>
    <t>TC99 MEBROFENIN</t>
  </si>
  <si>
    <t>TC99PYROPHSPHTE</t>
  </si>
  <si>
    <t>TC99ALBUMIN MAA</t>
  </si>
  <si>
    <t>TC99 SULFRCOLLD</t>
  </si>
  <si>
    <t>TC99 RBC DOSE</t>
  </si>
  <si>
    <t>TC99 MERTIATIDE</t>
  </si>
  <si>
    <t>PHARMACY</t>
  </si>
  <si>
    <t>MISC ORAL SOLID+</t>
  </si>
  <si>
    <t>ABREVA 2GM CREAM</t>
  </si>
  <si>
    <t>ACARBOSE 50MG +</t>
  </si>
  <si>
    <t>ACARBOSE 100MG +</t>
  </si>
  <si>
    <t>ACEBUTOLOL200MG+</t>
  </si>
  <si>
    <t>ACETAMIN EXST T+</t>
  </si>
  <si>
    <t>ACETAMN CH80MGT+</t>
  </si>
  <si>
    <t>APAP/ISOMET/DIC+</t>
  </si>
  <si>
    <t>ACETAMIN 325MGT+</t>
  </si>
  <si>
    <t>ACAMPROSAT333MG+</t>
  </si>
  <si>
    <t>ACETZOLAMID 250+</t>
  </si>
  <si>
    <t>ACETZOLAMID 500+</t>
  </si>
  <si>
    <t>ACITRETIN 25MG +</t>
  </si>
  <si>
    <t>ACTEMRA 400 MG/20 ML VIAL</t>
  </si>
  <si>
    <t>ACTEMRA 162MG/0.9ML SYRINGE</t>
  </si>
  <si>
    <t>AMIODARONE 450MG/9MLVL</t>
  </si>
  <si>
    <t>ACYCLOVIR 200MG+</t>
  </si>
  <si>
    <t>ACYCLOVIR 800MG+</t>
  </si>
  <si>
    <t>ACYCLOVIR 400MG+</t>
  </si>
  <si>
    <t>AFFLURIA TS18-19 (5yr+) 0.5ML</t>
  </si>
  <si>
    <t>RAPIVAB 200MG/20ML VIAL</t>
  </si>
  <si>
    <t>AGGRASTAT 3.75 MG/15 ML VIAL</t>
  </si>
  <si>
    <t>AGGRASTAT 5 MG/100 ML VIAL</t>
  </si>
  <si>
    <t>ALBENDAZOL200MG+</t>
  </si>
  <si>
    <t>ALBUTEROL 2MG +</t>
  </si>
  <si>
    <t>ALBUTEROL 4MGSR+</t>
  </si>
  <si>
    <t>ALBUTEROL 4MG +</t>
  </si>
  <si>
    <t>ALENDRONATE10MG+</t>
  </si>
  <si>
    <t>ALENDRONATE40MG+</t>
  </si>
  <si>
    <t>ALENDRONATE70MG+</t>
  </si>
  <si>
    <t>ALLOPURINL100MG+</t>
  </si>
  <si>
    <t>ALLOPURINL300MG+</t>
  </si>
  <si>
    <t>ALPRAZOLAM.25MG+</t>
  </si>
  <si>
    <t>ALPRAZOLAM .5MG+</t>
  </si>
  <si>
    <t>ALPRAZOLAM 1MG +</t>
  </si>
  <si>
    <t>XARELTO 20 MG TAB</t>
  </si>
  <si>
    <t>ALUM MAG OH TAB+</t>
  </si>
  <si>
    <t>ALUM MAG SIM TA+</t>
  </si>
  <si>
    <t>AMANTADINE100MG+</t>
  </si>
  <si>
    <t>AMILORIDE 5 MG +</t>
  </si>
  <si>
    <t>AMLRID/HCTZ5/50+</t>
  </si>
  <si>
    <t>AMINCAPROIC 500+</t>
  </si>
  <si>
    <t>AMINOGLUT 250MG+</t>
  </si>
  <si>
    <t>AMIODARON 200MG+</t>
  </si>
  <si>
    <t>AMITRIPTYLN10MG+</t>
  </si>
  <si>
    <t>AMITRIPTYLN25MG+</t>
  </si>
  <si>
    <t>AMITRIPTYLN50MG+</t>
  </si>
  <si>
    <t>RISPERIDNE.25MG+</t>
  </si>
  <si>
    <t>RISPERIDNE .5MG+</t>
  </si>
  <si>
    <t>AMLODIPINE 5MG +</t>
  </si>
  <si>
    <t>AMLODIPINE 10MG+</t>
  </si>
  <si>
    <t>AMOXAPINE 25MG +</t>
  </si>
  <si>
    <t>AMOXAPINE 50MG +</t>
  </si>
  <si>
    <t>AMOX/CLAV 250MG+</t>
  </si>
  <si>
    <t>AMOX/CLAV 875MG+</t>
  </si>
  <si>
    <t>AMOX/CLAV 500MG+</t>
  </si>
  <si>
    <t>AMOXICILLN250MG+</t>
  </si>
  <si>
    <t>AMOXICILLN500MG+</t>
  </si>
  <si>
    <t>AMPRENAVIR150MG+</t>
  </si>
  <si>
    <t>AMPICILLIN250MG+</t>
  </si>
  <si>
    <t>AMPICILLIN500MG+</t>
  </si>
  <si>
    <t>ANAGRELIDE .5MG+</t>
  </si>
  <si>
    <t>ANASTROZOLE 1MG+</t>
  </si>
  <si>
    <t>ANEST LOZENGE +</t>
  </si>
  <si>
    <t>ARIPIPRAZL 5MG +</t>
  </si>
  <si>
    <t>ARIPIPRAZL 10MG+</t>
  </si>
  <si>
    <t>ASCORBC AC250MG+</t>
  </si>
  <si>
    <t>ASCORBC AC500MG+</t>
  </si>
  <si>
    <t>ASPIRIN EC325MG+</t>
  </si>
  <si>
    <t>ASPIRIN EC 81MG+</t>
  </si>
  <si>
    <t>ASPIRIN BABY +</t>
  </si>
  <si>
    <t>ASPIRIN+CAFF +</t>
  </si>
  <si>
    <t>ASPIRIN BUFFRD +</t>
  </si>
  <si>
    <t>ASPIRIN 325MG +</t>
  </si>
  <si>
    <t>ATENOLOL 100MG +</t>
  </si>
  <si>
    <t>ATENOLOL 25MG +</t>
  </si>
  <si>
    <t>ATENOLOL 50MG +</t>
  </si>
  <si>
    <t>ATENOLOL/CHLORT+</t>
  </si>
  <si>
    <t>ATORVASTATN10MG+</t>
  </si>
  <si>
    <t>ATORVASTATN20MG+</t>
  </si>
  <si>
    <t>ATORVASTATN40MG+</t>
  </si>
  <si>
    <t>ATORVASTATN80MG+</t>
  </si>
  <si>
    <t>ATROPINE .4MG +</t>
  </si>
  <si>
    <t>AURANOFIN 3MG +</t>
  </si>
  <si>
    <t>AZATHIOPRNE50MG+</t>
  </si>
  <si>
    <t>AZITHROMYC250MG+</t>
  </si>
  <si>
    <t>AZITHROMYC500MG+</t>
  </si>
  <si>
    <t>BACLOFEN 10MG +</t>
  </si>
  <si>
    <t>BACLOFEN 20MG +</t>
  </si>
  <si>
    <t>BALSALZDE 750MG+</t>
  </si>
  <si>
    <t>BAMLANIVIMAB/ETESEV 2100MG INJ</t>
  </si>
  <si>
    <t>BELLADONNA PB +</t>
  </si>
  <si>
    <t>BENAZEPRIL 5MG +</t>
  </si>
  <si>
    <t>BENAZEPRIL 10MG+</t>
  </si>
  <si>
    <t>BENAZEPRIL 20MG+</t>
  </si>
  <si>
    <t>BENZONATA 100MG+</t>
  </si>
  <si>
    <t>BENZTROPIN .5MG+</t>
  </si>
  <si>
    <t>BENZTROPIN 1MG +</t>
  </si>
  <si>
    <t>BETHANECHOL10MG+</t>
  </si>
  <si>
    <t>BETHANECHOL25MG+</t>
  </si>
  <si>
    <t>BICALUTAMDE50MG+</t>
  </si>
  <si>
    <t>BISACODYL 5MG +</t>
  </si>
  <si>
    <t>BISOPROLOL 5MG +</t>
  </si>
  <si>
    <t>BISOPROLOL 10MG+</t>
  </si>
  <si>
    <t>BISOPROLOL/HCTZ+</t>
  </si>
  <si>
    <t>BOSENTAN 62.5MG+</t>
  </si>
  <si>
    <t>BOSENTAN 125MG +</t>
  </si>
  <si>
    <t>BROMOCRIP 2.5MG+</t>
  </si>
  <si>
    <t>BUMETANIDE .5MG+</t>
  </si>
  <si>
    <t>BUMETANIDE 1MG +</t>
  </si>
  <si>
    <t>BUPRNPH/NALOX HCL 2-0.5MG TAB</t>
  </si>
  <si>
    <t>BUPROPION 75MG +</t>
  </si>
  <si>
    <t>BUPROPION 100MG+</t>
  </si>
  <si>
    <t>BUPROPION 100SR+</t>
  </si>
  <si>
    <t>BUPROPION 150SR+</t>
  </si>
  <si>
    <t>BUPRO 150MG REF+</t>
  </si>
  <si>
    <t>BUPROPION150XL +</t>
  </si>
  <si>
    <t>BUSPRIONE 5MG +</t>
  </si>
  <si>
    <t>BUSPIRONE 10MG +</t>
  </si>
  <si>
    <t>BUSULFAN 2MG</t>
  </si>
  <si>
    <t>CALCTRIOL.25MCG+</t>
  </si>
  <si>
    <t>CA ACET 667MG +</t>
  </si>
  <si>
    <t>CA CARB +</t>
  </si>
  <si>
    <t>OS-CAL +</t>
  </si>
  <si>
    <t>CA CARB 1.25GM +</t>
  </si>
  <si>
    <t>CA CARB 500MG +</t>
  </si>
  <si>
    <t>CA CARB CHEW +</t>
  </si>
  <si>
    <t>CA CARB 650MG +</t>
  </si>
  <si>
    <t>CALC 250MG/VITD+</t>
  </si>
  <si>
    <t>CALC 500MG/VITD+</t>
  </si>
  <si>
    <t>CA GLUC 500MG +</t>
  </si>
  <si>
    <t>CA LACTATE325MG+</t>
  </si>
  <si>
    <t>CA LACTATE650MG+</t>
  </si>
  <si>
    <t>CANDESARTAN 8MG+</t>
  </si>
  <si>
    <t>CANDESARTAN16MG+</t>
  </si>
  <si>
    <t>CAPTOPRIL12.5MG+</t>
  </si>
  <si>
    <t>CAPTOPRIL 25MG +</t>
  </si>
  <si>
    <t>CAPTOPRIL 50MG +</t>
  </si>
  <si>
    <t>TENOFOVIR 300 MG TAB (VIREAD)</t>
  </si>
  <si>
    <t>MYCAMINE 100MG VIAL</t>
  </si>
  <si>
    <t>MORPHINE PCA 1MG/ML 100 ML</t>
  </si>
  <si>
    <t>LUBIPROSTONE CAP 8MCG</t>
  </si>
  <si>
    <t>MEPERID 1000MG/100ML INTRAVIA</t>
  </si>
  <si>
    <t>CAPTOPRIL/HCTZ +</t>
  </si>
  <si>
    <t>REGADENOSON .4MG/5ML SYRINGE</t>
  </si>
  <si>
    <t>ALVIMOPAN CAP 12 MG ENTEREG</t>
  </si>
  <si>
    <t>MUPIROCIN 2%NASAL OINT 1GM</t>
  </si>
  <si>
    <t>MORPHINE SULFATE ER 100MG TAB</t>
  </si>
  <si>
    <t>OCUVITE TAB</t>
  </si>
  <si>
    <t>INDAPAMIDE 1.25MG TAB (LOZOL)</t>
  </si>
  <si>
    <t>DESIPRAMINE 10MG TAB</t>
  </si>
  <si>
    <t>AMOXICILLIN 250MG CHEW TAB</t>
  </si>
  <si>
    <t>PEPTO-BISMOL 262MG CHEW TAB</t>
  </si>
  <si>
    <t>ISOVUE-M 300 VIAL 15ML</t>
  </si>
  <si>
    <t>AMYL NITRATE INH 0.3ML AMP</t>
  </si>
  <si>
    <t>PHENYLEPHRINE 10% OPH SOL 5ML</t>
  </si>
  <si>
    <t>MOMETASONE INH 220MCG</t>
  </si>
  <si>
    <t>MOMETASONE INH 110MCG</t>
  </si>
  <si>
    <t>CONIVAPTAN 20MG/100ML PM</t>
  </si>
  <si>
    <t>LAC-HYDRIN FIVE 226GM LOTION</t>
  </si>
  <si>
    <t>PRALIDOXIME CHLORIDE 1GM VIAL</t>
  </si>
  <si>
    <t>LIDOCAINE-MPF 2% 5ML VIAL</t>
  </si>
  <si>
    <t>VAGISIL CREAM 28GM</t>
  </si>
  <si>
    <t>BACITRACIN OPHT. OINT. 3.5 GM</t>
  </si>
  <si>
    <t>NYSTATIN/TRIAMCINOLONE OINT</t>
  </si>
  <si>
    <t>GLYCOPYRROLATE 1MG/5ML VL</t>
  </si>
  <si>
    <t>ATROPINE 0.4MG/ML 20ML MDV</t>
  </si>
  <si>
    <t>PROCAINAMIDE 1GM/2ML MDV</t>
  </si>
  <si>
    <t>ELIXOPHYLLIN 80MG/5ML ELIXIR</t>
  </si>
  <si>
    <t>COMBIGAN OPHT. SOLN. 5ML</t>
  </si>
  <si>
    <t>CARBMAZPIN 100 +</t>
  </si>
  <si>
    <t>TEGRETOL XR 100+</t>
  </si>
  <si>
    <t>TEGRETOL XR 200+</t>
  </si>
  <si>
    <t>CARBAMAZEPINE 400MG TAB</t>
  </si>
  <si>
    <t>CARBMAZPIN 200 +</t>
  </si>
  <si>
    <t>LEVALBUTEROL INH 1.25MG/0.5ML</t>
  </si>
  <si>
    <t>CARBAMAZEPINE 300 MG</t>
  </si>
  <si>
    <t>PALIPERIDONE ER 3 MG TAB</t>
  </si>
  <si>
    <t>SOD CHL 0.9% INH SOL 3ML</t>
  </si>
  <si>
    <t>VITAMIN A &amp; D OINT 56 GM</t>
  </si>
  <si>
    <t>EUCERIN CREAM 113 GM</t>
  </si>
  <si>
    <t>GRANIX 480 MCG/0.8ML SYRINGE</t>
  </si>
  <si>
    <t>CARB/LEV 10/100+</t>
  </si>
  <si>
    <t>CARB/LEV 25/100+</t>
  </si>
  <si>
    <t>CAR/LEV25/100CR+</t>
  </si>
  <si>
    <t>CARB/LEV 25/250+</t>
  </si>
  <si>
    <t>CARB/LEVO CR +</t>
  </si>
  <si>
    <t>CARISOPRODOL350+</t>
  </si>
  <si>
    <t>CARNITINE 330MG+</t>
  </si>
  <si>
    <t>CARVEDILOL3.125+</t>
  </si>
  <si>
    <t>CARVEDILOL 6.25+</t>
  </si>
  <si>
    <t>CARVEDILOL 12.5+</t>
  </si>
  <si>
    <t>CARVEDILOL 25MG+</t>
  </si>
  <si>
    <t>CARVEDILOL XR10+</t>
  </si>
  <si>
    <t>CARVEDILOL XR20+</t>
  </si>
  <si>
    <t>CARVEDILOL XR40+</t>
  </si>
  <si>
    <t>CEFACLOR 250MG +</t>
  </si>
  <si>
    <t>CEFADROXIL500MG+</t>
  </si>
  <si>
    <t>CEFIXIME TAB 400MG(SUPRAX)</t>
  </si>
  <si>
    <t>CEFUROXIME125MG+</t>
  </si>
  <si>
    <t>CEFUROXIME250MG+</t>
  </si>
  <si>
    <t>CEFUROXIME500MG+</t>
  </si>
  <si>
    <t>CEFTIBUTIN400MG+</t>
  </si>
  <si>
    <t>CELECOXIB 100MG+</t>
  </si>
  <si>
    <t>CELECOXIB 200MG+</t>
  </si>
  <si>
    <t>CEPACOL LOZ EA +</t>
  </si>
  <si>
    <t>CEPHALEXIN250MG+</t>
  </si>
  <si>
    <t>CEPHALEXIN500MG+</t>
  </si>
  <si>
    <t>CETIRIZINE 5MG +</t>
  </si>
  <si>
    <t>CETIRIZINE 10MG+</t>
  </si>
  <si>
    <t>CHLORAMBUCIL2MG+</t>
  </si>
  <si>
    <t>CHLORDIAZEP 5MG+</t>
  </si>
  <si>
    <t>CHLORDIAZP 10MG+</t>
  </si>
  <si>
    <t>CHLORDIAZP 25MG+</t>
  </si>
  <si>
    <t>VENELEX OINT 60 GM</t>
  </si>
  <si>
    <t>CONTACT +</t>
  </si>
  <si>
    <t>DECONAMINE CAP +</t>
  </si>
  <si>
    <t>CHLORPHENRMN4MG+</t>
  </si>
  <si>
    <t>CHLORPHNRMN12MG+</t>
  </si>
  <si>
    <t>CHLORPROMZ 10MG+</t>
  </si>
  <si>
    <t>CHLORPROMZ 25MG+</t>
  </si>
  <si>
    <t>CHLORPROMZ 50MG+</t>
  </si>
  <si>
    <t>CHLORPRMZ 100MG+</t>
  </si>
  <si>
    <t>CHLORPROPAM 250+</t>
  </si>
  <si>
    <t>CHLORTHALIDON25+</t>
  </si>
  <si>
    <t>CHLORZOXA 500MG+</t>
  </si>
  <si>
    <t>CILOSTAZOL 50MG+</t>
  </si>
  <si>
    <t>CILOSTAZOL100MG+</t>
  </si>
  <si>
    <t>CIMETIDIN 200MG+</t>
  </si>
  <si>
    <t>CIMETIDIN 300MG+</t>
  </si>
  <si>
    <t>CIMETIDIN 400MG+</t>
  </si>
  <si>
    <t>CINACALCET 30MG+</t>
  </si>
  <si>
    <t>CITALOPRAM 20MG+</t>
  </si>
  <si>
    <t>CIPROFLOX 250MG+</t>
  </si>
  <si>
    <t>CIPROFLOX 500MG+</t>
  </si>
  <si>
    <t>CIPROFLOX 750MG+</t>
  </si>
  <si>
    <t>CLARTHRMCN250MG+</t>
  </si>
  <si>
    <t>CLARTHRMCN500MG+</t>
  </si>
  <si>
    <t>CLEMSTIN 2.68MG+</t>
  </si>
  <si>
    <t>CLINDAMYCN150MG+</t>
  </si>
  <si>
    <t>CLINDINIUM/CHLR+</t>
  </si>
  <si>
    <t>CLOFAZIMNE100MG+</t>
  </si>
  <si>
    <t>CLOMIPHENE 50MG+</t>
  </si>
  <si>
    <t>CLOMIPRAMNE50MG+</t>
  </si>
  <si>
    <t>MYCELEX TROCHE +</t>
  </si>
  <si>
    <t>CLONAZEPAM .5MG+</t>
  </si>
  <si>
    <t>CLONAZEPAM 1MG +</t>
  </si>
  <si>
    <t>CLONAZEPAM 2MG +</t>
  </si>
  <si>
    <t>CLONDINE .1MG +</t>
  </si>
  <si>
    <t>CLONDINE .2MG +</t>
  </si>
  <si>
    <t>CLOPIDOGR 75MG +</t>
  </si>
  <si>
    <t>CLORAZEPA3.75MG+</t>
  </si>
  <si>
    <t>CLORAZEPAT7.5MG+</t>
  </si>
  <si>
    <t>CIPRODEX OTIC SUSP</t>
  </si>
  <si>
    <t>SEROQUEL XR 200 MG TAB</t>
  </si>
  <si>
    <t>CLOXACILLN250MG+</t>
  </si>
  <si>
    <t>CLOXACILLN500MG+</t>
  </si>
  <si>
    <t>COLCHICINE .5MG+</t>
  </si>
  <si>
    <t>COLCHICINE .6MG+</t>
  </si>
  <si>
    <t>COLESEVELAM 625+</t>
  </si>
  <si>
    <t>PREMPRO +</t>
  </si>
  <si>
    <t>PREMPHASE +</t>
  </si>
  <si>
    <t>CONJ EST .3MG +</t>
  </si>
  <si>
    <t>CONJ EST .625MG+</t>
  </si>
  <si>
    <t>CONJ EST .9MG +</t>
  </si>
  <si>
    <t>CONJ EST 1.25MG+</t>
  </si>
  <si>
    <t>CONJ EST 2.5MG +</t>
  </si>
  <si>
    <t>SULF/TRIM DS TB+</t>
  </si>
  <si>
    <t>DIGITOXIN .1MG +</t>
  </si>
  <si>
    <t>CYCLOBNZPRN10MG+</t>
  </si>
  <si>
    <t>CYCLOPHOS 25MG +</t>
  </si>
  <si>
    <t>SANDIMMUNE 25MG</t>
  </si>
  <si>
    <t>CYCLOSPOR 100MG</t>
  </si>
  <si>
    <t>NEORAL 25MG</t>
  </si>
  <si>
    <t>CYCLOSPORN100MG</t>
  </si>
  <si>
    <t>CYPROHEPT 4MG +</t>
  </si>
  <si>
    <t>DANAZOL 100MG +</t>
  </si>
  <si>
    <t>DANAZOL 200MG +</t>
  </si>
  <si>
    <t>DANTROLENE 25MG+</t>
  </si>
  <si>
    <t>DAPSONE 25MG +</t>
  </si>
  <si>
    <t>DAPSONE 100MG +</t>
  </si>
  <si>
    <t>DIDANOSINE100MG+</t>
  </si>
  <si>
    <t>DIDANOSINE150MG+</t>
  </si>
  <si>
    <t>DIDANOSINE200MG+</t>
  </si>
  <si>
    <t>DELAVIRDIN100MG+</t>
  </si>
  <si>
    <t>DELAVIRDIN200MG+</t>
  </si>
  <si>
    <t>DECLOMYC 150MG +</t>
  </si>
  <si>
    <t>DECLOMYCIN300MG+</t>
  </si>
  <si>
    <t>DESIPRAMIN 10MG+</t>
  </si>
  <si>
    <t>DESIPRAMIN 25MG+</t>
  </si>
  <si>
    <t>DDAVP .1MG +</t>
  </si>
  <si>
    <t>DEXAMETH .5MG +</t>
  </si>
  <si>
    <t>DEXAMETH 4MG +</t>
  </si>
  <si>
    <t>DEXAMETH 1MG +</t>
  </si>
  <si>
    <t>DEXMEDETOMIDINE 200MCG/2ML VL</t>
  </si>
  <si>
    <t>DIPRIVAN 500MG/50ML VIAL</t>
  </si>
  <si>
    <t>ENTRESTO 24MG/26MG TAB</t>
  </si>
  <si>
    <t>DIAZEPAM 2MG +</t>
  </si>
  <si>
    <t>DIAZEPAM 5MG +</t>
  </si>
  <si>
    <t>DIATRIZ MEG/DIATRIZ SOD 30ML</t>
  </si>
  <si>
    <t>DICLOFENAC 25MG+</t>
  </si>
  <si>
    <t>DICLOFENAC 50MG+</t>
  </si>
  <si>
    <t>DICLOFENAC 75MG+</t>
  </si>
  <si>
    <t>DICLOXACIL250MG+</t>
  </si>
  <si>
    <t>DICYCLOMINE10MG+</t>
  </si>
  <si>
    <t>DICYCLOMINE20MG+</t>
  </si>
  <si>
    <t>DOLOBID 250MG +</t>
  </si>
  <si>
    <t>DOLOBID 500MG +</t>
  </si>
  <si>
    <t>DIG ENZYME CAP +</t>
  </si>
  <si>
    <t>DIG ENZYME TAB +</t>
  </si>
  <si>
    <t>DIGOXIN .125MG +</t>
  </si>
  <si>
    <t>DIGOXIN .25MG +</t>
  </si>
  <si>
    <t>LINAGLIPTIN TAB 5MG</t>
  </si>
  <si>
    <t>HYTAKERL .125MG+</t>
  </si>
  <si>
    <t>DILTIAZEM 30MG +</t>
  </si>
  <si>
    <t>DILTIAZEM 60MG +</t>
  </si>
  <si>
    <t>DILTIAZEM 90MG +</t>
  </si>
  <si>
    <t>DILTIAZEM SR 90+</t>
  </si>
  <si>
    <t>DILTIAZEM SR 60+</t>
  </si>
  <si>
    <t>CARDIZM CD120MG+</t>
  </si>
  <si>
    <t>CARDIZM CD180MG+</t>
  </si>
  <si>
    <t>CARDIZM CD240MG+</t>
  </si>
  <si>
    <t>CARDIZM CD300MG+</t>
  </si>
  <si>
    <t>DIMENHYRNT 50MG+</t>
  </si>
  <si>
    <t>DIPHENHYDRM 25 +</t>
  </si>
  <si>
    <t>DIPHENHYDR 50MG+</t>
  </si>
  <si>
    <t>DIPHENOX/ATROP +</t>
  </si>
  <si>
    <t>DIPYRIDAMOL25MG+</t>
  </si>
  <si>
    <t>DIPYRIDAMOL50MG+</t>
  </si>
  <si>
    <t>DIPYRIDAMOL75MG+</t>
  </si>
  <si>
    <t>DIPYRIDAMOL/ASA+</t>
  </si>
  <si>
    <t>DISOPYRAMIDE CAP 150 MG</t>
  </si>
  <si>
    <t>DIVALPROEX125MG+</t>
  </si>
  <si>
    <t>DIVALPROEX250MG+</t>
  </si>
  <si>
    <t>DIVALPROEX500MG+</t>
  </si>
  <si>
    <t>DOCUSATE 240MG +</t>
  </si>
  <si>
    <t>DSS 100MG +</t>
  </si>
  <si>
    <t>DSS 250MG +</t>
  </si>
  <si>
    <t>DOCUSATE NA/CAS+</t>
  </si>
  <si>
    <t>DONEPEZIL 5MG +</t>
  </si>
  <si>
    <t>DONEPEZIL 10MG +</t>
  </si>
  <si>
    <t>DOXAZOSIN 1MG +</t>
  </si>
  <si>
    <t>DOXAZOSIN 2MG +</t>
  </si>
  <si>
    <t>DOXAZOSIN 4MG +</t>
  </si>
  <si>
    <t>DOXAZOSIN 8MG +</t>
  </si>
  <si>
    <t>NAMENDA XR 7 MG CAP</t>
  </si>
  <si>
    <t>DOXEPIN 10MG +</t>
  </si>
  <si>
    <t>DOXEPIN 25MG +</t>
  </si>
  <si>
    <t>DOXEPIN 50MG +</t>
  </si>
  <si>
    <t>DOXEPIN 100MG +</t>
  </si>
  <si>
    <t>DOXYCYCLN 100MG+</t>
  </si>
  <si>
    <t>DULOXETINE 30MG+</t>
  </si>
  <si>
    <t>DULOXETINE 20 MG</t>
  </si>
  <si>
    <t>DUTASTERIDE.5MG+</t>
  </si>
  <si>
    <t>EFAVIRENZ 600MG+</t>
  </si>
  <si>
    <t>ELXOPHYLN 100MG+</t>
  </si>
  <si>
    <t>KUZYME CAP +</t>
  </si>
  <si>
    <t>ENALAPRIL 2.5MG+</t>
  </si>
  <si>
    <t>ENALAPRIL 5MG +</t>
  </si>
  <si>
    <t>ENALAPRIL 10MG +</t>
  </si>
  <si>
    <t>ENALAPRIL 20MG +</t>
  </si>
  <si>
    <t>ENZYM COMBDIGES+</t>
  </si>
  <si>
    <t>KUTRASE CAP +</t>
  </si>
  <si>
    <t>ENZYME DIGESTIV+</t>
  </si>
  <si>
    <t>ENTACAPONE200MG+</t>
  </si>
  <si>
    <t>ERGOLOID MES 1 +</t>
  </si>
  <si>
    <t>ERGOT/BELL/PB +</t>
  </si>
  <si>
    <t>ERGOMAR 2MG +</t>
  </si>
  <si>
    <t>ERLOTINIB 100MG+</t>
  </si>
  <si>
    <t>EES FILMT 400MG+</t>
  </si>
  <si>
    <t>ERYTHRMYCN250MG+</t>
  </si>
  <si>
    <t>ERYTHRMYCN333MG+</t>
  </si>
  <si>
    <t>ERYTHRMY BS 500+</t>
  </si>
  <si>
    <t>ERYTHROCIN250MG+</t>
  </si>
  <si>
    <t>ERYTHRMYCN500MG+</t>
  </si>
  <si>
    <t>ESOMEPRAZL 20MG+</t>
  </si>
  <si>
    <t>ESOMEPRAZL 40MG+</t>
  </si>
  <si>
    <t>ESTAZOLAM 1MG +</t>
  </si>
  <si>
    <t>ESTAZOLAM 2MG +</t>
  </si>
  <si>
    <t>ESCITALOPRM10MG+</t>
  </si>
  <si>
    <t>ESTRACE 1MG +</t>
  </si>
  <si>
    <t>ESTRACE 2MG +</t>
  </si>
  <si>
    <t>ESTRAMUST 140MG+</t>
  </si>
  <si>
    <t>ESTRATEST +</t>
  </si>
  <si>
    <t>ESTRATEST HS +</t>
  </si>
  <si>
    <t>ESTROPIPT.625MG+</t>
  </si>
  <si>
    <t>ESTROPIPT1.25MG+</t>
  </si>
  <si>
    <t>ETHACRYN AC50MG+</t>
  </si>
  <si>
    <t>ETHAMBUTOL100MG+</t>
  </si>
  <si>
    <t>ETHAMBUTOL400MG+</t>
  </si>
  <si>
    <t>ESTINYL .05MG +</t>
  </si>
  <si>
    <t>ETHOSUX 250MG +</t>
  </si>
  <si>
    <t>EXPAREL 1.3% 20ML VL</t>
  </si>
  <si>
    <t>EZETIMIBE 10MG +</t>
  </si>
  <si>
    <t>VYTORIN 10/10 +</t>
  </si>
  <si>
    <t>VYTORIN 10/20 +</t>
  </si>
  <si>
    <t>VYTORIN 10/40 +</t>
  </si>
  <si>
    <t>VYTORIN 10/80 +</t>
  </si>
  <si>
    <t>ETODOLAC 200MG +</t>
  </si>
  <si>
    <t>ETODOLAC 300MG +</t>
  </si>
  <si>
    <t>ETODOLAC 400MG +</t>
  </si>
  <si>
    <t>ETODOLAC 500MG +</t>
  </si>
  <si>
    <t>ETIDRONATE200MG+</t>
  </si>
  <si>
    <t>ETIDRONATE400MG+</t>
  </si>
  <si>
    <t>ETRETINATE 25MG+</t>
  </si>
  <si>
    <t>FAMOTIDINE 20MG+</t>
  </si>
  <si>
    <t>FAMCICLOVR250MG+</t>
  </si>
  <si>
    <t>IRON+VIT B+C +</t>
  </si>
  <si>
    <t>FE+VITBC+FOLIC +</t>
  </si>
  <si>
    <t>FELBAMATE 400MG+</t>
  </si>
  <si>
    <t>FELODIPINE2.5MG+</t>
  </si>
  <si>
    <t>FELODIPINE 5MG++</t>
  </si>
  <si>
    <t>FENOFIBRAT 67MG+</t>
  </si>
  <si>
    <t>FENOFIBRAT 48MG+</t>
  </si>
  <si>
    <t>FENOFIBRAT 54MG+</t>
  </si>
  <si>
    <t>FENOFIBRAT200MG+</t>
  </si>
  <si>
    <t>FENOFIBRATE TAB 160MG</t>
  </si>
  <si>
    <t>FERRO-SEQUEL +</t>
  </si>
  <si>
    <t>FERR GLUC 325MG+</t>
  </si>
  <si>
    <t>SLOW FE +</t>
  </si>
  <si>
    <t>FE SULF 300-325+</t>
  </si>
  <si>
    <t>FEXOFEN 60MG +</t>
  </si>
  <si>
    <t>FEXOFEN/PSEUDO +</t>
  </si>
  <si>
    <t>FIBERCON +</t>
  </si>
  <si>
    <t>FINASTERIDE 5MG+</t>
  </si>
  <si>
    <t>FIDAXOMICIN TAB 200MG</t>
  </si>
  <si>
    <t>FISH OIL CONC +</t>
  </si>
  <si>
    <t>FLAVOXATE 100MG+</t>
  </si>
  <si>
    <t>FLECAINIDE 50MG+</t>
  </si>
  <si>
    <t>FLECAINIDE100MG+</t>
  </si>
  <si>
    <t>FLUCONAZOLE50MG+</t>
  </si>
  <si>
    <t>FLUCONAZOL100MG+</t>
  </si>
  <si>
    <t>FLUCONAZOL200MG+</t>
  </si>
  <si>
    <t>FLUCYTOSNE250MG+</t>
  </si>
  <si>
    <t>FLUCYTOSNE500MG+</t>
  </si>
  <si>
    <t>FLUDROCORT .1MG+</t>
  </si>
  <si>
    <t>FLUOXETINE 10MG+</t>
  </si>
  <si>
    <t>FLUOXETINE 20MG+</t>
  </si>
  <si>
    <t>FLUOXYMESTR 10M+</t>
  </si>
  <si>
    <t>FLUPHENAZN2.5MG+</t>
  </si>
  <si>
    <t>FLUPHENAZN 1MG +</t>
  </si>
  <si>
    <t>FLUPHENAZN 5MG +</t>
  </si>
  <si>
    <t>FLUPHENAZN 10MG+</t>
  </si>
  <si>
    <t>FLURAZEPAM 15MG+</t>
  </si>
  <si>
    <t>FLUTAMIDE 125MG+</t>
  </si>
  <si>
    <t>FLUVASTATIN20MG+</t>
  </si>
  <si>
    <t>FLUVASTATIN40MG+</t>
  </si>
  <si>
    <t>FOLIC ACID 1MG +</t>
  </si>
  <si>
    <t>FLUVOXAMINE25MG+</t>
  </si>
  <si>
    <t>FLUVOXAMINE50MG+</t>
  </si>
  <si>
    <t>FLUVOXAMIN100MG+</t>
  </si>
  <si>
    <t>FLUVASTATIN80MG+</t>
  </si>
  <si>
    <t>FOSINOPRIL 10MG+</t>
  </si>
  <si>
    <t>FOSINOPRIL 20MG+</t>
  </si>
  <si>
    <t>FUROSEMIDE 20MG+</t>
  </si>
  <si>
    <t>FUROSEMIDE 40MG+</t>
  </si>
  <si>
    <t>FUROSEMIDE 80MG+</t>
  </si>
  <si>
    <t>GABAPENTIN100MG+</t>
  </si>
  <si>
    <t>GABAPENTIN300MG+</t>
  </si>
  <si>
    <t>GABAPENTIN400MG+</t>
  </si>
  <si>
    <t>GANCICLOVR250MG+</t>
  </si>
  <si>
    <t>GALANTAMINE 4MG+</t>
  </si>
  <si>
    <t>GEMFIBROZIL 600+</t>
  </si>
  <si>
    <t>GLIMEPIRIDE 2MG+</t>
  </si>
  <si>
    <t>GLIMEPIRIDE 4MG+</t>
  </si>
  <si>
    <t>GLIPIZIDEXL2.5M+</t>
  </si>
  <si>
    <t>GLIPIZIDE 5MG +</t>
  </si>
  <si>
    <t>GLIPIZIDE XL5MG+</t>
  </si>
  <si>
    <t>GLIPIZIDE 10MG +</t>
  </si>
  <si>
    <t>GLIPIZIDEXL10MG+</t>
  </si>
  <si>
    <t>GLYBURIDE 3MG +</t>
  </si>
  <si>
    <t>GLYBURIDE 2.5MG+</t>
  </si>
  <si>
    <t>GLYBURIDE 5MG +</t>
  </si>
  <si>
    <t>GLYBRD/METFORMN+</t>
  </si>
  <si>
    <t>INVOKANA 100 MG TAB</t>
  </si>
  <si>
    <t>INVOKANA 300 MG TAB</t>
  </si>
  <si>
    <t>GLYCOPYROLAT1MG+</t>
  </si>
  <si>
    <t>GLYCOPYROLAT2MG+</t>
  </si>
  <si>
    <t>GRANISETRON 1MG+</t>
  </si>
  <si>
    <t>GRANIX 300 MCG/0.5 ML INJ</t>
  </si>
  <si>
    <t>GRISEO MICRO250+</t>
  </si>
  <si>
    <t>GUAIFENESIN 600+</t>
  </si>
  <si>
    <t>HUMIBID DM +</t>
  </si>
  <si>
    <t>GUAIFED PD CAP +</t>
  </si>
  <si>
    <t>GUANADREL 10MG +</t>
  </si>
  <si>
    <t>GUANFACINE 1MG +</t>
  </si>
  <si>
    <t>HALOPERIDL .5MG+</t>
  </si>
  <si>
    <t>HALOPERIDL 1 MG+</t>
  </si>
  <si>
    <t>HALOPERIDL 2 MG+</t>
  </si>
  <si>
    <t>HALOPERIDL 5 MG+</t>
  </si>
  <si>
    <t>HEMATINIC VITAM+</t>
  </si>
  <si>
    <t>HYDRALAZIN 10MG+</t>
  </si>
  <si>
    <t>HYDRALAZIN 25MG+</t>
  </si>
  <si>
    <t>HYDRALAZIN 50MG+</t>
  </si>
  <si>
    <t>HCTZ 12.5MG +</t>
  </si>
  <si>
    <t>HCTZ 25MG +</t>
  </si>
  <si>
    <t>HCTS 10MG +</t>
  </si>
  <si>
    <t>DILAUDID 20MG NS 100ML IV BAG</t>
  </si>
  <si>
    <t>HDRXYCLRQN200MG+</t>
  </si>
  <si>
    <t>HYDRXYUREA500MG+</t>
  </si>
  <si>
    <t>HYDROXYZINE10MG+</t>
  </si>
  <si>
    <t>HYDROXYZINE25MG+</t>
  </si>
  <si>
    <t>HYDROXYZINE50MG+</t>
  </si>
  <si>
    <t>HYDROXYZIN100MG+</t>
  </si>
  <si>
    <t>HYOSCYAM .125MG+</t>
  </si>
  <si>
    <t>HYOSCYAM .150MG+</t>
  </si>
  <si>
    <t>IBUPROFEN 200MG+</t>
  </si>
  <si>
    <t>IBUPROFEN 300MG+</t>
  </si>
  <si>
    <t>IBUPROFEN 400MG+</t>
  </si>
  <si>
    <t>IBUPROFEN 600MG+</t>
  </si>
  <si>
    <t>IBUPROFEN 800MG+</t>
  </si>
  <si>
    <t>IMIPRAMINE 10MG+</t>
  </si>
  <si>
    <t>IMIPRAMINE 25MG+</t>
  </si>
  <si>
    <t>IMIPRAMINE 50MG+</t>
  </si>
  <si>
    <t>INDAPAMIDE2.5MG+</t>
  </si>
  <si>
    <t>INDINAVIR 200MG+</t>
  </si>
  <si>
    <t>INDINAVIR 400MG+</t>
  </si>
  <si>
    <t>INDOMETHACIN 25+</t>
  </si>
  <si>
    <t>INDOMETH SR75MG+</t>
  </si>
  <si>
    <t>IRBESARTAN 150M+</t>
  </si>
  <si>
    <t>ISONIAZID 100MG+</t>
  </si>
  <si>
    <t>ISONIAZID 300MG+</t>
  </si>
  <si>
    <t>ISOSORBIDE 5MG +</t>
  </si>
  <si>
    <t>ISOSORBIDE 10MG+</t>
  </si>
  <si>
    <t>ISOSORBIDE 20MG+</t>
  </si>
  <si>
    <t>ISOSORB MON20MG+</t>
  </si>
  <si>
    <t>ISOSORB MON30MG+</t>
  </si>
  <si>
    <t>ISOSORB SR 40MG+</t>
  </si>
  <si>
    <t>IMDUR 60MG +</t>
  </si>
  <si>
    <t>ISENTRESS 400MG TAB</t>
  </si>
  <si>
    <t>ISOSOR SL 2.5MG+</t>
  </si>
  <si>
    <t>ISOSOR SL 5MG +</t>
  </si>
  <si>
    <t>ISOTRETINOIN 10+</t>
  </si>
  <si>
    <t>ISOTRETINOIN 40+</t>
  </si>
  <si>
    <t>ISRADIPINE2.5MG+</t>
  </si>
  <si>
    <t>INTRACONAZ100MG+</t>
  </si>
  <si>
    <t>IVERMECTIN 3MG +</t>
  </si>
  <si>
    <t>KETAMINE HCL 30MG/3ML INJ SYR</t>
  </si>
  <si>
    <t>KETOCONZLE200MG+</t>
  </si>
  <si>
    <t>KETOPROFEN200MG+</t>
  </si>
  <si>
    <t>KETOPROFEN 50MG+</t>
  </si>
  <si>
    <t>KETOPROFEN 75MG+</t>
  </si>
  <si>
    <t>KETOROLAC 10MG +</t>
  </si>
  <si>
    <t>L-LYSINE 500MG +</t>
  </si>
  <si>
    <t>L-LYSINE 1GM +</t>
  </si>
  <si>
    <t>LABETALOL 100MG+</t>
  </si>
  <si>
    <t>LABETALOL 200MG+</t>
  </si>
  <si>
    <t>LABETALOL 300MG+</t>
  </si>
  <si>
    <t>LACOSAMIDE 200MG/20ML VIAL</t>
  </si>
  <si>
    <t>LACTOBACIL TAB +</t>
  </si>
  <si>
    <t>COMBIVIR TAB +</t>
  </si>
  <si>
    <t>LAMIVUDINE150MG+</t>
  </si>
  <si>
    <t>LAMOTRIGINE25MG+</t>
  </si>
  <si>
    <t>LAMOTRIGNE100MG+</t>
  </si>
  <si>
    <t>LANSOPRAZLE15MG+</t>
  </si>
  <si>
    <t>LANSOPRAZLE30MG+</t>
  </si>
  <si>
    <t>LANSOPRAZOLE 30 MG DR CAP</t>
  </si>
  <si>
    <t>LANTHANUM 250MG+</t>
  </si>
  <si>
    <t>LEFLUNOMIDE20MG+</t>
  </si>
  <si>
    <t>LETROZOLE 2.5MG+</t>
  </si>
  <si>
    <t>LEVETIRACETM500+</t>
  </si>
  <si>
    <t>LEVOFLOX 750MG +</t>
  </si>
  <si>
    <t>LEVOFLOX 250MG +</t>
  </si>
  <si>
    <t>LEVOFLOX 500MG +</t>
  </si>
  <si>
    <t>LEVOTHYRX .088M+</t>
  </si>
  <si>
    <t>LEVOTHYRX.025MG+</t>
  </si>
  <si>
    <t>LEVOTHYRXN.05MG+</t>
  </si>
  <si>
    <t>LEVOTHYRX.075MG+</t>
  </si>
  <si>
    <t>LEVOTHYRXN.15MG+</t>
  </si>
  <si>
    <t>LEVOTHYRX.112MG+</t>
  </si>
  <si>
    <t>LEVOTHYRX.125MG+</t>
  </si>
  <si>
    <t>LEVOTHYRXIN.1MG+</t>
  </si>
  <si>
    <t>LEVOTHYRXIN.2MG+</t>
  </si>
  <si>
    <t>LINEZOLID 400MG+</t>
  </si>
  <si>
    <t>LINEZOLID 600MG+</t>
  </si>
  <si>
    <t>LISINOPRIL 5 MG+</t>
  </si>
  <si>
    <t>LISINOPRL 10 MG+</t>
  </si>
  <si>
    <t>LISINOPRL 20 MG+</t>
  </si>
  <si>
    <t>LISINHCT20/12.5+</t>
  </si>
  <si>
    <t>LISIN HCTZ20/25+</t>
  </si>
  <si>
    <t>LITHIUM 300MG +</t>
  </si>
  <si>
    <t>LITHIUM 150MG +</t>
  </si>
  <si>
    <t>CEENU 10MG +</t>
  </si>
  <si>
    <t>CEENU 40MG +</t>
  </si>
  <si>
    <t>LOPERAMIDE 2MG +</t>
  </si>
  <si>
    <t>KALETRA CAP +</t>
  </si>
  <si>
    <t>LOKELMA 10 GM PACKET</t>
  </si>
  <si>
    <t>KALETRA 80/20MG/ML ORAL 160ML</t>
  </si>
  <si>
    <t>LORATADINE 10MG+</t>
  </si>
  <si>
    <t>LORATADINE/PSE +</t>
  </si>
  <si>
    <t>LORAZEPAM .5MG +</t>
  </si>
  <si>
    <t>LORAZEPAM 1MG +</t>
  </si>
  <si>
    <t>LORAZEPAM 2MG +</t>
  </si>
  <si>
    <t>LOSARTAN 50MG +</t>
  </si>
  <si>
    <t>HYZAAR 50/12.5 +</t>
  </si>
  <si>
    <t>LOSARTAN 25MG +</t>
  </si>
  <si>
    <t>LOVASTATIN 20MG+</t>
  </si>
  <si>
    <t>LOXAPINE 10MG +</t>
  </si>
  <si>
    <t>SLOW-MAG +</t>
  </si>
  <si>
    <t>MAGNESIUM 1 GM/D5W 100ML INJ</t>
  </si>
  <si>
    <t>MAG OXIDE 400MG+</t>
  </si>
  <si>
    <t>MAGN GLUCON 500+</t>
  </si>
  <si>
    <t>MAPROTILIN 25MG+</t>
  </si>
  <si>
    <t>VERMOX 100MG +</t>
  </si>
  <si>
    <t>MECLIZINE 12.5M+</t>
  </si>
  <si>
    <t>MECLIZINE 25MG +</t>
  </si>
  <si>
    <t>PROVERA 2.5MG +</t>
  </si>
  <si>
    <t>PROVERA 10MG +</t>
  </si>
  <si>
    <t>MEGESTROL 20MG +</t>
  </si>
  <si>
    <t>MEGESTROL 40MG +</t>
  </si>
  <si>
    <t>MELATONIN 3 MG TAB</t>
  </si>
  <si>
    <t>MELOXICAM 7.5MG+</t>
  </si>
  <si>
    <t>MELPHALAN 2MG +</t>
  </si>
  <si>
    <t>MEMANTINE 5MG +</t>
  </si>
  <si>
    <t>SYNKAYVITE 5MG +</t>
  </si>
  <si>
    <t>MEPROSPAN-200 +</t>
  </si>
  <si>
    <t>MEPROBAMATE 400+</t>
  </si>
  <si>
    <t>MERCAPTOPRN50MG+</t>
  </si>
  <si>
    <t>MESALAMINE400MG+</t>
  </si>
  <si>
    <t>MESALAMINE250MG+</t>
  </si>
  <si>
    <t>MESORIDAZNE10MG+</t>
  </si>
  <si>
    <t>MESORIDAZNE25MG+</t>
  </si>
  <si>
    <t>MESORIDAZNE50MG+</t>
  </si>
  <si>
    <t>METAPROTERNL 10+</t>
  </si>
  <si>
    <t>METAPROTERNL 20+</t>
  </si>
  <si>
    <t>METAXOLONE400MG+</t>
  </si>
  <si>
    <t>METAXOLONE800MG+</t>
  </si>
  <si>
    <t>METFORMIN 500MG+</t>
  </si>
  <si>
    <t>METFORMIN 850MG+</t>
  </si>
  <si>
    <t>METFORMNXR500MG+</t>
  </si>
  <si>
    <t>NEPTAZANE 50MG +</t>
  </si>
  <si>
    <t>URISED +</t>
  </si>
  <si>
    <t>METHIMAZOLE 5MG+</t>
  </si>
  <si>
    <t>METHIMAZOLE10MG+</t>
  </si>
  <si>
    <t>METHOCARB 500MG+</t>
  </si>
  <si>
    <t>METHOCARB 750MG+</t>
  </si>
  <si>
    <t>METHOCARB/ASA +</t>
  </si>
  <si>
    <t>METHOTREX 2.5MG+</t>
  </si>
  <si>
    <t>METHYLCELLU PKT+</t>
  </si>
  <si>
    <t>METHCLOTZ 5MG +</t>
  </si>
  <si>
    <t>METHYLDOPA250MG+</t>
  </si>
  <si>
    <t>METHDOPAHYDR-25+</t>
  </si>
  <si>
    <t>METHERGINE .2MG+</t>
  </si>
  <si>
    <t>METHYLPRED 2MG +</t>
  </si>
  <si>
    <t>METHYLPRED 16MG+</t>
  </si>
  <si>
    <t>METHYLPRED 4MG +</t>
  </si>
  <si>
    <t>PEGINTERFERON ALFA-2A 180MCG</t>
  </si>
  <si>
    <t>METOCLOPRA 10MG+</t>
  </si>
  <si>
    <t>METOLAZONE 10MG+</t>
  </si>
  <si>
    <t>METOLAZON 2.5MG+</t>
  </si>
  <si>
    <t>METOLAZONE 5MG +</t>
  </si>
  <si>
    <t>METOPROLOL 50MG+</t>
  </si>
  <si>
    <t>TOPROL XL 50 MG+</t>
  </si>
  <si>
    <t>TOPROL XL 100MG+</t>
  </si>
  <si>
    <t>METOPROLOL 25MG+</t>
  </si>
  <si>
    <t>TOPROL XL 25 MG+</t>
  </si>
  <si>
    <t>METRONIDZL250MG+</t>
  </si>
  <si>
    <t>METRONIDZL500MG+</t>
  </si>
  <si>
    <t>MIBEFRADIL 50MG+</t>
  </si>
  <si>
    <t>MIDAZOLAM 10MG/5ML SYRUP UDC</t>
  </si>
  <si>
    <t>MIDODRINE 2.5MG+</t>
  </si>
  <si>
    <t>MIDODRINE 5MG +</t>
  </si>
  <si>
    <t>MIBEFRADIL100MG+</t>
  </si>
  <si>
    <t>VERSED 1MG/ML NS 50ML IV BAG</t>
  </si>
  <si>
    <t>VERSED 100MG NS 100ML IV BAG</t>
  </si>
  <si>
    <t>MIGLITOL 25MG +</t>
  </si>
  <si>
    <t>MINOCYCLINE50MG+</t>
  </si>
  <si>
    <t>MINOCYCLIN100MG+</t>
  </si>
  <si>
    <t>MIRTAZAPINE30MG+</t>
  </si>
  <si>
    <t>MIRTAZAPINE15MG+</t>
  </si>
  <si>
    <t>MINOXIDIL 2.5MG+</t>
  </si>
  <si>
    <t>MODAFINIL 100MG+</t>
  </si>
  <si>
    <t>MODAFINIL 200MG+</t>
  </si>
  <si>
    <t>MINOXIDIL 10MG +</t>
  </si>
  <si>
    <t>MISOPROST100MCG+</t>
  </si>
  <si>
    <t>MOEXIPRIL7.5MG +</t>
  </si>
  <si>
    <t>MONTELUKAST10MG+</t>
  </si>
  <si>
    <t>MOXIFLOX 400MG +</t>
  </si>
  <si>
    <t>MULTIVIT+IRON +</t>
  </si>
  <si>
    <t>MULTIVITAMIN +</t>
  </si>
  <si>
    <t>MULTIVIT CHEW +</t>
  </si>
  <si>
    <t>PRENATAL VITAMN+</t>
  </si>
  <si>
    <t>MULTIVIT+FLUORI+</t>
  </si>
  <si>
    <t>MULTIVIT+BCOMPL+</t>
  </si>
  <si>
    <t>CELLCEPT 250MG</t>
  </si>
  <si>
    <t>NABUMETONE500MG+</t>
  </si>
  <si>
    <t>MYCOPHEN 360MG +</t>
  </si>
  <si>
    <t>NADOLOL 20MG +</t>
  </si>
  <si>
    <t>NADOLOL 40MG +</t>
  </si>
  <si>
    <t>NADOLOL 80MG +</t>
  </si>
  <si>
    <t>NADOLOL 120MG +</t>
  </si>
  <si>
    <t>NAPROXEN 250MG +</t>
  </si>
  <si>
    <t>NAPROXENEC375MG+</t>
  </si>
  <si>
    <t>NAPROXEN 275MG +</t>
  </si>
  <si>
    <t>NAROPIN 400MG/200ML BAG</t>
  </si>
  <si>
    <t>NATEGLINIDE60MG+</t>
  </si>
  <si>
    <t>NATEGLINID120MG+</t>
  </si>
  <si>
    <t>NEFAZODONE 100 +</t>
  </si>
  <si>
    <t>NEFAZODONE 150 +</t>
  </si>
  <si>
    <t>NELFINAVIR250MG+</t>
  </si>
  <si>
    <t>NEOMYCIN 500MG +</t>
  </si>
  <si>
    <t>NIACIN 50MG +</t>
  </si>
  <si>
    <t>NIACIN 100MG +</t>
  </si>
  <si>
    <t>NIACIN 125MG +</t>
  </si>
  <si>
    <t>NIACIN 250MG +</t>
  </si>
  <si>
    <t>NIACIN ER 500MG+</t>
  </si>
  <si>
    <t>NIACIN ER 250MG+</t>
  </si>
  <si>
    <t>NICARDIPINE20MG+</t>
  </si>
  <si>
    <t>NICARDIPINE30MG+</t>
  </si>
  <si>
    <t>ADALAT CC 60MG +</t>
  </si>
  <si>
    <t>ADALAT CC 30MG +</t>
  </si>
  <si>
    <t>PROCARDA XL90MG+</t>
  </si>
  <si>
    <t>NIFEDIPINE 10MG+</t>
  </si>
  <si>
    <t>NIFEDIPINE 20MG+</t>
  </si>
  <si>
    <t>NIMODIPINE 30MG+</t>
  </si>
  <si>
    <t>NISOLDIPINE10MG+</t>
  </si>
  <si>
    <t>NISOLDIPINE20MG+</t>
  </si>
  <si>
    <t>NISOLDIPINE30MG+</t>
  </si>
  <si>
    <t>MACRODANTIN 50 +</t>
  </si>
  <si>
    <t>NITROFURAN 100 +</t>
  </si>
  <si>
    <t>NTG CAP 2.5MG +</t>
  </si>
  <si>
    <t>NTG CAP 6.5MG +</t>
  </si>
  <si>
    <t>NTG SL .3MG #25+</t>
  </si>
  <si>
    <t>NTG SL .4MG #25+</t>
  </si>
  <si>
    <t>NORTRIPTYLN10MG+</t>
  </si>
  <si>
    <t>NORTRIPTYLN25MG+</t>
  </si>
  <si>
    <t>NYSTATIN TAB +</t>
  </si>
  <si>
    <t>NYSTATIN 200KU +</t>
  </si>
  <si>
    <t>OMEPRAZOLE 10MG+</t>
  </si>
  <si>
    <t>OMEPRAZOLE 20MG+</t>
  </si>
  <si>
    <t>OLSALAZINE250MG+</t>
  </si>
  <si>
    <t>ONDANSETRON 4MG ORAL</t>
  </si>
  <si>
    <t>ORPHENADRN100MG+</t>
  </si>
  <si>
    <t>OLANZAPINE 5MG +</t>
  </si>
  <si>
    <t>OLANZAPINE 10MG+</t>
  </si>
  <si>
    <t>OLANZAPINE2.5MG+</t>
  </si>
  <si>
    <t>OLANZAPINE INJ 10MG (ZYPREXA)</t>
  </si>
  <si>
    <t>OSELTAMIVIR SUSP 6MG/ML 60ML</t>
  </si>
  <si>
    <t>OSELTAMIVIR75MG+</t>
  </si>
  <si>
    <t>OLMESARTAN 20MG+</t>
  </si>
  <si>
    <t>OLMESARTAN 5MG +</t>
  </si>
  <si>
    <t>OLMESARTAN 40MG+</t>
  </si>
  <si>
    <t>OLUMIANT 2MG TAB</t>
  </si>
  <si>
    <t>OMEGA3 ETHL EST+</t>
  </si>
  <si>
    <t>OXAZEPAM 10 MG +</t>
  </si>
  <si>
    <t>OXAZEPAM 15 MG +</t>
  </si>
  <si>
    <t>OXCARBAZPN150MG+</t>
  </si>
  <si>
    <t>OXCARBAZPN300MG+</t>
  </si>
  <si>
    <t>OXYBUTYNIN 5MG +</t>
  </si>
  <si>
    <t>OXYBUTYN ER 5MG+</t>
  </si>
  <si>
    <t>OXYBUTYN ER10MG+</t>
  </si>
  <si>
    <t>OXYBUTYN ER15MG+</t>
  </si>
  <si>
    <t>PALIVIZUMAB 50MG/0.5ML VL</t>
  </si>
  <si>
    <t>PALIVIZUMAB 100MG/1ML VL</t>
  </si>
  <si>
    <t>PANCRELIPASE +</t>
  </si>
  <si>
    <t>PANCREASE MT20 +</t>
  </si>
  <si>
    <t>PANCREASE MT4 +</t>
  </si>
  <si>
    <t>PANCREASE EC +</t>
  </si>
  <si>
    <t>PANTOPRZ 40MG +</t>
  </si>
  <si>
    <t>PAROXETINE 10MG+</t>
  </si>
  <si>
    <t>PAROXETINE 20MG+</t>
  </si>
  <si>
    <t>PAROXETIN12.5MG+</t>
  </si>
  <si>
    <t>PAROXETINE 25MG+</t>
  </si>
  <si>
    <t>PENICILLMN125MG+</t>
  </si>
  <si>
    <t>PEN V K 250MG +</t>
  </si>
  <si>
    <t>PEN V K 500MG +</t>
  </si>
  <si>
    <t>PENTAZOCNE/APAP+</t>
  </si>
  <si>
    <t>PENTAZOCN/NALOX+</t>
  </si>
  <si>
    <t>PENTOSAN 100MG +</t>
  </si>
  <si>
    <t>PENTOXFYLN400MG+</t>
  </si>
  <si>
    <t>PERGOLIDE .05MG+</t>
  </si>
  <si>
    <t>PERGOLIDE .25MG+</t>
  </si>
  <si>
    <t>PERPHENAZINE2MG+</t>
  </si>
  <si>
    <t>PERPHENZN/AMITR+</t>
  </si>
  <si>
    <t>PHENAZOPYRD 100+</t>
  </si>
  <si>
    <t>PHENAZOPYRD 200+</t>
  </si>
  <si>
    <t>PYRIDIUM PLUS +</t>
  </si>
  <si>
    <t>PHENOXYBENZ10MG+</t>
  </si>
  <si>
    <t>ENTEX LA +</t>
  </si>
  <si>
    <t>PHENYTOIN 50MG +</t>
  </si>
  <si>
    <t>PHENYTOIN 100MG/4 ML ORAL SYR</t>
  </si>
  <si>
    <t>PHENYTOIN 100MG+</t>
  </si>
  <si>
    <t>PHENYTOIN 200MG+</t>
  </si>
  <si>
    <t>PHENYTOIN 300MG+</t>
  </si>
  <si>
    <t>PHYTONADIONE5MG+</t>
  </si>
  <si>
    <t>PILOCARPINE5MG +</t>
  </si>
  <si>
    <t>PINDOLOL 5MG +</t>
  </si>
  <si>
    <t>PIOGLITAZN 15MG+</t>
  </si>
  <si>
    <t>PIOGLITAZN 30MG+</t>
  </si>
  <si>
    <t>PIOGLITAZN 45MG+</t>
  </si>
  <si>
    <t>POVIDONE-IODINE 10% SOLN 59ML</t>
  </si>
  <si>
    <t>CEBOCAP GR +</t>
  </si>
  <si>
    <t>KCL 750MG +</t>
  </si>
  <si>
    <t>KCL 20MEQ +</t>
  </si>
  <si>
    <t>KCL 600MG +</t>
  </si>
  <si>
    <t>NEUTRA-PHOS-K +</t>
  </si>
  <si>
    <t>PRAVASTATIN10MG+</t>
  </si>
  <si>
    <t>PRAVASTATIN20MG+</t>
  </si>
  <si>
    <t>PRAMIPEXOL.25MG+</t>
  </si>
  <si>
    <t>PRAMIPEXOLE 1MG+</t>
  </si>
  <si>
    <t>PRAZOSIN 1MG +</t>
  </si>
  <si>
    <t>PRAZOSIN 5MG +</t>
  </si>
  <si>
    <t>PRAZOCIN/POLYTH+</t>
  </si>
  <si>
    <t>PRED PER5MGTB +</t>
  </si>
  <si>
    <t>PREDNISONE 1MG +</t>
  </si>
  <si>
    <t>PREDNISONE 5MG +</t>
  </si>
  <si>
    <t>PREDNISONE 10MG+</t>
  </si>
  <si>
    <t>PREDNISONE 20MG+</t>
  </si>
  <si>
    <t>PREGABALIN 25MG+</t>
  </si>
  <si>
    <t>PREGABALIN 50MG+</t>
  </si>
  <si>
    <t>PREGABALIN 75MG+</t>
  </si>
  <si>
    <t>PREGABALIN100MG+</t>
  </si>
  <si>
    <t>PREZISTA 800 MG TAB</t>
  </si>
  <si>
    <t>PRIMIDONE 50MG +</t>
  </si>
  <si>
    <t>PRIMIDONE 250MG+</t>
  </si>
  <si>
    <t>PROBENECID500MG+</t>
  </si>
  <si>
    <t>PROBENCID/COLCH+</t>
  </si>
  <si>
    <t>PROBUCOL 250MG +</t>
  </si>
  <si>
    <t>PROCAINMIDSR250+</t>
  </si>
  <si>
    <t>PROCAINMIDSR500+</t>
  </si>
  <si>
    <t>PROCAINMIDSR750+</t>
  </si>
  <si>
    <t>PROCAINAM 250MG+</t>
  </si>
  <si>
    <t>PROCAINAM 375MG+</t>
  </si>
  <si>
    <t>PROCAINAM 500MG+</t>
  </si>
  <si>
    <t>PROCARBAZIN50MG+</t>
  </si>
  <si>
    <t>PROCHLORP 5MG +</t>
  </si>
  <si>
    <t>PROCHLORP 10MG +</t>
  </si>
  <si>
    <t>DABIGATRAN CAP 75MG</t>
  </si>
  <si>
    <t>NEBIVOLOL TAB 5MG</t>
  </si>
  <si>
    <t>PROMETHAZINE 25MG TAB</t>
  </si>
  <si>
    <t>PROPAFENON150MG+</t>
  </si>
  <si>
    <t>PROPAFENON300MG+</t>
  </si>
  <si>
    <t>PROPAFENON225MG+</t>
  </si>
  <si>
    <t>PROPANTHELN15MG+</t>
  </si>
  <si>
    <t>PROPOXYPHN 65MG+</t>
  </si>
  <si>
    <t>PROPOXYPHN APAP+</t>
  </si>
  <si>
    <t>PROPOXYPHCMP65 +</t>
  </si>
  <si>
    <t>PROPRANOLOL10MG+</t>
  </si>
  <si>
    <t>PROPRANOLOL20MG+</t>
  </si>
  <si>
    <t>PROPRANOLOL40MG+</t>
  </si>
  <si>
    <t>PROPRANOLOL80MG+</t>
  </si>
  <si>
    <t>PROPRANOLOL60MG+</t>
  </si>
  <si>
    <t>PROPRNOLOL120MG+</t>
  </si>
  <si>
    <t>PROPRNOLOL160MG+</t>
  </si>
  <si>
    <t>PTU 50MG +</t>
  </si>
  <si>
    <t>PROTRIPTYLIN5MG+</t>
  </si>
  <si>
    <t>PSE SA 120MG +</t>
  </si>
  <si>
    <t>PSE 30MG +</t>
  </si>
  <si>
    <t>PSE 60MG +</t>
  </si>
  <si>
    <t>PYRAZNAMID500MG+</t>
  </si>
  <si>
    <t>PYRIDOSTGMN60MG+</t>
  </si>
  <si>
    <t>MESTINON SR TAB 180MG</t>
  </si>
  <si>
    <t>PYRIDOXINE 50MG+</t>
  </si>
  <si>
    <t>PYRIMETHAMN25MG+</t>
  </si>
  <si>
    <t>QUETIAPINE 25MG+</t>
  </si>
  <si>
    <t>QUETIAPINE100MG+</t>
  </si>
  <si>
    <t>QUINAPRIL 5MG +</t>
  </si>
  <si>
    <t>QUINAPRIL 10MG +</t>
  </si>
  <si>
    <t>QUINIDINE 200MG+</t>
  </si>
  <si>
    <t>QUINIDINE 300MG+</t>
  </si>
  <si>
    <t>QUINIDEX 300MG +</t>
  </si>
  <si>
    <t>QUINIDIN GLUCON+</t>
  </si>
  <si>
    <t>QUININE 260MG +</t>
  </si>
  <si>
    <t>QUININE 325MG +</t>
  </si>
  <si>
    <t>RALOXIFENE 60MG+</t>
  </si>
  <si>
    <t>RAMIPRIL 1.25MG+</t>
  </si>
  <si>
    <t>RAMIPRIL 2.5MG +</t>
  </si>
  <si>
    <t>RAMIPRIL 5MG +</t>
  </si>
  <si>
    <t>RANITIDINE150MG+</t>
  </si>
  <si>
    <t>RANOLAZINE500MG+</t>
  </si>
  <si>
    <t>REPAGLIN 1MG +</t>
  </si>
  <si>
    <t>REMDESIVIR 100MG/20ML VL</t>
  </si>
  <si>
    <t>SODIUM PHOSPHATE 15MMOL/5ML VL</t>
  </si>
  <si>
    <t>SODIUM PHOSPH 15MMOL/250ML NS</t>
  </si>
  <si>
    <t>RESERPIN .25MG +</t>
  </si>
  <si>
    <t>RIFABUTIN 150MG+</t>
  </si>
  <si>
    <t>RIFAXIMIN 200MG+</t>
  </si>
  <si>
    <t>RIFAXIMIN TAB 550 MG</t>
  </si>
  <si>
    <t>RIFAMPIN 150 MG CAP</t>
  </si>
  <si>
    <t>RIFAMPIN 300MG +</t>
  </si>
  <si>
    <t>RIFAMATE CAP +</t>
  </si>
  <si>
    <t>RILUZOLE 50MG +</t>
  </si>
  <si>
    <t>RISEDRONATE35MG+</t>
  </si>
  <si>
    <t>RISEDRONATE 5MG+</t>
  </si>
  <si>
    <t>RIMANTADNE100MG+</t>
  </si>
  <si>
    <t>RISPERIDONE 1MG+</t>
  </si>
  <si>
    <t>RISPERIDONE 2MG+</t>
  </si>
  <si>
    <t>RISEDRONATE30MG+</t>
  </si>
  <si>
    <t>RIZATRIPTAN10MG+</t>
  </si>
  <si>
    <t>RIZATRIPTAN 5MG+</t>
  </si>
  <si>
    <t>RITODRINE 10MG +</t>
  </si>
  <si>
    <t>ROSIGLITAZ 2MG +</t>
  </si>
  <si>
    <t>ROSIGLITAZ 4MG +</t>
  </si>
  <si>
    <t>RIVASTIGMIN1.5M+</t>
  </si>
  <si>
    <t>RIVASTIGMIN 3MG+</t>
  </si>
  <si>
    <t>RIVASTIGMIN4.5M+</t>
  </si>
  <si>
    <t>RITONAVIR 100MG+</t>
  </si>
  <si>
    <t>LOPINAVIR/RITONAVIR 100/25</t>
  </si>
  <si>
    <t>ROPINIROLE.25MG+</t>
  </si>
  <si>
    <t>ROPINIROLE.5MG +</t>
  </si>
  <si>
    <t>ROPINIROLE 1MG +</t>
  </si>
  <si>
    <t>ROFECOXIB12.5MG+</t>
  </si>
  <si>
    <t>ROFECOXIB 25MG +</t>
  </si>
  <si>
    <t>ROSUVASTATIN 5 MG</t>
  </si>
  <si>
    <t>SALSALATE 500MG+</t>
  </si>
  <si>
    <t>RUFINAMIDE TAB 200MG</t>
  </si>
  <si>
    <t>INVIRASE 200MG +</t>
  </si>
  <si>
    <t>SELEGILINE 5MG +</t>
  </si>
  <si>
    <t>SELENIUM +</t>
  </si>
  <si>
    <t>SENOKOT TAB +</t>
  </si>
  <si>
    <t>SENNA CONC DOCU+</t>
  </si>
  <si>
    <t>SERTRALINE 25MG+</t>
  </si>
  <si>
    <t>SERTRALINE 50MG+</t>
  </si>
  <si>
    <t>SERTRALINE100MG+</t>
  </si>
  <si>
    <t>SEVELAMER 403MG+</t>
  </si>
  <si>
    <t>SEVELAMER 800MG+</t>
  </si>
  <si>
    <t>SILDENAFIL 20 MG TAB</t>
  </si>
  <si>
    <t>SIMETHICON 80MG+</t>
  </si>
  <si>
    <t>SIMVASTATIN10MG+</t>
  </si>
  <si>
    <t>SIMVASTATIN20MG+</t>
  </si>
  <si>
    <t>SIMVASTATIN40MG+</t>
  </si>
  <si>
    <t>SIMVASTATIN80MG+</t>
  </si>
  <si>
    <t>SITAGLIP 100MG +</t>
  </si>
  <si>
    <t>SOLIFENACIN SUCC TAB 5MG</t>
  </si>
  <si>
    <t>NA BICARB 325MG+</t>
  </si>
  <si>
    <t>NA BICARB 650MG+</t>
  </si>
  <si>
    <t>SODIUM CL 1GM +</t>
  </si>
  <si>
    <t>NA/K PHOS 1.25G+</t>
  </si>
  <si>
    <t>SOTALOL 80MG +</t>
  </si>
  <si>
    <t>SPIRON-HCTZ 25 +</t>
  </si>
  <si>
    <t>SPIRONOL 25MG +</t>
  </si>
  <si>
    <t>SPIRONOL 50MG +</t>
  </si>
  <si>
    <t>STAVUDINE 40MG +</t>
  </si>
  <si>
    <t>STAVUDINE 20MG +</t>
  </si>
  <si>
    <t>STAVUDINE 15MG +</t>
  </si>
  <si>
    <t>SANTYL 90 GM OINTMENT</t>
  </si>
  <si>
    <t>FLUORESCEIN OPHTHALMIC STRIPS</t>
  </si>
  <si>
    <t>CAPSICUM 0.075% CREAM 60GM</t>
  </si>
  <si>
    <t>BACITRA/POLYM OPH OINT 3.5GM</t>
  </si>
  <si>
    <t>AMMONIA INHALER 0.3ML AMP</t>
  </si>
  <si>
    <t>NACL 5% OPH SOL 15ML</t>
  </si>
  <si>
    <t>HEPARIN FLUSH 1 UN/ML SYR 5ML</t>
  </si>
  <si>
    <t>MAGNESIUM SULF GRANULES 454GM</t>
  </si>
  <si>
    <t>STRONG IODINE SOLUTION 14ML</t>
  </si>
  <si>
    <t>SUCRALFATE 1GM +</t>
  </si>
  <si>
    <t>SULFADIAZIN 500+</t>
  </si>
  <si>
    <t>SULFASALAZI 500+</t>
  </si>
  <si>
    <t>SULINDAC 150 MG+</t>
  </si>
  <si>
    <t>SULINDAC 200 MG+</t>
  </si>
  <si>
    <t>SUMATRIPTAN50MG+</t>
  </si>
  <si>
    <t>TACRINE 10MG +</t>
  </si>
  <si>
    <t>TACROLIMUS 1MG</t>
  </si>
  <si>
    <t>TACROLIMUS 5MG +</t>
  </si>
  <si>
    <t>TACROLIMUS .5MG+</t>
  </si>
  <si>
    <t>TAMOXIFEN 10MG +</t>
  </si>
  <si>
    <t>TAMSULOSIN .4MG+</t>
  </si>
  <si>
    <t>TAPENTADOL HCL 50MG TAB</t>
  </si>
  <si>
    <t>TAPENTADOL ER TAB 50MG</t>
  </si>
  <si>
    <t>TEGASEROD 2MG +</t>
  </si>
  <si>
    <t>TEGASEROD 6MG +</t>
  </si>
  <si>
    <t>TELITHRMCN400MG+</t>
  </si>
  <si>
    <t>TELMISARTAN40MG+</t>
  </si>
  <si>
    <t>TELMISARTAN80MG+</t>
  </si>
  <si>
    <t>TEMAZEPAM 15MG +</t>
  </si>
  <si>
    <t>TEMAZEPAM 7.5MG+</t>
  </si>
  <si>
    <t>TEMOZOLOMIDE5MG$</t>
  </si>
  <si>
    <t>TENOFOVIR 300MG+</t>
  </si>
  <si>
    <t>TERAZOSIN 1MG +</t>
  </si>
  <si>
    <t>TERAZOSIN 2MG +</t>
  </si>
  <si>
    <t>TERAZOSIN 5MG +</t>
  </si>
  <si>
    <t>TERBINAFN 250MG+</t>
  </si>
  <si>
    <t>TERBUTALINE 2.5+</t>
  </si>
  <si>
    <t>TERBUTALINE 5MG+</t>
  </si>
  <si>
    <t>TETRACYCLIN 250+</t>
  </si>
  <si>
    <t>THEOPHYLL 125MG+</t>
  </si>
  <si>
    <t>THEOPHYLL 200MG+</t>
  </si>
  <si>
    <t>UNIPHYL 400 +</t>
  </si>
  <si>
    <t>THEOPHY SA300MG+</t>
  </si>
  <si>
    <t>SLO-BID 50MG +</t>
  </si>
  <si>
    <t>SLOBID 75MG +</t>
  </si>
  <si>
    <t>THEOPHYL SR 400+</t>
  </si>
  <si>
    <t>THIAMINE 50MG +</t>
  </si>
  <si>
    <t>THIAMINE 100MG +</t>
  </si>
  <si>
    <t>THIOGUANINE40MG+</t>
  </si>
  <si>
    <t>THIORIDAZIN 10 +</t>
  </si>
  <si>
    <t>THIORIDAZIN 25 +</t>
  </si>
  <si>
    <t>THIORIDAZIN 50 +</t>
  </si>
  <si>
    <t>THIORIDAZIN 100+</t>
  </si>
  <si>
    <t>THIOTHIXENE 1MG+</t>
  </si>
  <si>
    <t>THIOTHIXENE 5MG+</t>
  </si>
  <si>
    <t>THYROID 30MG +</t>
  </si>
  <si>
    <t>THYROID 60MG +</t>
  </si>
  <si>
    <t>THYROID 120MG +</t>
  </si>
  <si>
    <t>THYROID 180MG +</t>
  </si>
  <si>
    <t>TICLOPIDNE250MG+</t>
  </si>
  <si>
    <t>TIMOLOL 10MG +</t>
  </si>
  <si>
    <t>TIMOLOL/HCTZ +</t>
  </si>
  <si>
    <t>TIZANIDINE 4MG +</t>
  </si>
  <si>
    <t>TOCAINIDE 400MG+</t>
  </si>
  <si>
    <t>TOCAINIDE 600MG+</t>
  </si>
  <si>
    <t>TOLCAPONE 100MG+</t>
  </si>
  <si>
    <t>TOLTEROD LA 2MG+</t>
  </si>
  <si>
    <t>TOLTEROD LA 4MG+</t>
  </si>
  <si>
    <t>TOLTERODINE 1MG+</t>
  </si>
  <si>
    <t>TOLTERODINE 2MG+</t>
  </si>
  <si>
    <t>TOLVAPTAN TAB 15 MG</t>
  </si>
  <si>
    <t>TOPIRAMATE 25MG+</t>
  </si>
  <si>
    <t>TOPIRAMATE100MG+</t>
  </si>
  <si>
    <t>TORSEMIDE 10MG +</t>
  </si>
  <si>
    <t>TORSEMIDE 20MG +</t>
  </si>
  <si>
    <t>TORSEMIDE 100MG+</t>
  </si>
  <si>
    <t>TRAMADOL 50MG +</t>
  </si>
  <si>
    <t>TRAMADOL/APAP +</t>
  </si>
  <si>
    <t>TRAZODONE 50MG +</t>
  </si>
  <si>
    <t>TRAZODONE 100MG+</t>
  </si>
  <si>
    <t>VESANOID 10 MG +</t>
  </si>
  <si>
    <t>TRIAMTEREN 50MG+</t>
  </si>
  <si>
    <t>TRIAM/HCTZ37/25+</t>
  </si>
  <si>
    <t>TRIAM/HCTZ75/50+</t>
  </si>
  <si>
    <t>TRIAM/HCTZ50/25+</t>
  </si>
  <si>
    <t>TRIAZOLAM .25MG+</t>
  </si>
  <si>
    <t>TRIENTINE 250MG+</t>
  </si>
  <si>
    <t>FLUZONE QUAD HD 0.7ML 65+20-21</t>
  </si>
  <si>
    <t>TRIFLUOPERAZ 1 +</t>
  </si>
  <si>
    <t>TRIFLUOPERAZ 2 +</t>
  </si>
  <si>
    <t>TRIFLUOPERAZ 5 +</t>
  </si>
  <si>
    <t>TRIHEXYPHEN 2MG+</t>
  </si>
  <si>
    <t>TRIMEPRAZN2.5MG+</t>
  </si>
  <si>
    <t>TRMBZMIDE 100MG+</t>
  </si>
  <si>
    <t>TRIMETHOBEN250M+</t>
  </si>
  <si>
    <t>TRIMETHOPRM 100+</t>
  </si>
  <si>
    <t>TRIMIPRAMIN50MG+</t>
  </si>
  <si>
    <t>ACTIFED +</t>
  </si>
  <si>
    <t>URSODIOL 500MG +</t>
  </si>
  <si>
    <t>URSODIOL 300MG +</t>
  </si>
  <si>
    <t>VALDECOXIB 20MG+</t>
  </si>
  <si>
    <t>VALACYCLOVR 500+</t>
  </si>
  <si>
    <t>DEPAKENE 250MG +</t>
  </si>
  <si>
    <t>VALSARTAN 80MG +</t>
  </si>
  <si>
    <t>VALSARTAN 160MG+</t>
  </si>
  <si>
    <t>VAL/HCT 80/12.5+</t>
  </si>
  <si>
    <t>VANCOCIN 125MG +</t>
  </si>
  <si>
    <t>VANCOCIN 250MG +</t>
  </si>
  <si>
    <t>VENLAFAXINE37.5+</t>
  </si>
  <si>
    <t>VENALFAXINE75MG+</t>
  </si>
  <si>
    <t>VENLAFAXINE50MG+</t>
  </si>
  <si>
    <t>VENLAFAXINE75MG+</t>
  </si>
  <si>
    <t>VENOFER 100MG/5ML VIAL</t>
  </si>
  <si>
    <t>VERAPAMIL 80MG +</t>
  </si>
  <si>
    <t>VERAPAMIL 120MG+</t>
  </si>
  <si>
    <t>VERAPAMIL SR240+</t>
  </si>
  <si>
    <t>VERAPAMIL SR180+</t>
  </si>
  <si>
    <t>VERAPAMIL SR120+</t>
  </si>
  <si>
    <t>VALDECOXIB 10MG+</t>
  </si>
  <si>
    <t>VITAMIN A 10 MU+</t>
  </si>
  <si>
    <t>VITAMIN A 50MU +</t>
  </si>
  <si>
    <t>VIT B+C COMPLEX+</t>
  </si>
  <si>
    <t>VIT B COMPLEX +</t>
  </si>
  <si>
    <t>VIT B12 1000MCG+</t>
  </si>
  <si>
    <t>VIT B+ZINC +</t>
  </si>
  <si>
    <t>VITAMIN D 50MU +</t>
  </si>
  <si>
    <t>VIT D 400U +</t>
  </si>
  <si>
    <t>VITAMIN E 100IU+</t>
  </si>
  <si>
    <t>VITAMIN E 400IU+</t>
  </si>
  <si>
    <t>VITAMIN E 1000U+</t>
  </si>
  <si>
    <t>VITM RENAL FORM+</t>
  </si>
  <si>
    <t>VORICONAZ 50MG +</t>
  </si>
  <si>
    <t>VORICONAZ 200MG+</t>
  </si>
  <si>
    <t>VORICONAZ 200MG</t>
  </si>
  <si>
    <t>WARFARIN 2.5MG +</t>
  </si>
  <si>
    <t>WARFARIN 1MG +</t>
  </si>
  <si>
    <t>WARFARIN 3MG +</t>
  </si>
  <si>
    <t>WARFARIN 2MG +</t>
  </si>
  <si>
    <t>WARFARIN 4MG +</t>
  </si>
  <si>
    <t>WARFARIN 5MG +</t>
  </si>
  <si>
    <t>WARFARIN 6MG +</t>
  </si>
  <si>
    <t>WARFARIN 7.5MG +</t>
  </si>
  <si>
    <t>WARFARIN 10MG +</t>
  </si>
  <si>
    <t>XERAVA 50MG VIAL</t>
  </si>
  <si>
    <t>ZAFIRLUKAST20MG+</t>
  </si>
  <si>
    <t>ZALCITABN.375MG+</t>
  </si>
  <si>
    <t>ZALCITABN .75MG+</t>
  </si>
  <si>
    <t>ZIDOVUDINE100MG+</t>
  </si>
  <si>
    <t>ZINC SULF 220MG+</t>
  </si>
  <si>
    <t>ZOLPIDEM 5MG +</t>
  </si>
  <si>
    <t>ZOLPIDEM 10MG +</t>
  </si>
  <si>
    <t>ZIPRASIDONE20MG+</t>
  </si>
  <si>
    <t>ZIPRASIDONE40MG+</t>
  </si>
  <si>
    <t>ZONISAMIDE100MG+</t>
  </si>
  <si>
    <t>ZIPRASIDONE80MG+</t>
  </si>
  <si>
    <t>MISC ORAL LIQUD+</t>
  </si>
  <si>
    <t>APAP DROPS 15ML+</t>
  </si>
  <si>
    <t>APAP 160/5 5ML +</t>
  </si>
  <si>
    <t>APAP 160/5 120 +</t>
  </si>
  <si>
    <t>APAP 650/20.3ML+</t>
  </si>
  <si>
    <t>ACHAR 50G/240ML</t>
  </si>
  <si>
    <t>ALBUTEROL 0-5ML+</t>
  </si>
  <si>
    <t>MAALOX 30ML +</t>
  </si>
  <si>
    <t>ANTACID 150ML +</t>
  </si>
  <si>
    <t>AL/MG HY SM 6OZ+</t>
  </si>
  <si>
    <t>ANTACID 0-30ML +</t>
  </si>
  <si>
    <t>ALTERNAGEL 150M+</t>
  </si>
  <si>
    <t>ANTACID 360ML +</t>
  </si>
  <si>
    <t>AMINOPHYLN 0-15+</t>
  </si>
  <si>
    <t>AMOX/CLAV 75ML +</t>
  </si>
  <si>
    <t>AMOXICILLN 5ML +</t>
  </si>
  <si>
    <t>AMOXICILLN150ML+</t>
  </si>
  <si>
    <t>AMOXICILLN 80ML+</t>
  </si>
  <si>
    <t>AMOXICILLN 50ML+</t>
  </si>
  <si>
    <t>AMPICILLIN 5ML +</t>
  </si>
  <si>
    <t>ATOVAQUONE 5ML +</t>
  </si>
  <si>
    <t>AZITHROMYCN15ML+</t>
  </si>
  <si>
    <t>BELLAD PHEN 5ML+</t>
  </si>
  <si>
    <t>BISMUTH SUBSALI+</t>
  </si>
  <si>
    <t>BOWEL EVAC 2L</t>
  </si>
  <si>
    <t>CA CARB 360ML +</t>
  </si>
  <si>
    <t>CA CARB 120ML +</t>
  </si>
  <si>
    <t>CAL 1250M/M 500+</t>
  </si>
  <si>
    <t>CA GLUBION 60ML+</t>
  </si>
  <si>
    <t>CARBAMAZP 5ML +</t>
  </si>
  <si>
    <t>CARBAM 200MG/10+</t>
  </si>
  <si>
    <t>CARBIN/PSE 30ML+</t>
  </si>
  <si>
    <t>CASCARA 5ML +</t>
  </si>
  <si>
    <t>CASTOR OIL 30ML+</t>
  </si>
  <si>
    <t>CASTOR OIL120ML+</t>
  </si>
  <si>
    <t>CEFACLOR 75ML +</t>
  </si>
  <si>
    <t>CEFIXIME 50ML +</t>
  </si>
  <si>
    <t>CEPHALEXIN200ML+</t>
  </si>
  <si>
    <t>CEPHALEXIN100ML+</t>
  </si>
  <si>
    <t>CEFTIBUTIN 30ML+</t>
  </si>
  <si>
    <t>CEPACOL MW +</t>
  </si>
  <si>
    <t>CHLORAL HYDR500+</t>
  </si>
  <si>
    <t>CHLORPROMAZ 4OZ+</t>
  </si>
  <si>
    <t>CHLOR 100M/M 1M+</t>
  </si>
  <si>
    <t>QUESTRAN PKT 9G+</t>
  </si>
  <si>
    <t>MAGCITRATE300ML+</t>
  </si>
  <si>
    <t>CLARTHRMCN100ML+</t>
  </si>
  <si>
    <t>CLINDAMYCN100ML+</t>
  </si>
  <si>
    <t>CLOXACILL 100ML+</t>
  </si>
  <si>
    <t>COLESTID 5G PKT+</t>
  </si>
  <si>
    <t>SULFA/TRIM 20ML+</t>
  </si>
  <si>
    <t>DEXAMETH 5ML +</t>
  </si>
  <si>
    <t>DICLOXACL 100ML+</t>
  </si>
  <si>
    <t>DICYCLOMINE 5ML+</t>
  </si>
  <si>
    <t>DIGOXIN 60ML +</t>
  </si>
  <si>
    <t>DIPHEN 12.5/5ML+</t>
  </si>
  <si>
    <t>DOCUSATE DROPS +</t>
  </si>
  <si>
    <t>PERI COLACE LIQ+</t>
  </si>
  <si>
    <t>DSS 100/10 UD +</t>
  </si>
  <si>
    <t>VIT D DRPS 60ML+</t>
  </si>
  <si>
    <t>ESS 200MG/5ML +</t>
  </si>
  <si>
    <t>ERYTHRO-SULF 10+</t>
  </si>
  <si>
    <t>EES 250MG/5ML +</t>
  </si>
  <si>
    <t>EES 400MG/5ML +</t>
  </si>
  <si>
    <t>EES 400/5 100ML+</t>
  </si>
  <si>
    <t>FERROUS GLUC5ML+</t>
  </si>
  <si>
    <t>FESO4 300MG/5ML+</t>
  </si>
  <si>
    <t>FLUOXETNE20/5ML+</t>
  </si>
  <si>
    <t>FUROSEMIDE 60ML+</t>
  </si>
  <si>
    <t>GI COCKTAIL</t>
  </si>
  <si>
    <t>GLUCOSE 40% 15G+</t>
  </si>
  <si>
    <t>GLUCOLA 300ML +</t>
  </si>
  <si>
    <t>GUAIFENSN 15ML +</t>
  </si>
  <si>
    <t>GUAIFENSN 10ML +</t>
  </si>
  <si>
    <t>GUAIFEN DM SF 118ML BOT</t>
  </si>
  <si>
    <t>GUAIFENSN 120ML+</t>
  </si>
  <si>
    <t>GUAIFEN 5ML +</t>
  </si>
  <si>
    <t>GUAIFEN/COD 5ML+</t>
  </si>
  <si>
    <t>GUAIFEN/COD10ML+</t>
  </si>
  <si>
    <t>GUAIFEN DM 5ML +</t>
  </si>
  <si>
    <t>GUAIFEN DM 10ML+</t>
  </si>
  <si>
    <t>HALO 2MG/ML 5ML+</t>
  </si>
  <si>
    <t>HYDROXYZINE 5ML+</t>
  </si>
  <si>
    <t>HYOSCYAM 15ML +</t>
  </si>
  <si>
    <t>IBUPROFEN 5ML +</t>
  </si>
  <si>
    <t>IPECAC 30ML +</t>
  </si>
  <si>
    <t>IRON DROPS +</t>
  </si>
  <si>
    <t>INTRACONAZ150ML+</t>
  </si>
  <si>
    <t>KAOLIN PEC 90ML+</t>
  </si>
  <si>
    <t>KAOLIN-PECTN 30+</t>
  </si>
  <si>
    <t>KAO/PECT/BELLAD+</t>
  </si>
  <si>
    <t>LACTULOSE 30ML +</t>
  </si>
  <si>
    <t>CARNITOR 5ML +</t>
  </si>
  <si>
    <t>CARNITOR 120ML +</t>
  </si>
  <si>
    <t>EMETROL 15ML +</t>
  </si>
  <si>
    <t>LITHIUM 5ML +</t>
  </si>
  <si>
    <t>LIDOCAIN V 20ML+</t>
  </si>
  <si>
    <t>LIDOCAIN VIS100+</t>
  </si>
  <si>
    <t>LOPERAMIDE 5ML +</t>
  </si>
  <si>
    <t>RIOPAN 12OZ +</t>
  </si>
  <si>
    <t>MEGESTROL 10ML +</t>
  </si>
  <si>
    <t>MEGESTROL 20ML +</t>
  </si>
  <si>
    <t>MESORIDAZNE 5ML+</t>
  </si>
  <si>
    <t>METAMUCIL PKT +</t>
  </si>
  <si>
    <t>METAPROT 10MG/5+</t>
  </si>
  <si>
    <t>METOCLOP 10ML +</t>
  </si>
  <si>
    <t>MIDAZ 2M/M 0.5M</t>
  </si>
  <si>
    <t>MIN OIL 30ML +</t>
  </si>
  <si>
    <t>MOM 30ML +</t>
  </si>
  <si>
    <t>MOM CASCAR 15ML+</t>
  </si>
  <si>
    <t>MOM/MIN OIL30ML+</t>
  </si>
  <si>
    <t>MOUTHWASH +</t>
  </si>
  <si>
    <t>MULTI VIT DROPS+</t>
  </si>
  <si>
    <t>MULTIVIT LIQ5ML+</t>
  </si>
  <si>
    <t>MULTIVIT COMBIN+</t>
  </si>
  <si>
    <t>MULTIVITMIN/FE +</t>
  </si>
  <si>
    <t>MULTIVIT LIQ4OZ+</t>
  </si>
  <si>
    <t>CERTA VITE 237 ML</t>
  </si>
  <si>
    <t>MULTIVIT FL DRP+</t>
  </si>
  <si>
    <t>NTG SPRAY/USE +</t>
  </si>
  <si>
    <t>NYSTATIN 60ML +</t>
  </si>
  <si>
    <t>OXCARBAZPN 5ML +</t>
  </si>
  <si>
    <t>PAREGORIC 5ML +</t>
  </si>
  <si>
    <t>PAREPECTOLIN +</t>
  </si>
  <si>
    <t>PEN VK125 100ML+</t>
  </si>
  <si>
    <t>PEN V K 5ML +</t>
  </si>
  <si>
    <t>PEN VK250 100ML+</t>
  </si>
  <si>
    <t>CHLORASEPTIC SP+</t>
  </si>
  <si>
    <t>PHENYTOIN 4ML +</t>
  </si>
  <si>
    <t>MIRALAX 17GM +</t>
  </si>
  <si>
    <t>KAYEXELATE 0-30</t>
  </si>
  <si>
    <t>POSACONAZ 5ML +</t>
  </si>
  <si>
    <t>KCL 10% 0-30ML +</t>
  </si>
  <si>
    <t>KCL 20% 0-15ML +</t>
  </si>
  <si>
    <t>KCL EFF +</t>
  </si>
  <si>
    <t>POTASSIUM GLU +</t>
  </si>
  <si>
    <t>POTASSIUM IODID+</t>
  </si>
  <si>
    <t>KCL CL 25MEQ +</t>
  </si>
  <si>
    <t>PREDNISN5MG/5ML+</t>
  </si>
  <si>
    <t>PREDNISOLN5MG/5+</t>
  </si>
  <si>
    <t>PREDNISOLO 15/5+</t>
  </si>
  <si>
    <t>PROCHLORP 10ML +</t>
  </si>
  <si>
    <t>PROMETHAZIN/COD+</t>
  </si>
  <si>
    <t>PROMETHZ 6.25/5+</t>
  </si>
  <si>
    <t>PROMETHAZIN PED+</t>
  </si>
  <si>
    <t>PROMETHAZINE VC+</t>
  </si>
  <si>
    <t>PROMETHZ VC COD+</t>
  </si>
  <si>
    <t>PSEUDOEPHEDRINE+</t>
  </si>
  <si>
    <t>SALIVA SUBS 120+</t>
  </si>
  <si>
    <t>SENNA 60ML +</t>
  </si>
  <si>
    <t>SENNA 0-10ML +</t>
  </si>
  <si>
    <t>SIMETHICON 30ML+</t>
  </si>
  <si>
    <t>SIROLIMUS 1ML</t>
  </si>
  <si>
    <t>NACIT/CITAC30ML+</t>
  </si>
  <si>
    <t>PHOSPHO-SODA 45+</t>
  </si>
  <si>
    <t>SORBITOL 30ML +</t>
  </si>
  <si>
    <t>SUCRALFATE 10ML+</t>
  </si>
  <si>
    <t>THEOPHLN18.75ML+</t>
  </si>
  <si>
    <t>THEOPHELIX 0-30+</t>
  </si>
  <si>
    <t>THIORID CON 4OZ+</t>
  </si>
  <si>
    <t>THIORIDAZIN 4OZ+</t>
  </si>
  <si>
    <t>TRIPROL PSE10ML+</t>
  </si>
  <si>
    <t>TUSSIORGANIDIN +</t>
  </si>
  <si>
    <t>DEPAKENE 0-10ML+</t>
  </si>
  <si>
    <t>VANCOMYCN 0-500+</t>
  </si>
  <si>
    <t>VANCOMYCIN 1G +</t>
  </si>
  <si>
    <t>VANCO 10G/120ML+</t>
  </si>
  <si>
    <t>ASCRBC AC 500/5+</t>
  </si>
  <si>
    <t>VIT C 4OZ +</t>
  </si>
  <si>
    <t>ZIDOVUDINE 5ML +</t>
  </si>
  <si>
    <t>VORICONAZL 1ML +</t>
  </si>
  <si>
    <t>DORIPENEM INJ 250MG</t>
  </si>
  <si>
    <t>CEFOXITIN IVPB 1GM</t>
  </si>
  <si>
    <t>CEFEPIME HCL/DEXTROSE</t>
  </si>
  <si>
    <t>MISC INJECTION</t>
  </si>
  <si>
    <t>ACETAZOLM 250MG</t>
  </si>
  <si>
    <t>ACETAZOLA 500MG</t>
  </si>
  <si>
    <t>ACYCLOVIR 500MG$</t>
  </si>
  <si>
    <t>ACETYLCYST100MG</t>
  </si>
  <si>
    <t>ACETYLCYSTEINE IV 6GM/30ML</t>
  </si>
  <si>
    <t>ADENOSINE 6MG</t>
  </si>
  <si>
    <t>ADENOSINE 6MG $</t>
  </si>
  <si>
    <t>ALBUMIN 5% 50ML</t>
  </si>
  <si>
    <t>ALBUMIN5% 250ML$</t>
  </si>
  <si>
    <t>ADENOSINE 30MG</t>
  </si>
  <si>
    <t>ALBUMIN25% 50ML$</t>
  </si>
  <si>
    <t>ALATROFLOX 40ML</t>
  </si>
  <si>
    <t>ALATROFLOX 60ML</t>
  </si>
  <si>
    <t>A-1PROT INH10MG</t>
  </si>
  <si>
    <t>ALPROSTADIL.5MG</t>
  </si>
  <si>
    <t>METHOTREX 50MG</t>
  </si>
  <si>
    <t>METHOTREX 100MG</t>
  </si>
  <si>
    <t>ALTEPLASE 1MG $</t>
  </si>
  <si>
    <t>METHOTREX 200MG</t>
  </si>
  <si>
    <t>AMIKACIN 100MG</t>
  </si>
  <si>
    <t>AMIKACIN 500MG</t>
  </si>
  <si>
    <t>AMIKACIN 1000MG</t>
  </si>
  <si>
    <t>AMINOCAPROIC 5G</t>
  </si>
  <si>
    <t>AMINOPHYLN 1GM</t>
  </si>
  <si>
    <t>AMINOPHYLN250MG</t>
  </si>
  <si>
    <t>AMINOPHYLN500MG</t>
  </si>
  <si>
    <t>AMIODARONE 30MG</t>
  </si>
  <si>
    <t>AMIODARONE IV 150MG/3ML</t>
  </si>
  <si>
    <t>AMIODARONE IV 900MG/18ML</t>
  </si>
  <si>
    <t>ABELCET 10MG</t>
  </si>
  <si>
    <t>AMPHOTER B 50MG</t>
  </si>
  <si>
    <t>AMPHOTERICIN B (LIPO) VL 50MG</t>
  </si>
  <si>
    <t>AMPICILLIN500MG</t>
  </si>
  <si>
    <t>AMPICILLIN 1GM</t>
  </si>
  <si>
    <t>AMPICILLIN 2GM</t>
  </si>
  <si>
    <t>AMPICILLIN125MG</t>
  </si>
  <si>
    <t>AMPICILLIN250MG</t>
  </si>
  <si>
    <t>AMPICLN/SLB1.5G</t>
  </si>
  <si>
    <t>AMPICLN/SLB 3G</t>
  </si>
  <si>
    <t>ANT-INHB CMP IU</t>
  </si>
  <si>
    <t>AMRINONE 20ML</t>
  </si>
  <si>
    <t>ANTICOAG NA CIT</t>
  </si>
  <si>
    <t>ASCORBC AC500MG</t>
  </si>
  <si>
    <t>ANTI-THYMO 25MG</t>
  </si>
  <si>
    <t>ANTITHYMO 250MG</t>
  </si>
  <si>
    <t>ARGATROBAN 5MG</t>
  </si>
  <si>
    <t>ARIPIPRAZL.25MG</t>
  </si>
  <si>
    <t>ATENOLOL 10ML</t>
  </si>
  <si>
    <t>ATRACURIUM 5ML</t>
  </si>
  <si>
    <t>ATRACURIUM 10ML</t>
  </si>
  <si>
    <t>ATROPINE .4MG</t>
  </si>
  <si>
    <t>ATROPINE 1MG</t>
  </si>
  <si>
    <t>ATROPINE 1MGPFS</t>
  </si>
  <si>
    <t>ATROPINE 0.25/5ML JECT</t>
  </si>
  <si>
    <t>AZITHROMYC500MG</t>
  </si>
  <si>
    <t>AZTREONAM 500MG</t>
  </si>
  <si>
    <t>AZTREONAM 1GM</t>
  </si>
  <si>
    <t>AZTREONAM 2GM</t>
  </si>
  <si>
    <t>BACITRACIN 50KU</t>
  </si>
  <si>
    <t>BACLOFEN2000MCG</t>
  </si>
  <si>
    <t>BENZTROP2MG/2ML</t>
  </si>
  <si>
    <t>BETAMETH SS 6MG</t>
  </si>
  <si>
    <t>BETAMETHASN 5ML</t>
  </si>
  <si>
    <t>BETHANECHOL 5MG</t>
  </si>
  <si>
    <t>BLEOMYCIN 15U $</t>
  </si>
  <si>
    <t>ANTIVENIN 2.5ML</t>
  </si>
  <si>
    <t>BOTUL A PER U</t>
  </si>
  <si>
    <t>BRETYLIUM 500MG</t>
  </si>
  <si>
    <t>BUMETANIDE2.5MG</t>
  </si>
  <si>
    <t>BUMETANIDE .5MG</t>
  </si>
  <si>
    <t>BUMETANIDE VL 0.25MG/ML 10ML</t>
  </si>
  <si>
    <t>BUPIVCN.25%30ML</t>
  </si>
  <si>
    <t>BUPIVCN.25%50ML</t>
  </si>
  <si>
    <t>BUPIVCN.5% 50ML</t>
  </si>
  <si>
    <t>BUPIVCN.5% 30ML</t>
  </si>
  <si>
    <t>BUPIVCN.75%10ML</t>
  </si>
  <si>
    <t>BUPIVCN EPI30ML</t>
  </si>
  <si>
    <t>BUPIVCN DEX 2ML</t>
  </si>
  <si>
    <t>BUPRENORPH .3MG</t>
  </si>
  <si>
    <t>BUTORPHANOL 1MG</t>
  </si>
  <si>
    <t>BUTORPHANOL 2MG</t>
  </si>
  <si>
    <t>CAFFNABENZ500MG</t>
  </si>
  <si>
    <t>CALCITONIN 400U</t>
  </si>
  <si>
    <t>CALCITRIOL 1MCG</t>
  </si>
  <si>
    <t>CALCIUM CL 10ML</t>
  </si>
  <si>
    <t>CA CHLORIDE SYR</t>
  </si>
  <si>
    <t>CA CHLORIDE10ML</t>
  </si>
  <si>
    <t>CA GLUCON 10ML</t>
  </si>
  <si>
    <t>CARBOPRST250MCG</t>
  </si>
  <si>
    <t>CARBOPLATIN50MG$</t>
  </si>
  <si>
    <t>CARMUSTINE100MG$</t>
  </si>
  <si>
    <t>CASPOFUNG 5MG</t>
  </si>
  <si>
    <t>CEFAZOLIN 500MG</t>
  </si>
  <si>
    <t>CEFAZOLIN 1GM</t>
  </si>
  <si>
    <t>CEFAZOLIN 1 GM PREMIX</t>
  </si>
  <si>
    <t>CEFAZOLIN 2G</t>
  </si>
  <si>
    <t>CEFEPIME 1GM</t>
  </si>
  <si>
    <t>CEFEPIME 2GM</t>
  </si>
  <si>
    <t>CEFOTAXIME 1GM</t>
  </si>
  <si>
    <t>CEFOTAXIME 2GM</t>
  </si>
  <si>
    <t>CEFOTETAN 1GM</t>
  </si>
  <si>
    <t>CEFOTETAN 2GM</t>
  </si>
  <si>
    <t>CEFOXITIN 1GM</t>
  </si>
  <si>
    <t>CEFOXITIN 2GM</t>
  </si>
  <si>
    <t>CEFTAROLINE VL 400MG</t>
  </si>
  <si>
    <t>CEFTAROLINE VL 600MG</t>
  </si>
  <si>
    <t>CEFTAZIDME500MG</t>
  </si>
  <si>
    <t>CEFTAZIDIME 1GM</t>
  </si>
  <si>
    <t>CEFTAZIDIME 2GM</t>
  </si>
  <si>
    <t>AVYCAZ 2.5 GM VIAL</t>
  </si>
  <si>
    <t>ZERBAXA 1.5 GM VIAL</t>
  </si>
  <si>
    <t>CEFTIZOXIME 1GM</t>
  </si>
  <si>
    <t>CEFTIZOXIME 2GM</t>
  </si>
  <si>
    <t>CEFTRIAXONE 250MG</t>
  </si>
  <si>
    <t>CEFTRIAXONE 500MG</t>
  </si>
  <si>
    <t>CEFTRIAXONE 1GM</t>
  </si>
  <si>
    <t>CEFTRIAXONE 2GM</t>
  </si>
  <si>
    <t>CEFTRIAXONE 1 GM PREMIX</t>
  </si>
  <si>
    <t>CEFUROXIME750MG</t>
  </si>
  <si>
    <t>CEFUROXIME1.5GM</t>
  </si>
  <si>
    <t>CHLORAMPHEN 1GM</t>
  </si>
  <si>
    <t>CHLOROPR 1%30ML</t>
  </si>
  <si>
    <t>CHLOROPR 3%20ML</t>
  </si>
  <si>
    <t>CHLORTHIAZ500MG</t>
  </si>
  <si>
    <t>CHLORPROMZN50MG</t>
  </si>
  <si>
    <t>CIMETIDINE300/2</t>
  </si>
  <si>
    <t>CIPROFLOX 400MG</t>
  </si>
  <si>
    <t>CIPROFLOX 200MG</t>
  </si>
  <si>
    <t>CISATRACURM 5ML</t>
  </si>
  <si>
    <t>CISATRACURM10ML</t>
  </si>
  <si>
    <t>CISPLATIN 10MG $</t>
  </si>
  <si>
    <t>CLINDAMYCN300MG</t>
  </si>
  <si>
    <t>CLINDAMYCN600MG</t>
  </si>
  <si>
    <t>CLINDAMYCN900MG</t>
  </si>
  <si>
    <t>CLONIDINE 1MG</t>
  </si>
  <si>
    <t>CLONIDINE 10ML</t>
  </si>
  <si>
    <t>CLONIDINE 1000 MCG/10 ML</t>
  </si>
  <si>
    <t>COLCHICINE INJ</t>
  </si>
  <si>
    <t>COLCHICINE 1MG</t>
  </si>
  <si>
    <t>COLISTIMTH150MG</t>
  </si>
  <si>
    <t>CONIVAPTAN 4ML</t>
  </si>
  <si>
    <t>CONJ EST 25MG</t>
  </si>
  <si>
    <t>CORTIC 40U/M 5M</t>
  </si>
  <si>
    <t>CORTICOTR GEL40</t>
  </si>
  <si>
    <t>CORTROSYN .25MG</t>
  </si>
  <si>
    <t>SULFA/TRIM 30ML</t>
  </si>
  <si>
    <t>ANTIVENIN POLY</t>
  </si>
  <si>
    <t>CROFAB INJ $</t>
  </si>
  <si>
    <t>CYNDE ANTID KIT$</t>
  </si>
  <si>
    <t>VITAMIN B12 1MG</t>
  </si>
  <si>
    <t>CYCLOPHOS 100MG</t>
  </si>
  <si>
    <t>CYTARABNE 100MG</t>
  </si>
  <si>
    <t>DANTROLENE 20MG$</t>
  </si>
  <si>
    <t>DANAPAROID 750U</t>
  </si>
  <si>
    <t>DAPTOMYCIN 1MG</t>
  </si>
  <si>
    <t>DARBPOETIN 1MCG</t>
  </si>
  <si>
    <t>DAUNORUBICN10MG</t>
  </si>
  <si>
    <t>DEFEROXAMINE.5G</t>
  </si>
  <si>
    <t>DESMOPRESSN1MCG</t>
  </si>
  <si>
    <t>DESMOPRESSIN INJ 4MCG/1ML</t>
  </si>
  <si>
    <t>DESMOPRESSIN INJ 40MCG/10ML</t>
  </si>
  <si>
    <t>DEXAMETH10MG/ML</t>
  </si>
  <si>
    <t>DEXAMETH 4MG/ML</t>
  </si>
  <si>
    <t>DEXAMETH20MG5ML</t>
  </si>
  <si>
    <t>DEXAMETH4MG/1ML</t>
  </si>
  <si>
    <t>DEXAMETH LA 8MG</t>
  </si>
  <si>
    <t>PRECEDEX 200MCG</t>
  </si>
  <si>
    <t>DEXPANT250MG/ML</t>
  </si>
  <si>
    <t>DEXTRAN 100ML $</t>
  </si>
  <si>
    <t>DEXTROS 10% 5ML</t>
  </si>
  <si>
    <t>DEXTROSE 25%SYG</t>
  </si>
  <si>
    <t>DEXTROSE 50% 50</t>
  </si>
  <si>
    <t>DEXTROS SYG 50%</t>
  </si>
  <si>
    <t>DIAZEPAM 2ML</t>
  </si>
  <si>
    <t>DICYCLOMINE20MG</t>
  </si>
  <si>
    <t>DIGOXIN.5MG/2ML</t>
  </si>
  <si>
    <t>DIGOXIN IF 40MG$</t>
  </si>
  <si>
    <t>DHE-45 1MG/ML</t>
  </si>
  <si>
    <t>DILTIAZEM 25 MG</t>
  </si>
  <si>
    <t>DILTIAZEM 50 MG</t>
  </si>
  <si>
    <t>DILTIAZEM 125MG</t>
  </si>
  <si>
    <t>DILTIAZEM VL 5MG/ML 10ML VIAL</t>
  </si>
  <si>
    <t>DIPHENHYDR 50MG</t>
  </si>
  <si>
    <t>DIPHTH TT &lt;7YR</t>
  </si>
  <si>
    <t>DIPHTH TT &gt;7YR</t>
  </si>
  <si>
    <t>DTAP VACC &gt; 7YR</t>
  </si>
  <si>
    <t>DIPYRIDAMOL10MG</t>
  </si>
  <si>
    <t>DOBUTAMIN 250MG</t>
  </si>
  <si>
    <t>DOBUT PM250/250</t>
  </si>
  <si>
    <t>DOBUT PM500/250</t>
  </si>
  <si>
    <t>DOBUT PM500/500$</t>
  </si>
  <si>
    <t>DOCETAXEL 20MG</t>
  </si>
  <si>
    <t>DOLASETRN12.5MG</t>
  </si>
  <si>
    <t>DOPAMINE 400MG</t>
  </si>
  <si>
    <t>DOPAMINE 800MG</t>
  </si>
  <si>
    <t>DORIPENEM 500MG</t>
  </si>
  <si>
    <t>NUROMAX 0-5ML</t>
  </si>
  <si>
    <t>DOXAPRAM 20ML</t>
  </si>
  <si>
    <t>DOXORUBICIN10MG$</t>
  </si>
  <si>
    <t>DOXYCYCLN 100MG</t>
  </si>
  <si>
    <t>DROPERI 5MG/2ML</t>
  </si>
  <si>
    <t>DROTRECOGIN 5MG</t>
  </si>
  <si>
    <t>DROTRECOGIN20MG</t>
  </si>
  <si>
    <t>EDROPHON10MG/ML</t>
  </si>
  <si>
    <t>ENALAPRIL 1ML</t>
  </si>
  <si>
    <t>ENALAPRIL 2ML</t>
  </si>
  <si>
    <t>ENOXAPARN 100MG+</t>
  </si>
  <si>
    <t>ENOXAPARN 60MG +</t>
  </si>
  <si>
    <t>ENOXAPARN 30MG +</t>
  </si>
  <si>
    <t>ENOXAPARN 40MG +</t>
  </si>
  <si>
    <t>ENOXAPARN 80MG +</t>
  </si>
  <si>
    <t>EPHEDRIN 50MG/M</t>
  </si>
  <si>
    <t>ENOXAPARN 120MG+</t>
  </si>
  <si>
    <t>EPINEPHRINE 1ML</t>
  </si>
  <si>
    <t>EPI 1:1000 30ML</t>
  </si>
  <si>
    <t>EPOETIN 1000U</t>
  </si>
  <si>
    <t>EPINEPHRINE IC</t>
  </si>
  <si>
    <t>EPINEPH 1MG/10</t>
  </si>
  <si>
    <t>EPOETIN 2000 UNITS</t>
  </si>
  <si>
    <t>EPOETIN 3000 UNITS</t>
  </si>
  <si>
    <t>EPOETIN 4000 UNITS</t>
  </si>
  <si>
    <t>EPOETIN 10000 UNITS</t>
  </si>
  <si>
    <t>EPOETIN 20000 UNITS</t>
  </si>
  <si>
    <t>EPTIFIBATIDE5MG</t>
  </si>
  <si>
    <t>ERTAPENEM 500MG</t>
  </si>
  <si>
    <t>ERYTHROMY LA500</t>
  </si>
  <si>
    <t>ERYTHROMY LA 1G</t>
  </si>
  <si>
    <t>ESMOLOL 2500MG</t>
  </si>
  <si>
    <t>ESTRADIOL 5MG</t>
  </si>
  <si>
    <t>ESTRADIOL 10MG</t>
  </si>
  <si>
    <t>ESTRADIOL 20MG</t>
  </si>
  <si>
    <t>ESTROGEN 25MG</t>
  </si>
  <si>
    <t>ETHACRYNATE50MG</t>
  </si>
  <si>
    <t>ETHAMOLAMINE2ML</t>
  </si>
  <si>
    <t>ALCOHOL 2ML</t>
  </si>
  <si>
    <t>EXENATIDE 10MCG+</t>
  </si>
  <si>
    <t>ETOMIDATE 20MG</t>
  </si>
  <si>
    <t>ETOMIDATE 40MG</t>
  </si>
  <si>
    <t>ETOPOSIDE 10MG</t>
  </si>
  <si>
    <t>FAC9 RECO 100IU</t>
  </si>
  <si>
    <t>FAC9 COMP 100IU$</t>
  </si>
  <si>
    <t>FAC8 HUM 100IU $</t>
  </si>
  <si>
    <t>FENTANYL INFUS</t>
  </si>
  <si>
    <t>FAC8 REC 100IU $</t>
  </si>
  <si>
    <t>FAC VIIA 1.2MG</t>
  </si>
  <si>
    <t>FENT/BUPIV250ML</t>
  </si>
  <si>
    <t>FENT/BUPIV INJ</t>
  </si>
  <si>
    <t>FENTNYL 2MCG/ML ROPIVAC.2%250</t>
  </si>
  <si>
    <t>FAMOTIDN 20M/2M</t>
  </si>
  <si>
    <t>FAMOTIDINE/NS VL 20MG 5ML</t>
  </si>
  <si>
    <t>FLOXURIDIN500MG$</t>
  </si>
  <si>
    <t>FLU VAC &gt;3YRS FLUVIRIN</t>
  </si>
  <si>
    <t>FLUCONAZL200PMX$</t>
  </si>
  <si>
    <t>FLUCONAZL400PMX$</t>
  </si>
  <si>
    <t>FER GLUC 62.5MG</t>
  </si>
  <si>
    <t>FLUDARABINE50MG$</t>
  </si>
  <si>
    <t>FLUMAZENIL 5ML</t>
  </si>
  <si>
    <t>FLUCONAZOL100MG</t>
  </si>
  <si>
    <t>5-FU 500MG</t>
  </si>
  <si>
    <t>FLUPHEN DEC 25M</t>
  </si>
  <si>
    <t>FOMEPIZOLE 15MG</t>
  </si>
  <si>
    <t>FOLIC ACID 1ML</t>
  </si>
  <si>
    <t>FOSCARNET 250ML$</t>
  </si>
  <si>
    <t>FOSCARNET1000MG</t>
  </si>
  <si>
    <t>FOSPHENYTN 50MG</t>
  </si>
  <si>
    <t>FUROSEMIDE100MG</t>
  </si>
  <si>
    <t>FULVESTRANT25MG</t>
  </si>
  <si>
    <t>FUROSEMIDE 20MG</t>
  </si>
  <si>
    <t>FONDAPARINUX INJ 5MG(ARIXTRA)</t>
  </si>
  <si>
    <t>FONDAPARINUX INJ 0.5MG</t>
  </si>
  <si>
    <t>FUROSM 40MG/4ML</t>
  </si>
  <si>
    <t>FILGRASTM480MCG$</t>
  </si>
  <si>
    <t>FILGRASTM300MCG$</t>
  </si>
  <si>
    <t>SARGRAMSTM50MCG</t>
  </si>
  <si>
    <t>GANCICLOV 500MG$</t>
  </si>
  <si>
    <t>GEMCITABIN200MG</t>
  </si>
  <si>
    <t>GENTAMICIN 20MG</t>
  </si>
  <si>
    <t>GENTAMCN 80PMX</t>
  </si>
  <si>
    <t>GENTAMICIN 60MG</t>
  </si>
  <si>
    <t>GENTAMCN100PMX</t>
  </si>
  <si>
    <t>GENTAMCN120PMX</t>
  </si>
  <si>
    <t>GENTAMICIN 80MG</t>
  </si>
  <si>
    <t>GENTAMIC 81-120</t>
  </si>
  <si>
    <t>GENTAMICIN 4MG</t>
  </si>
  <si>
    <t>GLUCAGON 1MG</t>
  </si>
  <si>
    <t>GLUCAGON 0-1MG</t>
  </si>
  <si>
    <t>GLYCOPYROL .2MG</t>
  </si>
  <si>
    <t>GLYCOPYRROLATE VL 0.2/ML 2ML</t>
  </si>
  <si>
    <t>GOLD NATHIO50MG</t>
  </si>
  <si>
    <t>GOSERELIN3.6MG</t>
  </si>
  <si>
    <t>GRNSTRN INJ.1MG</t>
  </si>
  <si>
    <t>HALOPERIDOL 5MG</t>
  </si>
  <si>
    <t>HALOPER DEC50MG</t>
  </si>
  <si>
    <t>HEPARN 100U INJ</t>
  </si>
  <si>
    <t>HEPRN 25000 PMX</t>
  </si>
  <si>
    <t>HEPRN 1000 PMX</t>
  </si>
  <si>
    <t>HEPARIN 10 10ML</t>
  </si>
  <si>
    <t>HEPARIN 2500U</t>
  </si>
  <si>
    <t>HEPARIN1000 5ML</t>
  </si>
  <si>
    <t>HEPARIN 5000U</t>
  </si>
  <si>
    <t>HEPARN1000 30ML</t>
  </si>
  <si>
    <t>HEPARIN VL 10000U/ML 1ML</t>
  </si>
  <si>
    <t>HEPARIN 1000U</t>
  </si>
  <si>
    <t>HEPARN1000 10ML</t>
  </si>
  <si>
    <t>HEP CA 5000U</t>
  </si>
  <si>
    <t>HEPARIN 300 UNITS / 3ML</t>
  </si>
  <si>
    <t>HEP A VAC (A) 1440U IM HAVRIX</t>
  </si>
  <si>
    <t>HEP B I.G. .5ML</t>
  </si>
  <si>
    <t>HEP B I.G. 1ML</t>
  </si>
  <si>
    <t>HEP B VAC ADULT</t>
  </si>
  <si>
    <t>HEP B PED/ADOL</t>
  </si>
  <si>
    <t>HESPAN 500ML $</t>
  </si>
  <si>
    <t>HISTMN PO4 2.75</t>
  </si>
  <si>
    <t>HYALURONIDS150U</t>
  </si>
  <si>
    <t>HYLAN NA 16MG</t>
  </si>
  <si>
    <t>VISCOAT .5ML $</t>
  </si>
  <si>
    <t>HYALURONATE 1MG</t>
  </si>
  <si>
    <t>HYDRALAZINE20MG</t>
  </si>
  <si>
    <t>HUMIRA 40 MG/0.8 1ML SYR</t>
  </si>
  <si>
    <t>HCTS SS 100MG</t>
  </si>
  <si>
    <t>HCTS SS 250MG</t>
  </si>
  <si>
    <t>HCTS SS 500MG</t>
  </si>
  <si>
    <t>HYDROM PCA 50ML</t>
  </si>
  <si>
    <t>HYDROXYZIN100MG</t>
  </si>
  <si>
    <t>HYDROXYZINE 50 MG/ML</t>
  </si>
  <si>
    <t>IBUTILIDE 1MG $</t>
  </si>
  <si>
    <t>HYDROXYZINE50MG</t>
  </si>
  <si>
    <t>IDARUBICIN 5MG $</t>
  </si>
  <si>
    <t>IFOSFAMIDE 1GM $</t>
  </si>
  <si>
    <t>CILAST/IMIPENEM VL 250MG</t>
  </si>
  <si>
    <t>IMIPENEM 250MG</t>
  </si>
  <si>
    <t>IMIPENEM 500MG</t>
  </si>
  <si>
    <t>IMMU GLOB IM2ML</t>
  </si>
  <si>
    <t>IMMUN GLOB 0-10$</t>
  </si>
  <si>
    <t>IMIPENEM 500 IM</t>
  </si>
  <si>
    <t>RHOD IMMGLOB100</t>
  </si>
  <si>
    <t>IVIG PER 1GM $</t>
  </si>
  <si>
    <t>INFLIXIMAB 10MG</t>
  </si>
  <si>
    <t>HUMULIN INJ +</t>
  </si>
  <si>
    <t>INS NPH PK 10ML+</t>
  </si>
  <si>
    <t>HUMALOG75/2510M+</t>
  </si>
  <si>
    <t>INS GLARGIN10ML+</t>
  </si>
  <si>
    <t>INS REG PORK 10+</t>
  </si>
  <si>
    <t>INS DETEMR 10ML+</t>
  </si>
  <si>
    <t>NOVOLOG 10ML +</t>
  </si>
  <si>
    <t>HUM REG 10ML +</t>
  </si>
  <si>
    <t>HUM REG DOSE +</t>
  </si>
  <si>
    <t>HUMALOG 10ML +</t>
  </si>
  <si>
    <t>HUMALOG DOSE +</t>
  </si>
  <si>
    <t>HUM 70/30 10ML +</t>
  </si>
  <si>
    <t>HUM 70/30 DOSE +</t>
  </si>
  <si>
    <t>INS HUM LENTE10+</t>
  </si>
  <si>
    <t>HUM LENTE DOSE +</t>
  </si>
  <si>
    <t>INS HUM NPH 10 +</t>
  </si>
  <si>
    <t>INS HUM NPH DS +</t>
  </si>
  <si>
    <t>INS HUM ULTRA10+</t>
  </si>
  <si>
    <t>INS HUM ULTRADS+</t>
  </si>
  <si>
    <t>INTRF B-1B .3MG</t>
  </si>
  <si>
    <t>INTERFRN A2A3MU$</t>
  </si>
  <si>
    <t>INTERFRN A2B1MU</t>
  </si>
  <si>
    <t>INFED 50MG</t>
  </si>
  <si>
    <t>IRON DEXTRN50MG</t>
  </si>
  <si>
    <t>IRON DEXTRAN2ML</t>
  </si>
  <si>
    <t>FE DEX 50MG IJ</t>
  </si>
  <si>
    <t>IRON SUCROSE1MG</t>
  </si>
  <si>
    <t>ISOPROT 1MG/5ML</t>
  </si>
  <si>
    <t>LYMPHAZURIN 1%</t>
  </si>
  <si>
    <t>ITRACONAZL250MG$</t>
  </si>
  <si>
    <t>IVIG LIQD 500MG</t>
  </si>
  <si>
    <t>IVIG PWDR 500MG</t>
  </si>
  <si>
    <t>IVIG LYOPH 1GM</t>
  </si>
  <si>
    <t>IVIG NLYOPH 1GM</t>
  </si>
  <si>
    <t>FLEBOGAMA 500MG</t>
  </si>
  <si>
    <t>KETAMIN 50 10ML</t>
  </si>
  <si>
    <t>KETOROLAC 15MG</t>
  </si>
  <si>
    <t>KETOROLAC 30MG</t>
  </si>
  <si>
    <t>KETOROLAC 60MG</t>
  </si>
  <si>
    <t>LABETALOL 20ML</t>
  </si>
  <si>
    <t>LEPIRUDIN 50MG</t>
  </si>
  <si>
    <t>LEUCOVORIN 50MG$</t>
  </si>
  <si>
    <t>LEUPROLID3.75MG$</t>
  </si>
  <si>
    <t>LEVETIRACETAM 1000 MG INJ</t>
  </si>
  <si>
    <t>LEVETIRACETAM 500 MG INJ</t>
  </si>
  <si>
    <t>LEVETIRACET 5ML</t>
  </si>
  <si>
    <t>LEVETIRACET10MG</t>
  </si>
  <si>
    <t>NOREPINEPH 4MG</t>
  </si>
  <si>
    <t>LEVOFLOX 750PMX</t>
  </si>
  <si>
    <t>LEVOFLOX500/20M</t>
  </si>
  <si>
    <t>LEVOFLOX 250MG</t>
  </si>
  <si>
    <t>LEVOFLOX 500PMX</t>
  </si>
  <si>
    <t>LEVOFLOX 250PMX</t>
  </si>
  <si>
    <t>LEVOTHYROX .2MG</t>
  </si>
  <si>
    <t>LEVOTHYROX .5MG</t>
  </si>
  <si>
    <t>LIDO MPF 1%20ML</t>
  </si>
  <si>
    <t>LIDOCAIN.8PM250</t>
  </si>
  <si>
    <t>LIDOCAIN.4PM500</t>
  </si>
  <si>
    <t>LIDOCAI.5%EPI50</t>
  </si>
  <si>
    <t>LIDOCAIN .5%SDV</t>
  </si>
  <si>
    <t>LIDOCAI 1%EPI20</t>
  </si>
  <si>
    <t>LIDO 1% 30ML</t>
  </si>
  <si>
    <t>LIDO 1% 2ML</t>
  </si>
  <si>
    <t>LIDO 1% 5ML</t>
  </si>
  <si>
    <t>LIDO 1.5%/EPI 5</t>
  </si>
  <si>
    <t>LIDOCAIN 1.5%SD</t>
  </si>
  <si>
    <t>LIDOCAIN 2%EPIS</t>
  </si>
  <si>
    <t>LIDOCAINE 2%</t>
  </si>
  <si>
    <t>LIDOCAIN 4% 5ML</t>
  </si>
  <si>
    <t>LIDOCAIN PF 100</t>
  </si>
  <si>
    <t>LIDOCAIN SYG 2G</t>
  </si>
  <si>
    <t>LIDO/GLU 5% 2ML</t>
  </si>
  <si>
    <t>LINEZOLID/200MG</t>
  </si>
  <si>
    <t>LORAZEPAM 2MG</t>
  </si>
  <si>
    <t>LORAZEPAM 10ML</t>
  </si>
  <si>
    <t>LORAZEPAM 40MG/10ML VL</t>
  </si>
  <si>
    <t>MG SO4 50% 10ML</t>
  </si>
  <si>
    <t>MAG SULF PMX 1L</t>
  </si>
  <si>
    <t>MAG SO4 50% 2ML</t>
  </si>
  <si>
    <t>MAG SULF 4%100M</t>
  </si>
  <si>
    <t>MAG SULF2GM PMX</t>
  </si>
  <si>
    <t>MAGNESIUM SULFATE 4 GM/100 ML</t>
  </si>
  <si>
    <t>MANITOL 25%50ML</t>
  </si>
  <si>
    <t>MEASLES VACC</t>
  </si>
  <si>
    <t>DEPOPROVERA-150$</t>
  </si>
  <si>
    <t>MENINGOCOC VAC</t>
  </si>
  <si>
    <t>MEPIVICAINE30ML</t>
  </si>
  <si>
    <t>MEPIVICAINE20ML</t>
  </si>
  <si>
    <t>MERREM 1G</t>
  </si>
  <si>
    <t>MEROPENEM 100MG</t>
  </si>
  <si>
    <t>MEROPENEM IV 500MG</t>
  </si>
  <si>
    <t>MEROPENEM IV 1GM</t>
  </si>
  <si>
    <t>METHOCARBM 1G</t>
  </si>
  <si>
    <t>METHYLDOPA250MG</t>
  </si>
  <si>
    <t>METHYLENE BLUE AMP 1ML</t>
  </si>
  <si>
    <t>METHLERGNVN.2MG</t>
  </si>
  <si>
    <t>METHYLPRED 40MG</t>
  </si>
  <si>
    <t>METHYLPRED 80MG</t>
  </si>
  <si>
    <t>METHYLPRED125MG</t>
  </si>
  <si>
    <t>METHYLPRED 1GM</t>
  </si>
  <si>
    <t>METHYLPRED500MG</t>
  </si>
  <si>
    <t>METOCLOPRAM 2ML</t>
  </si>
  <si>
    <t>METOPROLOL5MG/5</t>
  </si>
  <si>
    <t>METRONIDA 250MG</t>
  </si>
  <si>
    <t>METRONIDZL500MG</t>
  </si>
  <si>
    <t>MIDAZ 5M/M 10ML</t>
  </si>
  <si>
    <t>MIDAZ 5MG/5ML</t>
  </si>
  <si>
    <t>MIDAZ2MG/2ML VL</t>
  </si>
  <si>
    <t>MIDAZ.5MG/1ML</t>
  </si>
  <si>
    <t>MITOMYCIN 5MG $</t>
  </si>
  <si>
    <t>MITOXANTRON 5MG$</t>
  </si>
  <si>
    <t>MIVACURIUM 10ML</t>
  </si>
  <si>
    <t>MOXIFLOXCN100MG</t>
  </si>
  <si>
    <t>MVI 10ML</t>
  </si>
  <si>
    <t>MULTIVITAMN 5ML</t>
  </si>
  <si>
    <t>MUMPS SKN TST.1</t>
  </si>
  <si>
    <t>NAFCILLIN 500MG</t>
  </si>
  <si>
    <t>NAFCILLIN 1GM</t>
  </si>
  <si>
    <t>NAFCILLIN 2GM</t>
  </si>
  <si>
    <t>FER GLUC 12.5MG</t>
  </si>
  <si>
    <t>NALBUPHINE 10MG</t>
  </si>
  <si>
    <t>NALBUPHINE 20MG</t>
  </si>
  <si>
    <t>NALOXONE2MG/2ML</t>
  </si>
  <si>
    <t>NALOXONE.4MG/ML</t>
  </si>
  <si>
    <t>NESIRITIDE .5MG</t>
  </si>
  <si>
    <t>NESIRITIDE .1MG</t>
  </si>
  <si>
    <t>NESIRITIDE 1.5GM VIAL</t>
  </si>
  <si>
    <t>NEOSTIG 1:1 10M</t>
  </si>
  <si>
    <t>NEOSTIG 1:2 1ML</t>
  </si>
  <si>
    <t>NESIRITID BOLUS</t>
  </si>
  <si>
    <t>NESIRITIDE.25MG</t>
  </si>
  <si>
    <t>NICARDIPINE10ML</t>
  </si>
  <si>
    <t>NTG PMX50MG/250</t>
  </si>
  <si>
    <t>NTG IV 50MG</t>
  </si>
  <si>
    <t>OCTREOTIDE 1MG</t>
  </si>
  <si>
    <t>OCTREOTIDE25MCG</t>
  </si>
  <si>
    <t>OCTREOTIDE INJ 50 MCG/1ML</t>
  </si>
  <si>
    <t>OCTREOTIDE ACETATE 100 MCG/ML</t>
  </si>
  <si>
    <t>OCTREOTIDE INJ 500MCG/1ML</t>
  </si>
  <si>
    <t>OCTREOTIDE 5000MCG/5ML</t>
  </si>
  <si>
    <t>NITROPRUSS 50MG</t>
  </si>
  <si>
    <t>OCTREOTIDE INJ 200MCG/1ML</t>
  </si>
  <si>
    <t>ONDANSETRON 4MG VIAL</t>
  </si>
  <si>
    <t>OXYTOCIN10U/1ML</t>
  </si>
  <si>
    <t>PACLITAXEL 30MG</t>
  </si>
  <si>
    <t>PAMIDRONATE30MG</t>
  </si>
  <si>
    <t>PANCURONIUM 5ML</t>
  </si>
  <si>
    <t>PANTOPRZ40MG IJ</t>
  </si>
  <si>
    <t>PAPAVERINE 60MG</t>
  </si>
  <si>
    <t>PEN G BENZ600KU</t>
  </si>
  <si>
    <t>PEN G BENZ1.2MU</t>
  </si>
  <si>
    <t>PEN G BENZ2.4MU</t>
  </si>
  <si>
    <t>PEN G 900/300KU</t>
  </si>
  <si>
    <t>PENG BE/PR600KU</t>
  </si>
  <si>
    <t>PENG BE/PR1.2MU</t>
  </si>
  <si>
    <t>PENG BE/PR2.4MU</t>
  </si>
  <si>
    <t>PEN G K 1MU</t>
  </si>
  <si>
    <t>PEN G K 5MU</t>
  </si>
  <si>
    <t>PEN G PROC1.2MU</t>
  </si>
  <si>
    <t>PEN G PROC2.4MU</t>
  </si>
  <si>
    <t>PEN G PROC600KU</t>
  </si>
  <si>
    <t>PENTAMIDIN300MG</t>
  </si>
  <si>
    <t>PENTAZOCIN 30MG</t>
  </si>
  <si>
    <t>PENTAZOCIN 60MG</t>
  </si>
  <si>
    <t>PHENOBARB 65MG</t>
  </si>
  <si>
    <t>PHENOBARB 130MG</t>
  </si>
  <si>
    <t>PHENTOLAMINE5MG</t>
  </si>
  <si>
    <t>PHENYLEPHRN10MG</t>
  </si>
  <si>
    <t>PHENYTOIN 100MG</t>
  </si>
  <si>
    <t>PHENYTOIN 250MG</t>
  </si>
  <si>
    <t>PHYSOSTIGMN 2ML</t>
  </si>
  <si>
    <t>PHYTONADIONE1MG</t>
  </si>
  <si>
    <t>PHYTONADION10MG</t>
  </si>
  <si>
    <t>PIPERACILLIN2GM</t>
  </si>
  <si>
    <t>PIPERACILLIN3GM</t>
  </si>
  <si>
    <t>PIPERACILLIN4GM</t>
  </si>
  <si>
    <t>PIP/TAZO 2.25GM</t>
  </si>
  <si>
    <t>PIP/TAZO3.375GM</t>
  </si>
  <si>
    <t>PIP/TAZO 4.5GM</t>
  </si>
  <si>
    <t>PLASMAPROT250ML$</t>
  </si>
  <si>
    <t>KCENTRA 500 UNITS KIT</t>
  </si>
  <si>
    <t>PNEUMOC VACC</t>
  </si>
  <si>
    <t>IIV4 VACC NO PRSV 3 YRS+ IM</t>
  </si>
  <si>
    <t>POLYMIXIN B 500</t>
  </si>
  <si>
    <t>K ACET 0-20MEQ</t>
  </si>
  <si>
    <t>KCL 0-30MEQ</t>
  </si>
  <si>
    <t>KCL 20MEQ/20ML</t>
  </si>
  <si>
    <t>KCL 30MEQ/15ML</t>
  </si>
  <si>
    <t>KCL 40MEQ/20ML</t>
  </si>
  <si>
    <t>KCL 31-80MEQ</t>
  </si>
  <si>
    <t>KCL 10MEQ/50ML</t>
  </si>
  <si>
    <t>KCL 40MEQ/100ML</t>
  </si>
  <si>
    <t>KCL 20MEQ/100ML</t>
  </si>
  <si>
    <t>K PHOS 0-15MM</t>
  </si>
  <si>
    <t>PROCAINAMD 1GM</t>
  </si>
  <si>
    <t>PROCAINAMD 2GM</t>
  </si>
  <si>
    <t>PROCAINE 1%30ML</t>
  </si>
  <si>
    <t>PROCAINE 2%30ML</t>
  </si>
  <si>
    <t>PROCHLORP 10MG</t>
  </si>
  <si>
    <t>PROGESTERON50MG</t>
  </si>
  <si>
    <t>PROGSTERONE 100</t>
  </si>
  <si>
    <t>PROMETHAZINE 25MG INJ</t>
  </si>
  <si>
    <t>PROMETHAZINE 50MG INJ</t>
  </si>
  <si>
    <t>PROPRANOL1MG/ML</t>
  </si>
  <si>
    <t>PROPOFOL 20ML</t>
  </si>
  <si>
    <t>PROPOFOL 10 MG/ML 100ML</t>
  </si>
  <si>
    <t>PROTAMINE 50MG</t>
  </si>
  <si>
    <t>PYRIDOSTGMN10MG</t>
  </si>
  <si>
    <t>PYRIDOSTIGMINE VL 5MG/ML 1ML</t>
  </si>
  <si>
    <t>QUIN GLU240M3ML</t>
  </si>
  <si>
    <t>QUIN GLC241-330</t>
  </si>
  <si>
    <t>QUINID GLUC10ML</t>
  </si>
  <si>
    <t>RABIES VACC ADS</t>
  </si>
  <si>
    <t>RANITIDINE 50MG</t>
  </si>
  <si>
    <t>RABIES IMM GLOB</t>
  </si>
  <si>
    <t>RETEPLASE18.1MG$</t>
  </si>
  <si>
    <t>RETEPLASE 5U $</t>
  </si>
  <si>
    <t>RHO (D) 300MCG</t>
  </si>
  <si>
    <t>RIFAMPIN 600MG</t>
  </si>
  <si>
    <t>RITUXIMAB 100MG</t>
  </si>
  <si>
    <t>ROCURONIUM 5ML</t>
  </si>
  <si>
    <t>RUBELLA VACC</t>
  </si>
  <si>
    <t>ROPIVACAINE20ML</t>
  </si>
  <si>
    <t>ROPIVACAIN100ML</t>
  </si>
  <si>
    <t>ROPIVACAINE 0.2% 200ML</t>
  </si>
  <si>
    <t>SCOPOLAMINE INJ</t>
  </si>
  <si>
    <t>SECRETIN 16MCG</t>
  </si>
  <si>
    <t>KINEVAC 5MCG</t>
  </si>
  <si>
    <t>NA ACET 40MEQ</t>
  </si>
  <si>
    <t>NEUT 4% 5ML</t>
  </si>
  <si>
    <t>SOD BICARB PED</t>
  </si>
  <si>
    <t>NA BICARB 50ML</t>
  </si>
  <si>
    <t>NA BIC SYG 50ML</t>
  </si>
  <si>
    <t>SOD CHL CONC IN</t>
  </si>
  <si>
    <t>SOD CL .9% 10ML</t>
  </si>
  <si>
    <t>INDIGO CARMN5ML</t>
  </si>
  <si>
    <t>SODPHOS 30ML</t>
  </si>
  <si>
    <t>STREPTOKN 250KU$</t>
  </si>
  <si>
    <t>STREPTOMYCIN1GM</t>
  </si>
  <si>
    <t>SUCCINYLCHL 1ML</t>
  </si>
  <si>
    <t>SUCCINYLCHL10ML</t>
  </si>
  <si>
    <t>QUINP/DALF500MG</t>
  </si>
  <si>
    <t>SUMATRIPTAN 6MG+</t>
  </si>
  <si>
    <t>SUMATRIPTAN 6MG</t>
  </si>
  <si>
    <t>TENECTEPLSE50MG$</t>
  </si>
  <si>
    <t>TERBUTALINE 1MG</t>
  </si>
  <si>
    <t>TERIPARATIDE3ML+</t>
  </si>
  <si>
    <t>TESTOST CY100MG</t>
  </si>
  <si>
    <t>TESTOST EN200MG</t>
  </si>
  <si>
    <t>DEPOTESTADIOL</t>
  </si>
  <si>
    <t>TET IMM GLOB250</t>
  </si>
  <si>
    <t>TETANUS TOX.5ML</t>
  </si>
  <si>
    <t>TETRACAIN 1%2ML</t>
  </si>
  <si>
    <t>THIAMINE 100MG</t>
  </si>
  <si>
    <t>THIOTEPA 15MG</t>
  </si>
  <si>
    <t>THROMBIN 10000U</t>
  </si>
  <si>
    <t>TICAR/CLAV 3.1G</t>
  </si>
  <si>
    <t>TIGECYCLINE 1MG</t>
  </si>
  <si>
    <t>TIGECYCLINE IV 50MG VIAL</t>
  </si>
  <si>
    <t>TOBRAMYCIN 80MG</t>
  </si>
  <si>
    <t>TORSEMIDE 50MG</t>
  </si>
  <si>
    <t>TRACE METALS1ML</t>
  </si>
  <si>
    <t>TRIAMCINOLONE ACET 40MG/ML</t>
  </si>
  <si>
    <t>TRICHOPHYTON .1</t>
  </si>
  <si>
    <t>TRIFLUPROMZ20MG</t>
  </si>
  <si>
    <t>TRMBZMIDE 200MG</t>
  </si>
  <si>
    <t>TB TEST PPD 5TU</t>
  </si>
  <si>
    <t>TUBOCURARI 10ML</t>
  </si>
  <si>
    <t>VALPRO 500MG/5</t>
  </si>
  <si>
    <t>VANCOMYCIN 1.25GM/250ML NS</t>
  </si>
  <si>
    <t>VANCOMYCIN 1GM</t>
  </si>
  <si>
    <t>VANCOMY 1GM PMX</t>
  </si>
  <si>
    <t>VANCOMYCIN .5G</t>
  </si>
  <si>
    <t>VARICEL IG 125U</t>
  </si>
  <si>
    <t>VASOPRESIN .5ML</t>
  </si>
  <si>
    <t>VASOPRES 20U/ML</t>
  </si>
  <si>
    <t>VASOPRESS 100U</t>
  </si>
  <si>
    <t>VECURONIUM 10MG</t>
  </si>
  <si>
    <t>VERAPAMIL 0-5MG</t>
  </si>
  <si>
    <t>VINCRISTINE 1MG$</t>
  </si>
  <si>
    <t>VORICONAZL 10MG</t>
  </si>
  <si>
    <t>WATER INJ 10ML</t>
  </si>
  <si>
    <t>ZIDOVUDINE200MG</t>
  </si>
  <si>
    <t>ZINC (1MG)0-4MG</t>
  </si>
  <si>
    <t>ZOLEDRON AC 1MG</t>
  </si>
  <si>
    <t>ACETAM/COD 12.5+</t>
  </si>
  <si>
    <t>ACETAMIN/COD #2+</t>
  </si>
  <si>
    <t>ACETAMIN/COD #3+</t>
  </si>
  <si>
    <t>ACETACOD30MG6PK+</t>
  </si>
  <si>
    <t>ACETAMIN/COD #4+</t>
  </si>
  <si>
    <t>FIORICET TAB +</t>
  </si>
  <si>
    <t>ALFENTANIL 2ML</t>
  </si>
  <si>
    <t>ALFENTANIL 5ML</t>
  </si>
  <si>
    <t>ASCRIPTIN #3 +</t>
  </si>
  <si>
    <t>ASA/BUT/CAF TAB+</t>
  </si>
  <si>
    <t>ASA/CODEINE15MG+</t>
  </si>
  <si>
    <t>ASA/CODEINE30MG+</t>
  </si>
  <si>
    <t>ASA/CODEINE60MG+</t>
  </si>
  <si>
    <t>CHL HYDRAT500MG+</t>
  </si>
  <si>
    <t>COCAINE 4% 4ML</t>
  </si>
  <si>
    <t>CODEINE INJ30MG</t>
  </si>
  <si>
    <t>CODEIN TAB 30MG+</t>
  </si>
  <si>
    <t>FIORINAL/COD #3+</t>
  </si>
  <si>
    <t>DRONABINL 2.5MG+</t>
  </si>
  <si>
    <t>DRONABINOL 5MG +</t>
  </si>
  <si>
    <t>FENTANYL 2ML</t>
  </si>
  <si>
    <t>FENTANYL 5ML</t>
  </si>
  <si>
    <t>FENTANYL 10ML</t>
  </si>
  <si>
    <t>FENTANYL 20ML</t>
  </si>
  <si>
    <t>DURAGESIC 25 +</t>
  </si>
  <si>
    <t>DURAGESIC 50 +</t>
  </si>
  <si>
    <t>DURAGESIC 75 +</t>
  </si>
  <si>
    <t>DURAGESIC 100 +</t>
  </si>
  <si>
    <t>FENTANYL 200MCG</t>
  </si>
  <si>
    <t>HYDROC/APAP 6PK+</t>
  </si>
  <si>
    <t>HYCODAN 10ML +</t>
  </si>
  <si>
    <t>HYD/APAP7.5/325+</t>
  </si>
  <si>
    <t>HYDROC/ACET15ML+</t>
  </si>
  <si>
    <t>HYD/APAP 10/325+</t>
  </si>
  <si>
    <t>HYCOMINE 0-10ML+</t>
  </si>
  <si>
    <t>HCODONAC10MG6PK+</t>
  </si>
  <si>
    <t>HYD/APAP 10/500+</t>
  </si>
  <si>
    <t>HYDROC/ACET10ML+</t>
  </si>
  <si>
    <t>HYDROCOD/ACT 5 +</t>
  </si>
  <si>
    <t>HYD/APAP7.5/500+</t>
  </si>
  <si>
    <t>HYDROMOR1MG INJ</t>
  </si>
  <si>
    <t>HYDROMOR1MG TAB+</t>
  </si>
  <si>
    <t>HYDROMOR2MG INJ</t>
  </si>
  <si>
    <t>HYDROMOR2MG TAB+</t>
  </si>
  <si>
    <t>HYDROMORPHONE 3MG SUPPOSITORY</t>
  </si>
  <si>
    <t>HYDROMOR4MG INJ</t>
  </si>
  <si>
    <t>HYDROMOR4MG TAB+</t>
  </si>
  <si>
    <t>HYDROMOR10MG/ML</t>
  </si>
  <si>
    <t>HYDROMORPH 40MG</t>
  </si>
  <si>
    <t>MEPERIDINE 25MG</t>
  </si>
  <si>
    <t>MEPERIDINE 50MG</t>
  </si>
  <si>
    <t>MEPERIDINE 75MG</t>
  </si>
  <si>
    <t>MEPERIDIN 100MG</t>
  </si>
  <si>
    <t>MEPERIDIN I 30M</t>
  </si>
  <si>
    <t>MEPERIDIN 50ML</t>
  </si>
  <si>
    <t>MEPERIDINE 50MG+</t>
  </si>
  <si>
    <t>METHADON20MG/10+</t>
  </si>
  <si>
    <t>METHA 10M/M 30M+</t>
  </si>
  <si>
    <t>METHADONE 10MG +</t>
  </si>
  <si>
    <t>METHOHEX 500MG</t>
  </si>
  <si>
    <t>METHYLPHEN 5MG +</t>
  </si>
  <si>
    <t>METHYLPHEN 10MG+</t>
  </si>
  <si>
    <t>METHYLPHEN SR20+</t>
  </si>
  <si>
    <t>MIDAZ 10MG/5ML</t>
  </si>
  <si>
    <t>MORPHI PF 100MG</t>
  </si>
  <si>
    <t>INFUMORPH 200</t>
  </si>
  <si>
    <t>INFUMORPH 500</t>
  </si>
  <si>
    <t>MORPHINE PF10MG</t>
  </si>
  <si>
    <t>MORPHINE 10MG</t>
  </si>
  <si>
    <t>MORPH 15MG/ML</t>
  </si>
  <si>
    <t>MORPH 1M/M 30ML</t>
  </si>
  <si>
    <t>MORPHIN SOLN-20+</t>
  </si>
  <si>
    <t>MORPHIN INJ 2MG</t>
  </si>
  <si>
    <t>MORPHIN INJ 4MG</t>
  </si>
  <si>
    <t>MS CONTIN 60 MG+</t>
  </si>
  <si>
    <t>MS CONTIN 100MG+</t>
  </si>
  <si>
    <t>MS CONTIN 15MG +</t>
  </si>
  <si>
    <t>MORPHINE 30MG +</t>
  </si>
  <si>
    <t>KADIAN 100MG +</t>
  </si>
  <si>
    <t>B&amp;O SUPP 30MG</t>
  </si>
  <si>
    <t>MORPH 1M/M 50ML</t>
  </si>
  <si>
    <t>B&amp;O SUPP 60MG</t>
  </si>
  <si>
    <t>OXANDROLNE2.5MG+</t>
  </si>
  <si>
    <t>OXYC/ACT2.5/325+</t>
  </si>
  <si>
    <t>ACET/OXYCOD TAB 325-10MG</t>
  </si>
  <si>
    <t>OXYC/ACET 5/325+</t>
  </si>
  <si>
    <t>OXYC/ACT7.5/500+</t>
  </si>
  <si>
    <t>PERCODAN +</t>
  </si>
  <si>
    <t>OXYCODONE 10MG +</t>
  </si>
  <si>
    <t>OXYCODONE 5MG +</t>
  </si>
  <si>
    <t>OXYCONTIN 20MG +</t>
  </si>
  <si>
    <t>OXYCONTIN 40MG +</t>
  </si>
  <si>
    <t>OXYMORPHONE 1MG</t>
  </si>
  <si>
    <t>OXYMORPHON5MGSP+</t>
  </si>
  <si>
    <t>PHENOBARB 15MG +</t>
  </si>
  <si>
    <t>PHENOBARB 30MG +</t>
  </si>
  <si>
    <t>PHENOBARB 60MG +</t>
  </si>
  <si>
    <t>PHENOBAR 0-15ML+</t>
  </si>
  <si>
    <t>REMIFENTANIL1MG</t>
  </si>
  <si>
    <t>REMIFENTANIL5MG</t>
  </si>
  <si>
    <t>SUFENTANIL 2ML</t>
  </si>
  <si>
    <t>PENTOTHAL 0-500</t>
  </si>
  <si>
    <t>MISC EENT +</t>
  </si>
  <si>
    <t>VOSOL OTIC SOLN+</t>
  </si>
  <si>
    <t>ACETYLCHOL OPHT</t>
  </si>
  <si>
    <t>ACTYLCYS-10%4ML+</t>
  </si>
  <si>
    <t>ACETYLCYS-20% 4</t>
  </si>
  <si>
    <t>ACETYLCYS-20%10</t>
  </si>
  <si>
    <t>ACETYLCYS-20%30</t>
  </si>
  <si>
    <t>ALBUTRL HFA8.5G+</t>
  </si>
  <si>
    <t>ALBUTEROL 17G +</t>
  </si>
  <si>
    <t>ALBUTEROL 3ML +</t>
  </si>
  <si>
    <t>ALBUTEROL 6.8G +</t>
  </si>
  <si>
    <t>AL ACETATE OTIC+</t>
  </si>
  <si>
    <t>IODIPINE +</t>
  </si>
  <si>
    <t>ARTIF TEAR 15ML+</t>
  </si>
  <si>
    <t>ATROPINE.5ML IH</t>
  </si>
  <si>
    <t>ATROPINE .5%5ML+</t>
  </si>
  <si>
    <t>ATROPINE 1% 2ML+</t>
  </si>
  <si>
    <t>BACITRACIN3.5GM+</t>
  </si>
  <si>
    <t>BACITRACIN +</t>
  </si>
  <si>
    <t>BECLOMETH 16.8G+</t>
  </si>
  <si>
    <t>BECLOMETH AQ 25+</t>
  </si>
  <si>
    <t>VANCENASE AQ DS+</t>
  </si>
  <si>
    <t>QVAR INH 7.3GM +</t>
  </si>
  <si>
    <t>BENZOCAINE SPRY</t>
  </si>
  <si>
    <t>BENZOC/ANTI15ML+</t>
  </si>
  <si>
    <t>BETAXOLOL 15ML +</t>
  </si>
  <si>
    <t>BETAXOLOL 5ML +</t>
  </si>
  <si>
    <t>BIMATOPRST2.5ML+</t>
  </si>
  <si>
    <t>BORIC ACID 5% +</t>
  </si>
  <si>
    <t>BUDESONIDE 7GM +</t>
  </si>
  <si>
    <t>BRIMONIDINE 5ML+</t>
  </si>
  <si>
    <t>BUTORPHANOL NS +</t>
  </si>
  <si>
    <t>BUDESON 200MCG +</t>
  </si>
  <si>
    <t>BRINZOLAMDE 5ML+</t>
  </si>
  <si>
    <t>CALCITONIN2MLNS+</t>
  </si>
  <si>
    <t>CALFACTANT 6ML</t>
  </si>
  <si>
    <t>BUDESON.5MG/2ML+</t>
  </si>
  <si>
    <t>CARBACHOL .75% +</t>
  </si>
  <si>
    <t>CARBACHOL UD</t>
  </si>
  <si>
    <t>CARBACHOL 3% +</t>
  </si>
  <si>
    <t>DEBROX 15ML +</t>
  </si>
  <si>
    <t>CALCIPOTRIENE CRM 0.005% 60GM</t>
  </si>
  <si>
    <t>CHLORAMPHEN 7.5+</t>
  </si>
  <si>
    <t>CHLORAMPHEN 3.5+</t>
  </si>
  <si>
    <t>CIPROFLOX 2.5ML+</t>
  </si>
  <si>
    <t>EXOSURF NEONATL$</t>
  </si>
  <si>
    <t>CIPRO EYE OINTMENT 3.5 GM</t>
  </si>
  <si>
    <t>CLOBETASOL CRM 0.05% 1GM</t>
  </si>
  <si>
    <t>CROMOLYN 13ML +</t>
  </si>
  <si>
    <t>CROMOLYN20MGNEB+</t>
  </si>
  <si>
    <t>CROMOLYN 8.1GM +</t>
  </si>
  <si>
    <t>CYCLOPEN.5%15ML</t>
  </si>
  <si>
    <t>CYCLOPENT 1%2ML</t>
  </si>
  <si>
    <t>CYCLOPENT1%15ML</t>
  </si>
  <si>
    <t>CYCLOSP OS .4ML+</t>
  </si>
  <si>
    <t>DESMOPRESN2.5ML+</t>
  </si>
  <si>
    <t>DESMOPRESSIN5ML+</t>
  </si>
  <si>
    <t>DEXAMETH 3.5GM +</t>
  </si>
  <si>
    <t>DEXAMETH .1%2.5+</t>
  </si>
  <si>
    <t>DEXAMETH .1%5ML+</t>
  </si>
  <si>
    <t>DESAM/NEOMYC5ML+</t>
  </si>
  <si>
    <t>DEX/NEO/POLY5ML+</t>
  </si>
  <si>
    <t>DEX/NEO/POLY3.5+</t>
  </si>
  <si>
    <t>DICLOFENAC 5ML +</t>
  </si>
  <si>
    <t>DIPIVEFRIN 10ML+</t>
  </si>
  <si>
    <t>DORZOLAMIDE 5ML+</t>
  </si>
  <si>
    <t>DORZOLAMIDE10ML+</t>
  </si>
  <si>
    <t>DORZ/TIMOL 5ML +</t>
  </si>
  <si>
    <t>ECOTHIO .25%5ML+</t>
  </si>
  <si>
    <t>EPI INHAL UD +</t>
  </si>
  <si>
    <t>EPINEPHRI 1%15M+</t>
  </si>
  <si>
    <t>EPI INH 0.3M/15+</t>
  </si>
  <si>
    <t>ERYTHROM UD OPT+</t>
  </si>
  <si>
    <t>ERYTHRO 3.5 OPT+</t>
  </si>
  <si>
    <t>ETHANOL INHL40%+</t>
  </si>
  <si>
    <t>OFLOXACIN 5MLOT+</t>
  </si>
  <si>
    <t>OFLOXACIN10MLOT+</t>
  </si>
  <si>
    <t>FLUNISOLIDE25ML+</t>
  </si>
  <si>
    <t>FLUNISOLIDE 7G +</t>
  </si>
  <si>
    <t>FLUOCINOLONE CRM 0.01% 60GM</t>
  </si>
  <si>
    <t>PRAXBIND 2.5 GM/50ML VIAL</t>
  </si>
  <si>
    <t>FLUOROME .1%5ML+</t>
  </si>
  <si>
    <t>FLURBIPRFN2.5ML+</t>
  </si>
  <si>
    <t>FLORASTOR CAP 250 MG</t>
  </si>
  <si>
    <t>FLONASE .05%16G+</t>
  </si>
  <si>
    <t>FLONASE .05% 9G+</t>
  </si>
  <si>
    <t>FLOVENT 44/13GM+</t>
  </si>
  <si>
    <t>FLOVENT110/13GM+</t>
  </si>
  <si>
    <t>GELFILM OPTH</t>
  </si>
  <si>
    <t>GENTAMICIN3.5GM+</t>
  </si>
  <si>
    <t>GENTAMICIN 5ML +</t>
  </si>
  <si>
    <t>GLATIRAMER ACET INJ 20/ML 1ML</t>
  </si>
  <si>
    <t>HOMATROPINE 2%5+</t>
  </si>
  <si>
    <t>AMVISC .8ML</t>
  </si>
  <si>
    <t>HEALON SYG .4ML$</t>
  </si>
  <si>
    <t>HYALURON SYG.85$</t>
  </si>
  <si>
    <t>IDOXURID.1%15ML+</t>
  </si>
  <si>
    <t>INHALER SPACER +</t>
  </si>
  <si>
    <t>INSPIREASE +</t>
  </si>
  <si>
    <t>IPRATOPIUM 14G +</t>
  </si>
  <si>
    <t>ATROVENT .02% +</t>
  </si>
  <si>
    <t>ATROVENT .03%NS+</t>
  </si>
  <si>
    <t>COMBIVENT 14.7G+</t>
  </si>
  <si>
    <t>IPRATR-ALBUT 0.5-3 MG/3 ML</t>
  </si>
  <si>
    <t>IPRATROPIUM DOS+</t>
  </si>
  <si>
    <t>IRRIG OP 15ML +</t>
  </si>
  <si>
    <t>LATANOPRST2.5ML+</t>
  </si>
  <si>
    <t>LEVOBUNL .5%5ML+</t>
  </si>
  <si>
    <t>LEVOBUNL.25%5ML+</t>
  </si>
  <si>
    <t>L-ALBUT .63 3ML+</t>
  </si>
  <si>
    <t>L-ALBUT1.25 3ML+</t>
  </si>
  <si>
    <t>LIVOSTIN +</t>
  </si>
  <si>
    <t>METAPROTER.6%UD</t>
  </si>
  <si>
    <t>METAPROTER 15ML+</t>
  </si>
  <si>
    <t>MUPIROCIN 2%22G+</t>
  </si>
  <si>
    <t>MOMETASONE 17GM+</t>
  </si>
  <si>
    <t>MOXIFLOX 3ML OS+</t>
  </si>
  <si>
    <t>NAPHAZL .1%15ML+</t>
  </si>
  <si>
    <t>NAPHAZ/ANTA15ML+</t>
  </si>
  <si>
    <t>SURVANTA 8ML</t>
  </si>
  <si>
    <t>NEDOCROMIL16.2G+</t>
  </si>
  <si>
    <t>NEO/POLY/HC O 5+</t>
  </si>
  <si>
    <t>NEO/POLY/H 7.5G+</t>
  </si>
  <si>
    <t>NEOMYC/DEX 3.5G+</t>
  </si>
  <si>
    <t>DEXAMETH/NEO5ML+</t>
  </si>
  <si>
    <t>COLY-MYCINS 5ML+</t>
  </si>
  <si>
    <t>NEO/POLY/GRAM10+</t>
  </si>
  <si>
    <t>NEO/POLY/BA3.5G+</t>
  </si>
  <si>
    <t>NTG SPRAY +</t>
  </si>
  <si>
    <t>OCULAR LUBRICNT+</t>
  </si>
  <si>
    <t>OFLOXACIN.25ML +</t>
  </si>
  <si>
    <t>OFLOXACIN5MLOS +</t>
  </si>
  <si>
    <t>OFLOXACIN10MLOS+</t>
  </si>
  <si>
    <t>OFLOXACIN15MLOS+</t>
  </si>
  <si>
    <t>OLOPATADINE10ML+</t>
  </si>
  <si>
    <t>OXYMETAZOL 15ML+</t>
  </si>
  <si>
    <t>OXYMETAZOL 20ML+</t>
  </si>
  <si>
    <t>OXYTOCIN NS 2ML+</t>
  </si>
  <si>
    <t>PHENYLEPHRN15ML+</t>
  </si>
  <si>
    <t>PHENYLEPHRN30ML+</t>
  </si>
  <si>
    <t>PHENYLEPH 1%DRP+</t>
  </si>
  <si>
    <t>PHENYLEPHRN 5ML</t>
  </si>
  <si>
    <t>PHNYLEPHRN 15ML</t>
  </si>
  <si>
    <t>P-EPH/CPENT 2ML</t>
  </si>
  <si>
    <t>P-EPH/CPENT 5ML</t>
  </si>
  <si>
    <t>PHYSOSTG.25%UNG+</t>
  </si>
  <si>
    <t>FLUAD QUAD 2019-20 65UP 0.5ML</t>
  </si>
  <si>
    <t>PILOCARP 1%15ML+</t>
  </si>
  <si>
    <t>PILOCARP 2%15ML+</t>
  </si>
  <si>
    <t>PILOCARP 3%15ML+</t>
  </si>
  <si>
    <t>PILOCARP 4%15ML+</t>
  </si>
  <si>
    <t>PILOPINE 4% GEL+</t>
  </si>
  <si>
    <t>PILOCARP 6%15ML+</t>
  </si>
  <si>
    <t>POLY/CACIT OPHT+</t>
  </si>
  <si>
    <t>POLY/NEO/HC OTI+</t>
  </si>
  <si>
    <t>PRED/SULFAC 5ML+</t>
  </si>
  <si>
    <t>PREDNISOL 1%5ML+</t>
  </si>
  <si>
    <t>PREDNI/SULFA5ML+</t>
  </si>
  <si>
    <t>PREDN/SULFA UNG+</t>
  </si>
  <si>
    <t>PROPARACAIN15ML</t>
  </si>
  <si>
    <t>RIBAVIRIN 6GM $</t>
  </si>
  <si>
    <t>RIMEXOLONE 5ML +</t>
  </si>
  <si>
    <t>RIMEXOLONE 10ML+</t>
  </si>
  <si>
    <t>SEREVENT INHALR+</t>
  </si>
  <si>
    <t>SALMET DK 50MCG+</t>
  </si>
  <si>
    <t>SALMETEROL/DOSE+</t>
  </si>
  <si>
    <t>ADVAIR50/100 60+</t>
  </si>
  <si>
    <t>ADVAIR50/250 60+</t>
  </si>
  <si>
    <t>ADVAIR50/500 60+</t>
  </si>
  <si>
    <t>NACL NASAL MIST+</t>
  </si>
  <si>
    <t>SOD CL 3% 15ML</t>
  </si>
  <si>
    <t>NACL 5% 3.5G +</t>
  </si>
  <si>
    <t>SULFACET 10%5ML+</t>
  </si>
  <si>
    <t>BALANCED SALT15</t>
  </si>
  <si>
    <t>BALANCD SALT500</t>
  </si>
  <si>
    <t>BALANCED SALT</t>
  </si>
  <si>
    <t>SULFACET 10%3.5+</t>
  </si>
  <si>
    <t>SULFACET10%15ML+</t>
  </si>
  <si>
    <t>SULFACET/PHENY5+</t>
  </si>
  <si>
    <t>TETRACAIN.5%1ML</t>
  </si>
  <si>
    <t>TETRACAIN.5%3.5</t>
  </si>
  <si>
    <t>TETRAHYD.1%15ML+</t>
  </si>
  <si>
    <t>TIMOLOL 5ML OS +</t>
  </si>
  <si>
    <t>TIMOLOL2.5MLGEL+</t>
  </si>
  <si>
    <t>TIOTROPIUM IH 6+</t>
  </si>
  <si>
    <t>TIOTROPIUM EACH+</t>
  </si>
  <si>
    <t>TOBRAMYCIN 3.5G+</t>
  </si>
  <si>
    <t>TOBRADEX 3.5GM +</t>
  </si>
  <si>
    <t>TOBRA INH 5ML +</t>
  </si>
  <si>
    <t>TOBRADEX 5ML +</t>
  </si>
  <si>
    <t>TOBRADEX 2.5ML +</t>
  </si>
  <si>
    <t>AZMACORT INHALR+</t>
  </si>
  <si>
    <t>NASACORT AQ INH+</t>
  </si>
  <si>
    <t>TRIETHANOLA 6ML+</t>
  </si>
  <si>
    <t>TRAVOPROST2.5ML+</t>
  </si>
  <si>
    <t>TRIFLURDNE7.5ML+</t>
  </si>
  <si>
    <t>TRIMETH/POLY 10+</t>
  </si>
  <si>
    <t>TROPICAMIDE15ML</t>
  </si>
  <si>
    <t>TROPICAMIDE 2ML</t>
  </si>
  <si>
    <t>VIRA-A 3% 3.5GM+</t>
  </si>
  <si>
    <t>H20 STER IPPBUD+</t>
  </si>
  <si>
    <t>XYLOMETAZ.1% 20</t>
  </si>
  <si>
    <t>LEVALBUTEROL INH AERO DOSE</t>
  </si>
  <si>
    <t>MISC TOPICAL +</t>
  </si>
  <si>
    <t>ACYCLOVIR 15GM +</t>
  </si>
  <si>
    <t>ACID MANTLE 28G+</t>
  </si>
  <si>
    <t>ALUMIN ACET 480+</t>
  </si>
  <si>
    <t>AMMON LACT LOT +</t>
  </si>
  <si>
    <t>FUNGIZONE 3%CRM+</t>
  </si>
  <si>
    <t>AMMON LAC 10%CR+</t>
  </si>
  <si>
    <t>EUCERIN 120G +</t>
  </si>
  <si>
    <t>AVEENO COLL OAT+</t>
  </si>
  <si>
    <t>AVEENO OILAT240+</t>
  </si>
  <si>
    <t>BACITRACIN 15GM+</t>
  </si>
  <si>
    <t>BACIT/POLY 15GM+</t>
  </si>
  <si>
    <t>BACIT/POLY PWDR+</t>
  </si>
  <si>
    <t>BENZALKONIUM8OZ+</t>
  </si>
  <si>
    <t>CETACAINE SPRAY</t>
  </si>
  <si>
    <t>VAGICIL VAG CRM+</t>
  </si>
  <si>
    <t>BENZOCAINE 20G +</t>
  </si>
  <si>
    <t>BENZOCAINE GEL</t>
  </si>
  <si>
    <t>BENZOCAIN SPRAY</t>
  </si>
  <si>
    <t>BENZOCAIN SPRAY+</t>
  </si>
  <si>
    <t>BENZOIN CT SPRY+</t>
  </si>
  <si>
    <t>BENZ PER10%WASH+</t>
  </si>
  <si>
    <t>BETAMET.1% 20ML+</t>
  </si>
  <si>
    <t>BETAMET.1% 60ML+</t>
  </si>
  <si>
    <t>BETAMET .1% SPR+</t>
  </si>
  <si>
    <t>BETAMET .2%15 C+</t>
  </si>
  <si>
    <t>BLISTEX 4.2GM +</t>
  </si>
  <si>
    <t>CALAMINE 120ML +</t>
  </si>
  <si>
    <t>CALMOSEPTIN CRM+</t>
  </si>
  <si>
    <t>CALCIPOTRN 30GM+</t>
  </si>
  <si>
    <t>CALCIPOTRN 60GM+</t>
  </si>
  <si>
    <t>CALCIPOTRN 100G+</t>
  </si>
  <si>
    <t>SORBSAN 4X4 +</t>
  </si>
  <si>
    <t>SARNA 240ML *</t>
  </si>
  <si>
    <t>TALC AERO INTRAPLEURAL 30GM</t>
  </si>
  <si>
    <t>CAPSAICIN42.5GM+</t>
  </si>
  <si>
    <t>CHAPSTICK +</t>
  </si>
  <si>
    <t>HIBICLENS 120ML+</t>
  </si>
  <si>
    <t>PERIDEX 1PINT +</t>
  </si>
  <si>
    <t>CIPROFL/HC 10ML+</t>
  </si>
  <si>
    <t>CLEOCIN 2%VAG C+</t>
  </si>
  <si>
    <t>CLINDAMYCIN30GM+</t>
  </si>
  <si>
    <t>CLINDAMYCIN60ML+</t>
  </si>
  <si>
    <t>CLOTRIMAZ 1%15G+</t>
  </si>
  <si>
    <t>CLOTRIMAZ 1%30G+</t>
  </si>
  <si>
    <t>CLOTRIM 1% 10ML+</t>
  </si>
  <si>
    <t>CLOTRIM 1% 30ML+</t>
  </si>
  <si>
    <t>CLOTRIM1%45G VG+</t>
  </si>
  <si>
    <t>CLOTRIM VAG 100+</t>
  </si>
  <si>
    <t>LOTRISONE 15GM +</t>
  </si>
  <si>
    <t>LOTRISONE 45GM +</t>
  </si>
  <si>
    <t>CATAPRESTTS.1MG+</t>
  </si>
  <si>
    <t>CATAPRESTTS.2MG+</t>
  </si>
  <si>
    <t>CATAPRESTTS.3MG+</t>
  </si>
  <si>
    <t>COAL TAR 1% 180+</t>
  </si>
  <si>
    <t>DESITIN 28GM +</t>
  </si>
  <si>
    <t>COLLAGENASE 15G+</t>
  </si>
  <si>
    <t>COLLEGENASE 30G+</t>
  </si>
  <si>
    <t>PREMARIN VAG CR+</t>
  </si>
  <si>
    <t>EURAX 10% 60ML +</t>
  </si>
  <si>
    <t>EURAX 10% 60GM +</t>
  </si>
  <si>
    <t>CARA-KLENZ 16OZ+</t>
  </si>
  <si>
    <t>DERMAL DSG 3 OZ+</t>
  </si>
  <si>
    <t>DESOXI .25% 60G+</t>
  </si>
  <si>
    <t>DIFLORZ .05% CR+</t>
  </si>
  <si>
    <t>PREPIDIL GEL $</t>
  </si>
  <si>
    <t>DIPHENHYD 2%30G+</t>
  </si>
  <si>
    <t>DIPHEN/C LOT180+</t>
  </si>
  <si>
    <t>ECONAZOLE 30GM +</t>
  </si>
  <si>
    <t>EMOLIENT LOTION+</t>
  </si>
  <si>
    <t>ERYTH/BENZO GEL+</t>
  </si>
  <si>
    <t>ERYTHROMY 2%30G+</t>
  </si>
  <si>
    <t>ESTRADERM 0.05 +</t>
  </si>
  <si>
    <t>ESTRADERM 0.1 +</t>
  </si>
  <si>
    <t>CLIMARA .05MG +</t>
  </si>
  <si>
    <t>CLIMARA .1MG +</t>
  </si>
  <si>
    <t>ELASE-CHLOR 30G+</t>
  </si>
  <si>
    <t>ELASE 30GM +</t>
  </si>
  <si>
    <t>FLUCN-E.05% 15G+</t>
  </si>
  <si>
    <t>FLUCIN .01% 15G+</t>
  </si>
  <si>
    <t>FLUCIN .01%60ML+</t>
  </si>
  <si>
    <t>FLUCIN.025% 15G+</t>
  </si>
  <si>
    <t>FLUCIN.025% 60G+</t>
  </si>
  <si>
    <t>FLUCIN .05% 60G+</t>
  </si>
  <si>
    <t>FLUOROURA 5%25G+</t>
  </si>
  <si>
    <t>CORDRN .05%60ML+</t>
  </si>
  <si>
    <t>CORDRAN.05%30GM+</t>
  </si>
  <si>
    <t>GELFILM ENVELOP</t>
  </si>
  <si>
    <t>GELFOAM 100</t>
  </si>
  <si>
    <t>GELFOAM 12X7</t>
  </si>
  <si>
    <t>GENTAMICIN 15GM+</t>
  </si>
  <si>
    <t>GENTIAN VIOLET</t>
  </si>
  <si>
    <t>RENACIDIN 500ML</t>
  </si>
  <si>
    <t>HALOBETASOL15GM+</t>
  </si>
  <si>
    <t>HALOBETASOL50GM+</t>
  </si>
  <si>
    <t>PHISOHEX PCKT +</t>
  </si>
  <si>
    <t>PHISOHEX 150ML +</t>
  </si>
  <si>
    <t>HC/PRAMOXIN60ML+</t>
  </si>
  <si>
    <t>HYDROCORT.5%30G+</t>
  </si>
  <si>
    <t>HCTS 1% 120ML +</t>
  </si>
  <si>
    <t>HCTS 1% 15GM +</t>
  </si>
  <si>
    <t>HCTS 1% 30GM +</t>
  </si>
  <si>
    <t>HCTS 2.5% 30GM +</t>
  </si>
  <si>
    <t>HCTS 10% 20GM +</t>
  </si>
  <si>
    <t>HCTS 10% CR +</t>
  </si>
  <si>
    <t>HCTS 2.5% 20GM +</t>
  </si>
  <si>
    <t>IMIQUIMOD 5%PKT+</t>
  </si>
  <si>
    <t>KERI-LOTION +</t>
  </si>
  <si>
    <t>KETOCONAZL 2%CR+</t>
  </si>
  <si>
    <t>KETOCON 2%SHAMP+</t>
  </si>
  <si>
    <t>LACTICARE 240ML+</t>
  </si>
  <si>
    <t>LAN MIN BOIL4OZ+</t>
  </si>
  <si>
    <t>LEVONORGEST IUD+</t>
  </si>
  <si>
    <t>LIDOCAIN 2% 30G</t>
  </si>
  <si>
    <t>LIDOC2%JELLY5ML</t>
  </si>
  <si>
    <t>EMLA 5G</t>
  </si>
  <si>
    <t>EMLA 30G</t>
  </si>
  <si>
    <t>LIDOCAIN 4%50ML</t>
  </si>
  <si>
    <t>LIDOCAIN 5% 35G</t>
  </si>
  <si>
    <t>LIDOCAIN5%PATCH</t>
  </si>
  <si>
    <t>LANOLIN 30GM +</t>
  </si>
  <si>
    <t>EPSOM SALT 480G+</t>
  </si>
  <si>
    <t>MED POWDER +</t>
  </si>
  <si>
    <t>MEDICATE SHAMPO+</t>
  </si>
  <si>
    <t>CARMEX 1/4OZ +</t>
  </si>
  <si>
    <t>BANALG LINIMENT+</t>
  </si>
  <si>
    <t>METRONIDZLE30GM+</t>
  </si>
  <si>
    <t>METRONIDZLE70GM+</t>
  </si>
  <si>
    <t>METRONIDZLE59ML+</t>
  </si>
  <si>
    <t>MICONA VAG100MG+</t>
  </si>
  <si>
    <t>MONISTAT 7 CRM +</t>
  </si>
  <si>
    <t>MONISTAT DER CR+</t>
  </si>
  <si>
    <t>ENDO AVITENE5MM</t>
  </si>
  <si>
    <t>MICROFIB COL 1G</t>
  </si>
  <si>
    <t>AVITENE SHEETS</t>
  </si>
  <si>
    <t>MIN OIL ST 30ML</t>
  </si>
  <si>
    <t>MOMETASONE 15GM+</t>
  </si>
  <si>
    <t>MOMETASONE 45GM+</t>
  </si>
  <si>
    <t>MUPIROCIN 2%15G+</t>
  </si>
  <si>
    <t>NEOMYCN/HCTS20G+</t>
  </si>
  <si>
    <t>NEO/POLY 15G +</t>
  </si>
  <si>
    <t>TRIPLE ANTIB15G+</t>
  </si>
  <si>
    <t>HABITROL 7 MG +</t>
  </si>
  <si>
    <t>HABITROL 14 MG +</t>
  </si>
  <si>
    <t>HABITROL 21 MG +</t>
  </si>
  <si>
    <t>NITROFUR 0.2%30+</t>
  </si>
  <si>
    <t>NTG PATCH 0.1MG+</t>
  </si>
  <si>
    <t>NTG PATCH 0.2MG+</t>
  </si>
  <si>
    <t>NTG PATCH 0.3MG+</t>
  </si>
  <si>
    <t>NTG PATCH 0.4MG+</t>
  </si>
  <si>
    <t>NTG PATCH 0.6MG+</t>
  </si>
  <si>
    <t>NTG PATCH 0.8MG+</t>
  </si>
  <si>
    <t>NTG 2% 30 GM +</t>
  </si>
  <si>
    <t>NTG 2% UNG U-D +</t>
  </si>
  <si>
    <t>GLUCOSE-5 GEL 12.G GM</t>
  </si>
  <si>
    <t>NYSTATIN 15G CR+</t>
  </si>
  <si>
    <t>NYSTATIN 30G CR+</t>
  </si>
  <si>
    <t>NYSTATN 15G PWD+</t>
  </si>
  <si>
    <t>NYSTATN VAG TAB+</t>
  </si>
  <si>
    <t>PAPAIN/UREA 30G</t>
  </si>
  <si>
    <t>PERI CLEANSING +</t>
  </si>
  <si>
    <t>PERMETHRIN 60ML+</t>
  </si>
  <si>
    <t>PERMETHRIN 60GM+</t>
  </si>
  <si>
    <t>VASELINE 30GM +</t>
  </si>
  <si>
    <t>BETADINE 30G UN+</t>
  </si>
  <si>
    <t>BETADINE DOUCHE+</t>
  </si>
  <si>
    <t>DERMATOP 60G +</t>
  </si>
  <si>
    <t>SELEN SULF SHAM+</t>
  </si>
  <si>
    <t>SELENIUM 2.5% +</t>
  </si>
  <si>
    <t>SCOPOLAMN PATCH+</t>
  </si>
  <si>
    <t>SILVER NIT APPL</t>
  </si>
  <si>
    <t>SSD 1% 50G +</t>
  </si>
  <si>
    <t>SSD 1% 400G +</t>
  </si>
  <si>
    <t>SSD CR 1% 20GM +</t>
  </si>
  <si>
    <t>DAKINS QS 60ML</t>
  </si>
  <si>
    <t>DAKINS HS 60ML</t>
  </si>
  <si>
    <t>AVC VAG SUPP +</t>
  </si>
  <si>
    <t>SULFANL VAG120G+</t>
  </si>
  <si>
    <t>SULTRIN TRP SUL+</t>
  </si>
  <si>
    <t>TERBINAFN 1%30G+</t>
  </si>
  <si>
    <t>TERAZOL-3 SUPP +</t>
  </si>
  <si>
    <t>TERAZOL-7 VAG C+</t>
  </si>
  <si>
    <t>TETRACAIN 2%TOP+</t>
  </si>
  <si>
    <t>THROMBIN 5000U</t>
  </si>
  <si>
    <t>NEBCIN ORTHO CE</t>
  </si>
  <si>
    <t>TRIFLUOPERAZINE 5 MG TAB</t>
  </si>
  <si>
    <t>AMILORIDE 5 MG TAB</t>
  </si>
  <si>
    <t>TOLNAFT 1% 15GM+</t>
  </si>
  <si>
    <t>TOLNAFT 1% 45GM+</t>
  </si>
  <si>
    <t>PANAFIL 30G +</t>
  </si>
  <si>
    <t>RETIN-A .01%15G+</t>
  </si>
  <si>
    <t>RETIN-A .05%20G+</t>
  </si>
  <si>
    <t>TRIAMCI.025%15G+</t>
  </si>
  <si>
    <t>TRIAMCIN.1%60ML+</t>
  </si>
  <si>
    <t>KENALOG ORABASE+</t>
  </si>
  <si>
    <t>TRIAMCIN SPRAY +</t>
  </si>
  <si>
    <t>TRIAMC/NYSTN15G+</t>
  </si>
  <si>
    <t>TRIAMC/NYSTN30G+</t>
  </si>
  <si>
    <t>TRIPLE DYE APPL</t>
  </si>
  <si>
    <t>GRANULEX60ML SP+</t>
  </si>
  <si>
    <t>VIT A&amp;D TOPICAL+</t>
  </si>
  <si>
    <t>ZINC OXIDE 30GM+</t>
  </si>
  <si>
    <t>ZOVIRAX OINTMENT 30 GM</t>
  </si>
  <si>
    <t>ACETAMI SUPP120+</t>
  </si>
  <si>
    <t>ACETAMI SUPP325+</t>
  </si>
  <si>
    <t>ACETAMI SUPP650+</t>
  </si>
  <si>
    <t>ASA 300MG SUPP +</t>
  </si>
  <si>
    <t>ASA 600MG SUPP +</t>
  </si>
  <si>
    <t>BISACODYL 10MG +</t>
  </si>
  <si>
    <t>ANUSOL SUPP +</t>
  </si>
  <si>
    <t>CHLORPR100MGSUP+</t>
  </si>
  <si>
    <t>NUPERCAIN 1%30G+</t>
  </si>
  <si>
    <t>CERVIDIL 10MG $</t>
  </si>
  <si>
    <t>PROSTIN E2 20MG</t>
  </si>
  <si>
    <t>CAFERGOT +</t>
  </si>
  <si>
    <t>ETHYL CHLORIDE +</t>
  </si>
  <si>
    <t>GLYCERIN ADULT +</t>
  </si>
  <si>
    <t>GLYCERIN INFANT+</t>
  </si>
  <si>
    <t>ANUSOL HC 30GM +</t>
  </si>
  <si>
    <t>ANUSOL-HC SUPP +</t>
  </si>
  <si>
    <t>TRAVATAN Z 2.5ML DROPS</t>
  </si>
  <si>
    <t>HCTS 100MG/60ML+</t>
  </si>
  <si>
    <t>MESALAMINE4G/60+</t>
  </si>
  <si>
    <t>MESALAMINE500MG+</t>
  </si>
  <si>
    <t>FLEET OIL ENEMA+</t>
  </si>
  <si>
    <t>ANUSOL OINT 30G+</t>
  </si>
  <si>
    <t>PREP H OINT +</t>
  </si>
  <si>
    <t>PROCHLORP 25MG +</t>
  </si>
  <si>
    <t>PROMETH 12.5SUP+</t>
  </si>
  <si>
    <t>PROMETH 25MGSUP+</t>
  </si>
  <si>
    <t>PROMETH 50MGSUP+</t>
  </si>
  <si>
    <t>FLEET ENEMA +</t>
  </si>
  <si>
    <t>FLEET PED ENEMA+</t>
  </si>
  <si>
    <t>TRMBZMIDE 200MG+</t>
  </si>
  <si>
    <t>EVAC-Q-KIT +</t>
  </si>
  <si>
    <t>ENSURE PLUS RTH*</t>
  </si>
  <si>
    <t>ENSURE PLUS 8OZ*</t>
  </si>
  <si>
    <t>GLUCERNA RTH *</t>
  </si>
  <si>
    <t>HEPATIC AID PWD*</t>
  </si>
  <si>
    <t>JEVITY RTH 1000*</t>
  </si>
  <si>
    <t>LACTASE CAP/TAB+</t>
  </si>
  <si>
    <t>OSMOLITE RTH *</t>
  </si>
  <si>
    <t>PEDIALYTE 240ML+</t>
  </si>
  <si>
    <t>PROMOD 275G *</t>
  </si>
  <si>
    <t>PROPAC 8G *</t>
  </si>
  <si>
    <t>PROPAC 19.5 G *</t>
  </si>
  <si>
    <t>MCT OIL 30 ML +</t>
  </si>
  <si>
    <t>VIVONEX RTF1.5L*</t>
  </si>
  <si>
    <t>VIVONEX RTF 1L *</t>
  </si>
  <si>
    <t>VIVONEX T.E.N. *</t>
  </si>
  <si>
    <t>DAKINS SOLN</t>
  </si>
  <si>
    <t>PHARMACY COMPD</t>
  </si>
  <si>
    <t>BACTRCN POLY IR</t>
  </si>
  <si>
    <t>PROCESSING IVPB*</t>
  </si>
  <si>
    <t>PROCESSING LVP *</t>
  </si>
  <si>
    <t>ADD FEE-TPN *</t>
  </si>
  <si>
    <t>CHEMOTHERP PREP*</t>
  </si>
  <si>
    <t>CODE BLU PARTIC*</t>
  </si>
  <si>
    <t>DAILY PROFIL RE*</t>
  </si>
  <si>
    <t>DISCHARG COUNSL*</t>
  </si>
  <si>
    <t>DRUGINFO-INVEST*</t>
  </si>
  <si>
    <t>INVESTDRUG PREP*</t>
  </si>
  <si>
    <t>KINETIC DOSING *</t>
  </si>
  <si>
    <t>KIN MON ADJUS D*</t>
  </si>
  <si>
    <t>TPN CONSULT *</t>
  </si>
  <si>
    <t>TPN DAY MONITOR*</t>
  </si>
  <si>
    <t>PATIENT EDUCATI*</t>
  </si>
  <si>
    <t>PROFIL INIT FEE*</t>
  </si>
  <si>
    <t>PED DRUG PREP *</t>
  </si>
  <si>
    <t>GERIAT DRUGPREP*</t>
  </si>
  <si>
    <t>REQUSTD CHRT RE*</t>
  </si>
  <si>
    <t>TAKE HOME MEDS +</t>
  </si>
  <si>
    <t>OB HEMORRHAGE KIT</t>
  </si>
  <si>
    <t>THERAPEUT INTER*</t>
  </si>
  <si>
    <t>LTC CHRT REV *</t>
  </si>
  <si>
    <t>SUBACUT CHT REV*</t>
  </si>
  <si>
    <t>PHARM/DIAGNSTIC</t>
  </si>
  <si>
    <t>DESFLUR P/DOSE</t>
  </si>
  <si>
    <t>HALOTHANE 125ML</t>
  </si>
  <si>
    <t>ISOFLURANE 100M</t>
  </si>
  <si>
    <t>SEVOFLUR P/DOSE</t>
  </si>
  <si>
    <t>SEVOFLUR 125ML</t>
  </si>
  <si>
    <t>DIAMG18%BT300ST</t>
  </si>
  <si>
    <t>DIAMNS66/10120M*</t>
  </si>
  <si>
    <t>DIAM60% 50ML</t>
  </si>
  <si>
    <t>GADOTERIDOL20ML</t>
  </si>
  <si>
    <t>HOCM 1ML</t>
  </si>
  <si>
    <t>IODIX320 50ML</t>
  </si>
  <si>
    <t>IOPAM41 BT200ST</t>
  </si>
  <si>
    <t>IOPAM61 15ML</t>
  </si>
  <si>
    <t>IOPAM61 50ML</t>
  </si>
  <si>
    <t>IOPAM61 BT100</t>
  </si>
  <si>
    <t>IOPAM76 BT150 L</t>
  </si>
  <si>
    <t>IOPAM76 BT50</t>
  </si>
  <si>
    <t>IPOSOD 500MG</t>
  </si>
  <si>
    <t>LOCM 1ML</t>
  </si>
  <si>
    <t>ISOSUL BL10M/M5</t>
  </si>
  <si>
    <t>GADOPENTETATE VL 5 ML</t>
  </si>
  <si>
    <t>GADOPENTATE VL 15 ML</t>
  </si>
  <si>
    <t>MR CONTRAST 1ML</t>
  </si>
  <si>
    <t>IOPAMIDOL M 200 VL 41% 10 ML</t>
  </si>
  <si>
    <t>IOPAMIDOL 300 VL 61% 50 ML</t>
  </si>
  <si>
    <t>IOPAMIDOL 300 VL 61% 150 ML</t>
  </si>
  <si>
    <t>IOPAMIDOL 370 VL 76% 100 ML</t>
  </si>
  <si>
    <t>IOPAMIDOL 370 VL 76% 150 ML</t>
  </si>
  <si>
    <t>OMNIPAQUE 300 100 ML</t>
  </si>
  <si>
    <t>IOHEXOL VL 300/ML 50ML</t>
  </si>
  <si>
    <t>OMNIPAQUE 350MG/ML 150ML</t>
  </si>
  <si>
    <t>METHYLNALTREXONE INJ 12 MG</t>
  </si>
  <si>
    <t>SINCALIDE 5MCG</t>
  </si>
  <si>
    <t>PHARM ESRD</t>
  </si>
  <si>
    <t>EPO PER 1000U</t>
  </si>
  <si>
    <t>AFTER HOURS MED</t>
  </si>
  <si>
    <t>RAPID SEQUENCE INTUBATION KIT</t>
  </si>
  <si>
    <t>PATIENT'S OWN MED</t>
  </si>
  <si>
    <t>ED NON STOCK ORDER</t>
  </si>
  <si>
    <t>NORMAL SALINE 5 ML VIAL</t>
  </si>
  <si>
    <t>EYE KIT</t>
  </si>
  <si>
    <t>LIQUID POLIBAR PLUS 1900 ML</t>
  </si>
  <si>
    <t>POLIBAR ACB 397 GM ENEMA</t>
  </si>
  <si>
    <t>E-Z-GAS II EFF GRANULES</t>
  </si>
  <si>
    <t>E-Z-HD 135 ML SUSP.RECON</t>
  </si>
  <si>
    <t>E-Z-PAQUE 176 GM SUSP.RECON</t>
  </si>
  <si>
    <t>MISC PHARM/ESRD</t>
  </si>
  <si>
    <t>PCV13 VACCINE IM</t>
  </si>
  <si>
    <t>ELIQUIS 2.5 MG TAB</t>
  </si>
  <si>
    <t>ROPIVACAINE 0.5% 30ML VIAL</t>
  </si>
  <si>
    <t>TRANEXAMIC ACID 650 MG TAB</t>
  </si>
  <si>
    <t>CLOBETASOL 0.05% CREAM 15GM</t>
  </si>
  <si>
    <t>MULTIHANCE 15 ML VIAL</t>
  </si>
  <si>
    <t>MULTIHANCE 5 ML VIAL</t>
  </si>
  <si>
    <t>ALENDRONATE 10 MG TABLET</t>
  </si>
  <si>
    <t>DOPAMINE 200 MG-D5W 250 ML</t>
  </si>
  <si>
    <t>SARSCOV2 VAC 30MCG/0.3ML PHIZR</t>
  </si>
  <si>
    <t>SARSCOV2 VAC 100MCG/0.5ML MODR</t>
  </si>
  <si>
    <t>SARSCOV2 VAC 5X10^10VP ASTRZNC</t>
  </si>
  <si>
    <t>SARSCOV2 VAC AD26.5ML JANSSEN</t>
  </si>
  <si>
    <t>DEPOPROVERA-100</t>
  </si>
  <si>
    <t>FLU VACCINE ADM</t>
  </si>
  <si>
    <t>RX BRAND NAME E</t>
  </si>
  <si>
    <t>TUCKS MEDICATED PAD (40)</t>
  </si>
  <si>
    <t>MINERAL OIL ENEMA 133ML</t>
  </si>
  <si>
    <t>DERMOPLAST SPRAY 2.75OZ</t>
  </si>
  <si>
    <t>NA PHOSPHATE ENEMA 4.5OZ</t>
  </si>
  <si>
    <t>TISS MATRX ULCR</t>
  </si>
  <si>
    <t>TISS SFT SCAFLD</t>
  </si>
  <si>
    <t>INTEGRA WOUND MATRIX 2X2IN SS</t>
  </si>
  <si>
    <t>TRIAMCINOLONE 0.025% CR 15 GM</t>
  </si>
  <si>
    <t>TRIAMCINOLONE 0.1% CR 15 GM</t>
  </si>
  <si>
    <t>TRIAMCINOLONE 0.5% CR 15 GM</t>
  </si>
  <si>
    <t>VENLAFAXINE 75 MG TAB , 100</t>
  </si>
  <si>
    <t>TRIAMCINOLONE 0.1% OINT 15 GM</t>
  </si>
  <si>
    <t>VENLAFAXINE 50 MG TAB , 100</t>
  </si>
  <si>
    <t>MEPERIDINE PCA 10MG/ML 1000ML</t>
  </si>
  <si>
    <t>CLARISCAN 7.5 MMOL/15ML VIAL</t>
  </si>
  <si>
    <t>INDOCIN 50 MG SUPPOSITORY</t>
  </si>
  <si>
    <t>TRIAMCINOLONE 0.025% CR 80GM</t>
  </si>
  <si>
    <t>ACETAMIN VL 1000MG (OFIRMEV)</t>
  </si>
  <si>
    <t>LEVETIRACETAM 100MG/ML UDC</t>
  </si>
  <si>
    <t>SYMBICORT 160-4.5 INHALER</t>
  </si>
  <si>
    <t>Vancomycin 750 mg 250 mL IV</t>
  </si>
  <si>
    <t>HYDROGEN PEROXI</t>
  </si>
  <si>
    <t>cefotaxime 500 MG</t>
  </si>
  <si>
    <t>Meropenem 1 gm/50 mL IVPB</t>
  </si>
  <si>
    <t>Meropenem 500 mg/50 mL IVPB</t>
  </si>
  <si>
    <t>TITLE PRNT/IRR</t>
  </si>
  <si>
    <t>ALCOHOL 5/D5 1L</t>
  </si>
  <si>
    <t>DEXTRAN40D5 .5L</t>
  </si>
  <si>
    <t>D5ELECT48 500ML</t>
  </si>
  <si>
    <t>D5 L RING 500ML</t>
  </si>
  <si>
    <t>D5 L RINGER 1L</t>
  </si>
  <si>
    <t>D5LRIN KCL20 1L</t>
  </si>
  <si>
    <t>D5 NACL.2 500ML</t>
  </si>
  <si>
    <t>D5 NACL.2 1L</t>
  </si>
  <si>
    <t>D5NACL.2KCL201L</t>
  </si>
  <si>
    <t>D5NACL.2KCL301L</t>
  </si>
  <si>
    <t>D5NACL.33 500ML</t>
  </si>
  <si>
    <t>D5NACL.33 1L</t>
  </si>
  <si>
    <t>D5NACL.45 500ML</t>
  </si>
  <si>
    <t>D5 NACL.45 1L</t>
  </si>
  <si>
    <t>D5NACL.45K10 1L</t>
  </si>
  <si>
    <t>D5NACL.45K20 1L</t>
  </si>
  <si>
    <t>D5NACL.45K30 1L</t>
  </si>
  <si>
    <t>D5NACL.45K40 1L</t>
  </si>
  <si>
    <t>D5 NACL.9 500ML</t>
  </si>
  <si>
    <t>D5 NACL.9 1L</t>
  </si>
  <si>
    <t>D5 NS KCL201L</t>
  </si>
  <si>
    <t>D5W 25ML</t>
  </si>
  <si>
    <t>D5W 50ML</t>
  </si>
  <si>
    <t>D5W 100ML</t>
  </si>
  <si>
    <t>D5W 250ML</t>
  </si>
  <si>
    <t>D5W 500ML</t>
  </si>
  <si>
    <t>D5W 1000ML</t>
  </si>
  <si>
    <t>D5W KCL 20 1L</t>
  </si>
  <si>
    <t>D5W KCL 40 1L</t>
  </si>
  <si>
    <t>D10W 250ML</t>
  </si>
  <si>
    <t>D10W 500ML</t>
  </si>
  <si>
    <t>D10W 1L</t>
  </si>
  <si>
    <t>L RINGERS 500ML</t>
  </si>
  <si>
    <t>LRINGERS 1L</t>
  </si>
  <si>
    <t>MANNITOL 20%.5L</t>
  </si>
  <si>
    <t>NACL .45 100ML</t>
  </si>
  <si>
    <t>NACL 0.45 250ML</t>
  </si>
  <si>
    <t>NACL .45 500ML</t>
  </si>
  <si>
    <t>NS .45 KCL20 1L</t>
  </si>
  <si>
    <t>NACL .45 1L</t>
  </si>
  <si>
    <t>NACL .20 1000ML</t>
  </si>
  <si>
    <t>NACL .9 25ML</t>
  </si>
  <si>
    <t>NACL .9 50ML</t>
  </si>
  <si>
    <t>NACL .9 100ML</t>
  </si>
  <si>
    <t>NACL .9 250ML</t>
  </si>
  <si>
    <t>NACL .9 500ML</t>
  </si>
  <si>
    <t>NACL .9 1L</t>
  </si>
  <si>
    <t>NS 1L OXYTCN 20</t>
  </si>
  <si>
    <t>NS KCL 20 1L</t>
  </si>
  <si>
    <t>NACL 3% 500ML</t>
  </si>
  <si>
    <t>NACL 5% 500ML</t>
  </si>
  <si>
    <t>STERIL H20 .25L</t>
  </si>
  <si>
    <t>STERILE WATER IV 500 ML</t>
  </si>
  <si>
    <t>STERILE WATER IV 1000 ML</t>
  </si>
  <si>
    <t>AA 8.5% 500ML</t>
  </si>
  <si>
    <t>AA 10% 500ML</t>
  </si>
  <si>
    <t>HEPATAMIN 500ML</t>
  </si>
  <si>
    <t>NEPHRAMIN 250ML</t>
  </si>
  <si>
    <t>D20% 500ML</t>
  </si>
  <si>
    <t>D30% 500ML</t>
  </si>
  <si>
    <t>D40% 500 IN 1L</t>
  </si>
  <si>
    <t>D50% 500ML</t>
  </si>
  <si>
    <t>D60% 500ML</t>
  </si>
  <si>
    <t>D70% 500 IN 1L</t>
  </si>
  <si>
    <t>DOP400 PMX 250M</t>
  </si>
  <si>
    <t>DOP800 PMX 250M</t>
  </si>
  <si>
    <t>DOP800 PMX 500M</t>
  </si>
  <si>
    <t>FAT EM 10%500ML</t>
  </si>
  <si>
    <t>FAT EM 20%500ML</t>
  </si>
  <si>
    <t>ACETIC A.25%.25</t>
  </si>
  <si>
    <t>ACETIC A.25% 1L</t>
  </si>
  <si>
    <t>GLYCINE 1.5% 3L</t>
  </si>
  <si>
    <t>L RINGERS IR 1L</t>
  </si>
  <si>
    <t>NS IRR 250ML</t>
  </si>
  <si>
    <t>NS IRR 500ML</t>
  </si>
  <si>
    <t>NS IRR 1L</t>
  </si>
  <si>
    <t>NS IRR 3000ML</t>
  </si>
  <si>
    <t>NS IRR 4000ML</t>
  </si>
  <si>
    <t>NS ARTHROMAT 5L</t>
  </si>
  <si>
    <t>SORB 3% UROM 3L</t>
  </si>
  <si>
    <t>SORB 3.3% 4L</t>
  </si>
  <si>
    <t>S WATER IRR 1L</t>
  </si>
  <si>
    <t>S WATER IRR 4L</t>
  </si>
  <si>
    <t>S WATER UROM 3L</t>
  </si>
  <si>
    <t>AFTER HOURS IV</t>
  </si>
  <si>
    <t>TITLE PRNT/IRR M</t>
  </si>
  <si>
    <t>ADPT NDL A/S</t>
  </si>
  <si>
    <t>ST IV ADM CNT</t>
  </si>
  <si>
    <t>ST BURTL</t>
  </si>
  <si>
    <t>ST IV START PK</t>
  </si>
  <si>
    <t>CONT IV EVAC 1M</t>
  </si>
  <si>
    <t>TB ART PRES</t>
  </si>
  <si>
    <t>FLTR BLD INFUS</t>
  </si>
  <si>
    <t>TRNS PRTCTR H-D</t>
  </si>
  <si>
    <t>ST IV ADM FLTR</t>
  </si>
  <si>
    <t>ST IRG TUR</t>
  </si>
  <si>
    <t>ST IV NITROUS</t>
  </si>
  <si>
    <t>ST TB NTG</t>
  </si>
  <si>
    <t>ITLK CANN IV LK</t>
  </si>
  <si>
    <t>INTLK ST LOOP</t>
  </si>
  <si>
    <t>NDL IV LOCK</t>
  </si>
  <si>
    <t>ITLK TM CANN</t>
  </si>
  <si>
    <t>PNEUMOGRAM</t>
  </si>
  <si>
    <t>RESP THRPY (IP)</t>
  </si>
  <si>
    <t>AEROSOL HR INIT</t>
  </si>
  <si>
    <t>AEROSOL HOURS</t>
  </si>
  <si>
    <t>HHN TX</t>
  </si>
  <si>
    <t>AERO TX MON/SE *</t>
  </si>
  <si>
    <t>AEROSOL TX</t>
  </si>
  <si>
    <t>US TX</t>
  </si>
  <si>
    <t>INTUBATION</t>
  </si>
  <si>
    <t>EXTUBATION *</t>
  </si>
  <si>
    <t>POSTRL DRN/PERC</t>
  </si>
  <si>
    <t>SPTM IND DEM/EV</t>
  </si>
  <si>
    <t>SPUTUM INDUCE</t>
  </si>
  <si>
    <t>SUCTION DEEP *</t>
  </si>
  <si>
    <t>TRACH CARE *</t>
  </si>
  <si>
    <t>INCEN/SPIRO INT*</t>
  </si>
  <si>
    <t>INCEN/SPIRO TX *</t>
  </si>
  <si>
    <t>IPPB TX</t>
  </si>
  <si>
    <t>IPPB DEMO/EVAL</t>
  </si>
  <si>
    <t>OXIM DLY SERV *</t>
  </si>
  <si>
    <t>PULSE OXIM INIT*</t>
  </si>
  <si>
    <t>PULSE OXIM/HR *</t>
  </si>
  <si>
    <t>VOL VENT INIT</t>
  </si>
  <si>
    <t>VOL VENT MON/S *</t>
  </si>
  <si>
    <t>VOLUME VENT SUB</t>
  </si>
  <si>
    <t>WEANING PARAMTR*</t>
  </si>
  <si>
    <t>BRONCHOSCOPY DX</t>
  </si>
  <si>
    <t>BRONCHOSCOPY W BX</t>
  </si>
  <si>
    <t>BRONCH ASP INIT</t>
  </si>
  <si>
    <t>OXYGEN INITIAL</t>
  </si>
  <si>
    <t>OXYGEN MON/SERV*</t>
  </si>
  <si>
    <t>OXYGEN HOURS</t>
  </si>
  <si>
    <t>O2 HOOD INIT</t>
  </si>
  <si>
    <t>O2 HOOD MON/SER*</t>
  </si>
  <si>
    <t>OXYGEN HOOD HRS</t>
  </si>
  <si>
    <t>OXYGEN HOURS ER*</t>
  </si>
  <si>
    <t>O2 HRS REC RM *</t>
  </si>
  <si>
    <t>EXPIRED CO2 CK</t>
  </si>
  <si>
    <t>TECH IN ASSIST *</t>
  </si>
  <si>
    <t>PEAK FLOW *</t>
  </si>
  <si>
    <t>TENT INITIAL</t>
  </si>
  <si>
    <t>TENT MON/SERV *</t>
  </si>
  <si>
    <t>TENT HOURS</t>
  </si>
  <si>
    <t>BD GAS ART STCK*</t>
  </si>
  <si>
    <t>SPIRO W/BRONCH</t>
  </si>
  <si>
    <t>SPIRO DIFFUSN</t>
  </si>
  <si>
    <t>SPIRO SCREEN</t>
  </si>
  <si>
    <t>SPIROMETRY</t>
  </si>
  <si>
    <t>SPIRO PRE BR-DI</t>
  </si>
  <si>
    <t>DIFF CAPACITY</t>
  </si>
  <si>
    <t>VITAL CAPACITY *</t>
  </si>
  <si>
    <t>BRONCH ASSIST *</t>
  </si>
  <si>
    <t>ART BLD GAS</t>
  </si>
  <si>
    <t>MNTR ETCO2 INIT*</t>
  </si>
  <si>
    <t>MNTR ETCO2 *</t>
  </si>
  <si>
    <t>MNTR ETC02 SERV*</t>
  </si>
  <si>
    <t>FUNC RESID CAP</t>
  </si>
  <si>
    <t>MDI DEMO/EVAL</t>
  </si>
  <si>
    <t>MDI TREATMENT</t>
  </si>
  <si>
    <t>PULSE OX EX TOL*</t>
  </si>
  <si>
    <t>PULSE OX SINGLE</t>
  </si>
  <si>
    <t>APNEA S/U *</t>
  </si>
  <si>
    <t>APNEA SERV &amp; MO*</t>
  </si>
  <si>
    <t>MAX VOL VENT</t>
  </si>
  <si>
    <t>MEAS INT WHEEZE BRONCH</t>
  </si>
  <si>
    <t>MEAS CONTIN WHEEZE BRONCH</t>
  </si>
  <si>
    <t>CHST WALL MANIP</t>
  </si>
  <si>
    <t>PULSE OX MULT</t>
  </si>
  <si>
    <t>VENT INITIAL</t>
  </si>
  <si>
    <t>VENT HRLY *</t>
  </si>
  <si>
    <t>VENT MON/SERV *</t>
  </si>
  <si>
    <t>PORTABLE O2 *</t>
  </si>
  <si>
    <t>EVAL 15 MIN *</t>
  </si>
  <si>
    <t>FAMILY/PT TRN *</t>
  </si>
  <si>
    <t>BIPAP/CPAP INITIAL CPT 94660</t>
  </si>
  <si>
    <t>BIPAP/CPAP PARTIAL CPT 94660</t>
  </si>
  <si>
    <t>BD GAS CAP STCK*</t>
  </si>
  <si>
    <t>NEWBORN RESUSCITATION</t>
  </si>
  <si>
    <t>FLOW VOLUME LOOP</t>
  </si>
  <si>
    <t>HGB QUANT TRANSCUTANEOUS</t>
  </si>
  <si>
    <t>HGB QUANT TRANSQ CARBOXYHEM</t>
  </si>
  <si>
    <t>RT STANDBY *</t>
  </si>
  <si>
    <t>HME-HEATED MOISTURE EXCHANGER</t>
  </si>
  <si>
    <t>END TIDAL CO2 DETECTORS</t>
  </si>
  <si>
    <t>DIALYSIS</t>
  </si>
  <si>
    <t>DIALY TX ASSMNT</t>
  </si>
  <si>
    <t>DIALYS TRN/CNSL*</t>
  </si>
  <si>
    <t>DIALYSIS SUBSEQ$</t>
  </si>
  <si>
    <t>DIALYSIS SUBSEQ</t>
  </si>
  <si>
    <t>DIALYSIS INIT</t>
  </si>
  <si>
    <t>THERPTC APHERES$</t>
  </si>
  <si>
    <t>BEDSIDE PLASMAPHERESIS</t>
  </si>
  <si>
    <t>DIAL MULT EVAL</t>
  </si>
  <si>
    <t>HEMODIALYS TRT $</t>
  </si>
  <si>
    <t>DIALYSIS PERFUS$</t>
  </si>
  <si>
    <t>EXT CAN DECLOT</t>
  </si>
  <si>
    <t>CANCEL TREATMNT*</t>
  </si>
  <si>
    <t>DIALYSIS C/B *</t>
  </si>
  <si>
    <t>DIALYSIS CANCEL*</t>
  </si>
  <si>
    <t>DIALYSIS/MISC</t>
  </si>
  <si>
    <t>INPATIENT PERITONEAL DIALYSIS</t>
  </si>
  <si>
    <t>ESRD EMERGENCY DIALYSIS TX</t>
  </si>
  <si>
    <t>INJECT EPIDURAL BLOOD/CLOT</t>
  </si>
  <si>
    <t>EGD DX W/WO SPEC COL</t>
  </si>
  <si>
    <t>EGD INJ SCLEROSIS VARICES</t>
  </si>
  <si>
    <t>EGD W/BAND ESOPH/GAST VARICES</t>
  </si>
  <si>
    <t>EGD W/ESOPH DIL OVER GW</t>
  </si>
  <si>
    <t>EGD W/ESOPH BALLOON DIL &lt;30MM</t>
  </si>
  <si>
    <t>EGD REM TUM/POLYP/LES SNARE</t>
  </si>
  <si>
    <t>EGD W/CONTROL BLEEDING</t>
  </si>
  <si>
    <t>EGD REM TUM/POLYP/LES OTHER</t>
  </si>
  <si>
    <t>ERCP W/BX</t>
  </si>
  <si>
    <t>ERCP W/STENTING</t>
  </si>
  <si>
    <t>COLONOSCOPY THRU STOMA DX</t>
  </si>
  <si>
    <t>COLON THRU STOMA W/BIOPSY</t>
  </si>
  <si>
    <t>COLON THRU STOMA POLYPECTOMY</t>
  </si>
  <si>
    <t>COL STOMA REM TM/PLP/LS SNARE</t>
  </si>
  <si>
    <t>ESOPHAGOSCOPY FLX RMVL FB</t>
  </si>
  <si>
    <t>ENDOSCOPY PLACE TUBE SM INTEST</t>
  </si>
  <si>
    <t>GI LAB CANCELLATION</t>
  </si>
  <si>
    <t>CONSC SED 5+YR 1ST 15 MIN</t>
  </si>
  <si>
    <t>BRONCHOSCOPY DX W WASH</t>
  </si>
  <si>
    <t>BRONCHOSCOPY INC BRUSHING</t>
  </si>
  <si>
    <t>AMB PROC 1ST 30</t>
  </si>
  <si>
    <t>SIGSCP DX COLON CA SCRN</t>
  </si>
  <si>
    <t>COLON,SCRN HI RISK MCR</t>
  </si>
  <si>
    <t>COLON, SCRN NOT HI RISK MCR</t>
  </si>
  <si>
    <t>BX LIVR PERC ND GI LAB</t>
  </si>
  <si>
    <t>COLONOSCOPY DX W/WO SPEC COL</t>
  </si>
  <si>
    <t>COLONOSCOPY W/BIOPSY</t>
  </si>
  <si>
    <t>COLN POLYP SNAR</t>
  </si>
  <si>
    <t>CYTOLGY PREP GI</t>
  </si>
  <si>
    <t>EGD W/FRN BODY</t>
  </si>
  <si>
    <t>FULL EGD</t>
  </si>
  <si>
    <t>FULL EGD W/BIOP</t>
  </si>
  <si>
    <t>ERCP</t>
  </si>
  <si>
    <t>ERCP W/SPHINCTR</t>
  </si>
  <si>
    <t>ESOPHO MOTILITY</t>
  </si>
  <si>
    <t>ESOPH DIL GDWR</t>
  </si>
  <si>
    <t>ESO-BERNSTN TST</t>
  </si>
  <si>
    <t>EGD W/DILATION</t>
  </si>
  <si>
    <t>ENDOSCP W REM FB</t>
  </si>
  <si>
    <t>GASTRIC ANALYS</t>
  </si>
  <si>
    <t>GAS INT/WSH CYT</t>
  </si>
  <si>
    <t>GASTRIC LAVAGE</t>
  </si>
  <si>
    <t>HYDROGEN BREATH</t>
  </si>
  <si>
    <t>GASTRO W/BIOPSY</t>
  </si>
  <si>
    <t>PARACENTESIS</t>
  </si>
  <si>
    <t>PARACNT ABD</t>
  </si>
  <si>
    <t>PROCTOSIGMOID</t>
  </si>
  <si>
    <t>FLEX SIG/POLYPC</t>
  </si>
  <si>
    <t>SIGDSCP LTDW/BX</t>
  </si>
  <si>
    <t>SIGDSCP MULT BX</t>
  </si>
  <si>
    <t>SIGMDSCP FLX/BX</t>
  </si>
  <si>
    <t>SIGSCP DX NOT COLON CA SCRN</t>
  </si>
  <si>
    <t>EGD W/BIOPSY</t>
  </si>
  <si>
    <t>ESO REFLX TST</t>
  </si>
  <si>
    <t>INSRT NG TUBE</t>
  </si>
  <si>
    <t>PAPILLOTOMY</t>
  </si>
  <si>
    <t>BRONCHOSC W/LAVAGE ALVEOLAR</t>
  </si>
  <si>
    <t>ESOPHAGOSCOPY FLEX BX</t>
  </si>
  <si>
    <t>ESOPH ABLTN TMR</t>
  </si>
  <si>
    <t>EGD W/PEG TUBE PLACE PERC</t>
  </si>
  <si>
    <t>EGD W POLYPECT</t>
  </si>
  <si>
    <t>ERCP W STONE RM</t>
  </si>
  <si>
    <t>ERCP STENT INSR</t>
  </si>
  <si>
    <t>ERCP W REM FB STENT/TUBE</t>
  </si>
  <si>
    <t>ERCP W BAL DILT</t>
  </si>
  <si>
    <t>INSRT NASO-BILI</t>
  </si>
  <si>
    <t>DIL ESOPH SOUND OR BOUGIE</t>
  </si>
  <si>
    <t>EGD W/ESOPH BALLOON DIL &gt;30MM</t>
  </si>
  <si>
    <t>GASTROTOMY W EXPLOR/FB REM</t>
  </si>
  <si>
    <t>D-18 CHG GASTRO TUBE WO GUID</t>
  </si>
  <si>
    <t>HEAT PROBE</t>
  </si>
  <si>
    <t>ENTRSCPY W/ABL</t>
  </si>
  <si>
    <t>ENDO BRSH CYTO</t>
  </si>
  <si>
    <t>SIGSCP BX SING/MULT</t>
  </si>
  <si>
    <t>SIGSCP REM TUM/POLYP HOT/CAUT</t>
  </si>
  <si>
    <t>SIGSCP HEMOSTAS INJ/CAUT/STAP</t>
  </si>
  <si>
    <t>SIGSCP SUBMUCOSAL INJ</t>
  </si>
  <si>
    <t>COLON DECOMPRES</t>
  </si>
  <si>
    <t>COLONOSCOPY W DIR SUBMUC INJ</t>
  </si>
  <si>
    <t>COLON W/CONTROL BLEEDING</t>
  </si>
  <si>
    <t>COLON REM TUM/POLYP/LES OTHER</t>
  </si>
  <si>
    <t>COLON REM TUM/POLYP/LES SNARE</t>
  </si>
  <si>
    <t>COLN POLYP MULT</t>
  </si>
  <si>
    <t>COLONOSCOPY W/BAND LIGATION</t>
  </si>
  <si>
    <t>BF TRNG LTD</t>
  </si>
  <si>
    <t>BF TRNG INT</t>
  </si>
  <si>
    <t>HEMORRHOIDECTOMY INT LIGATION</t>
  </si>
  <si>
    <t>ANOSCPY W BIOPS</t>
  </si>
  <si>
    <t>DESTRCT HEMMORD</t>
  </si>
  <si>
    <t>BIL DRN PERC</t>
  </si>
  <si>
    <t>DILIT BIL STRCT</t>
  </si>
  <si>
    <t>ILEOSCOPY STOMA W/BALLN DILAT</t>
  </si>
  <si>
    <t>ENDO VID/PHOTO *</t>
  </si>
  <si>
    <t>ENDOSCOPY (OP)</t>
  </si>
  <si>
    <t>EGD</t>
  </si>
  <si>
    <t>SIGMOIDSCP FLEX</t>
  </si>
  <si>
    <t>BRONCHOSCOPY INCL BRUSHING</t>
  </si>
  <si>
    <t>BRONCH W/TRNSBRONCH BX SGL LB</t>
  </si>
  <si>
    <t>BRONCH W/TRNSBRONCH BX EA ADD</t>
  </si>
  <si>
    <t>ANOSCOPY HRA DX W/COLLECTION</t>
  </si>
  <si>
    <t>ANOSCOPY HRA W/ BIOPSIES</t>
  </si>
  <si>
    <t>GI PRESS MEASURE W/CAPSULE</t>
  </si>
  <si>
    <t>GASTRIC INTUBATION TREATMENT</t>
  </si>
  <si>
    <t>GASTRIC INTUB/ASP DX SGL SPEC</t>
  </si>
  <si>
    <t>GASTRIC INTUBAJ &amp; ASPIR DX</t>
  </si>
  <si>
    <t>ENTROSTMY THRPY</t>
  </si>
  <si>
    <t>ENTEROSTMY ROUT*</t>
  </si>
  <si>
    <t>ESOPHGL MOTILTY</t>
  </si>
  <si>
    <t>ESOPH MOTIL STM</t>
  </si>
  <si>
    <t>ESOPH PH 24 HR</t>
  </si>
  <si>
    <t>OVERTUBE ENDO</t>
  </si>
  <si>
    <t>SOFT TISSUE MOB 15 MIN</t>
  </si>
  <si>
    <t>PT Eval Low Complex 20 min</t>
  </si>
  <si>
    <t>PT Eval Mod Complex 30 min</t>
  </si>
  <si>
    <t>PT Eval High Complex 45 min</t>
  </si>
  <si>
    <t>PT RE-EVALUATION 20 MIN</t>
  </si>
  <si>
    <t>PT RE-EVAL 15 MIN</t>
  </si>
  <si>
    <t>PT RE-EVAL 30 MIN</t>
  </si>
  <si>
    <t>PT RE-EVAL 60 MIN</t>
  </si>
  <si>
    <t>HOT/CLD PKS BSC*</t>
  </si>
  <si>
    <t>E-STIM MANL 15 MIN</t>
  </si>
  <si>
    <t>CONT BTH 15 MIN</t>
  </si>
  <si>
    <t>US EA 15 MIN</t>
  </si>
  <si>
    <t>THERAPTC EXER 15 MIN</t>
  </si>
  <si>
    <t>NEUROMUSC EA 15 MIN</t>
  </si>
  <si>
    <t>NEUROMUSCEA 15#2</t>
  </si>
  <si>
    <t>THERPTC MASSG 15 MIN</t>
  </si>
  <si>
    <t>THERPTC ACTEA15</t>
  </si>
  <si>
    <t>THERPTC ACT15#2</t>
  </si>
  <si>
    <t>SLF CARE EA 15</t>
  </si>
  <si>
    <t>ORTHO FIT/TRN 15 MIN</t>
  </si>
  <si>
    <t>ORTHO FIT/TRN#2</t>
  </si>
  <si>
    <t>PROS FIT/TRN 15</t>
  </si>
  <si>
    <t>PROS FIT/TRN #2</t>
  </si>
  <si>
    <t>GAIT/STR TRN 15</t>
  </si>
  <si>
    <t>GAIT/STR TRN #2</t>
  </si>
  <si>
    <t>WHLCHR TRN EA15</t>
  </si>
  <si>
    <t>CPM INIT APP15M</t>
  </si>
  <si>
    <t>PT EVAL LOW COMPLEX 20 MIN</t>
  </si>
  <si>
    <t>PT EVAL MOD COMPLEX 30 MIN</t>
  </si>
  <si>
    <t>PT EVAL HIGH COMPLEX 45 MIN</t>
  </si>
  <si>
    <t>SEL DEB &lt;=20CM</t>
  </si>
  <si>
    <t>SEL DEB &gt;20CM</t>
  </si>
  <si>
    <t>ORTH MGMT EA15</t>
  </si>
  <si>
    <t>ORTH MGMT 15#2</t>
  </si>
  <si>
    <t>PT PATIENT VISIT ENCOUNTER</t>
  </si>
  <si>
    <t>PT 2ND PERSON ASSIST</t>
  </si>
  <si>
    <t>MANUAL THERAPY</t>
  </si>
  <si>
    <t>MODALITY BSC</t>
  </si>
  <si>
    <t>TX BAL/COORD</t>
  </si>
  <si>
    <t>ICE MASSAGE</t>
  </si>
  <si>
    <t>ORTHO FIT/TRN15</t>
  </si>
  <si>
    <t>TX PHONOPHRS</t>
  </si>
  <si>
    <t>Mob curr CH</t>
  </si>
  <si>
    <t>Mob curr CI</t>
  </si>
  <si>
    <t>Mob curr CJ</t>
  </si>
  <si>
    <t>Mob curr CK</t>
  </si>
  <si>
    <t>Mob curr CL</t>
  </si>
  <si>
    <t>Mob curr CM</t>
  </si>
  <si>
    <t>Mob curr CN</t>
  </si>
  <si>
    <t>Mob goal CH</t>
  </si>
  <si>
    <t>Mob goal CI</t>
  </si>
  <si>
    <t>Mob goal CJ</t>
  </si>
  <si>
    <t>Mob goal CK</t>
  </si>
  <si>
    <t>Mob goal CL</t>
  </si>
  <si>
    <t>Mob goal CM</t>
  </si>
  <si>
    <t>Mob goal CN</t>
  </si>
  <si>
    <t>Mob d/c CH</t>
  </si>
  <si>
    <t>Mob d/c CI</t>
  </si>
  <si>
    <t>Mob d/c CJ</t>
  </si>
  <si>
    <t>Mob d/c CK</t>
  </si>
  <si>
    <t>Mob d/c CL</t>
  </si>
  <si>
    <t>Mob d/c CM</t>
  </si>
  <si>
    <t>Mob d/c CN</t>
  </si>
  <si>
    <t>Bod pos curr CH</t>
  </si>
  <si>
    <t>Bod pos curr CI</t>
  </si>
  <si>
    <t>Bod pos curr CJ</t>
  </si>
  <si>
    <t>Bod pos curr CK</t>
  </si>
  <si>
    <t>Bod pos curr CL</t>
  </si>
  <si>
    <t>Bod pos curr CM</t>
  </si>
  <si>
    <t>Bod pos curr CN</t>
  </si>
  <si>
    <t>Bod pos goal CH</t>
  </si>
  <si>
    <t>Bod pos goal CI</t>
  </si>
  <si>
    <t>Bod pos goal CJ</t>
  </si>
  <si>
    <t>Bod pos goal CK</t>
  </si>
  <si>
    <t>Bod pos goal CL</t>
  </si>
  <si>
    <t>Bod pos goal CM</t>
  </si>
  <si>
    <t>Bod pos goal CN</t>
  </si>
  <si>
    <t>Bod pos d/c CH</t>
  </si>
  <si>
    <t>Bod pos d/c CI</t>
  </si>
  <si>
    <t>Bod pos d/c CJ</t>
  </si>
  <si>
    <t>Bod pos d/c CK</t>
  </si>
  <si>
    <t>Bod pos d/c CL</t>
  </si>
  <si>
    <t>Bod pos d/c CM</t>
  </si>
  <si>
    <t>Bod pos d/c CN</t>
  </si>
  <si>
    <t>Carry-curr CH</t>
  </si>
  <si>
    <t>Carry-curr CI</t>
  </si>
  <si>
    <t>Carry-curr CJ</t>
  </si>
  <si>
    <t>Carry-curr CK</t>
  </si>
  <si>
    <t>Carry-curr CL</t>
  </si>
  <si>
    <t>Carry-curr CM</t>
  </si>
  <si>
    <t>Carry-curr CN</t>
  </si>
  <si>
    <t>Carry-goal CH</t>
  </si>
  <si>
    <t>Carry-goal CI</t>
  </si>
  <si>
    <t>Carry-goal CJ</t>
  </si>
  <si>
    <t>Carry-goal CK</t>
  </si>
  <si>
    <t>Carry-goal CL</t>
  </si>
  <si>
    <t>Carry-goal CM</t>
  </si>
  <si>
    <t>Carry-goal CN</t>
  </si>
  <si>
    <t>Carry-d/c CH</t>
  </si>
  <si>
    <t>Carry-d/c CI</t>
  </si>
  <si>
    <t>Carry-d/c CJ</t>
  </si>
  <si>
    <t>Carry-d/c CK</t>
  </si>
  <si>
    <t>Carry-d/c CL</t>
  </si>
  <si>
    <t>Carry-d/c CM</t>
  </si>
  <si>
    <t>Carry-d/c CN</t>
  </si>
  <si>
    <t>PT/OT pri curr CH</t>
  </si>
  <si>
    <t>PT/OT pri curr CI</t>
  </si>
  <si>
    <t>PT/OT pri curr CJ</t>
  </si>
  <si>
    <t>PT/OT pri curr CK</t>
  </si>
  <si>
    <t>PT/OT pri curr CL</t>
  </si>
  <si>
    <t>PT/OT pri curr CM</t>
  </si>
  <si>
    <t>PT/OT pri curr CN</t>
  </si>
  <si>
    <t>PT /OT pri goal CH</t>
  </si>
  <si>
    <t>PT /OT pri goal CI</t>
  </si>
  <si>
    <t>PT /OT pri goal CJ</t>
  </si>
  <si>
    <t>PT /OT pri goal CK</t>
  </si>
  <si>
    <t>PT /OT pri goal CL</t>
  </si>
  <si>
    <t>PT /OT pri goal CM</t>
  </si>
  <si>
    <t>PT /OT pri goal CN</t>
  </si>
  <si>
    <t>PT /OT pri d/c CH</t>
  </si>
  <si>
    <t>PT /OT pri d/c CI</t>
  </si>
  <si>
    <t>PT /OT pri d/c CJ</t>
  </si>
  <si>
    <t>PT /OT pri d/c CK</t>
  </si>
  <si>
    <t>PT /OT pri d/c CL</t>
  </si>
  <si>
    <t>PT /OT pri d/c CM</t>
  </si>
  <si>
    <t>PT /OT pri d/c CN</t>
  </si>
  <si>
    <t>PT/OT sub curr CH</t>
  </si>
  <si>
    <t>PT/OT sub curr CI</t>
  </si>
  <si>
    <t>PT/OT sub curr CJ</t>
  </si>
  <si>
    <t>PT/OT sub curr CK</t>
  </si>
  <si>
    <t>PT/OT sub curr CL</t>
  </si>
  <si>
    <t>PT/OT sub curr CM</t>
  </si>
  <si>
    <t>PT/OT sub curr CN</t>
  </si>
  <si>
    <t>PT/OT sub goal CH</t>
  </si>
  <si>
    <t>PT/OT sub goal CI</t>
  </si>
  <si>
    <t>PT/OT sub goal CJ</t>
  </si>
  <si>
    <t>PT/OT sub goal CK</t>
  </si>
  <si>
    <t>PT/OT sub goal CL</t>
  </si>
  <si>
    <t>PT/OT sub goal CM</t>
  </si>
  <si>
    <t>PT/OT sub goal CN</t>
  </si>
  <si>
    <t>PT/OT sub d/c CH</t>
  </si>
  <si>
    <t>PT/OT sub d/c CI</t>
  </si>
  <si>
    <t>PT/OT sub d/c CJ</t>
  </si>
  <si>
    <t>PT/OT sub d/c CK</t>
  </si>
  <si>
    <t>PT/OT sub d/c CL</t>
  </si>
  <si>
    <t>PT/OT sub d/c CM</t>
  </si>
  <si>
    <t>PT/OT sub d/c CN</t>
  </si>
  <si>
    <t>Swal curr CH</t>
  </si>
  <si>
    <t>Swal curr CI</t>
  </si>
  <si>
    <t>Swal curr CJ</t>
  </si>
  <si>
    <t>Swal curr CK</t>
  </si>
  <si>
    <t>Swal curr CL</t>
  </si>
  <si>
    <t>Swal curr CM</t>
  </si>
  <si>
    <t>Swal curr CN</t>
  </si>
  <si>
    <t>Swal goal CH</t>
  </si>
  <si>
    <t>Swal goal CI</t>
  </si>
  <si>
    <t>Swal goal CJ</t>
  </si>
  <si>
    <t>Swal goal CK</t>
  </si>
  <si>
    <t>Swal goal CL</t>
  </si>
  <si>
    <t>Swal goal CM</t>
  </si>
  <si>
    <t>Swal goal CN</t>
  </si>
  <si>
    <t>Swal d/c CH</t>
  </si>
  <si>
    <t>Swal d/c CI</t>
  </si>
  <si>
    <t>Swal d/c CJ</t>
  </si>
  <si>
    <t>Swal d/c CK</t>
  </si>
  <si>
    <t>Swal d/c CL</t>
  </si>
  <si>
    <t>Swal d/c CM</t>
  </si>
  <si>
    <t>Swal d/c CN</t>
  </si>
  <si>
    <t>Mot speech curr CH</t>
  </si>
  <si>
    <t>Mot speech curr CI</t>
  </si>
  <si>
    <t>Mot speech curr CJ</t>
  </si>
  <si>
    <t>Mot speech curr CK</t>
  </si>
  <si>
    <t>Mot speech curr CL</t>
  </si>
  <si>
    <t>Mot speech curr CM</t>
  </si>
  <si>
    <t>Mot speech curr CN</t>
  </si>
  <si>
    <t>Mot speech goal CH</t>
  </si>
  <si>
    <t>Mot speech goal CI</t>
  </si>
  <si>
    <t>Mot speech goal CJ</t>
  </si>
  <si>
    <t>Mot speech goal CK</t>
  </si>
  <si>
    <t>Mot speech goal CL</t>
  </si>
  <si>
    <t>Mot speech goal CM</t>
  </si>
  <si>
    <t>Mot speech goal CN</t>
  </si>
  <si>
    <t>Mot speech d/c CH</t>
  </si>
  <si>
    <t>Mot speech d/c CI</t>
  </si>
  <si>
    <t>Mot speech d/c CJ</t>
  </si>
  <si>
    <t>Mot speech d/c CK</t>
  </si>
  <si>
    <t>Mot speech d/c CL</t>
  </si>
  <si>
    <t>Mot speech d/c CM</t>
  </si>
  <si>
    <t>Mot speech d/c CN</t>
  </si>
  <si>
    <t>Lang comp curr CH</t>
  </si>
  <si>
    <t>Lang comp curr CI</t>
  </si>
  <si>
    <t>Lang comp curr CJ</t>
  </si>
  <si>
    <t>Lang comp curr CK</t>
  </si>
  <si>
    <t>Lang comp curr CL</t>
  </si>
  <si>
    <t>Lang comp curr CM</t>
  </si>
  <si>
    <t>Lang comp curr CN</t>
  </si>
  <si>
    <t>Lang comp goal CH</t>
  </si>
  <si>
    <t>Lang comp goal CI</t>
  </si>
  <si>
    <t>Lang comp goal CJ</t>
  </si>
  <si>
    <t>Lang comp goal CK</t>
  </si>
  <si>
    <t>Lang comp goal CL</t>
  </si>
  <si>
    <t>Lang comp goal CM</t>
  </si>
  <si>
    <t>Lang comp goal CN</t>
  </si>
  <si>
    <t>Lang comp d/c CH</t>
  </si>
  <si>
    <t>Lang comp d/c CI</t>
  </si>
  <si>
    <t>Lang comp d/c CJ</t>
  </si>
  <si>
    <t>Lang comp d/c CK</t>
  </si>
  <si>
    <t>Lang comp d/c CL</t>
  </si>
  <si>
    <t>Lang comp d/c CM</t>
  </si>
  <si>
    <t>Lang comp d/c CN</t>
  </si>
  <si>
    <t>Lang exp curr CH</t>
  </si>
  <si>
    <t>Lang exp curr CI</t>
  </si>
  <si>
    <t>Lang exp curr CJ</t>
  </si>
  <si>
    <t>Lang exp curr CK</t>
  </si>
  <si>
    <t>Lang exp curr CL</t>
  </si>
  <si>
    <t>Lang exp curr CM</t>
  </si>
  <si>
    <t>Lang exp curr CN</t>
  </si>
  <si>
    <t>Lang exp goal CH</t>
  </si>
  <si>
    <t>Lang exp goal CI</t>
  </si>
  <si>
    <t>Lang exp goal CJ</t>
  </si>
  <si>
    <t>Lang exp goal CK</t>
  </si>
  <si>
    <t>Lang exp goal CL</t>
  </si>
  <si>
    <t>Lang exp goal CM</t>
  </si>
  <si>
    <t>Lang exp goal CN</t>
  </si>
  <si>
    <t>Lang exp d/c CH</t>
  </si>
  <si>
    <t>Lang exp d/c CI</t>
  </si>
  <si>
    <t>Lang exp d/c CJ</t>
  </si>
  <si>
    <t>Lang exp d/c CK</t>
  </si>
  <si>
    <t>Lang exp d/c CL</t>
  </si>
  <si>
    <t>Lang exp d/c CM</t>
  </si>
  <si>
    <t>Lang exp d/c CN</t>
  </si>
  <si>
    <t>Attention curr CH</t>
  </si>
  <si>
    <t>Attention curr CI</t>
  </si>
  <si>
    <t>Attention curr CJ</t>
  </si>
  <si>
    <t>Attention curr CK</t>
  </si>
  <si>
    <t>Attention curr CL</t>
  </si>
  <si>
    <t>Attention curr CM</t>
  </si>
  <si>
    <t>Attention curr CN</t>
  </si>
  <si>
    <t>Attention goal CH</t>
  </si>
  <si>
    <t>Attention goal CI</t>
  </si>
  <si>
    <t>Attention goal CJ</t>
  </si>
  <si>
    <t>Attention goal CK</t>
  </si>
  <si>
    <t>Attention goal CL</t>
  </si>
  <si>
    <t>Attention goal CM</t>
  </si>
  <si>
    <t>Attention goal CN</t>
  </si>
  <si>
    <t>Attention d/c CH</t>
  </si>
  <si>
    <t>Attention d/c CI</t>
  </si>
  <si>
    <t>Attention d/c CJ</t>
  </si>
  <si>
    <t>Attention d/c CK</t>
  </si>
  <si>
    <t>Attention d/c CL</t>
  </si>
  <si>
    <t>Attention d/c CM</t>
  </si>
  <si>
    <t>Attention d/c CN</t>
  </si>
  <si>
    <t>Memory curr CH</t>
  </si>
  <si>
    <t>Memory curr CI</t>
  </si>
  <si>
    <t>Memory curr CJ</t>
  </si>
  <si>
    <t>Memory curr CK</t>
  </si>
  <si>
    <t>Memory curr CL</t>
  </si>
  <si>
    <t>Memory curr CM</t>
  </si>
  <si>
    <t>Memory curr CN</t>
  </si>
  <si>
    <t>Memory goal CH</t>
  </si>
  <si>
    <t>Memory goal CI</t>
  </si>
  <si>
    <t>Memory goal CJ</t>
  </si>
  <si>
    <t>Memory goal CK</t>
  </si>
  <si>
    <t>Memory goal CL</t>
  </si>
  <si>
    <t>Memory goal CM</t>
  </si>
  <si>
    <t>Memory goal CN</t>
  </si>
  <si>
    <t>Memory d/c CH</t>
  </si>
  <si>
    <t>Memory d/c CI</t>
  </si>
  <si>
    <t>Memory d/c CJ</t>
  </si>
  <si>
    <t>Memory d/c CK</t>
  </si>
  <si>
    <t>Memory d/c CL</t>
  </si>
  <si>
    <t>Memory d/c CM</t>
  </si>
  <si>
    <t>Memory d/c CN</t>
  </si>
  <si>
    <t>Voice curr CH</t>
  </si>
  <si>
    <t>Voice curr CI</t>
  </si>
  <si>
    <t>Voice curr CJ</t>
  </si>
  <si>
    <t>Voice curr CK</t>
  </si>
  <si>
    <t>Voice curr CL</t>
  </si>
  <si>
    <t>Voice curr CM</t>
  </si>
  <si>
    <t>Voice curr CN</t>
  </si>
  <si>
    <t>Voice goal CH</t>
  </si>
  <si>
    <t>Voice goal CI</t>
  </si>
  <si>
    <t>Voice goal CJ</t>
  </si>
  <si>
    <t>Voice goal CK</t>
  </si>
  <si>
    <t>Voice goal CL</t>
  </si>
  <si>
    <t>Voice goal CM</t>
  </si>
  <si>
    <t>Voice goal CN</t>
  </si>
  <si>
    <t>Voice d/c CH</t>
  </si>
  <si>
    <t>Voice d/c CI</t>
  </si>
  <si>
    <t>Voice d/c CJ</t>
  </si>
  <si>
    <t>Voice d/c CK</t>
  </si>
  <si>
    <t>Voice d/c CL</t>
  </si>
  <si>
    <t>Voice d/c CM</t>
  </si>
  <si>
    <t>Voice d/c CN</t>
  </si>
  <si>
    <t>SLP oth curr CH</t>
  </si>
  <si>
    <t>SLP oth curr CI</t>
  </si>
  <si>
    <t>SLP oth curr CJ</t>
  </si>
  <si>
    <t>SLP oth curr CK</t>
  </si>
  <si>
    <t>SLP oth curr CL</t>
  </si>
  <si>
    <t>SLP oth curr CM</t>
  </si>
  <si>
    <t>SLP oth curr CN</t>
  </si>
  <si>
    <t>SLP oth goal CH</t>
  </si>
  <si>
    <t>SLP oth goal CI</t>
  </si>
  <si>
    <t>SLP oth goal CJ</t>
  </si>
  <si>
    <t>SLP oth goal CK</t>
  </si>
  <si>
    <t>SLP oth goal CL</t>
  </si>
  <si>
    <t>SLP oth goal CM</t>
  </si>
  <si>
    <t>SLP oth goal CN</t>
  </si>
  <si>
    <t>SLP oth d/c CH</t>
  </si>
  <si>
    <t>SLP oth d/c CI</t>
  </si>
  <si>
    <t>SLP oth d/c CJ</t>
  </si>
  <si>
    <t>SLP oth d/c CK</t>
  </si>
  <si>
    <t>SLP oth d/c CL</t>
  </si>
  <si>
    <t>SLP oth d/c CM</t>
  </si>
  <si>
    <t>SLP oth d/c CN</t>
  </si>
  <si>
    <t>SP THERAPY</t>
  </si>
  <si>
    <t>EVAL SPCH CMPLX</t>
  </si>
  <si>
    <t>TX SP/LANG</t>
  </si>
  <si>
    <t>EVAL SP/LANG</t>
  </si>
  <si>
    <t>TX SP/LANG CMPL</t>
  </si>
  <si>
    <t>TX DYSPH</t>
  </si>
  <si>
    <t>SWALLW TX CMPLX</t>
  </si>
  <si>
    <t>NSPHSCPY W/ENDS</t>
  </si>
  <si>
    <t>EVAL CINE VIDEO</t>
  </si>
  <si>
    <t>EVAL FLEX VIDEO</t>
  </si>
  <si>
    <t>EVAL ORAL/PHAR</t>
  </si>
  <si>
    <t>VID FLUORO</t>
  </si>
  <si>
    <t>ST SWALLOW DISCHARGE STATUS</t>
  </si>
  <si>
    <t>E-STIM 15 MIN</t>
  </si>
  <si>
    <t>MANUAL THERAPY 15 MIN</t>
  </si>
  <si>
    <t>OT Eval Low Complex 30 min</t>
  </si>
  <si>
    <t>OT Eval Mod Complex 45 min</t>
  </si>
  <si>
    <t>OT Eval High Complex 60 min</t>
  </si>
  <si>
    <t>OT RE EVAL 30 min</t>
  </si>
  <si>
    <t>PARAFN BATH BSC</t>
  </si>
  <si>
    <t>E-STIM MAN15INT</t>
  </si>
  <si>
    <t>CONT BATH 15INT</t>
  </si>
  <si>
    <t>OT US 15 BSC</t>
  </si>
  <si>
    <t>OT THER EXER 15</t>
  </si>
  <si>
    <t>NEUROM RE-ED 15</t>
  </si>
  <si>
    <t>THERAP ACT EA15</t>
  </si>
  <si>
    <t>SLF CR/HM EA 15</t>
  </si>
  <si>
    <t>OT EVAL LOW COMPLEX 30 MIN</t>
  </si>
  <si>
    <t>OT EVAL MOD COMPLEX 45 MIN</t>
  </si>
  <si>
    <t>OT EVAL HIGH COMPLEX 60 MIN</t>
  </si>
  <si>
    <t>HOT/COLD PK BSC*</t>
  </si>
  <si>
    <t>CONT BATH 15 MIN</t>
  </si>
  <si>
    <t>OT US 15 MIN</t>
  </si>
  <si>
    <t>THERAPTC MSG 15</t>
  </si>
  <si>
    <t>SPLNT APPL SHRT ARM DYN</t>
  </si>
  <si>
    <t>Self care-curr CH</t>
  </si>
  <si>
    <t>Self care-curr CI</t>
  </si>
  <si>
    <t>Self care-curr CJ</t>
  </si>
  <si>
    <t>Self care-curr CK</t>
  </si>
  <si>
    <t>Self care-curr CL</t>
  </si>
  <si>
    <t>Self care-curr CM</t>
  </si>
  <si>
    <t>Self care-curr CN</t>
  </si>
  <si>
    <t>Self care -goal CH</t>
  </si>
  <si>
    <t>Self care -goal CI</t>
  </si>
  <si>
    <t>Self care -goal CJ</t>
  </si>
  <si>
    <t>Self care -goal CK</t>
  </si>
  <si>
    <t>Self care -goal CL</t>
  </si>
  <si>
    <t>Self care -goal CM</t>
  </si>
  <si>
    <t>Self care -goal CN</t>
  </si>
  <si>
    <t>Self care-d/c CH</t>
  </si>
  <si>
    <t>Self care-d/c CI</t>
  </si>
  <si>
    <t>Self care-d/c CJ</t>
  </si>
  <si>
    <t>Self care-d/c CK</t>
  </si>
  <si>
    <t>Self care-d/c CL</t>
  </si>
  <si>
    <t>Self care-d/c CM</t>
  </si>
  <si>
    <t>Self care-d/c CN</t>
  </si>
  <si>
    <t>PNEUM VACC ADM</t>
  </si>
  <si>
    <t>AUD PURE TONE AUDIOMETRY AUTO</t>
  </si>
  <si>
    <t>AUD SPCH AUDIOMETRY THRSHLD</t>
  </si>
  <si>
    <t>AUD COMPR AUTOMETRY EVAL SPCH</t>
  </si>
  <si>
    <t>INJ EDRL LUMBAR/SACRAL US ADD</t>
  </si>
  <si>
    <t>INJ PLSM IMGE GUIDE HRVST/PR</t>
  </si>
  <si>
    <t>LAP PLMT OF INTERSITITAL DEV</t>
  </si>
  <si>
    <t>INS VAG RAD AFTLD APPARATUS</t>
  </si>
  <si>
    <t>RMT IMG DET RETINAL DISEASE</t>
  </si>
  <si>
    <t>RMT IMG MNT RETINAL DISEASE</t>
  </si>
  <si>
    <t>UNATTEND SLEEP STUDY SIML</t>
  </si>
  <si>
    <t>CHEMO PERITONEAL CAVITY</t>
  </si>
  <si>
    <t>BIS LIMB FLUID DIFF</t>
  </si>
  <si>
    <t>IMMUNIZATION ADM 1 VACCINE</t>
  </si>
  <si>
    <t>DRAIN/INJ JOINT/BURSA W/O US</t>
  </si>
  <si>
    <t>IV INFUS BAMLANIVIMAB/ETESEVIM</t>
  </si>
  <si>
    <t>INS PICC W/O PORT W/O IMG 5YR+</t>
  </si>
  <si>
    <t>ADM Pfizer covid vacc-1 dose</t>
  </si>
  <si>
    <t>ADM Pfizer covid vacc-2 dose</t>
  </si>
  <si>
    <t>ADM Moderna covid vacc-1 dose</t>
  </si>
  <si>
    <t>ADM Moderna covid vacc-2 dose</t>
  </si>
  <si>
    <t>ADM AstraZnc covid vacc-1 dose</t>
  </si>
  <si>
    <t>ADM AstraZnc covid vacc-2 dose</t>
  </si>
  <si>
    <t>ADM Janssen covid vacc-1 dose</t>
  </si>
  <si>
    <t>COVID VAC PFIZER DOSE 1 W/ADM</t>
  </si>
  <si>
    <t>COVID VAC PFIZER DOSE 2 W/ADM</t>
  </si>
  <si>
    <t>COVID VAC MODERNA DOSE 1 W/ADM</t>
  </si>
  <si>
    <t>COVID VAC MODERNA DOSE 2 W/ADM</t>
  </si>
  <si>
    <t>COVID VAC ASTRA DOSE 1 W/ADM</t>
  </si>
  <si>
    <t>COVID VAC ASTRA DOSE 2 W/ADM</t>
  </si>
  <si>
    <t>COVID VAC JANSSEN DOSE 1 W/ADM</t>
  </si>
  <si>
    <t>DEBR MUSCLE/FASCIA EA ADD 20</t>
  </si>
  <si>
    <t>DEBRIDE BONE EA ADD 20 SQ CM</t>
  </si>
  <si>
    <t>DSG GEL TUBE THERAHONEY 1.5OZ</t>
  </si>
  <si>
    <t>DSG THERAHONEY GAUZE</t>
  </si>
  <si>
    <t>SPR CLEANSER REMEDY 4 OZ</t>
  </si>
  <si>
    <t>REMEDY W PHYTOPLEX ANTIFUNGAL</t>
  </si>
  <si>
    <t>CATH RIGHT HEART</t>
  </si>
  <si>
    <t>CATH LEFT HEART W/VENTRCLGRPH</t>
  </si>
  <si>
    <t>CATH RT/LT HEART W/VENT</t>
  </si>
  <si>
    <t>CORONARY ARTERY ANGIO S&amp;I</t>
  </si>
  <si>
    <t>CORONARY ARTERY/GRAFT ANGIO</t>
  </si>
  <si>
    <t>RT HRT CORONARY ARTERY ANGIO</t>
  </si>
  <si>
    <t>RT HRT ARTERY/GRAFT ANGIO</t>
  </si>
  <si>
    <t>LT HRT ART/VENTRICLE ANGIO</t>
  </si>
  <si>
    <t>LT HRT ARTERY/GRAFT ANGIO</t>
  </si>
  <si>
    <t>RT&lt; HRT ART/VENTRICLE ANGIO</t>
  </si>
  <si>
    <t>RT &lt; HRT ART/VENT ANGIO BYP</t>
  </si>
  <si>
    <t>CATH LT HRT TRANSPT/TRANSAP</t>
  </si>
  <si>
    <t>DRUG ADMIN &amp; HEMODYNAMIC MEAS</t>
  </si>
  <si>
    <t>EXERCISE W/ HEMODYNAMIC MEAS</t>
  </si>
  <si>
    <t>INJ CONGENITAL CARD CATH</t>
  </si>
  <si>
    <t>INJ CONGENITAL HRT ART/ GRAFT</t>
  </si>
  <si>
    <t>INJ LT ATRIAL/VENTRIC ANGIO</t>
  </si>
  <si>
    <t>INJ RT ATRIAL/VENTRIC ANGIO</t>
  </si>
  <si>
    <t>INJ SUPRAVALVULAR AORTOGRAPHY</t>
  </si>
  <si>
    <t>INJ PULMONARY ANGIO DUR CARD</t>
  </si>
  <si>
    <t>Effective Date of Charges: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</si>
</sst>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quot;$&quot;#,##0.00"/>
  </numFmts>
  <fonts count="55"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name val="Arial"/>
      <family val="2"/>
    </font>
    <font>
      <b/>
      <i/>
      <u/>
      <sz val="10"/>
      <name val="Arial"/>
      <family val="2"/>
    </font>
    <font>
      <u/>
      <sz val="10"/>
      <name val="Arial"/>
      <family val="2"/>
    </font>
    <font>
      <sz val="10"/>
      <color indexed="10"/>
      <name val="Arial"/>
      <family val="2"/>
    </font>
    <font>
      <b/>
      <sz val="10"/>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10"/>
      <color indexed="72"/>
      <name val="MS Sans Serif"/>
      <family val="2"/>
    </font>
    <font>
      <sz val="10"/>
      <name val="MS Sans Serif"/>
    </font>
    <font>
      <sz val="18"/>
      <color theme="3"/>
      <name val="Cambria"/>
      <family val="2"/>
      <scheme val="major"/>
    </font>
    <font>
      <sz val="10"/>
      <name val="Arial"/>
      <family val="2"/>
    </font>
    <font>
      <sz val="11"/>
      <name val="Calibri"/>
      <family val="2"/>
      <scheme val="minor"/>
    </font>
    <font>
      <b/>
      <sz val="11"/>
      <name val="Calibri"/>
      <family val="2"/>
      <scheme val="minor"/>
    </font>
    <font>
      <sz val="10"/>
      <color indexed="72"/>
      <name val="Arial"/>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46">
    <xf numFmtId="0" fontId="0" fillId="0" borderId="0"/>
    <xf numFmtId="0" fontId="4" fillId="2" borderId="0" applyNumberFormat="0" applyBorder="0" applyAlignment="0" applyProtection="0"/>
    <xf numFmtId="0" fontId="30" fillId="25" borderId="0" applyNumberFormat="0" applyBorder="0" applyAlignment="0" applyProtection="0"/>
    <xf numFmtId="0" fontId="4" fillId="3" borderId="0" applyNumberFormat="0" applyBorder="0" applyAlignment="0" applyProtection="0"/>
    <xf numFmtId="0" fontId="30" fillId="26" borderId="0" applyNumberFormat="0" applyBorder="0" applyAlignment="0" applyProtection="0"/>
    <xf numFmtId="0" fontId="4" fillId="4" borderId="0" applyNumberFormat="0" applyBorder="0" applyAlignment="0" applyProtection="0"/>
    <xf numFmtId="0" fontId="30" fillId="27" borderId="0" applyNumberFormat="0" applyBorder="0" applyAlignment="0" applyProtection="0"/>
    <xf numFmtId="0" fontId="4" fillId="5" borderId="0" applyNumberFormat="0" applyBorder="0" applyAlignment="0" applyProtection="0"/>
    <xf numFmtId="0" fontId="30" fillId="28" borderId="0" applyNumberFormat="0" applyBorder="0" applyAlignment="0" applyProtection="0"/>
    <xf numFmtId="0" fontId="4" fillId="6" borderId="0" applyNumberFormat="0" applyBorder="0" applyAlignment="0" applyProtection="0"/>
    <xf numFmtId="0" fontId="30" fillId="29" borderId="0" applyNumberFormat="0" applyBorder="0" applyAlignment="0" applyProtection="0"/>
    <xf numFmtId="0" fontId="4" fillId="7" borderId="0" applyNumberFormat="0" applyBorder="0" applyAlignment="0" applyProtection="0"/>
    <xf numFmtId="0" fontId="30" fillId="30" borderId="0" applyNumberFormat="0" applyBorder="0" applyAlignment="0" applyProtection="0"/>
    <xf numFmtId="0" fontId="4" fillId="8" borderId="0" applyNumberFormat="0" applyBorder="0" applyAlignment="0" applyProtection="0"/>
    <xf numFmtId="0" fontId="30" fillId="31" borderId="0" applyNumberFormat="0" applyBorder="0" applyAlignment="0" applyProtection="0"/>
    <xf numFmtId="0" fontId="4" fillId="9" borderId="0" applyNumberFormat="0" applyBorder="0" applyAlignment="0" applyProtection="0"/>
    <xf numFmtId="0" fontId="30" fillId="32" borderId="0" applyNumberFormat="0" applyBorder="0" applyAlignment="0" applyProtection="0"/>
    <xf numFmtId="0" fontId="4" fillId="10" borderId="0" applyNumberFormat="0" applyBorder="0" applyAlignment="0" applyProtection="0"/>
    <xf numFmtId="0" fontId="30" fillId="33" borderId="0" applyNumberFormat="0" applyBorder="0" applyAlignment="0" applyProtection="0"/>
    <xf numFmtId="0" fontId="4" fillId="5" borderId="0" applyNumberFormat="0" applyBorder="0" applyAlignment="0" applyProtection="0"/>
    <xf numFmtId="0" fontId="30" fillId="34" borderId="0" applyNumberFormat="0" applyBorder="0" applyAlignment="0" applyProtection="0"/>
    <xf numFmtId="0" fontId="4" fillId="8" borderId="0" applyNumberFormat="0" applyBorder="0" applyAlignment="0" applyProtection="0"/>
    <xf numFmtId="0" fontId="30" fillId="35" borderId="0" applyNumberFormat="0" applyBorder="0" applyAlignment="0" applyProtection="0"/>
    <xf numFmtId="0" fontId="4" fillId="11" borderId="0" applyNumberFormat="0" applyBorder="0" applyAlignment="0" applyProtection="0"/>
    <xf numFmtId="0" fontId="30" fillId="36" borderId="0" applyNumberFormat="0" applyBorder="0" applyAlignment="0" applyProtection="0"/>
    <xf numFmtId="0" fontId="5" fillId="12" borderId="0" applyNumberFormat="0" applyBorder="0" applyAlignment="0" applyProtection="0"/>
    <xf numFmtId="0" fontId="31" fillId="37" borderId="0" applyNumberFormat="0" applyBorder="0" applyAlignment="0" applyProtection="0"/>
    <xf numFmtId="0" fontId="5" fillId="9" borderId="0" applyNumberFormat="0" applyBorder="0" applyAlignment="0" applyProtection="0"/>
    <xf numFmtId="0" fontId="31" fillId="38" borderId="0" applyNumberFormat="0" applyBorder="0" applyAlignment="0" applyProtection="0"/>
    <xf numFmtId="0" fontId="5" fillId="10" borderId="0" applyNumberFormat="0" applyBorder="0" applyAlignment="0" applyProtection="0"/>
    <xf numFmtId="0" fontId="31" fillId="39" borderId="0" applyNumberFormat="0" applyBorder="0" applyAlignment="0" applyProtection="0"/>
    <xf numFmtId="0" fontId="5" fillId="13" borderId="0" applyNumberFormat="0" applyBorder="0" applyAlignment="0" applyProtection="0"/>
    <xf numFmtId="0" fontId="31" fillId="40" borderId="0" applyNumberFormat="0" applyBorder="0" applyAlignment="0" applyProtection="0"/>
    <xf numFmtId="0" fontId="5" fillId="14" borderId="0" applyNumberFormat="0" applyBorder="0" applyAlignment="0" applyProtection="0"/>
    <xf numFmtId="0" fontId="31" fillId="41" borderId="0" applyNumberFormat="0" applyBorder="0" applyAlignment="0" applyProtection="0"/>
    <xf numFmtId="0" fontId="5" fillId="15" borderId="0" applyNumberFormat="0" applyBorder="0" applyAlignment="0" applyProtection="0"/>
    <xf numFmtId="0" fontId="31" fillId="42" borderId="0" applyNumberFormat="0" applyBorder="0" applyAlignment="0" applyProtection="0"/>
    <xf numFmtId="0" fontId="5" fillId="16" borderId="0" applyNumberFormat="0" applyBorder="0" applyAlignment="0" applyProtection="0"/>
    <xf numFmtId="0" fontId="31" fillId="43" borderId="0" applyNumberFormat="0" applyBorder="0" applyAlignment="0" applyProtection="0"/>
    <xf numFmtId="0" fontId="5" fillId="17" borderId="0" applyNumberFormat="0" applyBorder="0" applyAlignment="0" applyProtection="0"/>
    <xf numFmtId="0" fontId="31" fillId="44" borderId="0" applyNumberFormat="0" applyBorder="0" applyAlignment="0" applyProtection="0"/>
    <xf numFmtId="0" fontId="5" fillId="18" borderId="0" applyNumberFormat="0" applyBorder="0" applyAlignment="0" applyProtection="0"/>
    <xf numFmtId="0" fontId="31" fillId="45" borderId="0" applyNumberFormat="0" applyBorder="0" applyAlignment="0" applyProtection="0"/>
    <xf numFmtId="0" fontId="5" fillId="13" borderId="0" applyNumberFormat="0" applyBorder="0" applyAlignment="0" applyProtection="0"/>
    <xf numFmtId="0" fontId="31" fillId="46" borderId="0" applyNumberFormat="0" applyBorder="0" applyAlignment="0" applyProtection="0"/>
    <xf numFmtId="0" fontId="5" fillId="14" borderId="0" applyNumberFormat="0" applyBorder="0" applyAlignment="0" applyProtection="0"/>
    <xf numFmtId="0" fontId="31" fillId="47" borderId="0" applyNumberFormat="0" applyBorder="0" applyAlignment="0" applyProtection="0"/>
    <xf numFmtId="0" fontId="5" fillId="19" borderId="0" applyNumberFormat="0" applyBorder="0" applyAlignment="0" applyProtection="0"/>
    <xf numFmtId="0" fontId="31" fillId="48" borderId="0" applyNumberFormat="0" applyBorder="0" applyAlignment="0" applyProtection="0"/>
    <xf numFmtId="0" fontId="6" fillId="3" borderId="0" applyNumberFormat="0" applyBorder="0" applyAlignment="0" applyProtection="0"/>
    <xf numFmtId="0" fontId="32" fillId="49" borderId="0" applyNumberFormat="0" applyBorder="0" applyAlignment="0" applyProtection="0"/>
    <xf numFmtId="0" fontId="7" fillId="20" borderId="1" applyNumberFormat="0" applyAlignment="0" applyProtection="0"/>
    <xf numFmtId="0" fontId="33" fillId="50" borderId="19" applyNumberFormat="0" applyAlignment="0" applyProtection="0"/>
    <xf numFmtId="0" fontId="8" fillId="21" borderId="2" applyNumberFormat="0" applyAlignment="0" applyProtection="0"/>
    <xf numFmtId="0" fontId="34" fillId="51" borderId="20" applyNumberFormat="0" applyAlignment="0" applyProtection="0"/>
    <xf numFmtId="44" fontId="3" fillId="0" borderId="0" applyFont="0" applyFill="0" applyBorder="0" applyAlignment="0" applyProtection="0"/>
    <xf numFmtId="44" fontId="29" fillId="0" borderId="0" applyFont="0" applyFill="0" applyBorder="0" applyAlignment="0" applyProtection="0"/>
    <xf numFmtId="0" fontId="9" fillId="0" borderId="0" applyNumberFormat="0" applyFill="0" applyBorder="0" applyAlignment="0" applyProtection="0"/>
    <xf numFmtId="0" fontId="35" fillId="0" borderId="0" applyNumberFormat="0" applyFill="0" applyBorder="0" applyAlignment="0" applyProtection="0"/>
    <xf numFmtId="0" fontId="10" fillId="4" borderId="0" applyNumberFormat="0" applyBorder="0" applyAlignment="0" applyProtection="0"/>
    <xf numFmtId="0" fontId="36" fillId="52" borderId="0" applyNumberFormat="0" applyBorder="0" applyAlignment="0" applyProtection="0"/>
    <xf numFmtId="0" fontId="11" fillId="0" borderId="3" applyNumberFormat="0" applyFill="0" applyAlignment="0" applyProtection="0"/>
    <xf numFmtId="0" fontId="37" fillId="0" borderId="21" applyNumberFormat="0" applyFill="0" applyAlignment="0" applyProtection="0"/>
    <xf numFmtId="0" fontId="12" fillId="0" borderId="4" applyNumberFormat="0" applyFill="0" applyAlignment="0" applyProtection="0"/>
    <xf numFmtId="0" fontId="38" fillId="0" borderId="22" applyNumberFormat="0" applyFill="0" applyAlignment="0" applyProtection="0"/>
    <xf numFmtId="0" fontId="13" fillId="0" borderId="5" applyNumberFormat="0" applyFill="0" applyAlignment="0" applyProtection="0"/>
    <xf numFmtId="0" fontId="39" fillId="0" borderId="23" applyNumberFormat="0" applyFill="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4" fillId="7" borderId="1" applyNumberFormat="0" applyAlignment="0" applyProtection="0"/>
    <xf numFmtId="0" fontId="40" fillId="53" borderId="19" applyNumberFormat="0" applyAlignment="0" applyProtection="0"/>
    <xf numFmtId="0" fontId="15" fillId="0" borderId="6" applyNumberFormat="0" applyFill="0" applyAlignment="0" applyProtection="0"/>
    <xf numFmtId="0" fontId="41" fillId="0" borderId="24" applyNumberFormat="0" applyFill="0" applyAlignment="0" applyProtection="0"/>
    <xf numFmtId="0" fontId="16" fillId="22" borderId="0" applyNumberFormat="0" applyBorder="0" applyAlignment="0" applyProtection="0"/>
    <xf numFmtId="0" fontId="42" fillId="54" borderId="0" applyNumberFormat="0" applyBorder="0" applyAlignment="0" applyProtection="0"/>
    <xf numFmtId="0" fontId="29" fillId="0" borderId="0"/>
    <xf numFmtId="0" fontId="30" fillId="0" borderId="0"/>
    <xf numFmtId="0" fontId="17" fillId="0" borderId="0"/>
    <xf numFmtId="0" fontId="17" fillId="23" borderId="7" applyNumberFormat="0" applyFont="0" applyAlignment="0" applyProtection="0"/>
    <xf numFmtId="0" fontId="30" fillId="55" borderId="25" applyNumberFormat="0" applyFont="0" applyAlignment="0" applyProtection="0"/>
    <xf numFmtId="0" fontId="18" fillId="20" borderId="8" applyNumberFormat="0" applyAlignment="0" applyProtection="0"/>
    <xf numFmtId="0" fontId="43" fillId="50" borderId="26" applyNumberFormat="0" applyAlignment="0" applyProtection="0"/>
    <xf numFmtId="0" fontId="19" fillId="0" borderId="0" applyNumberFormat="0" applyFill="0" applyBorder="0" applyAlignment="0" applyProtection="0"/>
    <xf numFmtId="0" fontId="44" fillId="0" borderId="0" applyNumberFormat="0" applyFill="0" applyBorder="0" applyAlignment="0" applyProtection="0"/>
    <xf numFmtId="0" fontId="20" fillId="0" borderId="9" applyNumberFormat="0" applyFill="0" applyAlignment="0" applyProtection="0"/>
    <xf numFmtId="0" fontId="45" fillId="0" borderId="27" applyNumberFormat="0" applyFill="0" applyAlignment="0" applyProtection="0"/>
    <xf numFmtId="0" fontId="21" fillId="0" borderId="0" applyNumberFormat="0" applyFill="0" applyBorder="0" applyAlignment="0" applyProtection="0"/>
    <xf numFmtId="0" fontId="46" fillId="0" borderId="0" applyNumberFormat="0" applyFill="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44" fontId="30" fillId="0" borderId="0" applyFont="0" applyFill="0" applyBorder="0" applyAlignment="0" applyProtection="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5" borderId="25" applyNumberFormat="0" applyFont="0" applyAlignment="0" applyProtection="0"/>
    <xf numFmtId="0" fontId="4" fillId="7" borderId="0" applyNumberFormat="0" applyBorder="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4" fillId="0" borderId="0" applyNumberFormat="0" applyFill="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4" fillId="55" borderId="25" applyNumberFormat="0" applyFont="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4" fontId="4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4" fillId="23" borderId="7" applyNumberFormat="0" applyFont="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1" fillId="38"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1" fillId="44" borderId="0" applyNumberFormat="0" applyBorder="0" applyAlignment="0" applyProtection="0"/>
    <xf numFmtId="0" fontId="31" fillId="37"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1" fillId="43" borderId="0" applyNumberFormat="0" applyBorder="0" applyAlignment="0" applyProtection="0"/>
    <xf numFmtId="0" fontId="45" fillId="0" borderId="27" applyNumberFormat="0" applyFill="0" applyAlignment="0" applyProtection="0"/>
    <xf numFmtId="0" fontId="35" fillId="0" borderId="0" applyNumberFormat="0" applyFill="0" applyBorder="0" applyAlignment="0" applyProtection="0"/>
    <xf numFmtId="0" fontId="30" fillId="55" borderId="25" applyNumberFormat="0" applyFont="0" applyAlignment="0" applyProtection="0"/>
    <xf numFmtId="0" fontId="46" fillId="0" borderId="0" applyNumberFormat="0" applyFill="0" applyBorder="0" applyAlignment="0" applyProtection="0"/>
    <xf numFmtId="0" fontId="34" fillId="51" borderId="20" applyNumberFormat="0" applyAlignment="0" applyProtection="0"/>
    <xf numFmtId="0" fontId="41" fillId="0" borderId="24" applyNumberFormat="0" applyFill="0" applyAlignment="0" applyProtection="0"/>
    <xf numFmtId="0" fontId="33" fillId="50" borderId="19" applyNumberFormat="0" applyAlignment="0" applyProtection="0"/>
    <xf numFmtId="0" fontId="43" fillId="50" borderId="26" applyNumberFormat="0" applyAlignment="0" applyProtection="0"/>
    <xf numFmtId="0" fontId="40" fillId="53" borderId="19" applyNumberFormat="0" applyAlignment="0" applyProtection="0"/>
    <xf numFmtId="0" fontId="42" fillId="54" borderId="0" applyNumberFormat="0" applyBorder="0" applyAlignment="0" applyProtection="0"/>
    <xf numFmtId="0" fontId="32" fillId="49" borderId="0" applyNumberFormat="0" applyBorder="0" applyAlignment="0" applyProtection="0"/>
    <xf numFmtId="0" fontId="36" fillId="52" borderId="0" applyNumberFormat="0" applyBorder="0" applyAlignment="0" applyProtection="0"/>
    <xf numFmtId="0" fontId="39" fillId="0" borderId="0" applyNumberFormat="0" applyFill="0" applyBorder="0" applyAlignment="0" applyProtection="0"/>
    <xf numFmtId="0" fontId="39" fillId="0" borderId="23" applyNumberFormat="0" applyFill="0" applyAlignment="0" applyProtection="0"/>
    <xf numFmtId="0" fontId="38" fillId="0" borderId="22" applyNumberFormat="0" applyFill="0" applyAlignment="0" applyProtection="0"/>
    <xf numFmtId="0" fontId="37" fillId="0" borderId="21" applyNumberFormat="0" applyFill="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24" fillId="0" borderId="0"/>
    <xf numFmtId="0" fontId="24" fillId="0" borderId="0"/>
    <xf numFmtId="0" fontId="24" fillId="0" borderId="0"/>
    <xf numFmtId="0" fontId="24" fillId="0" borderId="0"/>
    <xf numFmtId="0" fontId="30" fillId="0" borderId="0"/>
    <xf numFmtId="0" fontId="30" fillId="55" borderId="25" applyNumberFormat="0" applyFont="0" applyAlignment="0" applyProtection="0"/>
    <xf numFmtId="0" fontId="24" fillId="0" borderId="0"/>
    <xf numFmtId="0" fontId="48" fillId="0" borderId="0"/>
    <xf numFmtId="0" fontId="17" fillId="0" borderId="0"/>
    <xf numFmtId="44" fontId="4" fillId="0" borderId="0" applyFont="0" applyFill="0" applyBorder="0" applyAlignment="0" applyProtection="0"/>
    <xf numFmtId="0" fontId="4" fillId="55" borderId="25" applyNumberFormat="0" applyFont="0" applyAlignment="0" applyProtection="0"/>
    <xf numFmtId="0" fontId="4" fillId="55" borderId="25" applyNumberFormat="0" applyFont="0" applyAlignment="0" applyProtection="0"/>
    <xf numFmtId="44" fontId="4" fillId="0" borderId="0" applyFont="0" applyFill="0" applyBorder="0" applyAlignment="0" applyProtection="0"/>
    <xf numFmtId="0" fontId="4" fillId="55"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44" fontId="17" fillId="0" borderId="0" applyFont="0" applyFill="0" applyBorder="0" applyAlignment="0" applyProtection="0"/>
    <xf numFmtId="0" fontId="30" fillId="0" borderId="0"/>
    <xf numFmtId="0" fontId="30" fillId="0" borderId="0"/>
    <xf numFmtId="0" fontId="30" fillId="55" borderId="25" applyNumberFormat="0" applyFont="0" applyAlignment="0" applyProtection="0"/>
    <xf numFmtId="44" fontId="17" fillId="0" borderId="0" applyFont="0" applyFill="0" applyBorder="0" applyAlignment="0" applyProtection="0"/>
    <xf numFmtId="0" fontId="30" fillId="0" borderId="0"/>
    <xf numFmtId="0" fontId="4"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4"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4" fillId="55" borderId="25" applyNumberFormat="0" applyFont="0" applyAlignment="0" applyProtection="0"/>
    <xf numFmtId="0" fontId="30" fillId="0" borderId="0"/>
    <xf numFmtId="0" fontId="30" fillId="55" borderId="25"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4"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4"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4" fillId="0" borderId="0"/>
    <xf numFmtId="44" fontId="24" fillId="0" borderId="0" applyFont="0" applyFill="0" applyBorder="0" applyAlignment="0" applyProtection="0"/>
    <xf numFmtId="0" fontId="47" fillId="0" borderId="0"/>
    <xf numFmtId="0" fontId="47" fillId="0" borderId="0"/>
    <xf numFmtId="0" fontId="30" fillId="55" borderId="25" applyNumberFormat="0" applyFont="0" applyAlignment="0" applyProtection="0"/>
    <xf numFmtId="0" fontId="30" fillId="0" borderId="0"/>
    <xf numFmtId="0" fontId="24" fillId="0" borderId="0"/>
    <xf numFmtId="0" fontId="24" fillId="0" borderId="0"/>
    <xf numFmtId="0" fontId="24" fillId="0" borderId="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0" borderId="0"/>
    <xf numFmtId="0" fontId="30" fillId="0" borderId="0"/>
    <xf numFmtId="0" fontId="30" fillId="0" borderId="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9" fontId="30"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0" fillId="0" borderId="0"/>
    <xf numFmtId="0" fontId="48" fillId="0" borderId="0"/>
    <xf numFmtId="44" fontId="4" fillId="0" borderId="0" applyFont="0" applyFill="0" applyBorder="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6"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4" fillId="0" borderId="0"/>
    <xf numFmtId="0" fontId="30" fillId="0" borderId="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44" fontId="3" fillId="0" borderId="0" applyFont="0" applyFill="0" applyBorder="0" applyAlignment="0" applyProtection="0"/>
    <xf numFmtId="0" fontId="3" fillId="0" borderId="0"/>
    <xf numFmtId="0" fontId="2" fillId="0" borderId="0"/>
    <xf numFmtId="0" fontId="2" fillId="55" borderId="25" applyNumberFormat="0" applyFont="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9" fillId="0" borderId="0"/>
    <xf numFmtId="44" fontId="47"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55" borderId="25" applyNumberFormat="0" applyFont="0" applyAlignment="0" applyProtection="0"/>
    <xf numFmtId="0" fontId="1" fillId="25"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55" borderId="25" applyNumberFormat="0" applyFont="0" applyAlignment="0" applyProtection="0"/>
    <xf numFmtId="0" fontId="1" fillId="31"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48" fillId="0" borderId="0"/>
    <xf numFmtId="0" fontId="17" fillId="0" borderId="0"/>
    <xf numFmtId="0" fontId="17" fillId="0" borderId="0"/>
    <xf numFmtId="0" fontId="4" fillId="23" borderId="7" applyNumberFormat="0" applyFont="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1" fillId="36" borderId="0" applyNumberFormat="0" applyBorder="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3" fillId="0" borderId="0"/>
    <xf numFmtId="0" fontId="3" fillId="0" borderId="0"/>
    <xf numFmtId="0" fontId="3"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32" borderId="0" applyNumberFormat="0" applyBorder="0" applyAlignment="0" applyProtection="0"/>
    <xf numFmtId="0" fontId="1" fillId="32" borderId="0" applyNumberFormat="0" applyBorder="0" applyAlignment="0" applyProtection="0"/>
    <xf numFmtId="0" fontId="1" fillId="0" borderId="0"/>
    <xf numFmtId="0" fontId="1" fillId="32"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0" borderId="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3" fillId="0" borderId="0"/>
    <xf numFmtId="44" fontId="3" fillId="0" borderId="0" applyFont="0" applyFill="0" applyBorder="0" applyAlignment="0" applyProtection="0"/>
    <xf numFmtId="0" fontId="1" fillId="55" borderId="25" applyNumberFormat="0" applyFont="0" applyAlignment="0" applyProtection="0"/>
    <xf numFmtId="0" fontId="1" fillId="0" borderId="0"/>
    <xf numFmtId="0" fontId="3" fillId="0" borderId="0"/>
    <xf numFmtId="0" fontId="3" fillId="0" borderId="0"/>
    <xf numFmtId="0" fontId="3"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0" borderId="0"/>
    <xf numFmtId="0" fontId="1" fillId="0" borderId="0"/>
    <xf numFmtId="44" fontId="47" fillId="0" borderId="0" applyFont="0" applyFill="0" applyBorder="0" applyAlignment="0" applyProtection="0"/>
    <xf numFmtId="44" fontId="47" fillId="0" borderId="0" applyFont="0" applyFill="0" applyBorder="0" applyAlignment="0" applyProtection="0"/>
    <xf numFmtId="0" fontId="47" fillId="0" borderId="0"/>
    <xf numFmtId="0" fontId="47" fillId="23" borderId="7" applyNumberFormat="0" applyFont="0" applyAlignment="0" applyProtection="0"/>
    <xf numFmtId="0" fontId="47" fillId="23" borderId="7"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7" fillId="23" borderId="7"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8" fillId="0" borderId="0"/>
    <xf numFmtId="44" fontId="4" fillId="0" borderId="0" applyFont="0" applyFill="0" applyBorder="0" applyAlignment="0" applyProtection="0"/>
    <xf numFmtId="0" fontId="47" fillId="0" borderId="0"/>
    <xf numFmtId="0" fontId="47" fillId="23" borderId="7" applyNumberFormat="0" applyFont="0" applyAlignment="0" applyProtection="0"/>
    <xf numFmtId="0" fontId="47" fillId="23" borderId="7" applyNumberFormat="0" applyFont="0" applyAlignment="0" applyProtection="0"/>
    <xf numFmtId="0" fontId="48" fillId="0" borderId="0"/>
    <xf numFmtId="0" fontId="4" fillId="55" borderId="25"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7" fillId="23" borderId="7" applyNumberFormat="0" applyFont="0" applyAlignment="0" applyProtection="0"/>
    <xf numFmtId="0" fontId="4" fillId="3"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 borderId="0" applyNumberFormat="0" applyBorder="0" applyAlignment="0" applyProtection="0"/>
    <xf numFmtId="0" fontId="47" fillId="23" borderId="7" applyNumberFormat="0" applyFont="0" applyAlignment="0" applyProtection="0"/>
    <xf numFmtId="0" fontId="4" fillId="6"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7" fillId="23" borderId="7" applyNumberFormat="0" applyFont="0" applyAlignment="0" applyProtection="0"/>
    <xf numFmtId="0" fontId="4" fillId="8" borderId="0" applyNumberFormat="0" applyBorder="0" applyAlignment="0" applyProtection="0"/>
    <xf numFmtId="0" fontId="4" fillId="8" borderId="0" applyNumberFormat="0" applyBorder="0" applyAlignment="0" applyProtection="0"/>
    <xf numFmtId="0" fontId="47" fillId="23" borderId="7" applyNumberFormat="0" applyFont="0" applyAlignment="0" applyProtection="0"/>
    <xf numFmtId="0" fontId="47" fillId="23" borderId="7" applyNumberFormat="0" applyFont="0" applyAlignment="0" applyProtection="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7" fillId="0" borderId="0"/>
    <xf numFmtId="44" fontId="17" fillId="0" borderId="0" applyFont="0" applyFill="0" applyBorder="0" applyAlignment="0" applyProtection="0"/>
    <xf numFmtId="0" fontId="1" fillId="55" borderId="25" applyNumberFormat="0" applyFont="0" applyAlignment="0" applyProtection="0"/>
    <xf numFmtId="0" fontId="1" fillId="55" borderId="25" applyNumberFormat="0" applyFont="0" applyAlignment="0" applyProtection="0"/>
    <xf numFmtId="0" fontId="17"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0" borderId="0"/>
    <xf numFmtId="0" fontId="17" fillId="0" borderId="0"/>
    <xf numFmtId="44" fontId="17" fillId="0" borderId="0" applyFont="0" applyFill="0" applyBorder="0" applyAlignment="0" applyProtection="0"/>
    <xf numFmtId="0" fontId="1" fillId="0" borderId="0"/>
    <xf numFmtId="0" fontId="1" fillId="0" borderId="0"/>
    <xf numFmtId="0" fontId="17" fillId="0" borderId="0"/>
    <xf numFmtId="0" fontId="1" fillId="0" borderId="0"/>
    <xf numFmtId="0" fontId="1" fillId="0" borderId="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47" fillId="0" borderId="0"/>
    <xf numFmtId="0" fontId="1" fillId="0" borderId="0"/>
    <xf numFmtId="0" fontId="47" fillId="0" borderId="0"/>
    <xf numFmtId="0" fontId="1" fillId="0" borderId="0"/>
    <xf numFmtId="0" fontId="1"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25" borderId="0" applyNumberFormat="0" applyBorder="0" applyAlignment="0" applyProtection="0"/>
    <xf numFmtId="0" fontId="1" fillId="0" borderId="0"/>
    <xf numFmtId="0" fontId="1" fillId="0" borderId="0"/>
    <xf numFmtId="0" fontId="1" fillId="0" borderId="0"/>
    <xf numFmtId="0" fontId="1" fillId="32"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47" fillId="0" borderId="0"/>
    <xf numFmtId="0" fontId="1" fillId="0" borderId="0"/>
    <xf numFmtId="0" fontId="47"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47"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47" fillId="0" borderId="0"/>
    <xf numFmtId="0" fontId="1" fillId="0" borderId="0"/>
    <xf numFmtId="44" fontId="1" fillId="0" borderId="0" applyFont="0" applyFill="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0" fontId="47" fillId="0" borderId="0"/>
    <xf numFmtId="0" fontId="1" fillId="0" borderId="0"/>
    <xf numFmtId="0" fontId="47" fillId="0" borderId="0"/>
    <xf numFmtId="0" fontId="4" fillId="5" borderId="0" applyNumberFormat="0" applyBorder="0" applyAlignment="0" applyProtection="0"/>
    <xf numFmtId="0" fontId="4" fillId="6" borderId="0" applyNumberFormat="0" applyBorder="0" applyAlignment="0" applyProtection="0"/>
    <xf numFmtId="0" fontId="1" fillId="55" borderId="25" applyNumberFormat="0" applyFont="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55" borderId="25" applyNumberFormat="0" applyFont="0" applyAlignment="0" applyProtection="0"/>
    <xf numFmtId="0" fontId="1" fillId="34" borderId="0" applyNumberFormat="0" applyBorder="0" applyAlignment="0" applyProtection="0"/>
    <xf numFmtId="0" fontId="17" fillId="0" borderId="0"/>
    <xf numFmtId="0" fontId="17" fillId="0" borderId="0"/>
    <xf numFmtId="0" fontId="4" fillId="23" borderId="7" applyNumberFormat="0" applyFont="0" applyAlignment="0" applyProtection="0"/>
    <xf numFmtId="0" fontId="1" fillId="0" borderId="0"/>
    <xf numFmtId="0" fontId="1" fillId="32" borderId="0" applyNumberFormat="0" applyBorder="0" applyAlignment="0" applyProtection="0"/>
    <xf numFmtId="0" fontId="4" fillId="55" borderId="25" applyNumberFormat="0" applyFont="0" applyAlignment="0" applyProtection="0"/>
    <xf numFmtId="0" fontId="4" fillId="55" borderId="25" applyNumberFormat="0" applyFont="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1" fillId="0" borderId="0"/>
    <xf numFmtId="0" fontId="1" fillId="55" borderId="25" applyNumberFormat="0" applyFont="0" applyAlignment="0" applyProtection="0"/>
    <xf numFmtId="0" fontId="48" fillId="0" borderId="0"/>
    <xf numFmtId="0" fontId="1" fillId="28" borderId="0" applyNumberFormat="0" applyBorder="0" applyAlignment="0" applyProtection="0"/>
    <xf numFmtId="0" fontId="1" fillId="26" borderId="0" applyNumberFormat="0" applyBorder="0" applyAlignment="0" applyProtection="0"/>
    <xf numFmtId="44" fontId="4" fillId="0" borderId="0" applyFont="0" applyFill="0" applyBorder="0" applyAlignment="0" applyProtection="0"/>
    <xf numFmtId="0" fontId="1" fillId="29" borderId="0" applyNumberFormat="0" applyBorder="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35"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0" borderId="0"/>
    <xf numFmtId="0" fontId="1" fillId="27" borderId="0" applyNumberFormat="0" applyBorder="0" applyAlignment="0" applyProtection="0"/>
    <xf numFmtId="0" fontId="1" fillId="0" borderId="0"/>
    <xf numFmtId="0" fontId="1" fillId="0" borderId="0"/>
    <xf numFmtId="0" fontId="1" fillId="0" borderId="0"/>
    <xf numFmtId="0" fontId="1" fillId="35"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 fillId="0" borderId="0"/>
    <xf numFmtId="0" fontId="1" fillId="28"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44" fontId="47" fillId="0" borderId="0" applyFont="0" applyFill="0" applyBorder="0" applyAlignment="0" applyProtection="0"/>
    <xf numFmtId="0" fontId="1" fillId="36" borderId="0" applyNumberFormat="0" applyBorder="0" applyAlignment="0" applyProtection="0"/>
    <xf numFmtId="0" fontId="1" fillId="0" borderId="0"/>
    <xf numFmtId="0" fontId="1" fillId="25"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55" borderId="25" applyNumberFormat="0" applyFont="0" applyAlignment="0" applyProtection="0"/>
    <xf numFmtId="0" fontId="1" fillId="30" borderId="0" applyNumberFormat="0" applyBorder="0" applyAlignment="0" applyProtection="0"/>
    <xf numFmtId="0" fontId="1" fillId="3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7" fillId="0" borderId="0"/>
    <xf numFmtId="0" fontId="1" fillId="0" borderId="0"/>
    <xf numFmtId="0" fontId="1" fillId="30"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33" borderId="0" applyNumberFormat="0" applyBorder="0" applyAlignment="0" applyProtection="0"/>
    <xf numFmtId="0" fontId="1" fillId="55" borderId="25" applyNumberFormat="0" applyFont="0" applyAlignment="0" applyProtection="0"/>
    <xf numFmtId="0" fontId="1" fillId="36" borderId="0" applyNumberFormat="0" applyBorder="0" applyAlignment="0" applyProtection="0"/>
    <xf numFmtId="9" fontId="49" fillId="0" borderId="0" applyFont="0" applyFill="0" applyBorder="0" applyAlignment="0" applyProtection="0"/>
    <xf numFmtId="0" fontId="50" fillId="0" borderId="0" applyNumberFormat="0" applyFill="0" applyBorder="0" applyAlignment="0" applyProtection="0"/>
    <xf numFmtId="0" fontId="1" fillId="55" borderId="25" applyNumberFormat="0" applyFont="0" applyAlignment="0" applyProtection="0"/>
    <xf numFmtId="0" fontId="44" fillId="0" borderId="0" applyNumberFormat="0" applyFill="0" applyBorder="0" applyAlignment="0" applyProtection="0"/>
    <xf numFmtId="9" fontId="4" fillId="0" borderId="0" applyFont="0" applyFill="0" applyBorder="0" applyAlignment="0" applyProtection="0"/>
    <xf numFmtId="0" fontId="3"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9" fontId="3" fillId="0" borderId="0" applyFont="0" applyFill="0" applyBorder="0" applyAlignment="0" applyProtection="0"/>
    <xf numFmtId="0" fontId="1" fillId="0" borderId="0"/>
    <xf numFmtId="0" fontId="1" fillId="0" borderId="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9" fontId="51" fillId="0" borderId="0" applyFont="0" applyFill="0" applyBorder="0" applyAlignment="0" applyProtection="0"/>
    <xf numFmtId="0" fontId="3" fillId="0" borderId="0"/>
    <xf numFmtId="44" fontId="3" fillId="0" borderId="0" applyFont="0" applyFill="0" applyBorder="0" applyAlignment="0" applyProtection="0"/>
    <xf numFmtId="0" fontId="3" fillId="0" borderId="0"/>
  </cellStyleXfs>
  <cellXfs count="73">
    <xf numFmtId="0" fontId="0" fillId="0" borderId="0" xfId="0"/>
    <xf numFmtId="0" fontId="24" fillId="0" borderId="10" xfId="77" applyFont="1" applyBorder="1"/>
    <xf numFmtId="0" fontId="24" fillId="0" borderId="0" xfId="77" applyFont="1"/>
    <xf numFmtId="0" fontId="24" fillId="0" borderId="0" xfId="0" applyFont="1"/>
    <xf numFmtId="0" fontId="23" fillId="24" borderId="14" xfId="77" applyFont="1" applyFill="1" applyBorder="1" applyAlignment="1">
      <alignment horizontal="left"/>
    </xf>
    <xf numFmtId="17" fontId="23" fillId="24" borderId="14" xfId="77" applyNumberFormat="1" applyFont="1" applyFill="1" applyBorder="1" applyAlignment="1">
      <alignment horizontal="left"/>
    </xf>
    <xf numFmtId="0" fontId="25" fillId="0" borderId="11" xfId="77" applyFont="1" applyBorder="1" applyAlignment="1">
      <alignment horizontal="left"/>
    </xf>
    <xf numFmtId="0" fontId="23" fillId="0" borderId="14" xfId="77" applyFont="1" applyBorder="1" applyAlignment="1">
      <alignment horizontal="left"/>
    </xf>
    <xf numFmtId="0" fontId="24" fillId="0" borderId="14" xfId="77" applyFont="1" applyBorder="1"/>
    <xf numFmtId="44" fontId="23" fillId="0" borderId="14" xfId="55" applyFont="1" applyBorder="1" applyAlignment="1">
      <alignment horizontal="center"/>
    </xf>
    <xf numFmtId="0" fontId="23" fillId="0" borderId="14" xfId="0" applyFont="1" applyBorder="1" applyAlignment="1">
      <alignment horizontal="center"/>
    </xf>
    <xf numFmtId="0" fontId="23" fillId="0" borderId="14" xfId="77" applyFont="1" applyBorder="1" applyAlignment="1">
      <alignment horizontal="center"/>
    </xf>
    <xf numFmtId="164" fontId="0" fillId="0" borderId="14" xfId="0" applyNumberFormat="1" applyBorder="1"/>
    <xf numFmtId="0" fontId="26" fillId="0" borderId="0" xfId="77" applyFont="1" applyBorder="1" applyAlignment="1">
      <alignment horizontal="center" vertical="center" wrapText="1"/>
    </xf>
    <xf numFmtId="7" fontId="0" fillId="0" borderId="0" xfId="0" applyNumberFormat="1"/>
    <xf numFmtId="164" fontId="0" fillId="0" borderId="0" xfId="0" applyNumberFormat="1"/>
    <xf numFmtId="164" fontId="23" fillId="24" borderId="14" xfId="77" applyNumberFormat="1" applyFont="1" applyFill="1" applyBorder="1" applyAlignment="1">
      <alignment horizontal="center" vertical="center" wrapText="1"/>
    </xf>
    <xf numFmtId="0" fontId="23" fillId="0" borderId="17" xfId="77" applyFont="1" applyFill="1" applyBorder="1" applyAlignment="1">
      <alignment horizontal="left"/>
    </xf>
    <xf numFmtId="0" fontId="23" fillId="0" borderId="14" xfId="77" applyNumberFormat="1" applyFont="1" applyBorder="1" applyAlignment="1">
      <alignment horizontal="center"/>
    </xf>
    <xf numFmtId="0" fontId="23" fillId="24" borderId="14" xfId="77" applyFont="1" applyFill="1" applyBorder="1" applyAlignment="1">
      <alignment horizontal="center" vertical="center" wrapText="1"/>
    </xf>
    <xf numFmtId="0" fontId="3" fillId="0" borderId="14" xfId="77" applyFont="1" applyBorder="1" applyAlignment="1">
      <alignment horizontal="center" wrapText="1"/>
    </xf>
    <xf numFmtId="0" fontId="3" fillId="0" borderId="14" xfId="77" applyFont="1" applyBorder="1" applyAlignment="1">
      <alignment horizontal="center" vertical="center" wrapText="1"/>
    </xf>
    <xf numFmtId="164" fontId="3" fillId="0" borderId="14" xfId="77" applyNumberFormat="1" applyFont="1" applyFill="1" applyBorder="1" applyAlignment="1">
      <alignment horizontal="center"/>
    </xf>
    <xf numFmtId="17" fontId="3" fillId="0" borderId="14" xfId="77" applyNumberFormat="1" applyFont="1" applyBorder="1" applyAlignment="1">
      <alignment horizontal="left"/>
    </xf>
    <xf numFmtId="0" fontId="3" fillId="0" borderId="14" xfId="77" applyFont="1" applyFill="1" applyBorder="1" applyAlignment="1">
      <alignment horizontal="center" vertical="center" wrapText="1"/>
    </xf>
    <xf numFmtId="164" fontId="3" fillId="0" borderId="14" xfId="1544" applyNumberFormat="1" applyFont="1" applyFill="1" applyBorder="1" applyAlignment="1">
      <alignment horizontal="center"/>
    </xf>
    <xf numFmtId="17" fontId="3" fillId="0" borderId="14" xfId="77" applyNumberFormat="1" applyFont="1" applyFill="1" applyBorder="1" applyAlignment="1">
      <alignment horizontal="left"/>
    </xf>
    <xf numFmtId="0" fontId="3" fillId="0" borderId="14" xfId="77" applyFont="1" applyFill="1" applyBorder="1" applyAlignment="1">
      <alignment horizontal="left"/>
    </xf>
    <xf numFmtId="0" fontId="3" fillId="0" borderId="14" xfId="77" applyFont="1" applyFill="1" applyBorder="1" applyAlignment="1">
      <alignment horizontal="left" wrapText="1"/>
    </xf>
    <xf numFmtId="17" fontId="3" fillId="0" borderId="14" xfId="77" applyNumberFormat="1" applyFont="1" applyFill="1" applyBorder="1" applyAlignment="1">
      <alignment horizontal="left" wrapText="1"/>
    </xf>
    <xf numFmtId="0" fontId="3" fillId="0" borderId="14" xfId="77" applyFont="1" applyFill="1" applyBorder="1" applyAlignment="1">
      <alignment horizontal="center" wrapText="1"/>
    </xf>
    <xf numFmtId="0" fontId="3" fillId="0" borderId="14" xfId="77" applyNumberFormat="1" applyFont="1" applyFill="1" applyBorder="1" applyAlignment="1">
      <alignment horizontal="left"/>
    </xf>
    <xf numFmtId="0" fontId="3" fillId="0" borderId="14" xfId="77" applyNumberFormat="1" applyFont="1" applyFill="1" applyBorder="1" applyAlignment="1">
      <alignment horizontal="center" wrapText="1"/>
    </xf>
    <xf numFmtId="0" fontId="3" fillId="0" borderId="14" xfId="77" applyFont="1" applyBorder="1" applyAlignment="1">
      <alignment horizontal="left"/>
    </xf>
    <xf numFmtId="0" fontId="3" fillId="56" borderId="14" xfId="77" applyFont="1" applyFill="1" applyBorder="1" applyAlignment="1">
      <alignment horizontal="center" vertical="center" wrapText="1"/>
    </xf>
    <xf numFmtId="164" fontId="3" fillId="56" borderId="14" xfId="1544" applyNumberFormat="1" applyFont="1" applyFill="1" applyBorder="1" applyAlignment="1">
      <alignment horizontal="center"/>
    </xf>
    <xf numFmtId="0" fontId="3" fillId="0" borderId="14" xfId="1545" applyFont="1" applyFill="1" applyBorder="1" applyAlignment="1">
      <alignment horizontal="left"/>
    </xf>
    <xf numFmtId="0" fontId="3" fillId="0" borderId="14" xfId="1545" applyFont="1" applyFill="1" applyBorder="1" applyAlignment="1">
      <alignment horizontal="center" vertical="center" wrapText="1"/>
    </xf>
    <xf numFmtId="164" fontId="3" fillId="0" borderId="14" xfId="1545" applyNumberFormat="1" applyFont="1" applyFill="1" applyBorder="1" applyAlignment="1">
      <alignment horizontal="center"/>
    </xf>
    <xf numFmtId="0" fontId="3" fillId="0" borderId="18" xfId="77" applyFont="1" applyBorder="1" applyAlignment="1">
      <alignment horizontal="center"/>
    </xf>
    <xf numFmtId="0" fontId="3" fillId="0" borderId="12" xfId="77" applyFont="1" applyFill="1" applyBorder="1" applyAlignment="1">
      <alignment horizontal="left"/>
    </xf>
    <xf numFmtId="0" fontId="3" fillId="0" borderId="11" xfId="77" applyFont="1" applyBorder="1" applyAlignment="1">
      <alignment horizontal="left"/>
    </xf>
    <xf numFmtId="0" fontId="3" fillId="0" borderId="0" xfId="77" applyFont="1" applyBorder="1" applyAlignment="1">
      <alignment horizontal="center"/>
    </xf>
    <xf numFmtId="164" fontId="3" fillId="0" borderId="12" xfId="77" applyNumberFormat="1" applyFont="1" applyFill="1" applyBorder="1" applyAlignment="1">
      <alignment horizontal="left"/>
    </xf>
    <xf numFmtId="0" fontId="3" fillId="0" borderId="0" xfId="77" applyFont="1" applyBorder="1" applyAlignment="1">
      <alignment horizontal="center" vertical="center" wrapText="1"/>
    </xf>
    <xf numFmtId="0" fontId="3" fillId="0" borderId="0" xfId="77" applyNumberFormat="1" applyFont="1" applyBorder="1" applyAlignment="1">
      <alignment horizontal="center" vertical="center" wrapText="1"/>
    </xf>
    <xf numFmtId="3" fontId="3" fillId="0" borderId="12" xfId="77" applyNumberFormat="1" applyFont="1" applyFill="1" applyBorder="1" applyAlignment="1">
      <alignment horizontal="left"/>
    </xf>
    <xf numFmtId="0" fontId="3" fillId="0" borderId="13" xfId="77" applyFont="1" applyBorder="1" applyAlignment="1">
      <alignment horizontal="left"/>
    </xf>
    <xf numFmtId="0" fontId="3" fillId="0" borderId="15" xfId="77" applyFont="1" applyBorder="1" applyAlignment="1">
      <alignment horizontal="center" vertical="center" wrapText="1"/>
    </xf>
    <xf numFmtId="0" fontId="3" fillId="0" borderId="16" xfId="77" applyFont="1" applyFill="1" applyBorder="1" applyAlignment="1">
      <alignment horizontal="left"/>
    </xf>
    <xf numFmtId="0" fontId="3" fillId="0" borderId="0" xfId="77" applyFont="1" applyBorder="1" applyAlignment="1">
      <alignment horizontal="left"/>
    </xf>
    <xf numFmtId="0" fontId="3" fillId="0" borderId="0" xfId="77" applyFont="1" applyFill="1" applyBorder="1" applyAlignment="1">
      <alignment horizontal="left"/>
    </xf>
    <xf numFmtId="0" fontId="3" fillId="0" borderId="0" xfId="77" applyFont="1" applyAlignment="1">
      <alignment horizontal="center"/>
    </xf>
    <xf numFmtId="0" fontId="23" fillId="0" borderId="17" xfId="77" applyFont="1" applyBorder="1" applyAlignment="1">
      <alignment horizontal="left"/>
    </xf>
    <xf numFmtId="164" fontId="3" fillId="0" borderId="28" xfId="77" applyNumberFormat="1" applyFont="1" applyFill="1" applyBorder="1" applyAlignment="1">
      <alignment horizontal="center"/>
    </xf>
    <xf numFmtId="0" fontId="3" fillId="0" borderId="18" xfId="77" applyFont="1" applyBorder="1" applyAlignment="1">
      <alignment horizontal="center" vertical="center" wrapText="1"/>
    </xf>
    <xf numFmtId="0" fontId="23" fillId="0" borderId="0" xfId="0" applyFont="1" applyFill="1"/>
    <xf numFmtId="0" fontId="3" fillId="0" borderId="0" xfId="1543" applyFont="1"/>
    <xf numFmtId="0" fontId="3" fillId="0" borderId="0" xfId="0" applyFont="1"/>
    <xf numFmtId="0" fontId="54" fillId="0" borderId="0" xfId="269" applyFont="1" applyAlignment="1">
      <alignment horizontal="center"/>
    </xf>
    <xf numFmtId="0" fontId="54" fillId="0" borderId="0" xfId="269" applyFont="1" applyAlignment="1">
      <alignment horizontal="left"/>
    </xf>
    <xf numFmtId="0" fontId="54" fillId="0" borderId="0" xfId="269" applyFont="1" applyFill="1" applyAlignment="1">
      <alignment horizontal="left"/>
    </xf>
    <xf numFmtId="0" fontId="3" fillId="0" borderId="0" xfId="0" applyFont="1" applyAlignment="1">
      <alignment horizontal="center"/>
    </xf>
    <xf numFmtId="0" fontId="3" fillId="0" borderId="14" xfId="1545" applyFont="1" applyBorder="1" applyAlignment="1">
      <alignment horizontal="left"/>
    </xf>
    <xf numFmtId="164" fontId="0" fillId="0" borderId="0" xfId="1542" applyNumberFormat="1" applyFont="1" applyBorder="1"/>
    <xf numFmtId="0" fontId="52" fillId="0" borderId="0" xfId="0" applyFont="1" applyBorder="1"/>
    <xf numFmtId="164" fontId="52" fillId="0" borderId="0" xfId="0" applyNumberFormat="1" applyFont="1" applyBorder="1"/>
    <xf numFmtId="0" fontId="3" fillId="0" borderId="14" xfId="77" applyFont="1" applyBorder="1" applyAlignment="1">
      <alignment horizontal="left" wrapText="1"/>
    </xf>
    <xf numFmtId="0" fontId="3" fillId="0" borderId="29" xfId="77" applyFont="1" applyBorder="1" applyAlignment="1">
      <alignment horizontal="left" wrapText="1"/>
    </xf>
    <xf numFmtId="0" fontId="53" fillId="0" borderId="14" xfId="0" applyFont="1" applyFill="1" applyBorder="1"/>
    <xf numFmtId="164" fontId="53" fillId="0" borderId="14" xfId="0" applyNumberFormat="1" applyFont="1" applyFill="1" applyBorder="1"/>
    <xf numFmtId="0" fontId="0" fillId="0" borderId="14" xfId="0" applyBorder="1"/>
    <xf numFmtId="10" fontId="0" fillId="0" borderId="14" xfId="0" applyNumberFormat="1" applyBorder="1"/>
  </cellXfs>
  <cellStyles count="1546">
    <cellStyle name="20% - Accent1" xfId="1" builtinId="30" customBuiltin="1"/>
    <cellStyle name="20% - Accent1 10" xfId="1389" xr:uid="{00000000-0005-0000-0000-000001000000}"/>
    <cellStyle name="20% - Accent1 11" xfId="1399" xr:uid="{00000000-0005-0000-0000-000002000000}"/>
    <cellStyle name="20% - Accent1 12" xfId="752" xr:uid="{00000000-0005-0000-0000-000003000000}"/>
    <cellStyle name="20% - Accent1 2" xfId="2" xr:uid="{00000000-0005-0000-0000-000004000000}"/>
    <cellStyle name="20% - Accent1 2 10" xfId="1269" xr:uid="{00000000-0005-0000-0000-000005000000}"/>
    <cellStyle name="20% - Accent1 2 11" xfId="1311" xr:uid="{00000000-0005-0000-0000-000006000000}"/>
    <cellStyle name="20% - Accent1 2 12" xfId="808" xr:uid="{00000000-0005-0000-0000-000007000000}"/>
    <cellStyle name="20% - Accent1 2 13" xfId="784" xr:uid="{00000000-0005-0000-0000-000008000000}"/>
    <cellStyle name="20% - Accent1 2 2" xfId="256" xr:uid="{00000000-0005-0000-0000-000009000000}"/>
    <cellStyle name="20% - Accent1 2 2 2" xfId="472" xr:uid="{00000000-0005-0000-0000-00000A000000}"/>
    <cellStyle name="20% - Accent1 2 2 2 2" xfId="872" xr:uid="{00000000-0005-0000-0000-00000B000000}"/>
    <cellStyle name="20% - Accent1 2 2 3" xfId="1189" xr:uid="{00000000-0005-0000-0000-00000C000000}"/>
    <cellStyle name="20% - Accent1 2 3" xfId="432" xr:uid="{00000000-0005-0000-0000-00000D000000}"/>
    <cellStyle name="20% - Accent1 2 3 2" xfId="972" xr:uid="{00000000-0005-0000-0000-00000E000000}"/>
    <cellStyle name="20% - Accent1 2 3 3" xfId="999" xr:uid="{00000000-0005-0000-0000-00000F000000}"/>
    <cellStyle name="20% - Accent1 2 3 4" xfId="833" xr:uid="{00000000-0005-0000-0000-000010000000}"/>
    <cellStyle name="20% - Accent1 2 4" xfId="515" xr:uid="{00000000-0005-0000-0000-000011000000}"/>
    <cellStyle name="20% - Accent1 2 4 2" xfId="1027" xr:uid="{00000000-0005-0000-0000-000012000000}"/>
    <cellStyle name="20% - Accent1 2 4 3" xfId="913" xr:uid="{00000000-0005-0000-0000-000013000000}"/>
    <cellStyle name="20% - Accent1 2 5" xfId="542" xr:uid="{00000000-0005-0000-0000-000014000000}"/>
    <cellStyle name="20% - Accent1 2 5 2" xfId="1022" xr:uid="{00000000-0005-0000-0000-000015000000}"/>
    <cellStyle name="20% - Accent1 2 5 3" xfId="939" xr:uid="{00000000-0005-0000-0000-000016000000}"/>
    <cellStyle name="20% - Accent1 2 6" xfId="589" xr:uid="{00000000-0005-0000-0000-000017000000}"/>
    <cellStyle name="20% - Accent1 2 7" xfId="733" xr:uid="{00000000-0005-0000-0000-000018000000}"/>
    <cellStyle name="20% - Accent1 2 7 2" xfId="1042" xr:uid="{00000000-0005-0000-0000-000019000000}"/>
    <cellStyle name="20% - Accent1 2 8" xfId="1067" xr:uid="{00000000-0005-0000-0000-00001A000000}"/>
    <cellStyle name="20% - Accent1 2 9" xfId="1147" xr:uid="{00000000-0005-0000-0000-00001B000000}"/>
    <cellStyle name="20% - Accent1 3" xfId="107" xr:uid="{00000000-0005-0000-0000-00001C000000}"/>
    <cellStyle name="20% - Accent1 3 2" xfId="257" xr:uid="{00000000-0005-0000-0000-00001D000000}"/>
    <cellStyle name="20% - Accent1 3 2 2" xfId="1195" xr:uid="{00000000-0005-0000-0000-00001E000000}"/>
    <cellStyle name="20% - Accent1 3 3" xfId="449" xr:uid="{00000000-0005-0000-0000-00001F000000}"/>
    <cellStyle name="20% - Accent1 3 3 2" xfId="850" xr:uid="{00000000-0005-0000-0000-000020000000}"/>
    <cellStyle name="20% - Accent1 3 4" xfId="590" xr:uid="{00000000-0005-0000-0000-000021000000}"/>
    <cellStyle name="20% - Accent1 3 4 2" xfId="1078" xr:uid="{00000000-0005-0000-0000-000022000000}"/>
    <cellStyle name="20% - Accent1 3 5" xfId="1153" xr:uid="{00000000-0005-0000-0000-000023000000}"/>
    <cellStyle name="20% - Accent1 3 6" xfId="1275" xr:uid="{00000000-0005-0000-0000-000024000000}"/>
    <cellStyle name="20% - Accent1 3 7" xfId="1322" xr:uid="{00000000-0005-0000-0000-000025000000}"/>
    <cellStyle name="20% - Accent1 4" xfId="149" xr:uid="{00000000-0005-0000-0000-000026000000}"/>
    <cellStyle name="20% - Accent1 4 2" xfId="466" xr:uid="{00000000-0005-0000-0000-000027000000}"/>
    <cellStyle name="20% - Accent1 4 2 2" xfId="1442" xr:uid="{00000000-0005-0000-0000-000028000000}"/>
    <cellStyle name="20% - Accent1 4 3" xfId="705" xr:uid="{00000000-0005-0000-0000-000029000000}"/>
    <cellStyle name="20% - Accent1 4 3 2" xfId="1493" xr:uid="{00000000-0005-0000-0000-00002A000000}"/>
    <cellStyle name="20% - Accent1 4 4" xfId="867" xr:uid="{00000000-0005-0000-0000-00002B000000}"/>
    <cellStyle name="20% - Accent1 5" xfId="191" xr:uid="{00000000-0005-0000-0000-00002C000000}"/>
    <cellStyle name="20% - Accent1 5 2" xfId="490" xr:uid="{00000000-0005-0000-0000-00002D000000}"/>
    <cellStyle name="20% - Accent1 5 2 2" xfId="1448" xr:uid="{00000000-0005-0000-0000-00002E000000}"/>
    <cellStyle name="20% - Accent1 5 3" xfId="713" xr:uid="{00000000-0005-0000-0000-00002F000000}"/>
    <cellStyle name="20% - Accent1 5 3 2" xfId="1499" xr:uid="{00000000-0005-0000-0000-000030000000}"/>
    <cellStyle name="20% - Accent1 5 4" xfId="890" xr:uid="{00000000-0005-0000-0000-000031000000}"/>
    <cellStyle name="20% - Accent1 6" xfId="233" xr:uid="{00000000-0005-0000-0000-000032000000}"/>
    <cellStyle name="20% - Accent1 6 2" xfId="504" xr:uid="{00000000-0005-0000-0000-000033000000}"/>
    <cellStyle name="20% - Accent1 6 2 2" xfId="1443" xr:uid="{00000000-0005-0000-0000-000034000000}"/>
    <cellStyle name="20% - Accent1 6 3" xfId="722" xr:uid="{00000000-0005-0000-0000-000035000000}"/>
    <cellStyle name="20% - Accent1 6 3 2" xfId="1494" xr:uid="{00000000-0005-0000-0000-000036000000}"/>
    <cellStyle name="20% - Accent1 6 4" xfId="903" xr:uid="{00000000-0005-0000-0000-000037000000}"/>
    <cellStyle name="20% - Accent1 7" xfId="359" xr:uid="{00000000-0005-0000-0000-000038000000}"/>
    <cellStyle name="20% - Accent1 7 2" xfId="1477" xr:uid="{00000000-0005-0000-0000-000039000000}"/>
    <cellStyle name="20% - Accent1 7 3" xfId="1528" xr:uid="{00000000-0005-0000-0000-00003A000000}"/>
    <cellStyle name="20% - Accent1 7 4" xfId="1179" xr:uid="{00000000-0005-0000-0000-00003B000000}"/>
    <cellStyle name="20% - Accent1 8" xfId="779" xr:uid="{00000000-0005-0000-0000-00003C000000}"/>
    <cellStyle name="20% - Accent1 9" xfId="1390" xr:uid="{00000000-0005-0000-0000-00003D000000}"/>
    <cellStyle name="20% - Accent2" xfId="3" builtinId="34" customBuiltin="1"/>
    <cellStyle name="20% - Accent2 10" xfId="1411" xr:uid="{00000000-0005-0000-0000-00003F000000}"/>
    <cellStyle name="20% - Accent2 11" xfId="1368" xr:uid="{00000000-0005-0000-0000-000040000000}"/>
    <cellStyle name="20% - Accent2 12" xfId="754" xr:uid="{00000000-0005-0000-0000-000041000000}"/>
    <cellStyle name="20% - Accent2 2" xfId="4" xr:uid="{00000000-0005-0000-0000-000042000000}"/>
    <cellStyle name="20% - Accent2 2 10" xfId="1273" xr:uid="{00000000-0005-0000-0000-000043000000}"/>
    <cellStyle name="20% - Accent2 2 11" xfId="1313" xr:uid="{00000000-0005-0000-0000-000044000000}"/>
    <cellStyle name="20% - Accent2 2 12" xfId="807" xr:uid="{00000000-0005-0000-0000-000045000000}"/>
    <cellStyle name="20% - Accent2 2 13" xfId="787" xr:uid="{00000000-0005-0000-0000-000046000000}"/>
    <cellStyle name="20% - Accent2 2 2" xfId="258" xr:uid="{00000000-0005-0000-0000-000047000000}"/>
    <cellStyle name="20% - Accent2 2 2 2" xfId="474" xr:uid="{00000000-0005-0000-0000-000048000000}"/>
    <cellStyle name="20% - Accent2 2 2 2 2" xfId="874" xr:uid="{00000000-0005-0000-0000-000049000000}"/>
    <cellStyle name="20% - Accent2 2 2 3" xfId="1193" xr:uid="{00000000-0005-0000-0000-00004A000000}"/>
    <cellStyle name="20% - Accent2 2 3" xfId="434" xr:uid="{00000000-0005-0000-0000-00004B000000}"/>
    <cellStyle name="20% - Accent2 2 3 2" xfId="973" xr:uid="{00000000-0005-0000-0000-00004C000000}"/>
    <cellStyle name="20% - Accent2 2 3 3" xfId="1000" xr:uid="{00000000-0005-0000-0000-00004D000000}"/>
    <cellStyle name="20% - Accent2 2 3 4" xfId="835" xr:uid="{00000000-0005-0000-0000-00004E000000}"/>
    <cellStyle name="20% - Accent2 2 4" xfId="517" xr:uid="{00000000-0005-0000-0000-00004F000000}"/>
    <cellStyle name="20% - Accent2 2 4 2" xfId="1028" xr:uid="{00000000-0005-0000-0000-000050000000}"/>
    <cellStyle name="20% - Accent2 2 4 3" xfId="915" xr:uid="{00000000-0005-0000-0000-000051000000}"/>
    <cellStyle name="20% - Accent2 2 5" xfId="544" xr:uid="{00000000-0005-0000-0000-000052000000}"/>
    <cellStyle name="20% - Accent2 2 5 2" xfId="1020" xr:uid="{00000000-0005-0000-0000-000053000000}"/>
    <cellStyle name="20% - Accent2 2 5 3" xfId="941" xr:uid="{00000000-0005-0000-0000-000054000000}"/>
    <cellStyle name="20% - Accent2 2 6" xfId="591" xr:uid="{00000000-0005-0000-0000-000055000000}"/>
    <cellStyle name="20% - Accent2 2 7" xfId="734" xr:uid="{00000000-0005-0000-0000-000056000000}"/>
    <cellStyle name="20% - Accent2 2 7 2" xfId="1012" xr:uid="{00000000-0005-0000-0000-000057000000}"/>
    <cellStyle name="20% - Accent2 2 8" xfId="1069" xr:uid="{00000000-0005-0000-0000-000058000000}"/>
    <cellStyle name="20% - Accent2 2 9" xfId="1151" xr:uid="{00000000-0005-0000-0000-000059000000}"/>
    <cellStyle name="20% - Accent2 3" xfId="111" xr:uid="{00000000-0005-0000-0000-00005A000000}"/>
    <cellStyle name="20% - Accent2 3 2" xfId="259" xr:uid="{00000000-0005-0000-0000-00005B000000}"/>
    <cellStyle name="20% - Accent2 3 2 2" xfId="1203" xr:uid="{00000000-0005-0000-0000-00005C000000}"/>
    <cellStyle name="20% - Accent2 3 3" xfId="452" xr:uid="{00000000-0005-0000-0000-00005D000000}"/>
    <cellStyle name="20% - Accent2 3 3 2" xfId="853" xr:uid="{00000000-0005-0000-0000-00005E000000}"/>
    <cellStyle name="20% - Accent2 3 4" xfId="592" xr:uid="{00000000-0005-0000-0000-00005F000000}"/>
    <cellStyle name="20% - Accent2 3 4 2" xfId="1066" xr:uid="{00000000-0005-0000-0000-000060000000}"/>
    <cellStyle name="20% - Accent2 3 5" xfId="1161" xr:uid="{00000000-0005-0000-0000-000061000000}"/>
    <cellStyle name="20% - Accent2 3 6" xfId="1283" xr:uid="{00000000-0005-0000-0000-000062000000}"/>
    <cellStyle name="20% - Accent2 3 7" xfId="1310" xr:uid="{00000000-0005-0000-0000-000063000000}"/>
    <cellStyle name="20% - Accent2 4" xfId="153" xr:uid="{00000000-0005-0000-0000-000064000000}"/>
    <cellStyle name="20% - Accent2 4 2" xfId="451" xr:uid="{00000000-0005-0000-0000-000065000000}"/>
    <cellStyle name="20% - Accent2 4 2 2" xfId="1447" xr:uid="{00000000-0005-0000-0000-000066000000}"/>
    <cellStyle name="20% - Accent2 4 3" xfId="698" xr:uid="{00000000-0005-0000-0000-000067000000}"/>
    <cellStyle name="20% - Accent2 4 3 2" xfId="1498" xr:uid="{00000000-0005-0000-0000-000068000000}"/>
    <cellStyle name="20% - Accent2 4 4" xfId="852" xr:uid="{00000000-0005-0000-0000-000069000000}"/>
    <cellStyle name="20% - Accent2 5" xfId="195" xr:uid="{00000000-0005-0000-0000-00006A000000}"/>
    <cellStyle name="20% - Accent2 5 2" xfId="455" xr:uid="{00000000-0005-0000-0000-00006B000000}"/>
    <cellStyle name="20% - Accent2 5 2 2" xfId="1453" xr:uid="{00000000-0005-0000-0000-00006C000000}"/>
    <cellStyle name="20% - Accent2 5 3" xfId="700" xr:uid="{00000000-0005-0000-0000-00006D000000}"/>
    <cellStyle name="20% - Accent2 5 3 2" xfId="1504" xr:uid="{00000000-0005-0000-0000-00006E000000}"/>
    <cellStyle name="20% - Accent2 5 4" xfId="856" xr:uid="{00000000-0005-0000-0000-00006F000000}"/>
    <cellStyle name="20% - Accent2 6" xfId="237" xr:uid="{00000000-0005-0000-0000-000070000000}"/>
    <cellStyle name="20% - Accent2 6 2" xfId="465" xr:uid="{00000000-0005-0000-0000-000071000000}"/>
    <cellStyle name="20% - Accent2 6 2 2" xfId="1467" xr:uid="{00000000-0005-0000-0000-000072000000}"/>
    <cellStyle name="20% - Accent2 6 3" xfId="704" xr:uid="{00000000-0005-0000-0000-000073000000}"/>
    <cellStyle name="20% - Accent2 6 3 2" xfId="1518" xr:uid="{00000000-0005-0000-0000-000074000000}"/>
    <cellStyle name="20% - Accent2 6 4" xfId="866" xr:uid="{00000000-0005-0000-0000-000075000000}"/>
    <cellStyle name="20% - Accent2 7" xfId="355" xr:uid="{00000000-0005-0000-0000-000076000000}"/>
    <cellStyle name="20% - Accent2 7 2" xfId="1478" xr:uid="{00000000-0005-0000-0000-000077000000}"/>
    <cellStyle name="20% - Accent2 7 3" xfId="1529" xr:uid="{00000000-0005-0000-0000-000078000000}"/>
    <cellStyle name="20% - Accent2 7 4" xfId="1222" xr:uid="{00000000-0005-0000-0000-000079000000}"/>
    <cellStyle name="20% - Accent2 8" xfId="781" xr:uid="{00000000-0005-0000-0000-00007A000000}"/>
    <cellStyle name="20% - Accent2 9" xfId="1413" xr:uid="{00000000-0005-0000-0000-00007B000000}"/>
    <cellStyle name="20% - Accent3" xfId="5" builtinId="38" customBuiltin="1"/>
    <cellStyle name="20% - Accent3 10" xfId="1380" xr:uid="{00000000-0005-0000-0000-00007D000000}"/>
    <cellStyle name="20% - Accent3 11" xfId="1400" xr:uid="{00000000-0005-0000-0000-00007E000000}"/>
    <cellStyle name="20% - Accent3 12" xfId="756" xr:uid="{00000000-0005-0000-0000-00007F000000}"/>
    <cellStyle name="20% - Accent3 2" xfId="6" xr:uid="{00000000-0005-0000-0000-000080000000}"/>
    <cellStyle name="20% - Accent3 2 10" xfId="1276" xr:uid="{00000000-0005-0000-0000-000081000000}"/>
    <cellStyle name="20% - Accent3 2 11" xfId="1316" xr:uid="{00000000-0005-0000-0000-000082000000}"/>
    <cellStyle name="20% - Accent3 2 12" xfId="806" xr:uid="{00000000-0005-0000-0000-000083000000}"/>
    <cellStyle name="20% - Accent3 2 13" xfId="791" xr:uid="{00000000-0005-0000-0000-000084000000}"/>
    <cellStyle name="20% - Accent3 2 2" xfId="260" xr:uid="{00000000-0005-0000-0000-000085000000}"/>
    <cellStyle name="20% - Accent3 2 2 2" xfId="476" xr:uid="{00000000-0005-0000-0000-000086000000}"/>
    <cellStyle name="20% - Accent3 2 2 2 2" xfId="876" xr:uid="{00000000-0005-0000-0000-000087000000}"/>
    <cellStyle name="20% - Accent3 2 2 3" xfId="1196" xr:uid="{00000000-0005-0000-0000-000088000000}"/>
    <cellStyle name="20% - Accent3 2 3" xfId="436" xr:uid="{00000000-0005-0000-0000-000089000000}"/>
    <cellStyle name="20% - Accent3 2 3 2" xfId="974" xr:uid="{00000000-0005-0000-0000-00008A000000}"/>
    <cellStyle name="20% - Accent3 2 3 3" xfId="1001" xr:uid="{00000000-0005-0000-0000-00008B000000}"/>
    <cellStyle name="20% - Accent3 2 3 4" xfId="837" xr:uid="{00000000-0005-0000-0000-00008C000000}"/>
    <cellStyle name="20% - Accent3 2 4" xfId="519" xr:uid="{00000000-0005-0000-0000-00008D000000}"/>
    <cellStyle name="20% - Accent3 2 4 2" xfId="1029" xr:uid="{00000000-0005-0000-0000-00008E000000}"/>
    <cellStyle name="20% - Accent3 2 4 3" xfId="917" xr:uid="{00000000-0005-0000-0000-00008F000000}"/>
    <cellStyle name="20% - Accent3 2 5" xfId="546" xr:uid="{00000000-0005-0000-0000-000090000000}"/>
    <cellStyle name="20% - Accent3 2 5 2" xfId="1018" xr:uid="{00000000-0005-0000-0000-000091000000}"/>
    <cellStyle name="20% - Accent3 2 5 3" xfId="943" xr:uid="{00000000-0005-0000-0000-000092000000}"/>
    <cellStyle name="20% - Accent3 2 6" xfId="593" xr:uid="{00000000-0005-0000-0000-000093000000}"/>
    <cellStyle name="20% - Accent3 2 7" xfId="735" xr:uid="{00000000-0005-0000-0000-000094000000}"/>
    <cellStyle name="20% - Accent3 2 7 2" xfId="1046" xr:uid="{00000000-0005-0000-0000-000095000000}"/>
    <cellStyle name="20% - Accent3 2 8" xfId="1072" xr:uid="{00000000-0005-0000-0000-000096000000}"/>
    <cellStyle name="20% - Accent3 2 9" xfId="1154" xr:uid="{00000000-0005-0000-0000-000097000000}"/>
    <cellStyle name="20% - Accent3 3" xfId="115" xr:uid="{00000000-0005-0000-0000-000098000000}"/>
    <cellStyle name="20% - Accent3 3 2" xfId="261" xr:uid="{00000000-0005-0000-0000-000099000000}"/>
    <cellStyle name="20% - Accent3 3 2 2" xfId="1191" xr:uid="{00000000-0005-0000-0000-00009A000000}"/>
    <cellStyle name="20% - Accent3 3 3" xfId="456" xr:uid="{00000000-0005-0000-0000-00009B000000}"/>
    <cellStyle name="20% - Accent3 3 3 2" xfId="857" xr:uid="{00000000-0005-0000-0000-00009C000000}"/>
    <cellStyle name="20% - Accent3 3 4" xfId="594" xr:uid="{00000000-0005-0000-0000-00009D000000}"/>
    <cellStyle name="20% - Accent3 3 4 2" xfId="1074" xr:uid="{00000000-0005-0000-0000-00009E000000}"/>
    <cellStyle name="20% - Accent3 3 5" xfId="1149" xr:uid="{00000000-0005-0000-0000-00009F000000}"/>
    <cellStyle name="20% - Accent3 3 6" xfId="1271" xr:uid="{00000000-0005-0000-0000-0000A0000000}"/>
    <cellStyle name="20% - Accent3 3 7" xfId="1318" xr:uid="{00000000-0005-0000-0000-0000A1000000}"/>
    <cellStyle name="20% - Accent3 4" xfId="157" xr:uid="{00000000-0005-0000-0000-0000A2000000}"/>
    <cellStyle name="20% - Accent3 4 2" xfId="461" xr:uid="{00000000-0005-0000-0000-0000A3000000}"/>
    <cellStyle name="20% - Accent3 4 2 2" xfId="1441" xr:uid="{00000000-0005-0000-0000-0000A4000000}"/>
    <cellStyle name="20% - Accent3 4 3" xfId="702" xr:uid="{00000000-0005-0000-0000-0000A5000000}"/>
    <cellStyle name="20% - Accent3 4 3 2" xfId="1492" xr:uid="{00000000-0005-0000-0000-0000A6000000}"/>
    <cellStyle name="20% - Accent3 4 4" xfId="862" xr:uid="{00000000-0005-0000-0000-0000A7000000}"/>
    <cellStyle name="20% - Accent3 5" xfId="199" xr:uid="{00000000-0005-0000-0000-0000A8000000}"/>
    <cellStyle name="20% - Accent3 5 2" xfId="486" xr:uid="{00000000-0005-0000-0000-0000A9000000}"/>
    <cellStyle name="20% - Accent3 5 2 2" xfId="1460" xr:uid="{00000000-0005-0000-0000-0000AA000000}"/>
    <cellStyle name="20% - Accent3 5 3" xfId="709" xr:uid="{00000000-0005-0000-0000-0000AB000000}"/>
    <cellStyle name="20% - Accent3 5 3 2" xfId="1511" xr:uid="{00000000-0005-0000-0000-0000AC000000}"/>
    <cellStyle name="20% - Accent3 5 4" xfId="886" xr:uid="{00000000-0005-0000-0000-0000AD000000}"/>
    <cellStyle name="20% - Accent3 6" xfId="241" xr:uid="{00000000-0005-0000-0000-0000AE000000}"/>
    <cellStyle name="20% - Accent3 6 2" xfId="500" xr:uid="{00000000-0005-0000-0000-0000AF000000}"/>
    <cellStyle name="20% - Accent3 6 2 2" xfId="1459" xr:uid="{00000000-0005-0000-0000-0000B0000000}"/>
    <cellStyle name="20% - Accent3 6 3" xfId="718" xr:uid="{00000000-0005-0000-0000-0000B1000000}"/>
    <cellStyle name="20% - Accent3 6 3 2" xfId="1510" xr:uid="{00000000-0005-0000-0000-0000B2000000}"/>
    <cellStyle name="20% - Accent3 6 4" xfId="899" xr:uid="{00000000-0005-0000-0000-0000B3000000}"/>
    <cellStyle name="20% - Accent3 7" xfId="573" xr:uid="{00000000-0005-0000-0000-0000B4000000}"/>
    <cellStyle name="20% - Accent3 7 2" xfId="1479" xr:uid="{00000000-0005-0000-0000-0000B5000000}"/>
    <cellStyle name="20% - Accent3 7 3" xfId="1530" xr:uid="{00000000-0005-0000-0000-0000B6000000}"/>
    <cellStyle name="20% - Accent3 7 4" xfId="1234" xr:uid="{00000000-0005-0000-0000-0000B7000000}"/>
    <cellStyle name="20% - Accent3 8" xfId="793" xr:uid="{00000000-0005-0000-0000-0000B8000000}"/>
    <cellStyle name="20% - Accent3 9" xfId="1385" xr:uid="{00000000-0005-0000-0000-0000B9000000}"/>
    <cellStyle name="20% - Accent4" xfId="7" builtinId="42" customBuiltin="1"/>
    <cellStyle name="20% - Accent4 10" xfId="1392" xr:uid="{00000000-0005-0000-0000-0000BB000000}"/>
    <cellStyle name="20% - Accent4 11" xfId="1367" xr:uid="{00000000-0005-0000-0000-0000BC000000}"/>
    <cellStyle name="20% - Accent4 12" xfId="758" xr:uid="{00000000-0005-0000-0000-0000BD000000}"/>
    <cellStyle name="20% - Accent4 2" xfId="8" xr:uid="{00000000-0005-0000-0000-0000BE000000}"/>
    <cellStyle name="20% - Accent4 2 10" xfId="1278" xr:uid="{00000000-0005-0000-0000-0000BF000000}"/>
    <cellStyle name="20% - Accent4 2 11" xfId="1320" xr:uid="{00000000-0005-0000-0000-0000C0000000}"/>
    <cellStyle name="20% - Accent4 2 12" xfId="1341" xr:uid="{00000000-0005-0000-0000-0000C1000000}"/>
    <cellStyle name="20% - Accent4 2 13" xfId="794" xr:uid="{00000000-0005-0000-0000-0000C2000000}"/>
    <cellStyle name="20% - Accent4 2 2" xfId="262" xr:uid="{00000000-0005-0000-0000-0000C3000000}"/>
    <cellStyle name="20% - Accent4 2 2 2" xfId="478" xr:uid="{00000000-0005-0000-0000-0000C4000000}"/>
    <cellStyle name="20% - Accent4 2 2 2 2" xfId="878" xr:uid="{00000000-0005-0000-0000-0000C5000000}"/>
    <cellStyle name="20% - Accent4 2 2 3" xfId="1198" xr:uid="{00000000-0005-0000-0000-0000C6000000}"/>
    <cellStyle name="20% - Accent4 2 3" xfId="438" xr:uid="{00000000-0005-0000-0000-0000C7000000}"/>
    <cellStyle name="20% - Accent4 2 3 2" xfId="975" xr:uid="{00000000-0005-0000-0000-0000C8000000}"/>
    <cellStyle name="20% - Accent4 2 3 3" xfId="1002" xr:uid="{00000000-0005-0000-0000-0000C9000000}"/>
    <cellStyle name="20% - Accent4 2 3 4" xfId="839" xr:uid="{00000000-0005-0000-0000-0000CA000000}"/>
    <cellStyle name="20% - Accent4 2 4" xfId="521" xr:uid="{00000000-0005-0000-0000-0000CB000000}"/>
    <cellStyle name="20% - Accent4 2 4 2" xfId="1030" xr:uid="{00000000-0005-0000-0000-0000CC000000}"/>
    <cellStyle name="20% - Accent4 2 4 3" xfId="919" xr:uid="{00000000-0005-0000-0000-0000CD000000}"/>
    <cellStyle name="20% - Accent4 2 5" xfId="548" xr:uid="{00000000-0005-0000-0000-0000CE000000}"/>
    <cellStyle name="20% - Accent4 2 5 2" xfId="1016" xr:uid="{00000000-0005-0000-0000-0000CF000000}"/>
    <cellStyle name="20% - Accent4 2 5 3" xfId="945" xr:uid="{00000000-0005-0000-0000-0000D0000000}"/>
    <cellStyle name="20% - Accent4 2 6" xfId="595" xr:uid="{00000000-0005-0000-0000-0000D1000000}"/>
    <cellStyle name="20% - Accent4 2 7" xfId="736" xr:uid="{00000000-0005-0000-0000-0000D2000000}"/>
    <cellStyle name="20% - Accent4 2 7 2" xfId="1045" xr:uid="{00000000-0005-0000-0000-0000D3000000}"/>
    <cellStyle name="20% - Accent4 2 8" xfId="1076" xr:uid="{00000000-0005-0000-0000-0000D4000000}"/>
    <cellStyle name="20% - Accent4 2 9" xfId="1156" xr:uid="{00000000-0005-0000-0000-0000D5000000}"/>
    <cellStyle name="20% - Accent4 3" xfId="119" xr:uid="{00000000-0005-0000-0000-0000D6000000}"/>
    <cellStyle name="20% - Accent4 3 2" xfId="263" xr:uid="{00000000-0005-0000-0000-0000D7000000}"/>
    <cellStyle name="20% - Accent4 3 2 2" xfId="1215" xr:uid="{00000000-0005-0000-0000-0000D8000000}"/>
    <cellStyle name="20% - Accent4 3 3" xfId="459" xr:uid="{00000000-0005-0000-0000-0000D9000000}"/>
    <cellStyle name="20% - Accent4 3 3 2" xfId="860" xr:uid="{00000000-0005-0000-0000-0000DA000000}"/>
    <cellStyle name="20% - Accent4 3 4" xfId="596" xr:uid="{00000000-0005-0000-0000-0000DB000000}"/>
    <cellStyle name="20% - Accent4 3 4 2" xfId="1092" xr:uid="{00000000-0005-0000-0000-0000DC000000}"/>
    <cellStyle name="20% - Accent4 3 5" xfId="1171" xr:uid="{00000000-0005-0000-0000-0000DD000000}"/>
    <cellStyle name="20% - Accent4 3 6" xfId="1290" xr:uid="{00000000-0005-0000-0000-0000DE000000}"/>
    <cellStyle name="20% - Accent4 3 7" xfId="1331" xr:uid="{00000000-0005-0000-0000-0000DF000000}"/>
    <cellStyle name="20% - Accent4 4" xfId="161" xr:uid="{00000000-0005-0000-0000-0000E0000000}"/>
    <cellStyle name="20% - Accent4 4 2" xfId="484" xr:uid="{00000000-0005-0000-0000-0000E1000000}"/>
    <cellStyle name="20% - Accent4 4 2 2" xfId="1451" xr:uid="{00000000-0005-0000-0000-0000E2000000}"/>
    <cellStyle name="20% - Accent4 4 3" xfId="707" xr:uid="{00000000-0005-0000-0000-0000E3000000}"/>
    <cellStyle name="20% - Accent4 4 3 2" xfId="1502" xr:uid="{00000000-0005-0000-0000-0000E4000000}"/>
    <cellStyle name="20% - Accent4 4 4" xfId="884" xr:uid="{00000000-0005-0000-0000-0000E5000000}"/>
    <cellStyle name="20% - Accent4 5" xfId="203" xr:uid="{00000000-0005-0000-0000-0000E6000000}"/>
    <cellStyle name="20% - Accent4 5 2" xfId="498" xr:uid="{00000000-0005-0000-0000-0000E7000000}"/>
    <cellStyle name="20% - Accent4 5 2 2" xfId="1462" xr:uid="{00000000-0005-0000-0000-0000E8000000}"/>
    <cellStyle name="20% - Accent4 5 3" xfId="716" xr:uid="{00000000-0005-0000-0000-0000E9000000}"/>
    <cellStyle name="20% - Accent4 5 3 2" xfId="1513" xr:uid="{00000000-0005-0000-0000-0000EA000000}"/>
    <cellStyle name="20% - Accent4 5 4" xfId="897" xr:uid="{00000000-0005-0000-0000-0000EB000000}"/>
    <cellStyle name="20% - Accent4 6" xfId="245" xr:uid="{00000000-0005-0000-0000-0000EC000000}"/>
    <cellStyle name="20% - Accent4 6 2" xfId="527" xr:uid="{00000000-0005-0000-0000-0000ED000000}"/>
    <cellStyle name="20% - Accent4 6 2 2" xfId="1471" xr:uid="{00000000-0005-0000-0000-0000EE000000}"/>
    <cellStyle name="20% - Accent4 6 3" xfId="725" xr:uid="{00000000-0005-0000-0000-0000EF000000}"/>
    <cellStyle name="20% - Accent4 6 3 2" xfId="1522" xr:uid="{00000000-0005-0000-0000-0000F0000000}"/>
    <cellStyle name="20% - Accent4 6 4" xfId="925" xr:uid="{00000000-0005-0000-0000-0000F1000000}"/>
    <cellStyle name="20% - Accent4 7" xfId="577" xr:uid="{00000000-0005-0000-0000-0000F2000000}"/>
    <cellStyle name="20% - Accent4 7 2" xfId="1480" xr:uid="{00000000-0005-0000-0000-0000F3000000}"/>
    <cellStyle name="20% - Accent4 7 3" xfId="1531" xr:uid="{00000000-0005-0000-0000-0000F4000000}"/>
    <cellStyle name="20% - Accent4 7 4" xfId="1221" xr:uid="{00000000-0005-0000-0000-0000F5000000}"/>
    <cellStyle name="20% - Accent4 8" xfId="801" xr:uid="{00000000-0005-0000-0000-0000F6000000}"/>
    <cellStyle name="20% - Accent4 9" xfId="1405" xr:uid="{00000000-0005-0000-0000-0000F7000000}"/>
    <cellStyle name="20% - Accent5" xfId="9" builtinId="46" customBuiltin="1"/>
    <cellStyle name="20% - Accent5 10" xfId="1387" xr:uid="{00000000-0005-0000-0000-0000F9000000}"/>
    <cellStyle name="20% - Accent5 11" xfId="1393" xr:uid="{00000000-0005-0000-0000-0000FA000000}"/>
    <cellStyle name="20% - Accent5 12" xfId="760" xr:uid="{00000000-0005-0000-0000-0000FB000000}"/>
    <cellStyle name="20% - Accent5 2" xfId="10" xr:uid="{00000000-0005-0000-0000-0000FC000000}"/>
    <cellStyle name="20% - Accent5 2 10" xfId="1281" xr:uid="{00000000-0005-0000-0000-0000FD000000}"/>
    <cellStyle name="20% - Accent5 2 11" xfId="1323" xr:uid="{00000000-0005-0000-0000-0000FE000000}"/>
    <cellStyle name="20% - Accent5 2 12" xfId="1342" xr:uid="{00000000-0005-0000-0000-0000FF000000}"/>
    <cellStyle name="20% - Accent5 2 13" xfId="796" xr:uid="{00000000-0005-0000-0000-000000010000}"/>
    <cellStyle name="20% - Accent5 2 2" xfId="264" xr:uid="{00000000-0005-0000-0000-000001010000}"/>
    <cellStyle name="20% - Accent5 2 2 2" xfId="480" xr:uid="{00000000-0005-0000-0000-000002010000}"/>
    <cellStyle name="20% - Accent5 2 2 2 2" xfId="880" xr:uid="{00000000-0005-0000-0000-000003010000}"/>
    <cellStyle name="20% - Accent5 2 2 3" xfId="1201" xr:uid="{00000000-0005-0000-0000-000004010000}"/>
    <cellStyle name="20% - Accent5 2 3" xfId="440" xr:uid="{00000000-0005-0000-0000-000005010000}"/>
    <cellStyle name="20% - Accent5 2 3 2" xfId="976" xr:uid="{00000000-0005-0000-0000-000006010000}"/>
    <cellStyle name="20% - Accent5 2 3 3" xfId="1003" xr:uid="{00000000-0005-0000-0000-000007010000}"/>
    <cellStyle name="20% - Accent5 2 3 4" xfId="841" xr:uid="{00000000-0005-0000-0000-000008010000}"/>
    <cellStyle name="20% - Accent5 2 4" xfId="523" xr:uid="{00000000-0005-0000-0000-000009010000}"/>
    <cellStyle name="20% - Accent5 2 4 2" xfId="1031" xr:uid="{00000000-0005-0000-0000-00000A010000}"/>
    <cellStyle name="20% - Accent5 2 4 3" xfId="921" xr:uid="{00000000-0005-0000-0000-00000B010000}"/>
    <cellStyle name="20% - Accent5 2 5" xfId="550" xr:uid="{00000000-0005-0000-0000-00000C010000}"/>
    <cellStyle name="20% - Accent5 2 5 2" xfId="1013" xr:uid="{00000000-0005-0000-0000-00000D010000}"/>
    <cellStyle name="20% - Accent5 2 5 3" xfId="947" xr:uid="{00000000-0005-0000-0000-00000E010000}"/>
    <cellStyle name="20% - Accent5 2 6" xfId="597" xr:uid="{00000000-0005-0000-0000-00000F010000}"/>
    <cellStyle name="20% - Accent5 2 7" xfId="737" xr:uid="{00000000-0005-0000-0000-000010010000}"/>
    <cellStyle name="20% - Accent5 2 7 2" xfId="1044" xr:uid="{00000000-0005-0000-0000-000011010000}"/>
    <cellStyle name="20% - Accent5 2 8" xfId="1079" xr:uid="{00000000-0005-0000-0000-000012010000}"/>
    <cellStyle name="20% - Accent5 2 9" xfId="1159" xr:uid="{00000000-0005-0000-0000-000013010000}"/>
    <cellStyle name="20% - Accent5 3" xfId="123" xr:uid="{00000000-0005-0000-0000-000014010000}"/>
    <cellStyle name="20% - Accent5 3 2" xfId="265" xr:uid="{00000000-0005-0000-0000-000015010000}"/>
    <cellStyle name="20% - Accent5 3 2 2" xfId="1217" xr:uid="{00000000-0005-0000-0000-000016010000}"/>
    <cellStyle name="20% - Accent5 3 3" xfId="463" xr:uid="{00000000-0005-0000-0000-000017010000}"/>
    <cellStyle name="20% - Accent5 3 3 2" xfId="864" xr:uid="{00000000-0005-0000-0000-000018010000}"/>
    <cellStyle name="20% - Accent5 3 4" xfId="598" xr:uid="{00000000-0005-0000-0000-000019010000}"/>
    <cellStyle name="20% - Accent5 3 4 2" xfId="1094" xr:uid="{00000000-0005-0000-0000-00001A010000}"/>
    <cellStyle name="20% - Accent5 3 5" xfId="1173" xr:uid="{00000000-0005-0000-0000-00001B010000}"/>
    <cellStyle name="20% - Accent5 3 6" xfId="1292" xr:uid="{00000000-0005-0000-0000-00001C010000}"/>
    <cellStyle name="20% - Accent5 3 7" xfId="1333" xr:uid="{00000000-0005-0000-0000-00001D010000}"/>
    <cellStyle name="20% - Accent5 4" xfId="165" xr:uid="{00000000-0005-0000-0000-00001E010000}"/>
    <cellStyle name="20% - Accent5 4 2" xfId="488" xr:uid="{00000000-0005-0000-0000-00001F010000}"/>
    <cellStyle name="20% - Accent5 4 2 2" xfId="1454" xr:uid="{00000000-0005-0000-0000-000020010000}"/>
    <cellStyle name="20% - Accent5 4 3" xfId="711" xr:uid="{00000000-0005-0000-0000-000021010000}"/>
    <cellStyle name="20% - Accent5 4 3 2" xfId="1505" xr:uid="{00000000-0005-0000-0000-000022010000}"/>
    <cellStyle name="20% - Accent5 4 4" xfId="888" xr:uid="{00000000-0005-0000-0000-000023010000}"/>
    <cellStyle name="20% - Accent5 5" xfId="207" xr:uid="{00000000-0005-0000-0000-000024010000}"/>
    <cellStyle name="20% - Accent5 5 2" xfId="502" xr:uid="{00000000-0005-0000-0000-000025010000}"/>
    <cellStyle name="20% - Accent5 5 2 2" xfId="1465" xr:uid="{00000000-0005-0000-0000-000026010000}"/>
    <cellStyle name="20% - Accent5 5 3" xfId="720" xr:uid="{00000000-0005-0000-0000-000027010000}"/>
    <cellStyle name="20% - Accent5 5 3 2" xfId="1516" xr:uid="{00000000-0005-0000-0000-000028010000}"/>
    <cellStyle name="20% - Accent5 5 4" xfId="901" xr:uid="{00000000-0005-0000-0000-000029010000}"/>
    <cellStyle name="20% - Accent5 6" xfId="249" xr:uid="{00000000-0005-0000-0000-00002A010000}"/>
    <cellStyle name="20% - Accent5 6 2" xfId="529" xr:uid="{00000000-0005-0000-0000-00002B010000}"/>
    <cellStyle name="20% - Accent5 6 2 2" xfId="1473" xr:uid="{00000000-0005-0000-0000-00002C010000}"/>
    <cellStyle name="20% - Accent5 6 3" xfId="727" xr:uid="{00000000-0005-0000-0000-00002D010000}"/>
    <cellStyle name="20% - Accent5 6 3 2" xfId="1524" xr:uid="{00000000-0005-0000-0000-00002E010000}"/>
    <cellStyle name="20% - Accent5 6 4" xfId="927" xr:uid="{00000000-0005-0000-0000-00002F010000}"/>
    <cellStyle name="20% - Accent5 7" xfId="581" xr:uid="{00000000-0005-0000-0000-000030010000}"/>
    <cellStyle name="20% - Accent5 7 2" xfId="1481" xr:uid="{00000000-0005-0000-0000-000031010000}"/>
    <cellStyle name="20% - Accent5 7 3" xfId="1532" xr:uid="{00000000-0005-0000-0000-000032010000}"/>
    <cellStyle name="20% - Accent5 7 4" xfId="1248" xr:uid="{00000000-0005-0000-0000-000033010000}"/>
    <cellStyle name="20% - Accent5 8" xfId="789" xr:uid="{00000000-0005-0000-0000-000034010000}"/>
    <cellStyle name="20% - Accent5 9" xfId="1370" xr:uid="{00000000-0005-0000-0000-000035010000}"/>
    <cellStyle name="20% - Accent6" xfId="11" builtinId="50" customBuiltin="1"/>
    <cellStyle name="20% - Accent6 10" xfId="1403" xr:uid="{00000000-0005-0000-0000-000037010000}"/>
    <cellStyle name="20% - Accent6 11" xfId="1361" xr:uid="{00000000-0005-0000-0000-000038010000}"/>
    <cellStyle name="20% - Accent6 12" xfId="762" xr:uid="{00000000-0005-0000-0000-000039010000}"/>
    <cellStyle name="20% - Accent6 2" xfId="12" xr:uid="{00000000-0005-0000-0000-00003A010000}"/>
    <cellStyle name="20% - Accent6 2 10" xfId="1284" xr:uid="{00000000-0005-0000-0000-00003B010000}"/>
    <cellStyle name="20% - Accent6 2 11" xfId="1325" xr:uid="{00000000-0005-0000-0000-00003C010000}"/>
    <cellStyle name="20% - Accent6 2 12" xfId="1344" xr:uid="{00000000-0005-0000-0000-00003D010000}"/>
    <cellStyle name="20% - Accent6 2 13" xfId="799" xr:uid="{00000000-0005-0000-0000-00003E010000}"/>
    <cellStyle name="20% - Accent6 2 2" xfId="267" xr:uid="{00000000-0005-0000-0000-00003F010000}"/>
    <cellStyle name="20% - Accent6 2 2 2" xfId="482" xr:uid="{00000000-0005-0000-0000-000040010000}"/>
    <cellStyle name="20% - Accent6 2 2 2 2" xfId="882" xr:uid="{00000000-0005-0000-0000-000041010000}"/>
    <cellStyle name="20% - Accent6 2 2 3" xfId="1204" xr:uid="{00000000-0005-0000-0000-000042010000}"/>
    <cellStyle name="20% - Accent6 2 3" xfId="442" xr:uid="{00000000-0005-0000-0000-000043010000}"/>
    <cellStyle name="20% - Accent6 2 3 2" xfId="977" xr:uid="{00000000-0005-0000-0000-000044010000}"/>
    <cellStyle name="20% - Accent6 2 3 3" xfId="1004" xr:uid="{00000000-0005-0000-0000-000045010000}"/>
    <cellStyle name="20% - Accent6 2 3 4" xfId="843" xr:uid="{00000000-0005-0000-0000-000046010000}"/>
    <cellStyle name="20% - Accent6 2 4" xfId="525" xr:uid="{00000000-0005-0000-0000-000047010000}"/>
    <cellStyle name="20% - Accent6 2 4 2" xfId="1033" xr:uid="{00000000-0005-0000-0000-000048010000}"/>
    <cellStyle name="20% - Accent6 2 4 3" xfId="923" xr:uid="{00000000-0005-0000-0000-000049010000}"/>
    <cellStyle name="20% - Accent6 2 5" xfId="552" xr:uid="{00000000-0005-0000-0000-00004A010000}"/>
    <cellStyle name="20% - Accent6 2 5 2" xfId="1026" xr:uid="{00000000-0005-0000-0000-00004B010000}"/>
    <cellStyle name="20% - Accent6 2 5 3" xfId="949" xr:uid="{00000000-0005-0000-0000-00004C010000}"/>
    <cellStyle name="20% - Accent6 2 6" xfId="599" xr:uid="{00000000-0005-0000-0000-00004D010000}"/>
    <cellStyle name="20% - Accent6 2 7" xfId="738" xr:uid="{00000000-0005-0000-0000-00004E010000}"/>
    <cellStyle name="20% - Accent6 2 7 2" xfId="1036" xr:uid="{00000000-0005-0000-0000-00004F010000}"/>
    <cellStyle name="20% - Accent6 2 8" xfId="1081" xr:uid="{00000000-0005-0000-0000-000050010000}"/>
    <cellStyle name="20% - Accent6 2 9" xfId="1162" xr:uid="{00000000-0005-0000-0000-000051010000}"/>
    <cellStyle name="20% - Accent6 3" xfId="127" xr:uid="{00000000-0005-0000-0000-000052010000}"/>
    <cellStyle name="20% - Accent6 3 2" xfId="268" xr:uid="{00000000-0005-0000-0000-000053010000}"/>
    <cellStyle name="20% - Accent6 3 2 2" xfId="1219" xr:uid="{00000000-0005-0000-0000-000054010000}"/>
    <cellStyle name="20% - Accent6 3 3" xfId="467" xr:uid="{00000000-0005-0000-0000-000055010000}"/>
    <cellStyle name="20% - Accent6 3 3 2" xfId="868" xr:uid="{00000000-0005-0000-0000-000056010000}"/>
    <cellStyle name="20% - Accent6 3 4" xfId="600" xr:uid="{00000000-0005-0000-0000-000057010000}"/>
    <cellStyle name="20% - Accent6 3 4 2" xfId="1096" xr:uid="{00000000-0005-0000-0000-000058010000}"/>
    <cellStyle name="20% - Accent6 3 5" xfId="1175" xr:uid="{00000000-0005-0000-0000-000059010000}"/>
    <cellStyle name="20% - Accent6 3 6" xfId="1294" xr:uid="{00000000-0005-0000-0000-00005A010000}"/>
    <cellStyle name="20% - Accent6 3 7" xfId="1335" xr:uid="{00000000-0005-0000-0000-00005B010000}"/>
    <cellStyle name="20% - Accent6 4" xfId="169" xr:uid="{00000000-0005-0000-0000-00005C010000}"/>
    <cellStyle name="20% - Accent6 4 2" xfId="491" xr:uid="{00000000-0005-0000-0000-00005D010000}"/>
    <cellStyle name="20% - Accent6 4 2 2" xfId="1457" xr:uid="{00000000-0005-0000-0000-00005E010000}"/>
    <cellStyle name="20% - Accent6 4 3" xfId="714" xr:uid="{00000000-0005-0000-0000-00005F010000}"/>
    <cellStyle name="20% - Accent6 4 3 2" xfId="1508" xr:uid="{00000000-0005-0000-0000-000060010000}"/>
    <cellStyle name="20% - Accent6 4 4" xfId="891" xr:uid="{00000000-0005-0000-0000-000061010000}"/>
    <cellStyle name="20% - Accent6 5" xfId="211" xr:uid="{00000000-0005-0000-0000-000062010000}"/>
    <cellStyle name="20% - Accent6 5 2" xfId="505" xr:uid="{00000000-0005-0000-0000-000063010000}"/>
    <cellStyle name="20% - Accent6 5 2 2" xfId="1468" xr:uid="{00000000-0005-0000-0000-000064010000}"/>
    <cellStyle name="20% - Accent6 5 3" xfId="723" xr:uid="{00000000-0005-0000-0000-000065010000}"/>
    <cellStyle name="20% - Accent6 5 3 2" xfId="1519" xr:uid="{00000000-0005-0000-0000-000066010000}"/>
    <cellStyle name="20% - Accent6 5 4" xfId="904" xr:uid="{00000000-0005-0000-0000-000067010000}"/>
    <cellStyle name="20% - Accent6 6" xfId="253" xr:uid="{00000000-0005-0000-0000-000068010000}"/>
    <cellStyle name="20% - Accent6 6 2" xfId="531" xr:uid="{00000000-0005-0000-0000-000069010000}"/>
    <cellStyle name="20% - Accent6 6 2 2" xfId="1475" xr:uid="{00000000-0005-0000-0000-00006A010000}"/>
    <cellStyle name="20% - Accent6 6 3" xfId="729" xr:uid="{00000000-0005-0000-0000-00006B010000}"/>
    <cellStyle name="20% - Accent6 6 3 2" xfId="1526" xr:uid="{00000000-0005-0000-0000-00006C010000}"/>
    <cellStyle name="20% - Accent6 6 4" xfId="929" xr:uid="{00000000-0005-0000-0000-00006D010000}"/>
    <cellStyle name="20% - Accent6 7" xfId="585" xr:uid="{00000000-0005-0000-0000-00006E010000}"/>
    <cellStyle name="20% - Accent6 7 2" xfId="1482" xr:uid="{00000000-0005-0000-0000-00006F010000}"/>
    <cellStyle name="20% - Accent6 7 3" xfId="1533" xr:uid="{00000000-0005-0000-0000-000070010000}"/>
    <cellStyle name="20% - Accent6 7 4" xfId="1250" xr:uid="{00000000-0005-0000-0000-000071010000}"/>
    <cellStyle name="20% - Accent6 8" xfId="811" xr:uid="{00000000-0005-0000-0000-000072010000}"/>
    <cellStyle name="20% - Accent6 9" xfId="1410" xr:uid="{00000000-0005-0000-0000-000073010000}"/>
    <cellStyle name="40% - Accent1" xfId="13" builtinId="31" customBuiltin="1"/>
    <cellStyle name="40% - Accent1 10" xfId="1415" xr:uid="{00000000-0005-0000-0000-000075010000}"/>
    <cellStyle name="40% - Accent1 11" xfId="1414" xr:uid="{00000000-0005-0000-0000-000076010000}"/>
    <cellStyle name="40% - Accent1 12" xfId="753" xr:uid="{00000000-0005-0000-0000-000077010000}"/>
    <cellStyle name="40% - Accent1 2" xfId="14" xr:uid="{00000000-0005-0000-0000-000078010000}"/>
    <cellStyle name="40% - Accent1 2 10" xfId="1270" xr:uid="{00000000-0005-0000-0000-000079010000}"/>
    <cellStyle name="40% - Accent1 2 11" xfId="1312" xr:uid="{00000000-0005-0000-0000-00007A010000}"/>
    <cellStyle name="40% - Accent1 2 12" xfId="1346" xr:uid="{00000000-0005-0000-0000-00007B010000}"/>
    <cellStyle name="40% - Accent1 2 13" xfId="785" xr:uid="{00000000-0005-0000-0000-00007C010000}"/>
    <cellStyle name="40% - Accent1 2 2" xfId="270" xr:uid="{00000000-0005-0000-0000-00007D010000}"/>
    <cellStyle name="40% - Accent1 2 2 2" xfId="473" xr:uid="{00000000-0005-0000-0000-00007E010000}"/>
    <cellStyle name="40% - Accent1 2 2 2 2" xfId="873" xr:uid="{00000000-0005-0000-0000-00007F010000}"/>
    <cellStyle name="40% - Accent1 2 2 3" xfId="1190" xr:uid="{00000000-0005-0000-0000-000080010000}"/>
    <cellStyle name="40% - Accent1 2 3" xfId="433" xr:uid="{00000000-0005-0000-0000-000081010000}"/>
    <cellStyle name="40% - Accent1 2 3 2" xfId="978" xr:uid="{00000000-0005-0000-0000-000082010000}"/>
    <cellStyle name="40% - Accent1 2 3 3" xfId="1005" xr:uid="{00000000-0005-0000-0000-000083010000}"/>
    <cellStyle name="40% - Accent1 2 3 4" xfId="834" xr:uid="{00000000-0005-0000-0000-000084010000}"/>
    <cellStyle name="40% - Accent1 2 4" xfId="516" xr:uid="{00000000-0005-0000-0000-000085010000}"/>
    <cellStyle name="40% - Accent1 2 4 2" xfId="1034" xr:uid="{00000000-0005-0000-0000-000086010000}"/>
    <cellStyle name="40% - Accent1 2 4 3" xfId="914" xr:uid="{00000000-0005-0000-0000-000087010000}"/>
    <cellStyle name="40% - Accent1 2 5" xfId="543" xr:uid="{00000000-0005-0000-0000-000088010000}"/>
    <cellStyle name="40% - Accent1 2 5 2" xfId="1023" xr:uid="{00000000-0005-0000-0000-000089010000}"/>
    <cellStyle name="40% - Accent1 2 5 3" xfId="940" xr:uid="{00000000-0005-0000-0000-00008A010000}"/>
    <cellStyle name="40% - Accent1 2 6" xfId="602" xr:uid="{00000000-0005-0000-0000-00008B010000}"/>
    <cellStyle name="40% - Accent1 2 7" xfId="739" xr:uid="{00000000-0005-0000-0000-00008C010000}"/>
    <cellStyle name="40% - Accent1 2 7 2" xfId="1049" xr:uid="{00000000-0005-0000-0000-00008D010000}"/>
    <cellStyle name="40% - Accent1 2 8" xfId="1068" xr:uid="{00000000-0005-0000-0000-00008E010000}"/>
    <cellStyle name="40% - Accent1 2 9" xfId="1148" xr:uid="{00000000-0005-0000-0000-00008F010000}"/>
    <cellStyle name="40% - Accent1 3" xfId="108" xr:uid="{00000000-0005-0000-0000-000090010000}"/>
    <cellStyle name="40% - Accent1 3 2" xfId="271" xr:uid="{00000000-0005-0000-0000-000091010000}"/>
    <cellStyle name="40% - Accent1 3 2 2" xfId="1192" xr:uid="{00000000-0005-0000-0000-000092010000}"/>
    <cellStyle name="40% - Accent1 3 3" xfId="450" xr:uid="{00000000-0005-0000-0000-000093010000}"/>
    <cellStyle name="40% - Accent1 3 3 2" xfId="851" xr:uid="{00000000-0005-0000-0000-000094010000}"/>
    <cellStyle name="40% - Accent1 3 4" xfId="603" xr:uid="{00000000-0005-0000-0000-000095010000}"/>
    <cellStyle name="40% - Accent1 3 4 2" xfId="1075" xr:uid="{00000000-0005-0000-0000-000096010000}"/>
    <cellStyle name="40% - Accent1 3 5" xfId="1150" xr:uid="{00000000-0005-0000-0000-000097010000}"/>
    <cellStyle name="40% - Accent1 3 6" xfId="1272" xr:uid="{00000000-0005-0000-0000-000098010000}"/>
    <cellStyle name="40% - Accent1 3 7" xfId="1319" xr:uid="{00000000-0005-0000-0000-000099010000}"/>
    <cellStyle name="40% - Accent1 4" xfId="150" xr:uid="{00000000-0005-0000-0000-00009A010000}"/>
    <cellStyle name="40% - Accent1 4 2" xfId="462" xr:uid="{00000000-0005-0000-0000-00009B010000}"/>
    <cellStyle name="40% - Accent1 4 2 2" xfId="1444" xr:uid="{00000000-0005-0000-0000-00009C010000}"/>
    <cellStyle name="40% - Accent1 4 3" xfId="703" xr:uid="{00000000-0005-0000-0000-00009D010000}"/>
    <cellStyle name="40% - Accent1 4 3 2" xfId="1495" xr:uid="{00000000-0005-0000-0000-00009E010000}"/>
    <cellStyle name="40% - Accent1 4 4" xfId="863" xr:uid="{00000000-0005-0000-0000-00009F010000}"/>
    <cellStyle name="40% - Accent1 5" xfId="192" xr:uid="{00000000-0005-0000-0000-0000A0010000}"/>
    <cellStyle name="40% - Accent1 5 2" xfId="487" xr:uid="{00000000-0005-0000-0000-0000A1010000}"/>
    <cellStyle name="40% - Accent1 5 2 2" xfId="1445" xr:uid="{00000000-0005-0000-0000-0000A2010000}"/>
    <cellStyle name="40% - Accent1 5 3" xfId="710" xr:uid="{00000000-0005-0000-0000-0000A3010000}"/>
    <cellStyle name="40% - Accent1 5 3 2" xfId="1496" xr:uid="{00000000-0005-0000-0000-0000A4010000}"/>
    <cellStyle name="40% - Accent1 5 4" xfId="887" xr:uid="{00000000-0005-0000-0000-0000A5010000}"/>
    <cellStyle name="40% - Accent1 6" xfId="234" xr:uid="{00000000-0005-0000-0000-0000A6010000}"/>
    <cellStyle name="40% - Accent1 6 2" xfId="501" xr:uid="{00000000-0005-0000-0000-0000A7010000}"/>
    <cellStyle name="40% - Accent1 6 2 2" xfId="1456" xr:uid="{00000000-0005-0000-0000-0000A8010000}"/>
    <cellStyle name="40% - Accent1 6 3" xfId="719" xr:uid="{00000000-0005-0000-0000-0000A9010000}"/>
    <cellStyle name="40% - Accent1 6 3 2" xfId="1507" xr:uid="{00000000-0005-0000-0000-0000AA010000}"/>
    <cellStyle name="40% - Accent1 6 4" xfId="900" xr:uid="{00000000-0005-0000-0000-0000AB010000}"/>
    <cellStyle name="40% - Accent1 7" xfId="358" xr:uid="{00000000-0005-0000-0000-0000AC010000}"/>
    <cellStyle name="40% - Accent1 7 2" xfId="1483" xr:uid="{00000000-0005-0000-0000-0000AD010000}"/>
    <cellStyle name="40% - Accent1 7 3" xfId="1534" xr:uid="{00000000-0005-0000-0000-0000AE010000}"/>
    <cellStyle name="40% - Accent1 7 4" xfId="1235" xr:uid="{00000000-0005-0000-0000-0000AF010000}"/>
    <cellStyle name="40% - Accent1 8" xfId="783" xr:uid="{00000000-0005-0000-0000-0000B0010000}"/>
    <cellStyle name="40% - Accent1 9" xfId="1386" xr:uid="{00000000-0005-0000-0000-0000B1010000}"/>
    <cellStyle name="40% - Accent2" xfId="15" builtinId="35" customBuiltin="1"/>
    <cellStyle name="40% - Accent2 10" xfId="1388" xr:uid="{00000000-0005-0000-0000-0000B3010000}"/>
    <cellStyle name="40% - Accent2 11" xfId="1358" xr:uid="{00000000-0005-0000-0000-0000B4010000}"/>
    <cellStyle name="40% - Accent2 12" xfId="755" xr:uid="{00000000-0005-0000-0000-0000B5010000}"/>
    <cellStyle name="40% - Accent2 2" xfId="16" xr:uid="{00000000-0005-0000-0000-0000B6010000}"/>
    <cellStyle name="40% - Accent2 2 10" xfId="1274" xr:uid="{00000000-0005-0000-0000-0000B7010000}"/>
    <cellStyle name="40% - Accent2 2 11" xfId="1314" xr:uid="{00000000-0005-0000-0000-0000B8010000}"/>
    <cellStyle name="40% - Accent2 2 12" xfId="1347" xr:uid="{00000000-0005-0000-0000-0000B9010000}"/>
    <cellStyle name="40% - Accent2 2 13" xfId="788" xr:uid="{00000000-0005-0000-0000-0000BA010000}"/>
    <cellStyle name="40% - Accent2 2 2" xfId="272" xr:uid="{00000000-0005-0000-0000-0000BB010000}"/>
    <cellStyle name="40% - Accent2 2 2 2" xfId="475" xr:uid="{00000000-0005-0000-0000-0000BC010000}"/>
    <cellStyle name="40% - Accent2 2 2 2 2" xfId="875" xr:uid="{00000000-0005-0000-0000-0000BD010000}"/>
    <cellStyle name="40% - Accent2 2 2 3" xfId="1194" xr:uid="{00000000-0005-0000-0000-0000BE010000}"/>
    <cellStyle name="40% - Accent2 2 3" xfId="435" xr:uid="{00000000-0005-0000-0000-0000BF010000}"/>
    <cellStyle name="40% - Accent2 2 3 2" xfId="979" xr:uid="{00000000-0005-0000-0000-0000C0010000}"/>
    <cellStyle name="40% - Accent2 2 3 3" xfId="1006" xr:uid="{00000000-0005-0000-0000-0000C1010000}"/>
    <cellStyle name="40% - Accent2 2 3 4" xfId="836" xr:uid="{00000000-0005-0000-0000-0000C2010000}"/>
    <cellStyle name="40% - Accent2 2 4" xfId="518" xr:uid="{00000000-0005-0000-0000-0000C3010000}"/>
    <cellStyle name="40% - Accent2 2 4 2" xfId="1035" xr:uid="{00000000-0005-0000-0000-0000C4010000}"/>
    <cellStyle name="40% - Accent2 2 4 3" xfId="916" xr:uid="{00000000-0005-0000-0000-0000C5010000}"/>
    <cellStyle name="40% - Accent2 2 5" xfId="545" xr:uid="{00000000-0005-0000-0000-0000C6010000}"/>
    <cellStyle name="40% - Accent2 2 5 2" xfId="1021" xr:uid="{00000000-0005-0000-0000-0000C7010000}"/>
    <cellStyle name="40% - Accent2 2 5 3" xfId="942" xr:uid="{00000000-0005-0000-0000-0000C8010000}"/>
    <cellStyle name="40% - Accent2 2 6" xfId="604" xr:uid="{00000000-0005-0000-0000-0000C9010000}"/>
    <cellStyle name="40% - Accent2 2 7" xfId="740" xr:uid="{00000000-0005-0000-0000-0000CA010000}"/>
    <cellStyle name="40% - Accent2 2 7 2" xfId="1014" xr:uid="{00000000-0005-0000-0000-0000CB010000}"/>
    <cellStyle name="40% - Accent2 2 8" xfId="1070" xr:uid="{00000000-0005-0000-0000-0000CC010000}"/>
    <cellStyle name="40% - Accent2 2 9" xfId="1152" xr:uid="{00000000-0005-0000-0000-0000CD010000}"/>
    <cellStyle name="40% - Accent2 3" xfId="112" xr:uid="{00000000-0005-0000-0000-0000CE010000}"/>
    <cellStyle name="40% - Accent2 3 2" xfId="273" xr:uid="{00000000-0005-0000-0000-0000CF010000}"/>
    <cellStyle name="40% - Accent2 3 2 2" xfId="1200" xr:uid="{00000000-0005-0000-0000-0000D0010000}"/>
    <cellStyle name="40% - Accent2 3 3" xfId="453" xr:uid="{00000000-0005-0000-0000-0000D1010000}"/>
    <cellStyle name="40% - Accent2 3 3 2" xfId="854" xr:uid="{00000000-0005-0000-0000-0000D2010000}"/>
    <cellStyle name="40% - Accent2 3 4" xfId="605" xr:uid="{00000000-0005-0000-0000-0000D3010000}"/>
    <cellStyle name="40% - Accent2 3 4 2" xfId="1083" xr:uid="{00000000-0005-0000-0000-0000D4010000}"/>
    <cellStyle name="40% - Accent2 3 5" xfId="1158" xr:uid="{00000000-0005-0000-0000-0000D5010000}"/>
    <cellStyle name="40% - Accent2 3 6" xfId="1280" xr:uid="{00000000-0005-0000-0000-0000D6010000}"/>
    <cellStyle name="40% - Accent2 3 7" xfId="1327" xr:uid="{00000000-0005-0000-0000-0000D7010000}"/>
    <cellStyle name="40% - Accent2 4" xfId="154" xr:uid="{00000000-0005-0000-0000-0000D8010000}"/>
    <cellStyle name="40% - Accent2 4 2" xfId="448" xr:uid="{00000000-0005-0000-0000-0000D9010000}"/>
    <cellStyle name="40% - Accent2 4 2 2" xfId="1446" xr:uid="{00000000-0005-0000-0000-0000DA010000}"/>
    <cellStyle name="40% - Accent2 4 3" xfId="697" xr:uid="{00000000-0005-0000-0000-0000DB010000}"/>
    <cellStyle name="40% - Accent2 4 3 2" xfId="1497" xr:uid="{00000000-0005-0000-0000-0000DC010000}"/>
    <cellStyle name="40% - Accent2 4 4" xfId="849" xr:uid="{00000000-0005-0000-0000-0000DD010000}"/>
    <cellStyle name="40% - Accent2 5" xfId="196" xr:uid="{00000000-0005-0000-0000-0000DE010000}"/>
    <cellStyle name="40% - Accent2 5 2" xfId="445" xr:uid="{00000000-0005-0000-0000-0000DF010000}"/>
    <cellStyle name="40% - Accent2 5 2 2" xfId="1450" xr:uid="{00000000-0005-0000-0000-0000E0010000}"/>
    <cellStyle name="40% - Accent2 5 3" xfId="694" xr:uid="{00000000-0005-0000-0000-0000E1010000}"/>
    <cellStyle name="40% - Accent2 5 3 2" xfId="1501" xr:uid="{00000000-0005-0000-0000-0000E2010000}"/>
    <cellStyle name="40% - Accent2 5 4" xfId="846" xr:uid="{00000000-0005-0000-0000-0000E3010000}"/>
    <cellStyle name="40% - Accent2 6" xfId="238" xr:uid="{00000000-0005-0000-0000-0000E4010000}"/>
    <cellStyle name="40% - Accent2 6 2" xfId="446" xr:uid="{00000000-0005-0000-0000-0000E5010000}"/>
    <cellStyle name="40% - Accent2 6 2 2" xfId="1464" xr:uid="{00000000-0005-0000-0000-0000E6010000}"/>
    <cellStyle name="40% - Accent2 6 3" xfId="695" xr:uid="{00000000-0005-0000-0000-0000E7010000}"/>
    <cellStyle name="40% - Accent2 6 3 2" xfId="1515" xr:uid="{00000000-0005-0000-0000-0000E8010000}"/>
    <cellStyle name="40% - Accent2 6 4" xfId="847" xr:uid="{00000000-0005-0000-0000-0000E9010000}"/>
    <cellStyle name="40% - Accent2 7" xfId="354" xr:uid="{00000000-0005-0000-0000-0000EA010000}"/>
    <cellStyle name="40% - Accent2 7 2" xfId="1484" xr:uid="{00000000-0005-0000-0000-0000EB010000}"/>
    <cellStyle name="40% - Accent2 7 3" xfId="1535" xr:uid="{00000000-0005-0000-0000-0000EC010000}"/>
    <cellStyle name="40% - Accent2 7 4" xfId="1183" xr:uid="{00000000-0005-0000-0000-0000ED010000}"/>
    <cellStyle name="40% - Accent2 8" xfId="780" xr:uid="{00000000-0005-0000-0000-0000EE010000}"/>
    <cellStyle name="40% - Accent2 9" xfId="1406" xr:uid="{00000000-0005-0000-0000-0000EF010000}"/>
    <cellStyle name="40% - Accent3" xfId="17" builtinId="39" customBuiltin="1"/>
    <cellStyle name="40% - Accent3 10" xfId="1417" xr:uid="{00000000-0005-0000-0000-0000F1010000}"/>
    <cellStyle name="40% - Accent3 11" xfId="1394" xr:uid="{00000000-0005-0000-0000-0000F2010000}"/>
    <cellStyle name="40% - Accent3 12" xfId="757" xr:uid="{00000000-0005-0000-0000-0000F3010000}"/>
    <cellStyle name="40% - Accent3 2" xfId="18" xr:uid="{00000000-0005-0000-0000-0000F4010000}"/>
    <cellStyle name="40% - Accent3 2 10" xfId="1277" xr:uid="{00000000-0005-0000-0000-0000F5010000}"/>
    <cellStyle name="40% - Accent3 2 11" xfId="1317" xr:uid="{00000000-0005-0000-0000-0000F6010000}"/>
    <cellStyle name="40% - Accent3 2 12" xfId="1348" xr:uid="{00000000-0005-0000-0000-0000F7010000}"/>
    <cellStyle name="40% - Accent3 2 13" xfId="792" xr:uid="{00000000-0005-0000-0000-0000F8010000}"/>
    <cellStyle name="40% - Accent3 2 2" xfId="274" xr:uid="{00000000-0005-0000-0000-0000F9010000}"/>
    <cellStyle name="40% - Accent3 2 2 2" xfId="477" xr:uid="{00000000-0005-0000-0000-0000FA010000}"/>
    <cellStyle name="40% - Accent3 2 2 2 2" xfId="877" xr:uid="{00000000-0005-0000-0000-0000FB010000}"/>
    <cellStyle name="40% - Accent3 2 2 3" xfId="1197" xr:uid="{00000000-0005-0000-0000-0000FC010000}"/>
    <cellStyle name="40% - Accent3 2 3" xfId="437" xr:uid="{00000000-0005-0000-0000-0000FD010000}"/>
    <cellStyle name="40% - Accent3 2 3 2" xfId="980" xr:uid="{00000000-0005-0000-0000-0000FE010000}"/>
    <cellStyle name="40% - Accent3 2 3 3" xfId="1007" xr:uid="{00000000-0005-0000-0000-0000FF010000}"/>
    <cellStyle name="40% - Accent3 2 3 4" xfId="838" xr:uid="{00000000-0005-0000-0000-000000020000}"/>
    <cellStyle name="40% - Accent3 2 4" xfId="520" xr:uid="{00000000-0005-0000-0000-000001020000}"/>
    <cellStyle name="40% - Accent3 2 4 2" xfId="1037" xr:uid="{00000000-0005-0000-0000-000002020000}"/>
    <cellStyle name="40% - Accent3 2 4 3" xfId="918" xr:uid="{00000000-0005-0000-0000-000003020000}"/>
    <cellStyle name="40% - Accent3 2 5" xfId="547" xr:uid="{00000000-0005-0000-0000-000004020000}"/>
    <cellStyle name="40% - Accent3 2 5 2" xfId="1019" xr:uid="{00000000-0005-0000-0000-000005020000}"/>
    <cellStyle name="40% - Accent3 2 5 3" xfId="944" xr:uid="{00000000-0005-0000-0000-000006020000}"/>
    <cellStyle name="40% - Accent3 2 6" xfId="606" xr:uid="{00000000-0005-0000-0000-000007020000}"/>
    <cellStyle name="40% - Accent3 2 7" xfId="741" xr:uid="{00000000-0005-0000-0000-000008020000}"/>
    <cellStyle name="40% - Accent3 2 7 2" xfId="1025" xr:uid="{00000000-0005-0000-0000-000009020000}"/>
    <cellStyle name="40% - Accent3 2 8" xfId="1073" xr:uid="{00000000-0005-0000-0000-00000A020000}"/>
    <cellStyle name="40% - Accent3 2 9" xfId="1155" xr:uid="{00000000-0005-0000-0000-00000B020000}"/>
    <cellStyle name="40% - Accent3 3" xfId="116" xr:uid="{00000000-0005-0000-0000-00000C020000}"/>
    <cellStyle name="40% - Accent3 3 2" xfId="275" xr:uid="{00000000-0005-0000-0000-00000D020000}"/>
    <cellStyle name="40% - Accent3 3 2 2" xfId="1214" xr:uid="{00000000-0005-0000-0000-00000E020000}"/>
    <cellStyle name="40% - Accent3 3 3" xfId="457" xr:uid="{00000000-0005-0000-0000-00000F020000}"/>
    <cellStyle name="40% - Accent3 3 3 2" xfId="858" xr:uid="{00000000-0005-0000-0000-000010020000}"/>
    <cellStyle name="40% - Accent3 3 4" xfId="607" xr:uid="{00000000-0005-0000-0000-000011020000}"/>
    <cellStyle name="40% - Accent3 3 4 2" xfId="1071" xr:uid="{00000000-0005-0000-0000-000012020000}"/>
    <cellStyle name="40% - Accent3 3 5" xfId="1170" xr:uid="{00000000-0005-0000-0000-000013020000}"/>
    <cellStyle name="40% - Accent3 3 6" xfId="1289" xr:uid="{00000000-0005-0000-0000-000014020000}"/>
    <cellStyle name="40% - Accent3 3 7" xfId="1315" xr:uid="{00000000-0005-0000-0000-000015020000}"/>
    <cellStyle name="40% - Accent3 4" xfId="158" xr:uid="{00000000-0005-0000-0000-000016020000}"/>
    <cellStyle name="40% - Accent3 4 2" xfId="458" xr:uid="{00000000-0005-0000-0000-000017020000}"/>
    <cellStyle name="40% - Accent3 4 2 2" xfId="1449" xr:uid="{00000000-0005-0000-0000-000018020000}"/>
    <cellStyle name="40% - Accent3 4 3" xfId="701" xr:uid="{00000000-0005-0000-0000-000019020000}"/>
    <cellStyle name="40% - Accent3 4 3 2" xfId="1500" xr:uid="{00000000-0005-0000-0000-00001A020000}"/>
    <cellStyle name="40% - Accent3 4 4" xfId="859" xr:uid="{00000000-0005-0000-0000-00001B020000}"/>
    <cellStyle name="40% - Accent3 5" xfId="200" xr:uid="{00000000-0005-0000-0000-00001C020000}"/>
    <cellStyle name="40% - Accent3 5 2" xfId="454" xr:uid="{00000000-0005-0000-0000-00001D020000}"/>
    <cellStyle name="40% - Accent3 5 2 2" xfId="1461" xr:uid="{00000000-0005-0000-0000-00001E020000}"/>
    <cellStyle name="40% - Accent3 5 3" xfId="699" xr:uid="{00000000-0005-0000-0000-00001F020000}"/>
    <cellStyle name="40% - Accent3 5 3 2" xfId="1512" xr:uid="{00000000-0005-0000-0000-000020020000}"/>
    <cellStyle name="40% - Accent3 5 4" xfId="855" xr:uid="{00000000-0005-0000-0000-000021020000}"/>
    <cellStyle name="40% - Accent3 6" xfId="242" xr:uid="{00000000-0005-0000-0000-000022020000}"/>
    <cellStyle name="40% - Accent3 6 2" xfId="469" xr:uid="{00000000-0005-0000-0000-000023020000}"/>
    <cellStyle name="40% - Accent3 6 2 2" xfId="1470" xr:uid="{00000000-0005-0000-0000-000024020000}"/>
    <cellStyle name="40% - Accent3 6 3" xfId="706" xr:uid="{00000000-0005-0000-0000-000025020000}"/>
    <cellStyle name="40% - Accent3 6 3 2" xfId="1521" xr:uid="{00000000-0005-0000-0000-000026020000}"/>
    <cellStyle name="40% - Accent3 6 4" xfId="870" xr:uid="{00000000-0005-0000-0000-000027020000}"/>
    <cellStyle name="40% - Accent3 7" xfId="574" xr:uid="{00000000-0005-0000-0000-000028020000}"/>
    <cellStyle name="40% - Accent3 7 2" xfId="1485" xr:uid="{00000000-0005-0000-0000-000029020000}"/>
    <cellStyle name="40% - Accent3 7 3" xfId="1536" xr:uid="{00000000-0005-0000-0000-00002A020000}"/>
    <cellStyle name="40% - Accent3 7 4" xfId="1233" xr:uid="{00000000-0005-0000-0000-00002B020000}"/>
    <cellStyle name="40% - Accent3 8" xfId="790" xr:uid="{00000000-0005-0000-0000-00002C020000}"/>
    <cellStyle name="40% - Accent3 9" xfId="1378" xr:uid="{00000000-0005-0000-0000-00002D020000}"/>
    <cellStyle name="40% - Accent4" xfId="19" builtinId="43" customBuiltin="1"/>
    <cellStyle name="40% - Accent4 10" xfId="1404" xr:uid="{00000000-0005-0000-0000-00002F020000}"/>
    <cellStyle name="40% - Accent4 11" xfId="1353" xr:uid="{00000000-0005-0000-0000-000030020000}"/>
    <cellStyle name="40% - Accent4 12" xfId="759" xr:uid="{00000000-0005-0000-0000-000031020000}"/>
    <cellStyle name="40% - Accent4 2" xfId="20" xr:uid="{00000000-0005-0000-0000-000032020000}"/>
    <cellStyle name="40% - Accent4 2 10" xfId="1279" xr:uid="{00000000-0005-0000-0000-000033020000}"/>
    <cellStyle name="40% - Accent4 2 11" xfId="1321" xr:uid="{00000000-0005-0000-0000-000034020000}"/>
    <cellStyle name="40% - Accent4 2 12" xfId="1349" xr:uid="{00000000-0005-0000-0000-000035020000}"/>
    <cellStyle name="40% - Accent4 2 13" xfId="795" xr:uid="{00000000-0005-0000-0000-000036020000}"/>
    <cellStyle name="40% - Accent4 2 2" xfId="276" xr:uid="{00000000-0005-0000-0000-000037020000}"/>
    <cellStyle name="40% - Accent4 2 2 2" xfId="479" xr:uid="{00000000-0005-0000-0000-000038020000}"/>
    <cellStyle name="40% - Accent4 2 2 2 2" xfId="879" xr:uid="{00000000-0005-0000-0000-000039020000}"/>
    <cellStyle name="40% - Accent4 2 2 3" xfId="1199" xr:uid="{00000000-0005-0000-0000-00003A020000}"/>
    <cellStyle name="40% - Accent4 2 3" xfId="439" xr:uid="{00000000-0005-0000-0000-00003B020000}"/>
    <cellStyle name="40% - Accent4 2 3 2" xfId="981" xr:uid="{00000000-0005-0000-0000-00003C020000}"/>
    <cellStyle name="40% - Accent4 2 3 3" xfId="1008" xr:uid="{00000000-0005-0000-0000-00003D020000}"/>
    <cellStyle name="40% - Accent4 2 3 4" xfId="840" xr:uid="{00000000-0005-0000-0000-00003E020000}"/>
    <cellStyle name="40% - Accent4 2 4" xfId="522" xr:uid="{00000000-0005-0000-0000-00003F020000}"/>
    <cellStyle name="40% - Accent4 2 4 2" xfId="1038" xr:uid="{00000000-0005-0000-0000-000040020000}"/>
    <cellStyle name="40% - Accent4 2 4 3" xfId="920" xr:uid="{00000000-0005-0000-0000-000041020000}"/>
    <cellStyle name="40% - Accent4 2 5" xfId="549" xr:uid="{00000000-0005-0000-0000-000042020000}"/>
    <cellStyle name="40% - Accent4 2 5 2" xfId="1017" xr:uid="{00000000-0005-0000-0000-000043020000}"/>
    <cellStyle name="40% - Accent4 2 5 3" xfId="946" xr:uid="{00000000-0005-0000-0000-000044020000}"/>
    <cellStyle name="40% - Accent4 2 6" xfId="608" xr:uid="{00000000-0005-0000-0000-000045020000}"/>
    <cellStyle name="40% - Accent4 2 7" xfId="742" xr:uid="{00000000-0005-0000-0000-000046020000}"/>
    <cellStyle name="40% - Accent4 2 7 2" xfId="1032" xr:uid="{00000000-0005-0000-0000-000047020000}"/>
    <cellStyle name="40% - Accent4 2 8" xfId="1077" xr:uid="{00000000-0005-0000-0000-000048020000}"/>
    <cellStyle name="40% - Accent4 2 9" xfId="1157" xr:uid="{00000000-0005-0000-0000-000049020000}"/>
    <cellStyle name="40% - Accent4 3" xfId="120" xr:uid="{00000000-0005-0000-0000-00004A020000}"/>
    <cellStyle name="40% - Accent4 3 2" xfId="277" xr:uid="{00000000-0005-0000-0000-00004B020000}"/>
    <cellStyle name="40% - Accent4 3 2 2" xfId="1216" xr:uid="{00000000-0005-0000-0000-00004C020000}"/>
    <cellStyle name="40% - Accent4 3 3" xfId="460" xr:uid="{00000000-0005-0000-0000-00004D020000}"/>
    <cellStyle name="40% - Accent4 3 3 2" xfId="861" xr:uid="{00000000-0005-0000-0000-00004E020000}"/>
    <cellStyle name="40% - Accent4 3 4" xfId="609" xr:uid="{00000000-0005-0000-0000-00004F020000}"/>
    <cellStyle name="40% - Accent4 3 4 2" xfId="1093" xr:uid="{00000000-0005-0000-0000-000050020000}"/>
    <cellStyle name="40% - Accent4 3 5" xfId="1172" xr:uid="{00000000-0005-0000-0000-000051020000}"/>
    <cellStyle name="40% - Accent4 3 6" xfId="1291" xr:uid="{00000000-0005-0000-0000-000052020000}"/>
    <cellStyle name="40% - Accent4 3 7" xfId="1332" xr:uid="{00000000-0005-0000-0000-000053020000}"/>
    <cellStyle name="40% - Accent4 4" xfId="162" xr:uid="{00000000-0005-0000-0000-000054020000}"/>
    <cellStyle name="40% - Accent4 4 2" xfId="485" xr:uid="{00000000-0005-0000-0000-000055020000}"/>
    <cellStyle name="40% - Accent4 4 2 2" xfId="1452" xr:uid="{00000000-0005-0000-0000-000056020000}"/>
    <cellStyle name="40% - Accent4 4 3" xfId="708" xr:uid="{00000000-0005-0000-0000-000057020000}"/>
    <cellStyle name="40% - Accent4 4 3 2" xfId="1503" xr:uid="{00000000-0005-0000-0000-000058020000}"/>
    <cellStyle name="40% - Accent4 4 4" xfId="885" xr:uid="{00000000-0005-0000-0000-000059020000}"/>
    <cellStyle name="40% - Accent4 5" xfId="204" xr:uid="{00000000-0005-0000-0000-00005A020000}"/>
    <cellStyle name="40% - Accent4 5 2" xfId="499" xr:uid="{00000000-0005-0000-0000-00005B020000}"/>
    <cellStyle name="40% - Accent4 5 2 2" xfId="1463" xr:uid="{00000000-0005-0000-0000-00005C020000}"/>
    <cellStyle name="40% - Accent4 5 3" xfId="717" xr:uid="{00000000-0005-0000-0000-00005D020000}"/>
    <cellStyle name="40% - Accent4 5 3 2" xfId="1514" xr:uid="{00000000-0005-0000-0000-00005E020000}"/>
    <cellStyle name="40% - Accent4 5 4" xfId="898" xr:uid="{00000000-0005-0000-0000-00005F020000}"/>
    <cellStyle name="40% - Accent4 6" xfId="246" xr:uid="{00000000-0005-0000-0000-000060020000}"/>
    <cellStyle name="40% - Accent4 6 2" xfId="528" xr:uid="{00000000-0005-0000-0000-000061020000}"/>
    <cellStyle name="40% - Accent4 6 2 2" xfId="1472" xr:uid="{00000000-0005-0000-0000-000062020000}"/>
    <cellStyle name="40% - Accent4 6 3" xfId="726" xr:uid="{00000000-0005-0000-0000-000063020000}"/>
    <cellStyle name="40% - Accent4 6 3 2" xfId="1523" xr:uid="{00000000-0005-0000-0000-000064020000}"/>
    <cellStyle name="40% - Accent4 6 4" xfId="926" xr:uid="{00000000-0005-0000-0000-000065020000}"/>
    <cellStyle name="40% - Accent4 7" xfId="578" xr:uid="{00000000-0005-0000-0000-000066020000}"/>
    <cellStyle name="40% - Accent4 7 2" xfId="1486" xr:uid="{00000000-0005-0000-0000-000067020000}"/>
    <cellStyle name="40% - Accent4 7 3" xfId="1537" xr:uid="{00000000-0005-0000-0000-000068020000}"/>
    <cellStyle name="40% - Accent4 7 4" xfId="1247" xr:uid="{00000000-0005-0000-0000-000069020000}"/>
    <cellStyle name="40% - Accent4 8" xfId="798" xr:uid="{00000000-0005-0000-0000-00006A020000}"/>
    <cellStyle name="40% - Accent4 9" xfId="1401" xr:uid="{00000000-0005-0000-0000-00006B020000}"/>
    <cellStyle name="40% - Accent5" xfId="21" builtinId="47" customBuiltin="1"/>
    <cellStyle name="40% - Accent5 10" xfId="1374" xr:uid="{00000000-0005-0000-0000-00006D020000}"/>
    <cellStyle name="40% - Accent5 11" xfId="1384" xr:uid="{00000000-0005-0000-0000-00006E020000}"/>
    <cellStyle name="40% - Accent5 12" xfId="761" xr:uid="{00000000-0005-0000-0000-00006F020000}"/>
    <cellStyle name="40% - Accent5 2" xfId="22" xr:uid="{00000000-0005-0000-0000-000070020000}"/>
    <cellStyle name="40% - Accent5 2 10" xfId="1282" xr:uid="{00000000-0005-0000-0000-000071020000}"/>
    <cellStyle name="40% - Accent5 2 11" xfId="1324" xr:uid="{00000000-0005-0000-0000-000072020000}"/>
    <cellStyle name="40% - Accent5 2 12" xfId="1350" xr:uid="{00000000-0005-0000-0000-000073020000}"/>
    <cellStyle name="40% - Accent5 2 13" xfId="797" xr:uid="{00000000-0005-0000-0000-000074020000}"/>
    <cellStyle name="40% - Accent5 2 2" xfId="278" xr:uid="{00000000-0005-0000-0000-000075020000}"/>
    <cellStyle name="40% - Accent5 2 2 2" xfId="481" xr:uid="{00000000-0005-0000-0000-000076020000}"/>
    <cellStyle name="40% - Accent5 2 2 2 2" xfId="881" xr:uid="{00000000-0005-0000-0000-000077020000}"/>
    <cellStyle name="40% - Accent5 2 2 3" xfId="1202" xr:uid="{00000000-0005-0000-0000-000078020000}"/>
    <cellStyle name="40% - Accent5 2 3" xfId="441" xr:uid="{00000000-0005-0000-0000-000079020000}"/>
    <cellStyle name="40% - Accent5 2 3 2" xfId="982" xr:uid="{00000000-0005-0000-0000-00007A020000}"/>
    <cellStyle name="40% - Accent5 2 3 3" xfId="1009" xr:uid="{00000000-0005-0000-0000-00007B020000}"/>
    <cellStyle name="40% - Accent5 2 3 4" xfId="842" xr:uid="{00000000-0005-0000-0000-00007C020000}"/>
    <cellStyle name="40% - Accent5 2 4" xfId="524" xr:uid="{00000000-0005-0000-0000-00007D020000}"/>
    <cellStyle name="40% - Accent5 2 4 2" xfId="1039" xr:uid="{00000000-0005-0000-0000-00007E020000}"/>
    <cellStyle name="40% - Accent5 2 4 3" xfId="922" xr:uid="{00000000-0005-0000-0000-00007F020000}"/>
    <cellStyle name="40% - Accent5 2 5" xfId="551" xr:uid="{00000000-0005-0000-0000-000080020000}"/>
    <cellStyle name="40% - Accent5 2 5 2" xfId="1015" xr:uid="{00000000-0005-0000-0000-000081020000}"/>
    <cellStyle name="40% - Accent5 2 5 3" xfId="948" xr:uid="{00000000-0005-0000-0000-000082020000}"/>
    <cellStyle name="40% - Accent5 2 6" xfId="610" xr:uid="{00000000-0005-0000-0000-000083020000}"/>
    <cellStyle name="40% - Accent5 2 7" xfId="743" xr:uid="{00000000-0005-0000-0000-000084020000}"/>
    <cellStyle name="40% - Accent5 2 7 2" xfId="1048" xr:uid="{00000000-0005-0000-0000-000085020000}"/>
    <cellStyle name="40% - Accent5 2 8" xfId="1080" xr:uid="{00000000-0005-0000-0000-000086020000}"/>
    <cellStyle name="40% - Accent5 2 9" xfId="1160" xr:uid="{00000000-0005-0000-0000-000087020000}"/>
    <cellStyle name="40% - Accent5 3" xfId="124" xr:uid="{00000000-0005-0000-0000-000088020000}"/>
    <cellStyle name="40% - Accent5 3 2" xfId="279" xr:uid="{00000000-0005-0000-0000-000089020000}"/>
    <cellStyle name="40% - Accent5 3 2 2" xfId="1218" xr:uid="{00000000-0005-0000-0000-00008A020000}"/>
    <cellStyle name="40% - Accent5 3 3" xfId="464" xr:uid="{00000000-0005-0000-0000-00008B020000}"/>
    <cellStyle name="40% - Accent5 3 3 2" xfId="865" xr:uid="{00000000-0005-0000-0000-00008C020000}"/>
    <cellStyle name="40% - Accent5 3 4" xfId="611" xr:uid="{00000000-0005-0000-0000-00008D020000}"/>
    <cellStyle name="40% - Accent5 3 4 2" xfId="1095" xr:uid="{00000000-0005-0000-0000-00008E020000}"/>
    <cellStyle name="40% - Accent5 3 5" xfId="1174" xr:uid="{00000000-0005-0000-0000-00008F020000}"/>
    <cellStyle name="40% - Accent5 3 6" xfId="1293" xr:uid="{00000000-0005-0000-0000-000090020000}"/>
    <cellStyle name="40% - Accent5 3 7" xfId="1334" xr:uid="{00000000-0005-0000-0000-000091020000}"/>
    <cellStyle name="40% - Accent5 4" xfId="166" xr:uid="{00000000-0005-0000-0000-000092020000}"/>
    <cellStyle name="40% - Accent5 4 2" xfId="489" xr:uid="{00000000-0005-0000-0000-000093020000}"/>
    <cellStyle name="40% - Accent5 4 2 2" xfId="1455" xr:uid="{00000000-0005-0000-0000-000094020000}"/>
    <cellStyle name="40% - Accent5 4 3" xfId="712" xr:uid="{00000000-0005-0000-0000-000095020000}"/>
    <cellStyle name="40% - Accent5 4 3 2" xfId="1506" xr:uid="{00000000-0005-0000-0000-000096020000}"/>
    <cellStyle name="40% - Accent5 4 4" xfId="889" xr:uid="{00000000-0005-0000-0000-000097020000}"/>
    <cellStyle name="40% - Accent5 5" xfId="208" xr:uid="{00000000-0005-0000-0000-000098020000}"/>
    <cellStyle name="40% - Accent5 5 2" xfId="503" xr:uid="{00000000-0005-0000-0000-000099020000}"/>
    <cellStyle name="40% - Accent5 5 2 2" xfId="1466" xr:uid="{00000000-0005-0000-0000-00009A020000}"/>
    <cellStyle name="40% - Accent5 5 3" xfId="721" xr:uid="{00000000-0005-0000-0000-00009B020000}"/>
    <cellStyle name="40% - Accent5 5 3 2" xfId="1517" xr:uid="{00000000-0005-0000-0000-00009C020000}"/>
    <cellStyle name="40% - Accent5 5 4" xfId="902" xr:uid="{00000000-0005-0000-0000-00009D020000}"/>
    <cellStyle name="40% - Accent5 6" xfId="250" xr:uid="{00000000-0005-0000-0000-00009E020000}"/>
    <cellStyle name="40% - Accent5 6 2" xfId="530" xr:uid="{00000000-0005-0000-0000-00009F020000}"/>
    <cellStyle name="40% - Accent5 6 2 2" xfId="1474" xr:uid="{00000000-0005-0000-0000-0000A0020000}"/>
    <cellStyle name="40% - Accent5 6 3" xfId="728" xr:uid="{00000000-0005-0000-0000-0000A1020000}"/>
    <cellStyle name="40% - Accent5 6 3 2" xfId="1525" xr:uid="{00000000-0005-0000-0000-0000A2020000}"/>
    <cellStyle name="40% - Accent5 6 4" xfId="928" xr:uid="{00000000-0005-0000-0000-0000A3020000}"/>
    <cellStyle name="40% - Accent5 7" xfId="582" xr:uid="{00000000-0005-0000-0000-0000A4020000}"/>
    <cellStyle name="40% - Accent5 7 2" xfId="1487" xr:uid="{00000000-0005-0000-0000-0000A5020000}"/>
    <cellStyle name="40% - Accent5 7 3" xfId="1538" xr:uid="{00000000-0005-0000-0000-0000A6020000}"/>
    <cellStyle name="40% - Accent5 7 4" xfId="1249" xr:uid="{00000000-0005-0000-0000-0000A7020000}"/>
    <cellStyle name="40% - Accent5 8" xfId="786" xr:uid="{00000000-0005-0000-0000-0000A8020000}"/>
    <cellStyle name="40% - Accent5 9" xfId="1412" xr:uid="{00000000-0005-0000-0000-0000A9020000}"/>
    <cellStyle name="40% - Accent6" xfId="23" builtinId="51" customBuiltin="1"/>
    <cellStyle name="40% - Accent6 10" xfId="1395" xr:uid="{00000000-0005-0000-0000-0000AB020000}"/>
    <cellStyle name="40% - Accent6 11" xfId="1397" xr:uid="{00000000-0005-0000-0000-0000AC020000}"/>
    <cellStyle name="40% - Accent6 12" xfId="763" xr:uid="{00000000-0005-0000-0000-0000AD020000}"/>
    <cellStyle name="40% - Accent6 2" xfId="24" xr:uid="{00000000-0005-0000-0000-0000AE020000}"/>
    <cellStyle name="40% - Accent6 2 10" xfId="1285" xr:uid="{00000000-0005-0000-0000-0000AF020000}"/>
    <cellStyle name="40% - Accent6 2 11" xfId="1326" xr:uid="{00000000-0005-0000-0000-0000B0020000}"/>
    <cellStyle name="40% - Accent6 2 12" xfId="1351" xr:uid="{00000000-0005-0000-0000-0000B1020000}"/>
    <cellStyle name="40% - Accent6 2 13" xfId="800" xr:uid="{00000000-0005-0000-0000-0000B2020000}"/>
    <cellStyle name="40% - Accent6 2 2" xfId="280" xr:uid="{00000000-0005-0000-0000-0000B3020000}"/>
    <cellStyle name="40% - Accent6 2 2 2" xfId="483" xr:uid="{00000000-0005-0000-0000-0000B4020000}"/>
    <cellStyle name="40% - Accent6 2 2 2 2" xfId="883" xr:uid="{00000000-0005-0000-0000-0000B5020000}"/>
    <cellStyle name="40% - Accent6 2 2 3" xfId="1205" xr:uid="{00000000-0005-0000-0000-0000B6020000}"/>
    <cellStyle name="40% - Accent6 2 3" xfId="443" xr:uid="{00000000-0005-0000-0000-0000B7020000}"/>
    <cellStyle name="40% - Accent6 2 3 2" xfId="983" xr:uid="{00000000-0005-0000-0000-0000B8020000}"/>
    <cellStyle name="40% - Accent6 2 3 3" xfId="1010" xr:uid="{00000000-0005-0000-0000-0000B9020000}"/>
    <cellStyle name="40% - Accent6 2 3 4" xfId="844" xr:uid="{00000000-0005-0000-0000-0000BA020000}"/>
    <cellStyle name="40% - Accent6 2 4" xfId="526" xr:uid="{00000000-0005-0000-0000-0000BB020000}"/>
    <cellStyle name="40% - Accent6 2 4 2" xfId="1040" xr:uid="{00000000-0005-0000-0000-0000BC020000}"/>
    <cellStyle name="40% - Accent6 2 4 3" xfId="924" xr:uid="{00000000-0005-0000-0000-0000BD020000}"/>
    <cellStyle name="40% - Accent6 2 5" xfId="553" xr:uid="{00000000-0005-0000-0000-0000BE020000}"/>
    <cellStyle name="40% - Accent6 2 5 2" xfId="1041" xr:uid="{00000000-0005-0000-0000-0000BF020000}"/>
    <cellStyle name="40% - Accent6 2 5 3" xfId="950" xr:uid="{00000000-0005-0000-0000-0000C0020000}"/>
    <cellStyle name="40% - Accent6 2 6" xfId="612" xr:uid="{00000000-0005-0000-0000-0000C1020000}"/>
    <cellStyle name="40% - Accent6 2 7" xfId="744" xr:uid="{00000000-0005-0000-0000-0000C2020000}"/>
    <cellStyle name="40% - Accent6 2 7 2" xfId="1024" xr:uid="{00000000-0005-0000-0000-0000C3020000}"/>
    <cellStyle name="40% - Accent6 2 8" xfId="1082" xr:uid="{00000000-0005-0000-0000-0000C4020000}"/>
    <cellStyle name="40% - Accent6 2 9" xfId="1163" xr:uid="{00000000-0005-0000-0000-0000C5020000}"/>
    <cellStyle name="40% - Accent6 3" xfId="128" xr:uid="{00000000-0005-0000-0000-0000C6020000}"/>
    <cellStyle name="40% - Accent6 3 2" xfId="281" xr:uid="{00000000-0005-0000-0000-0000C7020000}"/>
    <cellStyle name="40% - Accent6 3 2 2" xfId="1220" xr:uid="{00000000-0005-0000-0000-0000C8020000}"/>
    <cellStyle name="40% - Accent6 3 3" xfId="468" xr:uid="{00000000-0005-0000-0000-0000C9020000}"/>
    <cellStyle name="40% - Accent6 3 3 2" xfId="869" xr:uid="{00000000-0005-0000-0000-0000CA020000}"/>
    <cellStyle name="40% - Accent6 3 4" xfId="613" xr:uid="{00000000-0005-0000-0000-0000CB020000}"/>
    <cellStyle name="40% - Accent6 3 4 2" xfId="1097" xr:uid="{00000000-0005-0000-0000-0000CC020000}"/>
    <cellStyle name="40% - Accent6 3 5" xfId="1176" xr:uid="{00000000-0005-0000-0000-0000CD020000}"/>
    <cellStyle name="40% - Accent6 3 6" xfId="1295" xr:uid="{00000000-0005-0000-0000-0000CE020000}"/>
    <cellStyle name="40% - Accent6 3 7" xfId="1336" xr:uid="{00000000-0005-0000-0000-0000CF020000}"/>
    <cellStyle name="40% - Accent6 4" xfId="170" xr:uid="{00000000-0005-0000-0000-0000D0020000}"/>
    <cellStyle name="40% - Accent6 4 2" xfId="492" xr:uid="{00000000-0005-0000-0000-0000D1020000}"/>
    <cellStyle name="40% - Accent6 4 2 2" xfId="1458" xr:uid="{00000000-0005-0000-0000-0000D2020000}"/>
    <cellStyle name="40% - Accent6 4 3" xfId="715" xr:uid="{00000000-0005-0000-0000-0000D3020000}"/>
    <cellStyle name="40% - Accent6 4 3 2" xfId="1509" xr:uid="{00000000-0005-0000-0000-0000D4020000}"/>
    <cellStyle name="40% - Accent6 4 4" xfId="892" xr:uid="{00000000-0005-0000-0000-0000D5020000}"/>
    <cellStyle name="40% - Accent6 5" xfId="212" xr:uid="{00000000-0005-0000-0000-0000D6020000}"/>
    <cellStyle name="40% - Accent6 5 2" xfId="506" xr:uid="{00000000-0005-0000-0000-0000D7020000}"/>
    <cellStyle name="40% - Accent6 5 2 2" xfId="1469" xr:uid="{00000000-0005-0000-0000-0000D8020000}"/>
    <cellStyle name="40% - Accent6 5 3" xfId="724" xr:uid="{00000000-0005-0000-0000-0000D9020000}"/>
    <cellStyle name="40% - Accent6 5 3 2" xfId="1520" xr:uid="{00000000-0005-0000-0000-0000DA020000}"/>
    <cellStyle name="40% - Accent6 5 4" xfId="905" xr:uid="{00000000-0005-0000-0000-0000DB020000}"/>
    <cellStyle name="40% - Accent6 6" xfId="254" xr:uid="{00000000-0005-0000-0000-0000DC020000}"/>
    <cellStyle name="40% - Accent6 6 2" xfId="532" xr:uid="{00000000-0005-0000-0000-0000DD020000}"/>
    <cellStyle name="40% - Accent6 6 2 2" xfId="1476" xr:uid="{00000000-0005-0000-0000-0000DE020000}"/>
    <cellStyle name="40% - Accent6 6 3" xfId="730" xr:uid="{00000000-0005-0000-0000-0000DF020000}"/>
    <cellStyle name="40% - Accent6 6 3 2" xfId="1527" xr:uid="{00000000-0005-0000-0000-0000E0020000}"/>
    <cellStyle name="40% - Accent6 6 4" xfId="930" xr:uid="{00000000-0005-0000-0000-0000E1020000}"/>
    <cellStyle name="40% - Accent6 7" xfId="586" xr:uid="{00000000-0005-0000-0000-0000E2020000}"/>
    <cellStyle name="40% - Accent6 7 2" xfId="1488" xr:uid="{00000000-0005-0000-0000-0000E3020000}"/>
    <cellStyle name="40% - Accent6 7 3" xfId="1539" xr:uid="{00000000-0005-0000-0000-0000E4020000}"/>
    <cellStyle name="40% - Accent6 7 4" xfId="1251" xr:uid="{00000000-0005-0000-0000-0000E5020000}"/>
    <cellStyle name="40% - Accent6 8" xfId="810" xr:uid="{00000000-0005-0000-0000-0000E6020000}"/>
    <cellStyle name="40% - Accent6 9" xfId="1419" xr:uid="{00000000-0005-0000-0000-0000E7020000}"/>
    <cellStyle name="60% - Accent1" xfId="25" builtinId="32" customBuiltin="1"/>
    <cellStyle name="60% - Accent1 2" xfId="26" xr:uid="{00000000-0005-0000-0000-0000E9020000}"/>
    <cellStyle name="60% - Accent1 2 2" xfId="283" xr:uid="{00000000-0005-0000-0000-0000EA020000}"/>
    <cellStyle name="60% - Accent1 2 3" xfId="614" xr:uid="{00000000-0005-0000-0000-0000EB020000}"/>
    <cellStyle name="60% - Accent1 3" xfId="109" xr:uid="{00000000-0005-0000-0000-0000EC020000}"/>
    <cellStyle name="60% - Accent1 3 2" xfId="284" xr:uid="{00000000-0005-0000-0000-0000ED020000}"/>
    <cellStyle name="60% - Accent1 3 3" xfId="615" xr:uid="{00000000-0005-0000-0000-0000EE020000}"/>
    <cellStyle name="60% - Accent1 4" xfId="151" xr:uid="{00000000-0005-0000-0000-0000EF020000}"/>
    <cellStyle name="60% - Accent1 5" xfId="193" xr:uid="{00000000-0005-0000-0000-0000F0020000}"/>
    <cellStyle name="60% - Accent1 6" xfId="235" xr:uid="{00000000-0005-0000-0000-0000F1020000}"/>
    <cellStyle name="60% - Accent1 7" xfId="357" xr:uid="{00000000-0005-0000-0000-0000F2020000}"/>
    <cellStyle name="60% - Accent2" xfId="27" builtinId="36" customBuiltin="1"/>
    <cellStyle name="60% - Accent2 2" xfId="28" xr:uid="{00000000-0005-0000-0000-0000F4020000}"/>
    <cellStyle name="60% - Accent2 2 2" xfId="285" xr:uid="{00000000-0005-0000-0000-0000F5020000}"/>
    <cellStyle name="60% - Accent2 2 3" xfId="616" xr:uid="{00000000-0005-0000-0000-0000F6020000}"/>
    <cellStyle name="60% - Accent2 3" xfId="113" xr:uid="{00000000-0005-0000-0000-0000F7020000}"/>
    <cellStyle name="60% - Accent2 3 2" xfId="286" xr:uid="{00000000-0005-0000-0000-0000F8020000}"/>
    <cellStyle name="60% - Accent2 3 3" xfId="617" xr:uid="{00000000-0005-0000-0000-0000F9020000}"/>
    <cellStyle name="60% - Accent2 4" xfId="155" xr:uid="{00000000-0005-0000-0000-0000FA020000}"/>
    <cellStyle name="60% - Accent2 5" xfId="197" xr:uid="{00000000-0005-0000-0000-0000FB020000}"/>
    <cellStyle name="60% - Accent2 6" xfId="239" xr:uid="{00000000-0005-0000-0000-0000FC020000}"/>
    <cellStyle name="60% - Accent2 7" xfId="353" xr:uid="{00000000-0005-0000-0000-0000FD020000}"/>
    <cellStyle name="60% - Accent3" xfId="29" builtinId="40" customBuiltin="1"/>
    <cellStyle name="60% - Accent3 2" xfId="30" xr:uid="{00000000-0005-0000-0000-0000FF020000}"/>
    <cellStyle name="60% - Accent3 2 2" xfId="287" xr:uid="{00000000-0005-0000-0000-000000030000}"/>
    <cellStyle name="60% - Accent3 2 3" xfId="618" xr:uid="{00000000-0005-0000-0000-000001030000}"/>
    <cellStyle name="60% - Accent3 3" xfId="117" xr:uid="{00000000-0005-0000-0000-000002030000}"/>
    <cellStyle name="60% - Accent3 3 2" xfId="288" xr:uid="{00000000-0005-0000-0000-000003030000}"/>
    <cellStyle name="60% - Accent3 3 3" xfId="619" xr:uid="{00000000-0005-0000-0000-000004030000}"/>
    <cellStyle name="60% - Accent3 4" xfId="159" xr:uid="{00000000-0005-0000-0000-000005030000}"/>
    <cellStyle name="60% - Accent3 5" xfId="201" xr:uid="{00000000-0005-0000-0000-000006030000}"/>
    <cellStyle name="60% - Accent3 6" xfId="243" xr:uid="{00000000-0005-0000-0000-000007030000}"/>
    <cellStyle name="60% - Accent3 7" xfId="575" xr:uid="{00000000-0005-0000-0000-000008030000}"/>
    <cellStyle name="60% - Accent4" xfId="31" builtinId="44" customBuiltin="1"/>
    <cellStyle name="60% - Accent4 2" xfId="32" xr:uid="{00000000-0005-0000-0000-00000A030000}"/>
    <cellStyle name="60% - Accent4 2 2" xfId="289" xr:uid="{00000000-0005-0000-0000-00000B030000}"/>
    <cellStyle name="60% - Accent4 2 3" xfId="620" xr:uid="{00000000-0005-0000-0000-00000C030000}"/>
    <cellStyle name="60% - Accent4 3" xfId="121" xr:uid="{00000000-0005-0000-0000-00000D030000}"/>
    <cellStyle name="60% - Accent4 3 2" xfId="290" xr:uid="{00000000-0005-0000-0000-00000E030000}"/>
    <cellStyle name="60% - Accent4 3 3" xfId="621" xr:uid="{00000000-0005-0000-0000-00000F030000}"/>
    <cellStyle name="60% - Accent4 4" xfId="163" xr:uid="{00000000-0005-0000-0000-000010030000}"/>
    <cellStyle name="60% - Accent4 5" xfId="205" xr:uid="{00000000-0005-0000-0000-000011030000}"/>
    <cellStyle name="60% - Accent4 6" xfId="247" xr:uid="{00000000-0005-0000-0000-000012030000}"/>
    <cellStyle name="60% - Accent4 7" xfId="579" xr:uid="{00000000-0005-0000-0000-000013030000}"/>
    <cellStyle name="60% - Accent5" xfId="33" builtinId="48" customBuiltin="1"/>
    <cellStyle name="60% - Accent5 2" xfId="34" xr:uid="{00000000-0005-0000-0000-000015030000}"/>
    <cellStyle name="60% - Accent5 2 2" xfId="291" xr:uid="{00000000-0005-0000-0000-000016030000}"/>
    <cellStyle name="60% - Accent5 2 3" xfId="622" xr:uid="{00000000-0005-0000-0000-000017030000}"/>
    <cellStyle name="60% - Accent5 3" xfId="125" xr:uid="{00000000-0005-0000-0000-000018030000}"/>
    <cellStyle name="60% - Accent5 3 2" xfId="292" xr:uid="{00000000-0005-0000-0000-000019030000}"/>
    <cellStyle name="60% - Accent5 3 3" xfId="623" xr:uid="{00000000-0005-0000-0000-00001A030000}"/>
    <cellStyle name="60% - Accent5 4" xfId="167" xr:uid="{00000000-0005-0000-0000-00001B030000}"/>
    <cellStyle name="60% - Accent5 5" xfId="209" xr:uid="{00000000-0005-0000-0000-00001C030000}"/>
    <cellStyle name="60% - Accent5 6" xfId="251" xr:uid="{00000000-0005-0000-0000-00001D030000}"/>
    <cellStyle name="60% - Accent5 7" xfId="583" xr:uid="{00000000-0005-0000-0000-00001E030000}"/>
    <cellStyle name="60% - Accent6" xfId="35" builtinId="52" customBuiltin="1"/>
    <cellStyle name="60% - Accent6 2" xfId="36" xr:uid="{00000000-0005-0000-0000-000020030000}"/>
    <cellStyle name="60% - Accent6 2 2" xfId="293" xr:uid="{00000000-0005-0000-0000-000021030000}"/>
    <cellStyle name="60% - Accent6 2 3" xfId="624" xr:uid="{00000000-0005-0000-0000-000022030000}"/>
    <cellStyle name="60% - Accent6 3" xfId="129" xr:uid="{00000000-0005-0000-0000-000023030000}"/>
    <cellStyle name="60% - Accent6 3 2" xfId="294" xr:uid="{00000000-0005-0000-0000-000024030000}"/>
    <cellStyle name="60% - Accent6 3 3" xfId="625" xr:uid="{00000000-0005-0000-0000-000025030000}"/>
    <cellStyle name="60% - Accent6 4" xfId="171" xr:uid="{00000000-0005-0000-0000-000026030000}"/>
    <cellStyle name="60% - Accent6 5" xfId="213" xr:uid="{00000000-0005-0000-0000-000027030000}"/>
    <cellStyle name="60% - Accent6 6" xfId="255" xr:uid="{00000000-0005-0000-0000-000028030000}"/>
    <cellStyle name="60% - Accent6 7" xfId="587" xr:uid="{00000000-0005-0000-0000-000029030000}"/>
    <cellStyle name="Accent1" xfId="37" builtinId="29" customBuiltin="1"/>
    <cellStyle name="Accent1 2" xfId="38" xr:uid="{00000000-0005-0000-0000-00002B030000}"/>
    <cellStyle name="Accent1 2 2" xfId="295" xr:uid="{00000000-0005-0000-0000-00002C030000}"/>
    <cellStyle name="Accent1 2 3" xfId="626" xr:uid="{00000000-0005-0000-0000-00002D030000}"/>
    <cellStyle name="Accent1 3" xfId="106" xr:uid="{00000000-0005-0000-0000-00002E030000}"/>
    <cellStyle name="Accent1 3 2" xfId="296" xr:uid="{00000000-0005-0000-0000-00002F030000}"/>
    <cellStyle name="Accent1 3 3" xfId="627" xr:uid="{00000000-0005-0000-0000-000030030000}"/>
    <cellStyle name="Accent1 4" xfId="148" xr:uid="{00000000-0005-0000-0000-000031030000}"/>
    <cellStyle name="Accent1 5" xfId="190" xr:uid="{00000000-0005-0000-0000-000032030000}"/>
    <cellStyle name="Accent1 6" xfId="232" xr:uid="{00000000-0005-0000-0000-000033030000}"/>
    <cellStyle name="Accent1 7" xfId="360" xr:uid="{00000000-0005-0000-0000-000034030000}"/>
    <cellStyle name="Accent2" xfId="39" builtinId="33" customBuiltin="1"/>
    <cellStyle name="Accent2 2" xfId="40" xr:uid="{00000000-0005-0000-0000-000036030000}"/>
    <cellStyle name="Accent2 2 2" xfId="297" xr:uid="{00000000-0005-0000-0000-000037030000}"/>
    <cellStyle name="Accent2 2 3" xfId="628" xr:uid="{00000000-0005-0000-0000-000038030000}"/>
    <cellStyle name="Accent2 3" xfId="110" xr:uid="{00000000-0005-0000-0000-000039030000}"/>
    <cellStyle name="Accent2 3 2" xfId="298" xr:uid="{00000000-0005-0000-0000-00003A030000}"/>
    <cellStyle name="Accent2 3 3" xfId="629" xr:uid="{00000000-0005-0000-0000-00003B030000}"/>
    <cellStyle name="Accent2 4" xfId="152" xr:uid="{00000000-0005-0000-0000-00003C030000}"/>
    <cellStyle name="Accent2 5" xfId="194" xr:uid="{00000000-0005-0000-0000-00003D030000}"/>
    <cellStyle name="Accent2 6" xfId="236" xr:uid="{00000000-0005-0000-0000-00003E030000}"/>
    <cellStyle name="Accent2 7" xfId="356" xr:uid="{00000000-0005-0000-0000-00003F030000}"/>
    <cellStyle name="Accent3" xfId="41" builtinId="37" customBuiltin="1"/>
    <cellStyle name="Accent3 2" xfId="42" xr:uid="{00000000-0005-0000-0000-000041030000}"/>
    <cellStyle name="Accent3 2 2" xfId="300" xr:uid="{00000000-0005-0000-0000-000042030000}"/>
    <cellStyle name="Accent3 2 3" xfId="630" xr:uid="{00000000-0005-0000-0000-000043030000}"/>
    <cellStyle name="Accent3 3" xfId="114" xr:uid="{00000000-0005-0000-0000-000044030000}"/>
    <cellStyle name="Accent3 3 2" xfId="301" xr:uid="{00000000-0005-0000-0000-000045030000}"/>
    <cellStyle name="Accent3 3 3" xfId="631" xr:uid="{00000000-0005-0000-0000-000046030000}"/>
    <cellStyle name="Accent3 4" xfId="156" xr:uid="{00000000-0005-0000-0000-000047030000}"/>
    <cellStyle name="Accent3 5" xfId="198" xr:uid="{00000000-0005-0000-0000-000048030000}"/>
    <cellStyle name="Accent3 6" xfId="240" xr:uid="{00000000-0005-0000-0000-000049030000}"/>
    <cellStyle name="Accent3 7" xfId="572" xr:uid="{00000000-0005-0000-0000-00004A030000}"/>
    <cellStyle name="Accent4" xfId="43" builtinId="41" customBuiltin="1"/>
    <cellStyle name="Accent4 2" xfId="44" xr:uid="{00000000-0005-0000-0000-00004C030000}"/>
    <cellStyle name="Accent4 2 2" xfId="302" xr:uid="{00000000-0005-0000-0000-00004D030000}"/>
    <cellStyle name="Accent4 2 3" xfId="632" xr:uid="{00000000-0005-0000-0000-00004E030000}"/>
    <cellStyle name="Accent4 3" xfId="118" xr:uid="{00000000-0005-0000-0000-00004F030000}"/>
    <cellStyle name="Accent4 3 2" xfId="303" xr:uid="{00000000-0005-0000-0000-000050030000}"/>
    <cellStyle name="Accent4 3 3" xfId="633" xr:uid="{00000000-0005-0000-0000-000051030000}"/>
    <cellStyle name="Accent4 4" xfId="160" xr:uid="{00000000-0005-0000-0000-000052030000}"/>
    <cellStyle name="Accent4 5" xfId="202" xr:uid="{00000000-0005-0000-0000-000053030000}"/>
    <cellStyle name="Accent4 6" xfId="244" xr:uid="{00000000-0005-0000-0000-000054030000}"/>
    <cellStyle name="Accent4 7" xfId="576" xr:uid="{00000000-0005-0000-0000-000055030000}"/>
    <cellStyle name="Accent5" xfId="45" builtinId="45" customBuiltin="1"/>
    <cellStyle name="Accent5 2" xfId="46" xr:uid="{00000000-0005-0000-0000-000057030000}"/>
    <cellStyle name="Accent5 2 2" xfId="304" xr:uid="{00000000-0005-0000-0000-000058030000}"/>
    <cellStyle name="Accent5 2 3" xfId="634" xr:uid="{00000000-0005-0000-0000-000059030000}"/>
    <cellStyle name="Accent5 3" xfId="122" xr:uid="{00000000-0005-0000-0000-00005A030000}"/>
    <cellStyle name="Accent5 3 2" xfId="305" xr:uid="{00000000-0005-0000-0000-00005B030000}"/>
    <cellStyle name="Accent5 3 3" xfId="635" xr:uid="{00000000-0005-0000-0000-00005C030000}"/>
    <cellStyle name="Accent5 4" xfId="164" xr:uid="{00000000-0005-0000-0000-00005D030000}"/>
    <cellStyle name="Accent5 5" xfId="206" xr:uid="{00000000-0005-0000-0000-00005E030000}"/>
    <cellStyle name="Accent5 6" xfId="248" xr:uid="{00000000-0005-0000-0000-00005F030000}"/>
    <cellStyle name="Accent5 7" xfId="580" xr:uid="{00000000-0005-0000-0000-000060030000}"/>
    <cellStyle name="Accent6" xfId="47" builtinId="49" customBuiltin="1"/>
    <cellStyle name="Accent6 2" xfId="48" xr:uid="{00000000-0005-0000-0000-000062030000}"/>
    <cellStyle name="Accent6 2 2" xfId="306" xr:uid="{00000000-0005-0000-0000-000063030000}"/>
    <cellStyle name="Accent6 2 3" xfId="636" xr:uid="{00000000-0005-0000-0000-000064030000}"/>
    <cellStyle name="Accent6 3" xfId="126" xr:uid="{00000000-0005-0000-0000-000065030000}"/>
    <cellStyle name="Accent6 3 2" xfId="307" xr:uid="{00000000-0005-0000-0000-000066030000}"/>
    <cellStyle name="Accent6 3 3" xfId="637" xr:uid="{00000000-0005-0000-0000-000067030000}"/>
    <cellStyle name="Accent6 4" xfId="168" xr:uid="{00000000-0005-0000-0000-000068030000}"/>
    <cellStyle name="Accent6 5" xfId="210" xr:uid="{00000000-0005-0000-0000-000069030000}"/>
    <cellStyle name="Accent6 6" xfId="252" xr:uid="{00000000-0005-0000-0000-00006A030000}"/>
    <cellStyle name="Accent6 7" xfId="584" xr:uid="{00000000-0005-0000-0000-00006B030000}"/>
    <cellStyle name="Bad" xfId="49" builtinId="27" customBuiltin="1"/>
    <cellStyle name="Bad 2" xfId="50" xr:uid="{00000000-0005-0000-0000-00006D030000}"/>
    <cellStyle name="Bad 2 2" xfId="308" xr:uid="{00000000-0005-0000-0000-00006E030000}"/>
    <cellStyle name="Bad 2 3" xfId="638" xr:uid="{00000000-0005-0000-0000-00006F030000}"/>
    <cellStyle name="Bad 3" xfId="95" xr:uid="{00000000-0005-0000-0000-000070030000}"/>
    <cellStyle name="Bad 3 2" xfId="309" xr:uid="{00000000-0005-0000-0000-000071030000}"/>
    <cellStyle name="Bad 3 3" xfId="639" xr:uid="{00000000-0005-0000-0000-000072030000}"/>
    <cellStyle name="Bad 4" xfId="137" xr:uid="{00000000-0005-0000-0000-000073030000}"/>
    <cellStyle name="Bad 5" xfId="179" xr:uid="{00000000-0005-0000-0000-000074030000}"/>
    <cellStyle name="Bad 6" xfId="221" xr:uid="{00000000-0005-0000-0000-000075030000}"/>
    <cellStyle name="Bad 7" xfId="371" xr:uid="{00000000-0005-0000-0000-000076030000}"/>
    <cellStyle name="Calculation" xfId="51" builtinId="22" customBuiltin="1"/>
    <cellStyle name="Calculation 2" xfId="52" xr:uid="{00000000-0005-0000-0000-000078030000}"/>
    <cellStyle name="Calculation 2 2" xfId="310" xr:uid="{00000000-0005-0000-0000-000079030000}"/>
    <cellStyle name="Calculation 2 3" xfId="640" xr:uid="{00000000-0005-0000-0000-00007A030000}"/>
    <cellStyle name="Calculation 3" xfId="99" xr:uid="{00000000-0005-0000-0000-00007B030000}"/>
    <cellStyle name="Calculation 3 2" xfId="311" xr:uid="{00000000-0005-0000-0000-00007C030000}"/>
    <cellStyle name="Calculation 3 3" xfId="641" xr:uid="{00000000-0005-0000-0000-00007D030000}"/>
    <cellStyle name="Calculation 4" xfId="141" xr:uid="{00000000-0005-0000-0000-00007E030000}"/>
    <cellStyle name="Calculation 5" xfId="183" xr:uid="{00000000-0005-0000-0000-00007F030000}"/>
    <cellStyle name="Calculation 6" xfId="225" xr:uid="{00000000-0005-0000-0000-000080030000}"/>
    <cellStyle name="Calculation 7" xfId="367" xr:uid="{00000000-0005-0000-0000-000081030000}"/>
    <cellStyle name="Check Cell" xfId="53" builtinId="23" customBuiltin="1"/>
    <cellStyle name="Check Cell 2" xfId="54" xr:uid="{00000000-0005-0000-0000-000083030000}"/>
    <cellStyle name="Check Cell 2 2" xfId="312" xr:uid="{00000000-0005-0000-0000-000084030000}"/>
    <cellStyle name="Check Cell 2 3" xfId="642" xr:uid="{00000000-0005-0000-0000-000085030000}"/>
    <cellStyle name="Check Cell 3" xfId="101" xr:uid="{00000000-0005-0000-0000-000086030000}"/>
    <cellStyle name="Check Cell 3 2" xfId="313" xr:uid="{00000000-0005-0000-0000-000087030000}"/>
    <cellStyle name="Check Cell 3 3" xfId="643" xr:uid="{00000000-0005-0000-0000-000088030000}"/>
    <cellStyle name="Check Cell 4" xfId="143" xr:uid="{00000000-0005-0000-0000-000089030000}"/>
    <cellStyle name="Check Cell 5" xfId="185" xr:uid="{00000000-0005-0000-0000-00008A030000}"/>
    <cellStyle name="Check Cell 6" xfId="227" xr:uid="{00000000-0005-0000-0000-00008B030000}"/>
    <cellStyle name="Check Cell 7" xfId="365" xr:uid="{00000000-0005-0000-0000-00008C030000}"/>
    <cellStyle name="Currency" xfId="55" builtinId="4"/>
    <cellStyle name="Currency 11" xfId="403" xr:uid="{00000000-0005-0000-0000-00008E030000}"/>
    <cellStyle name="Currency 2" xfId="56" xr:uid="{00000000-0005-0000-0000-00008F030000}"/>
    <cellStyle name="Currency 2 10" xfId="745" xr:uid="{00000000-0005-0000-0000-000090030000}"/>
    <cellStyle name="Currency 2 10 2" xfId="1165" xr:uid="{00000000-0005-0000-0000-000091030000}"/>
    <cellStyle name="Currency 2 10 3" xfId="1544" xr:uid="{00000000-0005-0000-0000-000092030000}"/>
    <cellStyle name="Currency 2 11" xfId="1287" xr:uid="{00000000-0005-0000-0000-000093030000}"/>
    <cellStyle name="Currency 2 12" xfId="1309" xr:uid="{00000000-0005-0000-0000-000094030000}"/>
    <cellStyle name="Currency 2 13" xfId="1369" xr:uid="{00000000-0005-0000-0000-000095030000}"/>
    <cellStyle name="Currency 2 14" xfId="776" xr:uid="{00000000-0005-0000-0000-000096030000}"/>
    <cellStyle name="Currency 2 2" xfId="402" xr:uid="{00000000-0005-0000-0000-000097030000}"/>
    <cellStyle name="Currency 2 2 2" xfId="425" xr:uid="{00000000-0005-0000-0000-000098030000}"/>
    <cellStyle name="Currency 2 2 3" xfId="1086" xr:uid="{00000000-0005-0000-0000-000099030000}"/>
    <cellStyle name="Currency 2 2 4" xfId="1207" xr:uid="{00000000-0005-0000-0000-00009A030000}"/>
    <cellStyle name="Currency 2 2 5" xfId="1330" xr:uid="{00000000-0005-0000-0000-00009B030000}"/>
    <cellStyle name="Currency 2 3" xfId="395" xr:uid="{00000000-0005-0000-0000-00009C030000}"/>
    <cellStyle name="Currency 2 4" xfId="401" xr:uid="{00000000-0005-0000-0000-00009D030000}"/>
    <cellStyle name="Currency 2 5" xfId="400" xr:uid="{00000000-0005-0000-0000-00009E030000}"/>
    <cellStyle name="Currency 2 6" xfId="398" xr:uid="{00000000-0005-0000-0000-00009F030000}"/>
    <cellStyle name="Currency 2 7" xfId="421" xr:uid="{00000000-0005-0000-0000-0000A0030000}"/>
    <cellStyle name="Currency 2 8" xfId="555" xr:uid="{00000000-0005-0000-0000-0000A1030000}"/>
    <cellStyle name="Currency 2 8 2" xfId="952" xr:uid="{00000000-0005-0000-0000-0000A2030000}"/>
    <cellStyle name="Currency 2 9" xfId="682" xr:uid="{00000000-0005-0000-0000-0000A3030000}"/>
    <cellStyle name="Currency 2 9 2" xfId="1058" xr:uid="{00000000-0005-0000-0000-0000A4030000}"/>
    <cellStyle name="Currency 3" xfId="214" xr:uid="{00000000-0005-0000-0000-0000A5030000}"/>
    <cellStyle name="Currency 3 2" xfId="967" xr:uid="{00000000-0005-0000-0000-0000A6030000}"/>
    <cellStyle name="Currency 3 2 2" xfId="1064" xr:uid="{00000000-0005-0000-0000-0000A7030000}"/>
    <cellStyle name="Currency 3 2 3" xfId="1407" xr:uid="{00000000-0005-0000-0000-0000A8030000}"/>
    <cellStyle name="Currency 3 3" xfId="1110" xr:uid="{00000000-0005-0000-0000-0000A9030000}"/>
    <cellStyle name="Currency 3 4" xfId="1124" xr:uid="{00000000-0005-0000-0000-0000AA030000}"/>
    <cellStyle name="Currency 3 5" xfId="1139" xr:uid="{00000000-0005-0000-0000-0000AB030000}"/>
    <cellStyle name="Currency 3 6" xfId="1177" xr:uid="{00000000-0005-0000-0000-0000AC030000}"/>
    <cellStyle name="Currency 3 7" xfId="1296" xr:uid="{00000000-0005-0000-0000-0000AD030000}"/>
    <cellStyle name="Currency 3 8" xfId="1396" xr:uid="{00000000-0005-0000-0000-0000AE030000}"/>
    <cellStyle name="Currency 3 9" xfId="777" xr:uid="{00000000-0005-0000-0000-0000AF030000}"/>
    <cellStyle name="Currency 4" xfId="314" xr:uid="{00000000-0005-0000-0000-0000B0030000}"/>
    <cellStyle name="Currency 5" xfId="968" xr:uid="{00000000-0005-0000-0000-0000B1030000}"/>
    <cellStyle name="Currency 6" xfId="765" xr:uid="{00000000-0005-0000-0000-0000B2030000}"/>
    <cellStyle name="Currency 7" xfId="993" xr:uid="{00000000-0005-0000-0000-0000B3030000}"/>
    <cellStyle name="Currency 8" xfId="750" xr:uid="{00000000-0005-0000-0000-0000B4030000}"/>
    <cellStyle name="Explanatory Text" xfId="57" builtinId="53" customBuiltin="1"/>
    <cellStyle name="Explanatory Text 2" xfId="58" xr:uid="{00000000-0005-0000-0000-0000B6030000}"/>
    <cellStyle name="Explanatory Text 2 2" xfId="315" xr:uid="{00000000-0005-0000-0000-0000B7030000}"/>
    <cellStyle name="Explanatory Text 2 3" xfId="644" xr:uid="{00000000-0005-0000-0000-0000B8030000}"/>
    <cellStyle name="Explanatory Text 3" xfId="104" xr:uid="{00000000-0005-0000-0000-0000B9030000}"/>
    <cellStyle name="Explanatory Text 3 2" xfId="316" xr:uid="{00000000-0005-0000-0000-0000BA030000}"/>
    <cellStyle name="Explanatory Text 3 3" xfId="645" xr:uid="{00000000-0005-0000-0000-0000BB030000}"/>
    <cellStyle name="Explanatory Text 4" xfId="146" xr:uid="{00000000-0005-0000-0000-0000BC030000}"/>
    <cellStyle name="Explanatory Text 5" xfId="188" xr:uid="{00000000-0005-0000-0000-0000BD030000}"/>
    <cellStyle name="Explanatory Text 6" xfId="230" xr:uid="{00000000-0005-0000-0000-0000BE030000}"/>
    <cellStyle name="Explanatory Text 7" xfId="362" xr:uid="{00000000-0005-0000-0000-0000BF030000}"/>
    <cellStyle name="Good" xfId="59" builtinId="26" customBuiltin="1"/>
    <cellStyle name="Good 2" xfId="60" xr:uid="{00000000-0005-0000-0000-0000C1030000}"/>
    <cellStyle name="Good 2 2" xfId="318" xr:uid="{00000000-0005-0000-0000-0000C2030000}"/>
    <cellStyle name="Good 2 3" xfId="647" xr:uid="{00000000-0005-0000-0000-0000C3030000}"/>
    <cellStyle name="Good 3" xfId="94" xr:uid="{00000000-0005-0000-0000-0000C4030000}"/>
    <cellStyle name="Good 3 2" xfId="319" xr:uid="{00000000-0005-0000-0000-0000C5030000}"/>
    <cellStyle name="Good 3 3" xfId="648" xr:uid="{00000000-0005-0000-0000-0000C6030000}"/>
    <cellStyle name="Good 4" xfId="136" xr:uid="{00000000-0005-0000-0000-0000C7030000}"/>
    <cellStyle name="Good 5" xfId="178" xr:uid="{00000000-0005-0000-0000-0000C8030000}"/>
    <cellStyle name="Good 6" xfId="220" xr:uid="{00000000-0005-0000-0000-0000C9030000}"/>
    <cellStyle name="Good 7" xfId="372" xr:uid="{00000000-0005-0000-0000-0000CA030000}"/>
    <cellStyle name="Heading 1" xfId="61" builtinId="16" customBuiltin="1"/>
    <cellStyle name="Heading 1 2" xfId="62" xr:uid="{00000000-0005-0000-0000-0000CC030000}"/>
    <cellStyle name="Heading 1 2 2" xfId="321" xr:uid="{00000000-0005-0000-0000-0000CD030000}"/>
    <cellStyle name="Heading 1 2 3" xfId="649" xr:uid="{00000000-0005-0000-0000-0000CE030000}"/>
    <cellStyle name="Heading 1 3" xfId="90" xr:uid="{00000000-0005-0000-0000-0000CF030000}"/>
    <cellStyle name="Heading 1 3 2" xfId="322" xr:uid="{00000000-0005-0000-0000-0000D0030000}"/>
    <cellStyle name="Heading 1 3 3" xfId="650" xr:uid="{00000000-0005-0000-0000-0000D1030000}"/>
    <cellStyle name="Heading 1 4" xfId="132" xr:uid="{00000000-0005-0000-0000-0000D2030000}"/>
    <cellStyle name="Heading 1 5" xfId="174" xr:uid="{00000000-0005-0000-0000-0000D3030000}"/>
    <cellStyle name="Heading 1 6" xfId="216" xr:uid="{00000000-0005-0000-0000-0000D4030000}"/>
    <cellStyle name="Heading 1 7" xfId="376" xr:uid="{00000000-0005-0000-0000-0000D5030000}"/>
    <cellStyle name="Heading 2" xfId="63" builtinId="17" customBuiltin="1"/>
    <cellStyle name="Heading 2 2" xfId="64" xr:uid="{00000000-0005-0000-0000-0000D7030000}"/>
    <cellStyle name="Heading 2 2 2" xfId="323" xr:uid="{00000000-0005-0000-0000-0000D8030000}"/>
    <cellStyle name="Heading 2 2 3" xfId="651" xr:uid="{00000000-0005-0000-0000-0000D9030000}"/>
    <cellStyle name="Heading 2 3" xfId="91" xr:uid="{00000000-0005-0000-0000-0000DA030000}"/>
    <cellStyle name="Heading 2 3 2" xfId="324" xr:uid="{00000000-0005-0000-0000-0000DB030000}"/>
    <cellStyle name="Heading 2 3 3" xfId="652" xr:uid="{00000000-0005-0000-0000-0000DC030000}"/>
    <cellStyle name="Heading 2 4" xfId="133" xr:uid="{00000000-0005-0000-0000-0000DD030000}"/>
    <cellStyle name="Heading 2 5" xfId="175" xr:uid="{00000000-0005-0000-0000-0000DE030000}"/>
    <cellStyle name="Heading 2 6" xfId="217" xr:uid="{00000000-0005-0000-0000-0000DF030000}"/>
    <cellStyle name="Heading 2 7" xfId="375" xr:uid="{00000000-0005-0000-0000-0000E0030000}"/>
    <cellStyle name="Heading 3" xfId="65" builtinId="18" customBuiltin="1"/>
    <cellStyle name="Heading 3 2" xfId="66" xr:uid="{00000000-0005-0000-0000-0000E2030000}"/>
    <cellStyle name="Heading 3 2 2" xfId="325" xr:uid="{00000000-0005-0000-0000-0000E3030000}"/>
    <cellStyle name="Heading 3 2 3" xfId="653" xr:uid="{00000000-0005-0000-0000-0000E4030000}"/>
    <cellStyle name="Heading 3 3" xfId="92" xr:uid="{00000000-0005-0000-0000-0000E5030000}"/>
    <cellStyle name="Heading 3 3 2" xfId="326" xr:uid="{00000000-0005-0000-0000-0000E6030000}"/>
    <cellStyle name="Heading 3 3 3" xfId="654" xr:uid="{00000000-0005-0000-0000-0000E7030000}"/>
    <cellStyle name="Heading 3 4" xfId="134" xr:uid="{00000000-0005-0000-0000-0000E8030000}"/>
    <cellStyle name="Heading 3 5" xfId="176" xr:uid="{00000000-0005-0000-0000-0000E9030000}"/>
    <cellStyle name="Heading 3 6" xfId="218" xr:uid="{00000000-0005-0000-0000-0000EA030000}"/>
    <cellStyle name="Heading 3 7" xfId="374" xr:uid="{00000000-0005-0000-0000-0000EB030000}"/>
    <cellStyle name="Heading 4" xfId="67" builtinId="19" customBuiltin="1"/>
    <cellStyle name="Heading 4 2" xfId="68" xr:uid="{00000000-0005-0000-0000-0000ED030000}"/>
    <cellStyle name="Heading 4 2 2" xfId="327" xr:uid="{00000000-0005-0000-0000-0000EE030000}"/>
    <cellStyle name="Heading 4 2 3" xfId="655" xr:uid="{00000000-0005-0000-0000-0000EF030000}"/>
    <cellStyle name="Heading 4 3" xfId="93" xr:uid="{00000000-0005-0000-0000-0000F0030000}"/>
    <cellStyle name="Heading 4 3 2" xfId="328" xr:uid="{00000000-0005-0000-0000-0000F1030000}"/>
    <cellStyle name="Heading 4 3 3" xfId="656" xr:uid="{00000000-0005-0000-0000-0000F2030000}"/>
    <cellStyle name="Heading 4 4" xfId="135" xr:uid="{00000000-0005-0000-0000-0000F3030000}"/>
    <cellStyle name="Heading 4 5" xfId="177" xr:uid="{00000000-0005-0000-0000-0000F4030000}"/>
    <cellStyle name="Heading 4 6" xfId="219" xr:uid="{00000000-0005-0000-0000-0000F5030000}"/>
    <cellStyle name="Heading 4 7" xfId="373" xr:uid="{00000000-0005-0000-0000-0000F6030000}"/>
    <cellStyle name="Input" xfId="69" builtinId="20" customBuiltin="1"/>
    <cellStyle name="Input 2" xfId="70" xr:uid="{00000000-0005-0000-0000-0000F8030000}"/>
    <cellStyle name="Input 2 2" xfId="329" xr:uid="{00000000-0005-0000-0000-0000F9030000}"/>
    <cellStyle name="Input 2 3" xfId="657" xr:uid="{00000000-0005-0000-0000-0000FA030000}"/>
    <cellStyle name="Input 3" xfId="97" xr:uid="{00000000-0005-0000-0000-0000FB030000}"/>
    <cellStyle name="Input 3 2" xfId="330" xr:uid="{00000000-0005-0000-0000-0000FC030000}"/>
    <cellStyle name="Input 3 3" xfId="658" xr:uid="{00000000-0005-0000-0000-0000FD030000}"/>
    <cellStyle name="Input 4" xfId="139" xr:uid="{00000000-0005-0000-0000-0000FE030000}"/>
    <cellStyle name="Input 5" xfId="181" xr:uid="{00000000-0005-0000-0000-0000FF030000}"/>
    <cellStyle name="Input 6" xfId="223" xr:uid="{00000000-0005-0000-0000-000000040000}"/>
    <cellStyle name="Input 7" xfId="369" xr:uid="{00000000-0005-0000-0000-000001040000}"/>
    <cellStyle name="Linked Cell" xfId="71" builtinId="24" customBuiltin="1"/>
    <cellStyle name="Linked Cell 2" xfId="72" xr:uid="{00000000-0005-0000-0000-000003040000}"/>
    <cellStyle name="Linked Cell 2 2" xfId="331" xr:uid="{00000000-0005-0000-0000-000004040000}"/>
    <cellStyle name="Linked Cell 2 3" xfId="659" xr:uid="{00000000-0005-0000-0000-000005040000}"/>
    <cellStyle name="Linked Cell 3" xfId="100" xr:uid="{00000000-0005-0000-0000-000006040000}"/>
    <cellStyle name="Linked Cell 3 2" xfId="332" xr:uid="{00000000-0005-0000-0000-000007040000}"/>
    <cellStyle name="Linked Cell 3 3" xfId="660" xr:uid="{00000000-0005-0000-0000-000008040000}"/>
    <cellStyle name="Linked Cell 4" xfId="142" xr:uid="{00000000-0005-0000-0000-000009040000}"/>
    <cellStyle name="Linked Cell 5" xfId="184" xr:uid="{00000000-0005-0000-0000-00000A040000}"/>
    <cellStyle name="Linked Cell 6" xfId="226" xr:uid="{00000000-0005-0000-0000-00000B040000}"/>
    <cellStyle name="Linked Cell 7" xfId="366" xr:uid="{00000000-0005-0000-0000-00000C040000}"/>
    <cellStyle name="Neutral" xfId="73" builtinId="28" customBuiltin="1"/>
    <cellStyle name="Neutral 2" xfId="74" xr:uid="{00000000-0005-0000-0000-00000E040000}"/>
    <cellStyle name="Neutral 2 2" xfId="333" xr:uid="{00000000-0005-0000-0000-00000F040000}"/>
    <cellStyle name="Neutral 2 3" xfId="661" xr:uid="{00000000-0005-0000-0000-000010040000}"/>
    <cellStyle name="Neutral 3" xfId="96" xr:uid="{00000000-0005-0000-0000-000011040000}"/>
    <cellStyle name="Neutral 3 2" xfId="334" xr:uid="{00000000-0005-0000-0000-000012040000}"/>
    <cellStyle name="Neutral 3 3" xfId="662" xr:uid="{00000000-0005-0000-0000-000013040000}"/>
    <cellStyle name="Neutral 4" xfId="138" xr:uid="{00000000-0005-0000-0000-000014040000}"/>
    <cellStyle name="Neutral 5" xfId="180" xr:uid="{00000000-0005-0000-0000-000015040000}"/>
    <cellStyle name="Neutral 6" xfId="222" xr:uid="{00000000-0005-0000-0000-000016040000}"/>
    <cellStyle name="Neutral 7" xfId="370" xr:uid="{00000000-0005-0000-0000-000017040000}"/>
    <cellStyle name="Normal" xfId="0" builtinId="0"/>
    <cellStyle name="Normal 10" xfId="1144" xr:uid="{00000000-0005-0000-0000-000019040000}"/>
    <cellStyle name="Normal 10 2" xfId="1167" xr:uid="{00000000-0005-0000-0000-00001A040000}"/>
    <cellStyle name="Normal 10 2 2" xfId="1211" xr:uid="{00000000-0005-0000-0000-00001B040000}"/>
    <cellStyle name="Normal 10 2 3" xfId="1231" xr:uid="{00000000-0005-0000-0000-00001C040000}"/>
    <cellStyle name="Normal 10 2 4" xfId="1245" xr:uid="{00000000-0005-0000-0000-00001D040000}"/>
    <cellStyle name="Normal 10 2 5" xfId="1262" xr:uid="{00000000-0005-0000-0000-00001E040000}"/>
    <cellStyle name="Normal 10 3" xfId="1187" xr:uid="{00000000-0005-0000-0000-00001F040000}"/>
    <cellStyle name="Normal 10 4" xfId="1226" xr:uid="{00000000-0005-0000-0000-000020040000}"/>
    <cellStyle name="Normal 10 5" xfId="1239" xr:uid="{00000000-0005-0000-0000-000021040000}"/>
    <cellStyle name="Normal 10 6" xfId="1256" xr:uid="{00000000-0005-0000-0000-000022040000}"/>
    <cellStyle name="Normal 11" xfId="1145" xr:uid="{00000000-0005-0000-0000-000023040000}"/>
    <cellStyle name="Normal 11 2" xfId="1168" xr:uid="{00000000-0005-0000-0000-000024040000}"/>
    <cellStyle name="Normal 11 2 2" xfId="1212" xr:uid="{00000000-0005-0000-0000-000025040000}"/>
    <cellStyle name="Normal 11 2 3" xfId="1232" xr:uid="{00000000-0005-0000-0000-000026040000}"/>
    <cellStyle name="Normal 11 2 4" xfId="1246" xr:uid="{00000000-0005-0000-0000-000027040000}"/>
    <cellStyle name="Normal 11 2 5" xfId="1263" xr:uid="{00000000-0005-0000-0000-000028040000}"/>
    <cellStyle name="Normal 11 3" xfId="1188" xr:uid="{00000000-0005-0000-0000-000029040000}"/>
    <cellStyle name="Normal 11 4" xfId="1227" xr:uid="{00000000-0005-0000-0000-00002A040000}"/>
    <cellStyle name="Normal 11 5" xfId="1240" xr:uid="{00000000-0005-0000-0000-00002B040000}"/>
    <cellStyle name="Normal 11 6" xfId="1257" xr:uid="{00000000-0005-0000-0000-00002C040000}"/>
    <cellStyle name="Normal 12" xfId="1181" xr:uid="{00000000-0005-0000-0000-00002D040000}"/>
    <cellStyle name="Normal 13" xfId="1182" xr:uid="{00000000-0005-0000-0000-00002E040000}"/>
    <cellStyle name="Normal 14" xfId="1180" xr:uid="{00000000-0005-0000-0000-00002F040000}"/>
    <cellStyle name="Normal 15" xfId="1264" xr:uid="{00000000-0005-0000-0000-000030040000}"/>
    <cellStyle name="Normal 16" xfId="1425" xr:uid="{00000000-0005-0000-0000-000031040000}"/>
    <cellStyle name="Normal 17" xfId="1357" xr:uid="{00000000-0005-0000-0000-000032040000}"/>
    <cellStyle name="Normal 18" xfId="1398" xr:uid="{00000000-0005-0000-0000-000033040000}"/>
    <cellStyle name="Normal 19" xfId="1416" xr:uid="{00000000-0005-0000-0000-000034040000}"/>
    <cellStyle name="Normal 2" xfId="75" xr:uid="{00000000-0005-0000-0000-000035040000}"/>
    <cellStyle name="Normal 2 10" xfId="568" xr:uid="{00000000-0005-0000-0000-000036040000}"/>
    <cellStyle name="Normal 2 10 2" xfId="963" xr:uid="{00000000-0005-0000-0000-000037040000}"/>
    <cellStyle name="Normal 2 11" xfId="570" xr:uid="{00000000-0005-0000-0000-000038040000}"/>
    <cellStyle name="Normal 2 11 2" xfId="965" xr:uid="{00000000-0005-0000-0000-000039040000}"/>
    <cellStyle name="Normal 2 12" xfId="663" xr:uid="{00000000-0005-0000-0000-00003A040000}"/>
    <cellStyle name="Normal 2 12 2" xfId="992" xr:uid="{00000000-0005-0000-0000-00003B040000}"/>
    <cellStyle name="Normal 2 13" xfId="746" xr:uid="{00000000-0005-0000-0000-00003C040000}"/>
    <cellStyle name="Normal 2 13 2" xfId="997" xr:uid="{00000000-0005-0000-0000-00003D040000}"/>
    <cellStyle name="Normal 2 13 3" xfId="1545" xr:uid="{00000000-0005-0000-0000-00003E040000}"/>
    <cellStyle name="Normal 2 14" xfId="1052" xr:uid="{00000000-0005-0000-0000-00003F040000}"/>
    <cellStyle name="Normal 2 15" xfId="1141" xr:uid="{00000000-0005-0000-0000-000040040000}"/>
    <cellStyle name="Normal 2 16" xfId="1265" xr:uid="{00000000-0005-0000-0000-000041040000}"/>
    <cellStyle name="Normal 2 17" xfId="1301" xr:uid="{00000000-0005-0000-0000-000042040000}"/>
    <cellStyle name="Normal 2 18" xfId="1354" xr:uid="{00000000-0005-0000-0000-000043040000}"/>
    <cellStyle name="Normal 2 19" xfId="766" xr:uid="{00000000-0005-0000-0000-000044040000}"/>
    <cellStyle name="Normal 2 2" xfId="335" xr:uid="{00000000-0005-0000-0000-000045040000}"/>
    <cellStyle name="Normal 2 2 10" xfId="1306" xr:uid="{00000000-0005-0000-0000-000046040000}"/>
    <cellStyle name="Normal 2 2 11" xfId="1345" xr:uid="{00000000-0005-0000-0000-000047040000}"/>
    <cellStyle name="Normal 2 2 2" xfId="269" xr:uid="{00000000-0005-0000-0000-000048040000}"/>
    <cellStyle name="Normal 2 2 2 2" xfId="390" xr:uid="{00000000-0005-0000-0000-000049040000}"/>
    <cellStyle name="Normal 2 2 2 2 2" xfId="393" xr:uid="{00000000-0005-0000-0000-00004A040000}"/>
    <cellStyle name="Normal 2 2 2 2 2 2" xfId="1085" xr:uid="{00000000-0005-0000-0000-00004B040000}"/>
    <cellStyle name="Normal 2 2 2 2 2 2 2" xfId="1087" xr:uid="{00000000-0005-0000-0000-00004C040000}"/>
    <cellStyle name="Normal 2 2 2 2 2 2 3" xfId="1409" xr:uid="{00000000-0005-0000-0000-00004D040000}"/>
    <cellStyle name="Normal 2 2 2 2 2 3" xfId="1208" xr:uid="{00000000-0005-0000-0000-00004E040000}"/>
    <cellStyle name="Normal 2 2 2 2 2 4" xfId="1329" xr:uid="{00000000-0005-0000-0000-00004F040000}"/>
    <cellStyle name="Normal 2 2 2 2 2 5" xfId="1408" xr:uid="{00000000-0005-0000-0000-000050040000}"/>
    <cellStyle name="Normal 2 2 2 2 3" xfId="681" xr:uid="{00000000-0005-0000-0000-000051040000}"/>
    <cellStyle name="Normal 2 2 2 2 3 2" xfId="1102" xr:uid="{00000000-0005-0000-0000-000052040000}"/>
    <cellStyle name="Normal 2 2 2 2 4" xfId="1115" xr:uid="{00000000-0005-0000-0000-000053040000}"/>
    <cellStyle name="Normal 2 2 2 2 5" xfId="1130" xr:uid="{00000000-0005-0000-0000-000054040000}"/>
    <cellStyle name="Normal 2 2 2 2 6" xfId="1206" xr:uid="{00000000-0005-0000-0000-000055040000}"/>
    <cellStyle name="Normal 2 2 2 2 7" xfId="1328" xr:uid="{00000000-0005-0000-0000-000056040000}"/>
    <cellStyle name="Normal 2 2 2 2 8" xfId="1366" xr:uid="{00000000-0005-0000-0000-000057040000}"/>
    <cellStyle name="Normal 2 2 2 2 9" xfId="817" xr:uid="{00000000-0005-0000-0000-000058040000}"/>
    <cellStyle name="Normal 2 2 2 3" xfId="680" xr:uid="{00000000-0005-0000-0000-000059040000}"/>
    <cellStyle name="Normal 2 2 2 3 2" xfId="1228" xr:uid="{00000000-0005-0000-0000-00005A040000}"/>
    <cellStyle name="Normal 2 2 2 3 3" xfId="1337" xr:uid="{00000000-0005-0000-0000-00005B040000}"/>
    <cellStyle name="Normal 2 2 2 3 4" xfId="1541" xr:uid="{00000000-0005-0000-0000-00005C040000}"/>
    <cellStyle name="Normal 2 2 2 3 5" xfId="1100" xr:uid="{00000000-0005-0000-0000-00005D040000}"/>
    <cellStyle name="Normal 2 2 2 4" xfId="1114" xr:uid="{00000000-0005-0000-0000-00005E040000}"/>
    <cellStyle name="Normal 2 2 2 4 2" xfId="1242" xr:uid="{00000000-0005-0000-0000-00005F040000}"/>
    <cellStyle name="Normal 2 2 2 4 3" xfId="1338" xr:uid="{00000000-0005-0000-0000-000060040000}"/>
    <cellStyle name="Normal 2 2 2 5" xfId="1129" xr:uid="{00000000-0005-0000-0000-000061040000}"/>
    <cellStyle name="Normal 2 2 2 5 2" xfId="1259" xr:uid="{00000000-0005-0000-0000-000062040000}"/>
    <cellStyle name="Normal 2 2 2 5 3" xfId="1340" xr:uid="{00000000-0005-0000-0000-000063040000}"/>
    <cellStyle name="Normal 2 2 2 6" xfId="1364" xr:uid="{00000000-0005-0000-0000-000064040000}"/>
    <cellStyle name="Normal 2 2 2 7" xfId="771" xr:uid="{00000000-0005-0000-0000-000065040000}"/>
    <cellStyle name="Normal 2 2 3" xfId="426" xr:uid="{00000000-0005-0000-0000-000066040000}"/>
    <cellStyle name="Normal 2 2 3 2" xfId="828" xr:uid="{00000000-0005-0000-0000-000067040000}"/>
    <cellStyle name="Normal 2 2 3 3" xfId="1105" xr:uid="{00000000-0005-0000-0000-000068040000}"/>
    <cellStyle name="Normal 2 2 3 4" xfId="1119" xr:uid="{00000000-0005-0000-0000-000069040000}"/>
    <cellStyle name="Normal 2 2 3 5" xfId="1134" xr:uid="{00000000-0005-0000-0000-00006A040000}"/>
    <cellStyle name="Normal 2 2 3 6" xfId="1376" xr:uid="{00000000-0005-0000-0000-00006B040000}"/>
    <cellStyle name="Normal 2 2 3 7" xfId="802" xr:uid="{00000000-0005-0000-0000-00006C040000}"/>
    <cellStyle name="Normal 2 2 4" xfId="507" xr:uid="{00000000-0005-0000-0000-00006D040000}"/>
    <cellStyle name="Normal 2 2 4 2" xfId="906" xr:uid="{00000000-0005-0000-0000-00006E040000}"/>
    <cellStyle name="Normal 2 2 5" xfId="533" xr:uid="{00000000-0005-0000-0000-00006F040000}"/>
    <cellStyle name="Normal 2 2 5 2" xfId="931" xr:uid="{00000000-0005-0000-0000-000070040000}"/>
    <cellStyle name="Normal 2 2 6" xfId="557" xr:uid="{00000000-0005-0000-0000-000071040000}"/>
    <cellStyle name="Normal 2 2 6 2" xfId="1111" xr:uid="{00000000-0005-0000-0000-000072040000}"/>
    <cellStyle name="Normal 2 2 6 3" xfId="1253" xr:uid="{00000000-0005-0000-0000-000073040000}"/>
    <cellStyle name="Normal 2 2 6 4" xfId="1339" xr:uid="{00000000-0005-0000-0000-000074040000}"/>
    <cellStyle name="Normal 2 2 7" xfId="601" xr:uid="{00000000-0005-0000-0000-000075040000}"/>
    <cellStyle name="Normal 2 2 7 2" xfId="1125" xr:uid="{00000000-0005-0000-0000-000076040000}"/>
    <cellStyle name="Normal 2 2 7 3" xfId="1057" xr:uid="{00000000-0005-0000-0000-000077040000}"/>
    <cellStyle name="Normal 2 2 8" xfId="1164" xr:uid="{00000000-0005-0000-0000-000078040000}"/>
    <cellStyle name="Normal 2 2 9" xfId="1286" xr:uid="{00000000-0005-0000-0000-000079040000}"/>
    <cellStyle name="Normal 2 3" xfId="386" xr:uid="{00000000-0005-0000-0000-00007A040000}"/>
    <cellStyle name="Normal 2 3 2" xfId="392" xr:uid="{00000000-0005-0000-0000-00007B040000}"/>
    <cellStyle name="Normal 2 3 2 2" xfId="1089" xr:uid="{00000000-0005-0000-0000-00007C040000}"/>
    <cellStyle name="Normal 2 3 2 3" xfId="1489" xr:uid="{00000000-0005-0000-0000-00007D040000}"/>
    <cellStyle name="Normal 2 3 2 4" xfId="813" xr:uid="{00000000-0005-0000-0000-00007E040000}"/>
    <cellStyle name="Normal 2 3 3" xfId="1061" xr:uid="{00000000-0005-0000-0000-00007F040000}"/>
    <cellStyle name="Normal 2 3 3 2" xfId="1540" xr:uid="{00000000-0005-0000-0000-000080040000}"/>
    <cellStyle name="Normal 2 3 4" xfId="1118" xr:uid="{00000000-0005-0000-0000-000081040000}"/>
    <cellStyle name="Normal 2 3 5" xfId="1133" xr:uid="{00000000-0005-0000-0000-000082040000}"/>
    <cellStyle name="Normal 2 3 6" xfId="1184" xr:uid="{00000000-0005-0000-0000-000083040000}"/>
    <cellStyle name="Normal 2 3 7" xfId="1363" xr:uid="{00000000-0005-0000-0000-000084040000}"/>
    <cellStyle name="Normal 2 3 8" xfId="1439" xr:uid="{00000000-0005-0000-0000-000085040000}"/>
    <cellStyle name="Normal 2 3 9" xfId="803" xr:uid="{00000000-0005-0000-0000-000086040000}"/>
    <cellStyle name="Normal 2 4" xfId="389" xr:uid="{00000000-0005-0000-0000-000087040000}"/>
    <cellStyle name="Normal 2 4 2" xfId="560" xr:uid="{00000000-0005-0000-0000-000088040000}"/>
    <cellStyle name="Normal 2 4 2 2" xfId="955" xr:uid="{00000000-0005-0000-0000-000089040000}"/>
    <cellStyle name="Normal 2 4 3" xfId="1223" xr:uid="{00000000-0005-0000-0000-00008A040000}"/>
    <cellStyle name="Normal 2 4 4" xfId="1440" xr:uid="{00000000-0005-0000-0000-00008B040000}"/>
    <cellStyle name="Normal 2 4 5" xfId="816" xr:uid="{00000000-0005-0000-0000-00008C040000}"/>
    <cellStyle name="Normal 2 5" xfId="387" xr:uid="{00000000-0005-0000-0000-00008D040000}"/>
    <cellStyle name="Normal 2 5 2" xfId="562" xr:uid="{00000000-0005-0000-0000-00008E040000}"/>
    <cellStyle name="Normal 2 5 2 2" xfId="957" xr:uid="{00000000-0005-0000-0000-00008F040000}"/>
    <cellStyle name="Normal 2 5 3" xfId="1236" xr:uid="{00000000-0005-0000-0000-000090040000}"/>
    <cellStyle name="Normal 2 5 4" xfId="1490" xr:uid="{00000000-0005-0000-0000-000091040000}"/>
    <cellStyle name="Normal 2 5 5" xfId="814" xr:uid="{00000000-0005-0000-0000-000092040000}"/>
    <cellStyle name="Normal 2 6" xfId="388" xr:uid="{00000000-0005-0000-0000-000093040000}"/>
    <cellStyle name="Normal 2 6 2" xfId="561" xr:uid="{00000000-0005-0000-0000-000094040000}"/>
    <cellStyle name="Normal 2 6 2 2" xfId="956" xr:uid="{00000000-0005-0000-0000-000095040000}"/>
    <cellStyle name="Normal 2 6 3" xfId="1252" xr:uid="{00000000-0005-0000-0000-000096040000}"/>
    <cellStyle name="Normal 2 6 4" xfId="815" xr:uid="{00000000-0005-0000-0000-000097040000}"/>
    <cellStyle name="Normal 2 7" xfId="394" xr:uid="{00000000-0005-0000-0000-000098040000}"/>
    <cellStyle name="Normal 2 8" xfId="422" xr:uid="{00000000-0005-0000-0000-000099040000}"/>
    <cellStyle name="Normal 2 8 2" xfId="825" xr:uid="{00000000-0005-0000-0000-00009A040000}"/>
    <cellStyle name="Normal 2 9" xfId="556" xr:uid="{00000000-0005-0000-0000-00009B040000}"/>
    <cellStyle name="Normal 20" xfId="749" xr:uid="{00000000-0005-0000-0000-00009C040000}"/>
    <cellStyle name="Normal 21" xfId="1543" xr:uid="{00000000-0005-0000-0000-00009D040000}"/>
    <cellStyle name="Normal 3" xfId="76" xr:uid="{00000000-0005-0000-0000-00009E040000}"/>
    <cellStyle name="Normal 3 10" xfId="747" xr:uid="{00000000-0005-0000-0000-00009F040000}"/>
    <cellStyle name="Normal 3 10 2" xfId="1142" xr:uid="{00000000-0005-0000-0000-0000A0040000}"/>
    <cellStyle name="Normal 3 11" xfId="1266" xr:uid="{00000000-0005-0000-0000-0000A1040000}"/>
    <cellStyle name="Normal 3 12" xfId="1302" xr:uid="{00000000-0005-0000-0000-0000A2040000}"/>
    <cellStyle name="Normal 3 13" xfId="1355" xr:uid="{00000000-0005-0000-0000-0000A3040000}"/>
    <cellStyle name="Normal 3 14" xfId="767" xr:uid="{00000000-0005-0000-0000-0000A4040000}"/>
    <cellStyle name="Normal 3 2" xfId="336" xr:uid="{00000000-0005-0000-0000-0000A5040000}"/>
    <cellStyle name="Normal 3 2 2" xfId="423" xr:uid="{00000000-0005-0000-0000-0000A6040000}"/>
    <cellStyle name="Normal 3 2 2 2" xfId="826" xr:uid="{00000000-0005-0000-0000-0000A7040000}"/>
    <cellStyle name="Normal 3 2 3" xfId="495" xr:uid="{00000000-0005-0000-0000-0000A8040000}"/>
    <cellStyle name="Normal 3 2 3 2" xfId="894" xr:uid="{00000000-0005-0000-0000-0000A9040000}"/>
    <cellStyle name="Normal 3 2 4" xfId="510" xr:uid="{00000000-0005-0000-0000-0000AA040000}"/>
    <cellStyle name="Normal 3 2 4 2" xfId="908" xr:uid="{00000000-0005-0000-0000-0000AB040000}"/>
    <cellStyle name="Normal 3 2 5" xfId="537" xr:uid="{00000000-0005-0000-0000-0000AC040000}"/>
    <cellStyle name="Normal 3 2 5 2" xfId="934" xr:uid="{00000000-0005-0000-0000-0000AD040000}"/>
    <cellStyle name="Normal 3 2 6" xfId="691" xr:uid="{00000000-0005-0000-0000-0000AE040000}"/>
    <cellStyle name="Normal 3 2 6 2" xfId="1375" xr:uid="{00000000-0005-0000-0000-0000AF040000}"/>
    <cellStyle name="Normal 3 2 7" xfId="772" xr:uid="{00000000-0005-0000-0000-0000B0040000}"/>
    <cellStyle name="Normal 3 3" xfId="470" xr:uid="{00000000-0005-0000-0000-0000B1040000}"/>
    <cellStyle name="Normal 3 3 2" xfId="871" xr:uid="{00000000-0005-0000-0000-0000B2040000}"/>
    <cellStyle name="Normal 3 3 3" xfId="1106" xr:uid="{00000000-0005-0000-0000-0000B3040000}"/>
    <cellStyle name="Normal 3 3 4" xfId="1120" xr:uid="{00000000-0005-0000-0000-0000B4040000}"/>
    <cellStyle name="Normal 3 3 5" xfId="1135" xr:uid="{00000000-0005-0000-0000-0000B5040000}"/>
    <cellStyle name="Normal 3 3 6" xfId="1383" xr:uid="{00000000-0005-0000-0000-0000B6040000}"/>
    <cellStyle name="Normal 3 3 7" xfId="804" xr:uid="{00000000-0005-0000-0000-0000B7040000}"/>
    <cellStyle name="Normal 3 4" xfId="493" xr:uid="{00000000-0005-0000-0000-0000B8040000}"/>
    <cellStyle name="Normal 3 4 2" xfId="893" xr:uid="{00000000-0005-0000-0000-0000B9040000}"/>
    <cellStyle name="Normal 3 5" xfId="508" xr:uid="{00000000-0005-0000-0000-0000BA040000}"/>
    <cellStyle name="Normal 3 5 2" xfId="907" xr:uid="{00000000-0005-0000-0000-0000BB040000}"/>
    <cellStyle name="Normal 3 6" xfId="534" xr:uid="{00000000-0005-0000-0000-0000BC040000}"/>
    <cellStyle name="Normal 3 6 2" xfId="932" xr:uid="{00000000-0005-0000-0000-0000BD040000}"/>
    <cellStyle name="Normal 3 7" xfId="569" xr:uid="{00000000-0005-0000-0000-0000BE040000}"/>
    <cellStyle name="Normal 3 7 2" xfId="964" xr:uid="{00000000-0005-0000-0000-0000BF040000}"/>
    <cellStyle name="Normal 3 8" xfId="571" xr:uid="{00000000-0005-0000-0000-0000C0040000}"/>
    <cellStyle name="Normal 3 8 2" xfId="966" xr:uid="{00000000-0005-0000-0000-0000C1040000}"/>
    <cellStyle name="Normal 3 9" xfId="664" xr:uid="{00000000-0005-0000-0000-0000C2040000}"/>
    <cellStyle name="Normal 3 9 2" xfId="1053" xr:uid="{00000000-0005-0000-0000-0000C3040000}"/>
    <cellStyle name="Normal 4" xfId="88" xr:uid="{00000000-0005-0000-0000-0000C4040000}"/>
    <cellStyle name="Normal 4 10" xfId="1143" xr:uid="{00000000-0005-0000-0000-0000C5040000}"/>
    <cellStyle name="Normal 4 11" xfId="1267" xr:uid="{00000000-0005-0000-0000-0000C6040000}"/>
    <cellStyle name="Normal 4 12" xfId="1304" xr:uid="{00000000-0005-0000-0000-0000C7040000}"/>
    <cellStyle name="Normal 4 13" xfId="1391" xr:uid="{00000000-0005-0000-0000-0000C8040000}"/>
    <cellStyle name="Normal 4 14" xfId="769" xr:uid="{00000000-0005-0000-0000-0000C9040000}"/>
    <cellStyle name="Normal 4 2" xfId="554" xr:uid="{00000000-0005-0000-0000-0000CA040000}"/>
    <cellStyle name="Normal 4 2 2" xfId="430" xr:uid="{00000000-0005-0000-0000-0000CB040000}"/>
    <cellStyle name="Normal 4 2 2 2" xfId="831" xr:uid="{00000000-0005-0000-0000-0000CC040000}"/>
    <cellStyle name="Normal 4 2 3" xfId="692" xr:uid="{00000000-0005-0000-0000-0000CD040000}"/>
    <cellStyle name="Normal 4 2 3 2" xfId="1103" xr:uid="{00000000-0005-0000-0000-0000CE040000}"/>
    <cellStyle name="Normal 4 2 4" xfId="1116" xr:uid="{00000000-0005-0000-0000-0000CF040000}"/>
    <cellStyle name="Normal 4 2 5" xfId="1131" xr:uid="{00000000-0005-0000-0000-0000D0040000}"/>
    <cellStyle name="Normal 4 2 6" xfId="1379" xr:uid="{00000000-0005-0000-0000-0000D1040000}"/>
    <cellStyle name="Normal 4 2 7" xfId="951" xr:uid="{00000000-0005-0000-0000-0000D2040000}"/>
    <cellStyle name="Normal 4 3" xfId="497" xr:uid="{00000000-0005-0000-0000-0000D3040000}"/>
    <cellStyle name="Normal 4 3 2" xfId="1090" xr:uid="{00000000-0005-0000-0000-0000D4040000}"/>
    <cellStyle name="Normal 4 3 3" xfId="1107" xr:uid="{00000000-0005-0000-0000-0000D5040000}"/>
    <cellStyle name="Normal 4 3 4" xfId="1121" xr:uid="{00000000-0005-0000-0000-0000D6040000}"/>
    <cellStyle name="Normal 4 3 5" xfId="1136" xr:uid="{00000000-0005-0000-0000-0000D7040000}"/>
    <cellStyle name="Normal 4 3 6" xfId="896" xr:uid="{00000000-0005-0000-0000-0000D8040000}"/>
    <cellStyle name="Normal 4 4" xfId="513" xr:uid="{00000000-0005-0000-0000-0000D9040000}"/>
    <cellStyle name="Normal 4 4 2" xfId="911" xr:uid="{00000000-0005-0000-0000-0000DA040000}"/>
    <cellStyle name="Normal 4 5" xfId="540" xr:uid="{00000000-0005-0000-0000-0000DB040000}"/>
    <cellStyle name="Normal 4 5 2" xfId="937" xr:uid="{00000000-0005-0000-0000-0000DC040000}"/>
    <cellStyle name="Normal 4 6" xfId="559" xr:uid="{00000000-0005-0000-0000-0000DD040000}"/>
    <cellStyle name="Normal 4 6 2" xfId="954" xr:uid="{00000000-0005-0000-0000-0000DE040000}"/>
    <cellStyle name="Normal 4 7" xfId="731" xr:uid="{00000000-0005-0000-0000-0000DF040000}"/>
    <cellStyle name="Normal 4 7 2" xfId="969" xr:uid="{00000000-0005-0000-0000-0000E0040000}"/>
    <cellStyle name="Normal 4 8" xfId="994" xr:uid="{00000000-0005-0000-0000-0000E1040000}"/>
    <cellStyle name="Normal 4 9" xfId="1065" xr:uid="{00000000-0005-0000-0000-0000E2040000}"/>
    <cellStyle name="Normal 5" xfId="130" xr:uid="{00000000-0005-0000-0000-0000E3040000}"/>
    <cellStyle name="Normal 5 2" xfId="444" xr:uid="{00000000-0005-0000-0000-0000E4040000}"/>
    <cellStyle name="Normal 5 2 2" xfId="1209" xr:uid="{00000000-0005-0000-0000-0000E5040000}"/>
    <cellStyle name="Normal 5 2 3" xfId="1229" xr:uid="{00000000-0005-0000-0000-0000E6040000}"/>
    <cellStyle name="Normal 5 2 4" xfId="1243" xr:uid="{00000000-0005-0000-0000-0000E7040000}"/>
    <cellStyle name="Normal 5 2 5" xfId="1260" xr:uid="{00000000-0005-0000-0000-0000E8040000}"/>
    <cellStyle name="Normal 5 2 6" xfId="845" xr:uid="{00000000-0005-0000-0000-0000E9040000}"/>
    <cellStyle name="Normal 5 3" xfId="693" xr:uid="{00000000-0005-0000-0000-0000EA040000}"/>
    <cellStyle name="Normal 5 3 2" xfId="1185" xr:uid="{00000000-0005-0000-0000-0000EB040000}"/>
    <cellStyle name="Normal 5 4" xfId="1224" xr:uid="{00000000-0005-0000-0000-0000EC040000}"/>
    <cellStyle name="Normal 5 5" xfId="1237" xr:uid="{00000000-0005-0000-0000-0000ED040000}"/>
    <cellStyle name="Normal 5 6" xfId="1254" xr:uid="{00000000-0005-0000-0000-0000EE040000}"/>
    <cellStyle name="Normal 5 7" xfId="1381" xr:uid="{00000000-0005-0000-0000-0000EF040000}"/>
    <cellStyle name="Normal 5 8" xfId="773" xr:uid="{00000000-0005-0000-0000-0000F0040000}"/>
    <cellStyle name="Normal 6" xfId="172" xr:uid="{00000000-0005-0000-0000-0000F1040000}"/>
    <cellStyle name="Normal 6 2" xfId="447" xr:uid="{00000000-0005-0000-0000-0000F2040000}"/>
    <cellStyle name="Normal 6 2 2" xfId="1088" xr:uid="{00000000-0005-0000-0000-0000F3040000}"/>
    <cellStyle name="Normal 6 2 3" xfId="1104" xr:uid="{00000000-0005-0000-0000-0000F4040000}"/>
    <cellStyle name="Normal 6 2 4" xfId="1117" xr:uid="{00000000-0005-0000-0000-0000F5040000}"/>
    <cellStyle name="Normal 6 2 5" xfId="1132" xr:uid="{00000000-0005-0000-0000-0000F6040000}"/>
    <cellStyle name="Normal 6 2 6" xfId="848" xr:uid="{00000000-0005-0000-0000-0000F7040000}"/>
    <cellStyle name="Normal 6 3" xfId="696" xr:uid="{00000000-0005-0000-0000-0000F8040000}"/>
    <cellStyle name="Normal 6 3 2" xfId="1091" xr:uid="{00000000-0005-0000-0000-0000F9040000}"/>
    <cellStyle name="Normal 6 3 3" xfId="1108" xr:uid="{00000000-0005-0000-0000-0000FA040000}"/>
    <cellStyle name="Normal 6 3 4" xfId="1122" xr:uid="{00000000-0005-0000-0000-0000FB040000}"/>
    <cellStyle name="Normal 6 3 5" xfId="1137" xr:uid="{00000000-0005-0000-0000-0000FC040000}"/>
    <cellStyle name="Normal 6 3 6" xfId="1062" xr:uid="{00000000-0005-0000-0000-0000FD040000}"/>
    <cellStyle name="Normal 6 4" xfId="1241" xr:uid="{00000000-0005-0000-0000-0000FE040000}"/>
    <cellStyle name="Normal 6 5" xfId="1258" xr:uid="{00000000-0005-0000-0000-0000FF040000}"/>
    <cellStyle name="Normal 6 6" xfId="1382" xr:uid="{00000000-0005-0000-0000-000000050000}"/>
    <cellStyle name="Normal 6 7" xfId="764" xr:uid="{00000000-0005-0000-0000-000001050000}"/>
    <cellStyle name="Normal 7" xfId="959" xr:uid="{00000000-0005-0000-0000-000002050000}"/>
    <cellStyle name="Normal 7 2" xfId="564" xr:uid="{00000000-0005-0000-0000-000003050000}"/>
    <cellStyle name="Normal 7 2 2" xfId="1084" xr:uid="{00000000-0005-0000-0000-000004050000}"/>
    <cellStyle name="Normal 7 3" xfId="732" xr:uid="{00000000-0005-0000-0000-000005050000}"/>
    <cellStyle name="Normal 7 3 2" xfId="1098" xr:uid="{00000000-0005-0000-0000-000006050000}"/>
    <cellStyle name="Normal 7 4" xfId="1112" xr:uid="{00000000-0005-0000-0000-000007050000}"/>
    <cellStyle name="Normal 7 5" xfId="1126" xr:uid="{00000000-0005-0000-0000-000008050000}"/>
    <cellStyle name="Normal 8" xfId="1140" xr:uid="{00000000-0005-0000-0000-000009050000}"/>
    <cellStyle name="Normal 8 2" xfId="1056" xr:uid="{00000000-0005-0000-0000-00000A050000}"/>
    <cellStyle name="Normal 8 3" xfId="1099" xr:uid="{00000000-0005-0000-0000-00000B050000}"/>
    <cellStyle name="Normal 8 4" xfId="1113" xr:uid="{00000000-0005-0000-0000-00000C050000}"/>
    <cellStyle name="Normal 8 5" xfId="1128" xr:uid="{00000000-0005-0000-0000-00000D050000}"/>
    <cellStyle name="Normal 8 6" xfId="1178" xr:uid="{00000000-0005-0000-0000-00000E050000}"/>
    <cellStyle name="Normal 8 7" xfId="1297" xr:uid="{00000000-0005-0000-0000-00000F050000}"/>
    <cellStyle name="Normal 9" xfId="1101" xr:uid="{00000000-0005-0000-0000-000010050000}"/>
    <cellStyle name="Normal 9 2" xfId="1166" xr:uid="{00000000-0005-0000-0000-000011050000}"/>
    <cellStyle name="Normal 9 2 2" xfId="1210" xr:uid="{00000000-0005-0000-0000-000012050000}"/>
    <cellStyle name="Normal 9 2 3" xfId="1230" xr:uid="{00000000-0005-0000-0000-000013050000}"/>
    <cellStyle name="Normal 9 2 4" xfId="1244" xr:uid="{00000000-0005-0000-0000-000014050000}"/>
    <cellStyle name="Normal 9 2 5" xfId="1261" xr:uid="{00000000-0005-0000-0000-000015050000}"/>
    <cellStyle name="Normal 9 3" xfId="1186" xr:uid="{00000000-0005-0000-0000-000016050000}"/>
    <cellStyle name="Normal 9 4" xfId="1225" xr:uid="{00000000-0005-0000-0000-000017050000}"/>
    <cellStyle name="Normal 9 5" xfId="1238" xr:uid="{00000000-0005-0000-0000-000018050000}"/>
    <cellStyle name="Normal 9 6" xfId="1255" xr:uid="{00000000-0005-0000-0000-000019050000}"/>
    <cellStyle name="Normal_Copy of 25CommonOPProcedures2010" xfId="77" xr:uid="{00000000-0005-0000-0000-00001A050000}"/>
    <cellStyle name="Note" xfId="78" builtinId="10" customBuiltin="1"/>
    <cellStyle name="Note 10" xfId="998" xr:uid="{00000000-0005-0000-0000-00001C050000}"/>
    <cellStyle name="Note 10 2" xfId="1426" xr:uid="{00000000-0005-0000-0000-00001D050000}"/>
    <cellStyle name="Note 11" xfId="778" xr:uid="{00000000-0005-0000-0000-00001E050000}"/>
    <cellStyle name="Note 12" xfId="1418" xr:uid="{00000000-0005-0000-0000-00001F050000}"/>
    <cellStyle name="Note 13" xfId="1343" xr:uid="{00000000-0005-0000-0000-000020050000}"/>
    <cellStyle name="Note 14" xfId="1402" xr:uid="{00000000-0005-0000-0000-000021050000}"/>
    <cellStyle name="Note 15" xfId="1431" xr:uid="{00000000-0005-0000-0000-000022050000}"/>
    <cellStyle name="Note 16" xfId="1428" xr:uid="{00000000-0005-0000-0000-000023050000}"/>
    <cellStyle name="Note 17" xfId="1432" xr:uid="{00000000-0005-0000-0000-000024050000}"/>
    <cellStyle name="Note 18" xfId="1429" xr:uid="{00000000-0005-0000-0000-000025050000}"/>
    <cellStyle name="Note 19" xfId="1430" xr:uid="{00000000-0005-0000-0000-000026050000}"/>
    <cellStyle name="Note 2" xfId="79" xr:uid="{00000000-0005-0000-0000-000027050000}"/>
    <cellStyle name="Note 2 10" xfId="748" xr:uid="{00000000-0005-0000-0000-000028050000}"/>
    <cellStyle name="Note 2 10 2" xfId="995" xr:uid="{00000000-0005-0000-0000-000029050000}"/>
    <cellStyle name="Note 2 2" xfId="337" xr:uid="{00000000-0005-0000-0000-00002A050000}"/>
    <cellStyle name="Note 2 2 10" xfId="996" xr:uid="{00000000-0005-0000-0000-00002B050000}"/>
    <cellStyle name="Note 2 2 2" xfId="338" xr:uid="{00000000-0005-0000-0000-00002C050000}"/>
    <cellStyle name="Note 2 2 2 2" xfId="377" xr:uid="{00000000-0005-0000-0000-00002D050000}"/>
    <cellStyle name="Note 2 2 2 2 2" xfId="378" xr:uid="{00000000-0005-0000-0000-00002E050000}"/>
    <cellStyle name="Note 2 2 2 2 2 2" xfId="409" xr:uid="{00000000-0005-0000-0000-00002F050000}"/>
    <cellStyle name="Note 2 2 2 2 2 2 2" xfId="418" xr:uid="{00000000-0005-0000-0000-000030050000}"/>
    <cellStyle name="Note 2 2 2 2 2 2 3" xfId="690" xr:uid="{00000000-0005-0000-0000-000031050000}"/>
    <cellStyle name="Note 2 2 2 2 2 3" xfId="686" xr:uid="{00000000-0005-0000-0000-000032050000}"/>
    <cellStyle name="Note 2 2 2 2 2 4" xfId="824" xr:uid="{00000000-0005-0000-0000-000033050000}"/>
    <cellStyle name="Note 2 2 2 2 3" xfId="679" xr:uid="{00000000-0005-0000-0000-000034050000}"/>
    <cellStyle name="Note 2 2 2 3" xfId="381" xr:uid="{00000000-0005-0000-0000-000035050000}"/>
    <cellStyle name="Note 2 2 2 4" xfId="383" xr:uid="{00000000-0005-0000-0000-000036050000}"/>
    <cellStyle name="Note 2 2 2 5" xfId="385" xr:uid="{00000000-0005-0000-0000-000037050000}"/>
    <cellStyle name="Note 2 2 2 6" xfId="678" xr:uid="{00000000-0005-0000-0000-000038050000}"/>
    <cellStyle name="Note 2 2 3" xfId="380" xr:uid="{00000000-0005-0000-0000-000039050000}"/>
    <cellStyle name="Note 2 2 3 2" xfId="413" xr:uid="{00000000-0005-0000-0000-00003A050000}"/>
    <cellStyle name="Note 2 2 3 2 2" xfId="420" xr:uid="{00000000-0005-0000-0000-00003B050000}"/>
    <cellStyle name="Note 2 2 4" xfId="382" xr:uid="{00000000-0005-0000-0000-00003C050000}"/>
    <cellStyle name="Note 2 2 5" xfId="384" xr:uid="{00000000-0005-0000-0000-00003D050000}"/>
    <cellStyle name="Note 2 2 6" xfId="404" xr:uid="{00000000-0005-0000-0000-00003E050000}"/>
    <cellStyle name="Note 2 2 6 2" xfId="819" xr:uid="{00000000-0005-0000-0000-00003F050000}"/>
    <cellStyle name="Note 2 2 7" xfId="427" xr:uid="{00000000-0005-0000-0000-000040050000}"/>
    <cellStyle name="Note 2 2 8" xfId="563" xr:uid="{00000000-0005-0000-0000-000041050000}"/>
    <cellStyle name="Note 2 2 8 2" xfId="958" xr:uid="{00000000-0005-0000-0000-000042050000}"/>
    <cellStyle name="Note 2 2 9" xfId="666" xr:uid="{00000000-0005-0000-0000-000043050000}"/>
    <cellStyle name="Note 2 2 9 2" xfId="971" xr:uid="{00000000-0005-0000-0000-000044050000}"/>
    <cellStyle name="Note 2 3" xfId="351" xr:uid="{00000000-0005-0000-0000-000045050000}"/>
    <cellStyle name="Note 2 3 2" xfId="410" xr:uid="{00000000-0005-0000-0000-000046050000}"/>
    <cellStyle name="Note 2 3 2 2" xfId="416" xr:uid="{00000000-0005-0000-0000-000047050000}"/>
    <cellStyle name="Note 2 3 3" xfId="471" xr:uid="{00000000-0005-0000-0000-000048050000}"/>
    <cellStyle name="Note 2 3 4" xfId="565" xr:uid="{00000000-0005-0000-0000-000049050000}"/>
    <cellStyle name="Note 2 3 4 2" xfId="960" xr:uid="{00000000-0005-0000-0000-00004A050000}"/>
    <cellStyle name="Note 2 3 5" xfId="984" xr:uid="{00000000-0005-0000-0000-00004B050000}"/>
    <cellStyle name="Note 2 3 6" xfId="1011" xr:uid="{00000000-0005-0000-0000-00004C050000}"/>
    <cellStyle name="Note 2 4" xfId="320" xr:uid="{00000000-0005-0000-0000-00004D050000}"/>
    <cellStyle name="Note 2 4 2" xfId="397" xr:uid="{00000000-0005-0000-0000-00004E050000}"/>
    <cellStyle name="Note 2 4 2 2" xfId="412" xr:uid="{00000000-0005-0000-0000-00004F050000}"/>
    <cellStyle name="Note 2 4 3" xfId="494" xr:uid="{00000000-0005-0000-0000-000050050000}"/>
    <cellStyle name="Note 2 4 4" xfId="566" xr:uid="{00000000-0005-0000-0000-000051050000}"/>
    <cellStyle name="Note 2 4 4 2" xfId="961" xr:uid="{00000000-0005-0000-0000-000052050000}"/>
    <cellStyle name="Note 2 4 5" xfId="1043" xr:uid="{00000000-0005-0000-0000-000053050000}"/>
    <cellStyle name="Note 2 5" xfId="379" xr:uid="{00000000-0005-0000-0000-000054050000}"/>
    <cellStyle name="Note 2 5 2" xfId="396" xr:uid="{00000000-0005-0000-0000-000055050000}"/>
    <cellStyle name="Note 2 5 2 2" xfId="419" xr:uid="{00000000-0005-0000-0000-000056050000}"/>
    <cellStyle name="Note 2 5 3" xfId="509" xr:uid="{00000000-0005-0000-0000-000057050000}"/>
    <cellStyle name="Note 2 5 4" xfId="567" xr:uid="{00000000-0005-0000-0000-000058050000}"/>
    <cellStyle name="Note 2 5 4 2" xfId="962" xr:uid="{00000000-0005-0000-0000-000059050000}"/>
    <cellStyle name="Note 2 5 5" xfId="1047" xr:uid="{00000000-0005-0000-0000-00005A050000}"/>
    <cellStyle name="Note 2 6" xfId="352" xr:uid="{00000000-0005-0000-0000-00005B050000}"/>
    <cellStyle name="Note 2 6 2" xfId="399" xr:uid="{00000000-0005-0000-0000-00005C050000}"/>
    <cellStyle name="Note 2 6 2 2" xfId="417" xr:uid="{00000000-0005-0000-0000-00005D050000}"/>
    <cellStyle name="Note 2 6 3" xfId="535" xr:uid="{00000000-0005-0000-0000-00005E050000}"/>
    <cellStyle name="Note 2 6 4" xfId="1050" xr:uid="{00000000-0005-0000-0000-00005F050000}"/>
    <cellStyle name="Note 2 7" xfId="348" xr:uid="{00000000-0005-0000-0000-000060050000}"/>
    <cellStyle name="Note 2 7 2" xfId="1051" xr:uid="{00000000-0005-0000-0000-000061050000}"/>
    <cellStyle name="Note 2 8" xfId="558" xr:uid="{00000000-0005-0000-0000-000062050000}"/>
    <cellStyle name="Note 2 8 2" xfId="953" xr:uid="{00000000-0005-0000-0000-000063050000}"/>
    <cellStyle name="Note 2 9" xfId="665" xr:uid="{00000000-0005-0000-0000-000064050000}"/>
    <cellStyle name="Note 2 9 2" xfId="970" xr:uid="{00000000-0005-0000-0000-000065050000}"/>
    <cellStyle name="Note 20" xfId="1435" xr:uid="{00000000-0005-0000-0000-000066050000}"/>
    <cellStyle name="Note 21" xfId="1433" xr:uid="{00000000-0005-0000-0000-000067050000}"/>
    <cellStyle name="Note 22" xfId="1434" xr:uid="{00000000-0005-0000-0000-000068050000}"/>
    <cellStyle name="Note 23" xfId="1436" xr:uid="{00000000-0005-0000-0000-000069050000}"/>
    <cellStyle name="Note 24" xfId="1437" xr:uid="{00000000-0005-0000-0000-00006A050000}"/>
    <cellStyle name="Note 25" xfId="1422" xr:uid="{00000000-0005-0000-0000-00006B050000}"/>
    <cellStyle name="Note 3" xfId="103" xr:uid="{00000000-0005-0000-0000-00006C050000}"/>
    <cellStyle name="Note 3 10" xfId="1288" xr:uid="{00000000-0005-0000-0000-00006D050000}"/>
    <cellStyle name="Note 3 11" xfId="1303" xr:uid="{00000000-0005-0000-0000-00006E050000}"/>
    <cellStyle name="Note 3 12" xfId="1356" xr:uid="{00000000-0005-0000-0000-00006F050000}"/>
    <cellStyle name="Note 3 13" xfId="768" xr:uid="{00000000-0005-0000-0000-000070050000}"/>
    <cellStyle name="Note 3 2" xfId="339" xr:uid="{00000000-0005-0000-0000-000071050000}"/>
    <cellStyle name="Note 3 2 10" xfId="774" xr:uid="{00000000-0005-0000-0000-000072050000}"/>
    <cellStyle name="Note 3 2 2" xfId="428" xr:uid="{00000000-0005-0000-0000-000073050000}"/>
    <cellStyle name="Note 3 2 2 2" xfId="829" xr:uid="{00000000-0005-0000-0000-000074050000}"/>
    <cellStyle name="Note 3 2 2 3" xfId="1377" xr:uid="{00000000-0005-0000-0000-000075050000}"/>
    <cellStyle name="Note 3 2 2 4" xfId="812" xr:uid="{00000000-0005-0000-0000-000076050000}"/>
    <cellStyle name="Note 3 2 3" xfId="496" xr:uid="{00000000-0005-0000-0000-000077050000}"/>
    <cellStyle name="Note 3 2 3 2" xfId="895" xr:uid="{00000000-0005-0000-0000-000078050000}"/>
    <cellStyle name="Note 3 2 4" xfId="511" xr:uid="{00000000-0005-0000-0000-000079050000}"/>
    <cellStyle name="Note 3 2 4 2" xfId="909" xr:uid="{00000000-0005-0000-0000-00007A050000}"/>
    <cellStyle name="Note 3 2 5" xfId="538" xr:uid="{00000000-0005-0000-0000-00007B050000}"/>
    <cellStyle name="Note 3 2 5 2" xfId="935" xr:uid="{00000000-0005-0000-0000-00007C050000}"/>
    <cellStyle name="Note 3 2 6" xfId="1059" xr:uid="{00000000-0005-0000-0000-00007D050000}"/>
    <cellStyle name="Note 3 2 7" xfId="1213" xr:uid="{00000000-0005-0000-0000-00007E050000}"/>
    <cellStyle name="Note 3 2 8" xfId="1307" xr:uid="{00000000-0005-0000-0000-00007F050000}"/>
    <cellStyle name="Note 3 2 9" xfId="1362" xr:uid="{00000000-0005-0000-0000-000080050000}"/>
    <cellStyle name="Note 3 3" xfId="391" xr:uid="{00000000-0005-0000-0000-000081050000}"/>
    <cellStyle name="Note 3 3 2" xfId="818" xr:uid="{00000000-0005-0000-0000-000082050000}"/>
    <cellStyle name="Note 3 3 3" xfId="1109" xr:uid="{00000000-0005-0000-0000-000083050000}"/>
    <cellStyle name="Note 3 3 4" xfId="1123" xr:uid="{00000000-0005-0000-0000-000084050000}"/>
    <cellStyle name="Note 3 3 5" xfId="1138" xr:uid="{00000000-0005-0000-0000-000085050000}"/>
    <cellStyle name="Note 3 3 6" xfId="1365" xr:uid="{00000000-0005-0000-0000-000086050000}"/>
    <cellStyle name="Note 3 3 7" xfId="805" xr:uid="{00000000-0005-0000-0000-000087050000}"/>
    <cellStyle name="Note 3 4" xfId="405" xr:uid="{00000000-0005-0000-0000-000088050000}"/>
    <cellStyle name="Note 3 4 2" xfId="820" xr:uid="{00000000-0005-0000-0000-000089050000}"/>
    <cellStyle name="Note 3 5" xfId="424" xr:uid="{00000000-0005-0000-0000-00008A050000}"/>
    <cellStyle name="Note 3 5 2" xfId="827" xr:uid="{00000000-0005-0000-0000-00008B050000}"/>
    <cellStyle name="Note 3 6" xfId="536" xr:uid="{00000000-0005-0000-0000-00008C050000}"/>
    <cellStyle name="Note 3 6 2" xfId="933" xr:uid="{00000000-0005-0000-0000-00008D050000}"/>
    <cellStyle name="Note 3 7" xfId="667" xr:uid="{00000000-0005-0000-0000-00008E050000}"/>
    <cellStyle name="Note 3 7 2" xfId="990" xr:uid="{00000000-0005-0000-0000-00008F050000}"/>
    <cellStyle name="Note 3 8" xfId="1054" xr:uid="{00000000-0005-0000-0000-000090050000}"/>
    <cellStyle name="Note 3 9" xfId="1169" xr:uid="{00000000-0005-0000-0000-000091050000}"/>
    <cellStyle name="Note 4" xfId="145" xr:uid="{00000000-0005-0000-0000-000092050000}"/>
    <cellStyle name="Note 4 10" xfId="1308" xr:uid="{00000000-0005-0000-0000-000093050000}"/>
    <cellStyle name="Note 4 11" xfId="1360" xr:uid="{00000000-0005-0000-0000-000094050000}"/>
    <cellStyle name="Note 4 12" xfId="775" xr:uid="{00000000-0005-0000-0000-000095050000}"/>
    <cellStyle name="Note 4 2" xfId="350" xr:uid="{00000000-0005-0000-0000-000096050000}"/>
    <cellStyle name="Note 4 2 2" xfId="406" xr:uid="{00000000-0005-0000-0000-000097050000}"/>
    <cellStyle name="Note 4 2 2 2" xfId="415" xr:uid="{00000000-0005-0000-0000-000098050000}"/>
    <cellStyle name="Note 4 2 2 3" xfId="689" xr:uid="{00000000-0005-0000-0000-000099050000}"/>
    <cellStyle name="Note 4 2 2 4" xfId="821" xr:uid="{00000000-0005-0000-0000-00009A050000}"/>
    <cellStyle name="Note 4 2 3" xfId="683" xr:uid="{00000000-0005-0000-0000-00009B050000}"/>
    <cellStyle name="Note 4 2 3 2" xfId="1371" xr:uid="{00000000-0005-0000-0000-00009C050000}"/>
    <cellStyle name="Note 4 3" xfId="429" xr:uid="{00000000-0005-0000-0000-00009D050000}"/>
    <cellStyle name="Note 4 3 2" xfId="830" xr:uid="{00000000-0005-0000-0000-00009E050000}"/>
    <cellStyle name="Note 4 4" xfId="512" xr:uid="{00000000-0005-0000-0000-00009F050000}"/>
    <cellStyle name="Note 4 4 2" xfId="910" xr:uid="{00000000-0005-0000-0000-0000A0050000}"/>
    <cellStyle name="Note 4 5" xfId="539" xr:uid="{00000000-0005-0000-0000-0000A1050000}"/>
    <cellStyle name="Note 4 5 2" xfId="936" xr:uid="{00000000-0005-0000-0000-0000A2050000}"/>
    <cellStyle name="Note 4 6" xfId="677" xr:uid="{00000000-0005-0000-0000-0000A3050000}"/>
    <cellStyle name="Note 4 6 2" xfId="988" xr:uid="{00000000-0005-0000-0000-0000A4050000}"/>
    <cellStyle name="Note 4 7" xfId="1060" xr:uid="{00000000-0005-0000-0000-0000A5050000}"/>
    <cellStyle name="Note 4 8" xfId="1146" xr:uid="{00000000-0005-0000-0000-0000A6050000}"/>
    <cellStyle name="Note 4 9" xfId="1268" xr:uid="{00000000-0005-0000-0000-0000A7050000}"/>
    <cellStyle name="Note 5" xfId="187" xr:uid="{00000000-0005-0000-0000-0000A8050000}"/>
    <cellStyle name="Note 5 10" xfId="1352" xr:uid="{00000000-0005-0000-0000-0000A9050000}"/>
    <cellStyle name="Note 5 11" xfId="770" xr:uid="{00000000-0005-0000-0000-0000AA050000}"/>
    <cellStyle name="Note 5 2" xfId="317" xr:uid="{00000000-0005-0000-0000-0000AB050000}"/>
    <cellStyle name="Note 5 2 2" xfId="408" xr:uid="{00000000-0005-0000-0000-0000AC050000}"/>
    <cellStyle name="Note 5 2 2 2" xfId="411" xr:uid="{00000000-0005-0000-0000-0000AD050000}"/>
    <cellStyle name="Note 5 2 2 3" xfId="687" xr:uid="{00000000-0005-0000-0000-0000AE050000}"/>
    <cellStyle name="Note 5 2 2 4" xfId="823" xr:uid="{00000000-0005-0000-0000-0000AF050000}"/>
    <cellStyle name="Note 5 2 3" xfId="685" xr:uid="{00000000-0005-0000-0000-0000B0050000}"/>
    <cellStyle name="Note 5 2 3 2" xfId="1373" xr:uid="{00000000-0005-0000-0000-0000B1050000}"/>
    <cellStyle name="Note 5 3" xfId="431" xr:uid="{00000000-0005-0000-0000-0000B2050000}"/>
    <cellStyle name="Note 5 3 2" xfId="832" xr:uid="{00000000-0005-0000-0000-0000B3050000}"/>
    <cellStyle name="Note 5 4" xfId="514" xr:uid="{00000000-0005-0000-0000-0000B4050000}"/>
    <cellStyle name="Note 5 4 2" xfId="912" xr:uid="{00000000-0005-0000-0000-0000B5050000}"/>
    <cellStyle name="Note 5 5" xfId="541" xr:uid="{00000000-0005-0000-0000-0000B6050000}"/>
    <cellStyle name="Note 5 5 2" xfId="938" xr:uid="{00000000-0005-0000-0000-0000B7050000}"/>
    <cellStyle name="Note 5 6" xfId="646" xr:uid="{00000000-0005-0000-0000-0000B8050000}"/>
    <cellStyle name="Note 5 6 2" xfId="989" xr:uid="{00000000-0005-0000-0000-0000B9050000}"/>
    <cellStyle name="Note 5 7" xfId="1063" xr:uid="{00000000-0005-0000-0000-0000BA050000}"/>
    <cellStyle name="Note 5 8" xfId="1300" xr:uid="{00000000-0005-0000-0000-0000BB050000}"/>
    <cellStyle name="Note 5 9" xfId="1305" xr:uid="{00000000-0005-0000-0000-0000BC050000}"/>
    <cellStyle name="Note 6" xfId="229" xr:uid="{00000000-0005-0000-0000-0000BD050000}"/>
    <cellStyle name="Note 6 2" xfId="349" xr:uid="{00000000-0005-0000-0000-0000BE050000}"/>
    <cellStyle name="Note 6 2 2" xfId="407" xr:uid="{00000000-0005-0000-0000-0000BF050000}"/>
    <cellStyle name="Note 6 2 2 2" xfId="414" xr:uid="{00000000-0005-0000-0000-0000C0050000}"/>
    <cellStyle name="Note 6 2 2 3" xfId="688" xr:uid="{00000000-0005-0000-0000-0000C1050000}"/>
    <cellStyle name="Note 6 2 2 4" xfId="822" xr:uid="{00000000-0005-0000-0000-0000C2050000}"/>
    <cellStyle name="Note 6 2 3" xfId="684" xr:uid="{00000000-0005-0000-0000-0000C3050000}"/>
    <cellStyle name="Note 6 2 3 2" xfId="1372" xr:uid="{00000000-0005-0000-0000-0000C4050000}"/>
    <cellStyle name="Note 6 3" xfId="676" xr:uid="{00000000-0005-0000-0000-0000C5050000}"/>
    <cellStyle name="Note 6 3 2" xfId="985" xr:uid="{00000000-0005-0000-0000-0000C6050000}"/>
    <cellStyle name="Note 6 4" xfId="1055" xr:uid="{00000000-0005-0000-0000-0000C7050000}"/>
    <cellStyle name="Note 6 5" xfId="1127" xr:uid="{00000000-0005-0000-0000-0000C8050000}"/>
    <cellStyle name="Note 6 6" xfId="1299" xr:uid="{00000000-0005-0000-0000-0000C9050000}"/>
    <cellStyle name="Note 6 7" xfId="1359" xr:uid="{00000000-0005-0000-0000-0000CA050000}"/>
    <cellStyle name="Note 6 8" xfId="782" xr:uid="{00000000-0005-0000-0000-0000CB050000}"/>
    <cellStyle name="Note 7" xfId="299" xr:uid="{00000000-0005-0000-0000-0000CC050000}"/>
    <cellStyle name="Note 7 2" xfId="986" xr:uid="{00000000-0005-0000-0000-0000CD050000}"/>
    <cellStyle name="Note 7 3" xfId="1298" xr:uid="{00000000-0005-0000-0000-0000CE050000}"/>
    <cellStyle name="Note 8" xfId="266" xr:uid="{00000000-0005-0000-0000-0000CF050000}"/>
    <cellStyle name="Note 8 2" xfId="987" xr:uid="{00000000-0005-0000-0000-0000D0050000}"/>
    <cellStyle name="Note 8 3" xfId="1491" xr:uid="{00000000-0005-0000-0000-0000D1050000}"/>
    <cellStyle name="Note 9" xfId="363" xr:uid="{00000000-0005-0000-0000-0000D2050000}"/>
    <cellStyle name="Note 9 2" xfId="1427" xr:uid="{00000000-0005-0000-0000-0000D3050000}"/>
    <cellStyle name="Note 9 3" xfId="991" xr:uid="{00000000-0005-0000-0000-0000D4050000}"/>
    <cellStyle name="Output" xfId="80" builtinId="21" customBuiltin="1"/>
    <cellStyle name="Output 2" xfId="81" xr:uid="{00000000-0005-0000-0000-0000D6050000}"/>
    <cellStyle name="Output 2 2" xfId="340" xr:uid="{00000000-0005-0000-0000-0000D7050000}"/>
    <cellStyle name="Output 2 3" xfId="668" xr:uid="{00000000-0005-0000-0000-0000D8050000}"/>
    <cellStyle name="Output 3" xfId="98" xr:uid="{00000000-0005-0000-0000-0000D9050000}"/>
    <cellStyle name="Output 3 2" xfId="341" xr:uid="{00000000-0005-0000-0000-0000DA050000}"/>
    <cellStyle name="Output 3 3" xfId="669" xr:uid="{00000000-0005-0000-0000-0000DB050000}"/>
    <cellStyle name="Output 4" xfId="140" xr:uid="{00000000-0005-0000-0000-0000DC050000}"/>
    <cellStyle name="Output 5" xfId="182" xr:uid="{00000000-0005-0000-0000-0000DD050000}"/>
    <cellStyle name="Output 6" xfId="224" xr:uid="{00000000-0005-0000-0000-0000DE050000}"/>
    <cellStyle name="Output 7" xfId="368" xr:uid="{00000000-0005-0000-0000-0000DF050000}"/>
    <cellStyle name="Percent" xfId="1542" builtinId="5"/>
    <cellStyle name="Percent 2" xfId="1420" xr:uid="{00000000-0005-0000-0000-0000E1050000}"/>
    <cellStyle name="Percent 3" xfId="588" xr:uid="{00000000-0005-0000-0000-0000E2050000}"/>
    <cellStyle name="Percent 3 2" xfId="809" xr:uid="{00000000-0005-0000-0000-0000E3050000}"/>
    <cellStyle name="Percent 4" xfId="1424" xr:uid="{00000000-0005-0000-0000-0000E4050000}"/>
    <cellStyle name="Percent 5" xfId="1438" xr:uid="{00000000-0005-0000-0000-0000E5050000}"/>
    <cellStyle name="Percent 6" xfId="751" xr:uid="{00000000-0005-0000-0000-0000E6050000}"/>
    <cellStyle name="Title" xfId="82" builtinId="15" customBuiltin="1"/>
    <cellStyle name="Title 2" xfId="83" xr:uid="{00000000-0005-0000-0000-0000E8050000}"/>
    <cellStyle name="Title 2 2" xfId="342" xr:uid="{00000000-0005-0000-0000-0000E9050000}"/>
    <cellStyle name="Title 2 2 2" xfId="1423" xr:uid="{00000000-0005-0000-0000-0000EA050000}"/>
    <cellStyle name="Title 2 3" xfId="670" xr:uid="{00000000-0005-0000-0000-0000EB050000}"/>
    <cellStyle name="Title 3" xfId="89" xr:uid="{00000000-0005-0000-0000-0000EC050000}"/>
    <cellStyle name="Title 3 2" xfId="343" xr:uid="{00000000-0005-0000-0000-0000ED050000}"/>
    <cellStyle name="Title 3 3" xfId="671" xr:uid="{00000000-0005-0000-0000-0000EE050000}"/>
    <cellStyle name="Title 4" xfId="131" xr:uid="{00000000-0005-0000-0000-0000EF050000}"/>
    <cellStyle name="Title 5" xfId="173" xr:uid="{00000000-0005-0000-0000-0000F0050000}"/>
    <cellStyle name="Title 6" xfId="215" xr:uid="{00000000-0005-0000-0000-0000F1050000}"/>
    <cellStyle name="Title 7" xfId="282" xr:uid="{00000000-0005-0000-0000-0000F2050000}"/>
    <cellStyle name="Title 8" xfId="1421" xr:uid="{00000000-0005-0000-0000-0000F3050000}"/>
    <cellStyle name="Total" xfId="84" builtinId="25" customBuiltin="1"/>
    <cellStyle name="Total 2" xfId="85" xr:uid="{00000000-0005-0000-0000-0000F5050000}"/>
    <cellStyle name="Total 2 2" xfId="344" xr:uid="{00000000-0005-0000-0000-0000F6050000}"/>
    <cellStyle name="Total 2 3" xfId="672" xr:uid="{00000000-0005-0000-0000-0000F7050000}"/>
    <cellStyle name="Total 3" xfId="105" xr:uid="{00000000-0005-0000-0000-0000F8050000}"/>
    <cellStyle name="Total 3 2" xfId="345" xr:uid="{00000000-0005-0000-0000-0000F9050000}"/>
    <cellStyle name="Total 3 3" xfId="673" xr:uid="{00000000-0005-0000-0000-0000FA050000}"/>
    <cellStyle name="Total 4" xfId="147" xr:uid="{00000000-0005-0000-0000-0000FB050000}"/>
    <cellStyle name="Total 5" xfId="189" xr:uid="{00000000-0005-0000-0000-0000FC050000}"/>
    <cellStyle name="Total 6" xfId="231" xr:uid="{00000000-0005-0000-0000-0000FD050000}"/>
    <cellStyle name="Total 7" xfId="361" xr:uid="{00000000-0005-0000-0000-0000FE050000}"/>
    <cellStyle name="Warning Text" xfId="86" builtinId="11" customBuiltin="1"/>
    <cellStyle name="Warning Text 2" xfId="87" xr:uid="{00000000-0005-0000-0000-000000060000}"/>
    <cellStyle name="Warning Text 2 2" xfId="346" xr:uid="{00000000-0005-0000-0000-000001060000}"/>
    <cellStyle name="Warning Text 2 3" xfId="674" xr:uid="{00000000-0005-0000-0000-000002060000}"/>
    <cellStyle name="Warning Text 3" xfId="102" xr:uid="{00000000-0005-0000-0000-000003060000}"/>
    <cellStyle name="Warning Text 3 2" xfId="347" xr:uid="{00000000-0005-0000-0000-000004060000}"/>
    <cellStyle name="Warning Text 3 3" xfId="675" xr:uid="{00000000-0005-0000-0000-000005060000}"/>
    <cellStyle name="Warning Text 4" xfId="144" xr:uid="{00000000-0005-0000-0000-000006060000}"/>
    <cellStyle name="Warning Text 5" xfId="186" xr:uid="{00000000-0005-0000-0000-000007060000}"/>
    <cellStyle name="Warning Text 6" xfId="228" xr:uid="{00000000-0005-0000-0000-000008060000}"/>
    <cellStyle name="Warning Text 7" xfId="364" xr:uid="{00000000-0005-0000-0000-00000906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05"/>
  <sheetViews>
    <sheetView tabSelected="1" workbookViewId="0">
      <pane ySplit="1" topLeftCell="A2" activePane="bottomLeft" state="frozen"/>
      <selection pane="bottomLeft" activeCell="I33" sqref="I33"/>
    </sheetView>
  </sheetViews>
  <sheetFormatPr defaultColWidth="9.140625" defaultRowHeight="15.95" customHeight="1" x14ac:dyDescent="0.25"/>
  <cols>
    <col min="1" max="1" width="12.5703125" style="65" bestFit="1" customWidth="1"/>
    <col min="2" max="2" width="37.140625" style="65" bestFit="1" customWidth="1"/>
    <col min="3" max="3" width="10.140625" style="66" bestFit="1" customWidth="1"/>
    <col min="4" max="16384" width="9.140625" style="3"/>
  </cols>
  <sheetData>
    <row r="1" spans="1:3" s="56" customFormat="1" ht="15.95" customHeight="1" x14ac:dyDescent="0.25">
      <c r="A1" s="69" t="s">
        <v>754</v>
      </c>
      <c r="B1" s="69" t="s">
        <v>755</v>
      </c>
      <c r="C1" s="70" t="s">
        <v>756</v>
      </c>
    </row>
    <row r="2" spans="1:3" ht="15.95" customHeight="1" x14ac:dyDescent="0.2">
      <c r="A2" s="71">
        <v>6230000</v>
      </c>
      <c r="B2" s="71" t="s">
        <v>800</v>
      </c>
      <c r="C2" s="12">
        <v>0</v>
      </c>
    </row>
    <row r="3" spans="1:3" ht="15.95" customHeight="1" x14ac:dyDescent="0.2">
      <c r="A3" s="71">
        <v>6230300</v>
      </c>
      <c r="B3" s="71" t="s">
        <v>801</v>
      </c>
      <c r="C3" s="12">
        <v>186</v>
      </c>
    </row>
    <row r="4" spans="1:3" ht="15.95" customHeight="1" x14ac:dyDescent="0.2">
      <c r="A4" s="71">
        <v>6230302</v>
      </c>
      <c r="B4" s="71" t="s">
        <v>802</v>
      </c>
      <c r="C4" s="12">
        <v>238</v>
      </c>
    </row>
    <row r="5" spans="1:3" ht="15.95" customHeight="1" x14ac:dyDescent="0.2">
      <c r="A5" s="71">
        <v>6230304</v>
      </c>
      <c r="B5" s="71" t="s">
        <v>803</v>
      </c>
      <c r="C5" s="12">
        <v>290</v>
      </c>
    </row>
    <row r="6" spans="1:3" ht="15.95" customHeight="1" x14ac:dyDescent="0.2">
      <c r="A6" s="71">
        <v>6230306</v>
      </c>
      <c r="B6" s="71" t="s">
        <v>804</v>
      </c>
      <c r="C6" s="12">
        <v>331</v>
      </c>
    </row>
    <row r="7" spans="1:3" ht="15.95" customHeight="1" x14ac:dyDescent="0.2">
      <c r="A7" s="71">
        <v>6230308</v>
      </c>
      <c r="B7" s="71" t="s">
        <v>805</v>
      </c>
      <c r="C7" s="12">
        <v>166</v>
      </c>
    </row>
    <row r="8" spans="1:3" ht="15.95" customHeight="1" x14ac:dyDescent="0.2">
      <c r="A8" s="71">
        <v>6230310</v>
      </c>
      <c r="B8" s="71" t="s">
        <v>806</v>
      </c>
      <c r="C8" s="12">
        <v>207</v>
      </c>
    </row>
    <row r="9" spans="1:3" ht="15.95" customHeight="1" x14ac:dyDescent="0.2">
      <c r="A9" s="71">
        <v>6230312</v>
      </c>
      <c r="B9" s="71" t="s">
        <v>807</v>
      </c>
      <c r="C9" s="12">
        <v>248</v>
      </c>
    </row>
    <row r="10" spans="1:3" ht="15.95" customHeight="1" x14ac:dyDescent="0.2">
      <c r="A10" s="71">
        <v>6230314</v>
      </c>
      <c r="B10" s="71" t="s">
        <v>808</v>
      </c>
      <c r="C10" s="12">
        <v>290</v>
      </c>
    </row>
    <row r="11" spans="1:3" ht="15.95" customHeight="1" x14ac:dyDescent="0.2">
      <c r="A11" s="71">
        <v>6230318</v>
      </c>
      <c r="B11" s="71" t="s">
        <v>809</v>
      </c>
      <c r="C11" s="12">
        <v>330</v>
      </c>
    </row>
    <row r="12" spans="1:3" ht="15.95" customHeight="1" x14ac:dyDescent="0.2">
      <c r="A12" s="71">
        <v>6230901</v>
      </c>
      <c r="B12" s="71" t="s">
        <v>810</v>
      </c>
      <c r="C12" s="12">
        <v>181</v>
      </c>
    </row>
    <row r="13" spans="1:3" ht="15.95" customHeight="1" x14ac:dyDescent="0.2">
      <c r="A13" s="71">
        <v>6230902</v>
      </c>
      <c r="B13" s="71" t="s">
        <v>811</v>
      </c>
      <c r="C13" s="12">
        <v>200</v>
      </c>
    </row>
    <row r="14" spans="1:3" ht="15.95" customHeight="1" x14ac:dyDescent="0.2">
      <c r="A14" s="71">
        <v>6230903</v>
      </c>
      <c r="B14" s="71" t="s">
        <v>803</v>
      </c>
      <c r="C14" s="12">
        <v>219</v>
      </c>
    </row>
    <row r="15" spans="1:3" ht="15.95" customHeight="1" x14ac:dyDescent="0.2">
      <c r="A15" s="71">
        <v>6230904</v>
      </c>
      <c r="B15" s="71" t="s">
        <v>804</v>
      </c>
      <c r="C15" s="12">
        <v>240</v>
      </c>
    </row>
    <row r="16" spans="1:3" ht="15.95" customHeight="1" x14ac:dyDescent="0.2">
      <c r="A16" s="71">
        <v>6230911</v>
      </c>
      <c r="B16" s="71" t="s">
        <v>805</v>
      </c>
      <c r="C16" s="12">
        <v>166</v>
      </c>
    </row>
    <row r="17" spans="1:3" ht="15.95" customHeight="1" x14ac:dyDescent="0.2">
      <c r="A17" s="71">
        <v>6230912</v>
      </c>
      <c r="B17" s="71" t="s">
        <v>812</v>
      </c>
      <c r="C17" s="12">
        <v>181</v>
      </c>
    </row>
    <row r="18" spans="1:3" ht="15.95" customHeight="1" x14ac:dyDescent="0.2">
      <c r="A18" s="71">
        <v>6230913</v>
      </c>
      <c r="B18" s="71" t="s">
        <v>806</v>
      </c>
      <c r="C18" s="12">
        <v>190</v>
      </c>
    </row>
    <row r="19" spans="1:3" ht="15.95" customHeight="1" x14ac:dyDescent="0.2">
      <c r="A19" s="71">
        <v>6230914</v>
      </c>
      <c r="B19" s="71" t="s">
        <v>807</v>
      </c>
      <c r="C19" s="12">
        <v>200</v>
      </c>
    </row>
    <row r="20" spans="1:3" ht="15.95" customHeight="1" x14ac:dyDescent="0.2">
      <c r="A20" s="71">
        <v>6230916</v>
      </c>
      <c r="B20" s="71" t="s">
        <v>813</v>
      </c>
      <c r="C20" s="12">
        <v>200</v>
      </c>
    </row>
    <row r="21" spans="1:3" ht="15.95" customHeight="1" x14ac:dyDescent="0.2">
      <c r="A21" s="71">
        <v>6231700</v>
      </c>
      <c r="B21" s="71" t="s">
        <v>814</v>
      </c>
      <c r="C21" s="12">
        <v>40</v>
      </c>
    </row>
    <row r="22" spans="1:3" ht="15.95" customHeight="1" x14ac:dyDescent="0.2">
      <c r="A22" s="71">
        <v>6231702</v>
      </c>
      <c r="B22" s="71" t="s">
        <v>815</v>
      </c>
      <c r="C22" s="12">
        <v>51</v>
      </c>
    </row>
    <row r="23" spans="1:3" ht="15.95" customHeight="1" x14ac:dyDescent="0.2">
      <c r="A23" s="71">
        <v>6231704</v>
      </c>
      <c r="B23" s="71" t="s">
        <v>816</v>
      </c>
      <c r="C23" s="12">
        <v>61</v>
      </c>
    </row>
    <row r="24" spans="1:3" ht="15.95" customHeight="1" x14ac:dyDescent="0.2">
      <c r="A24" s="71">
        <v>6231706</v>
      </c>
      <c r="B24" s="71" t="s">
        <v>817</v>
      </c>
      <c r="C24" s="12">
        <v>79</v>
      </c>
    </row>
    <row r="25" spans="1:3" ht="15.95" customHeight="1" x14ac:dyDescent="0.2">
      <c r="A25" s="71">
        <v>6231708</v>
      </c>
      <c r="B25" s="71" t="s">
        <v>818</v>
      </c>
      <c r="C25" s="12">
        <v>100</v>
      </c>
    </row>
    <row r="26" spans="1:3" ht="15.95" customHeight="1" x14ac:dyDescent="0.2">
      <c r="A26" s="71">
        <v>6236040</v>
      </c>
      <c r="B26" s="71" t="s">
        <v>819</v>
      </c>
      <c r="C26" s="12">
        <v>61</v>
      </c>
    </row>
    <row r="27" spans="1:3" ht="15.95" customHeight="1" x14ac:dyDescent="0.2">
      <c r="A27" s="71">
        <v>6239600</v>
      </c>
      <c r="B27" s="71" t="s">
        <v>820</v>
      </c>
      <c r="C27" s="12">
        <v>247</v>
      </c>
    </row>
    <row r="28" spans="1:3" ht="15.95" customHeight="1" x14ac:dyDescent="0.2">
      <c r="A28" s="71">
        <v>6239601</v>
      </c>
      <c r="B28" s="71" t="s">
        <v>821</v>
      </c>
      <c r="C28" s="12">
        <v>32</v>
      </c>
    </row>
    <row r="29" spans="1:3" ht="15.95" customHeight="1" x14ac:dyDescent="0.2">
      <c r="A29" s="71">
        <v>6239602</v>
      </c>
      <c r="B29" s="71" t="s">
        <v>822</v>
      </c>
      <c r="C29" s="12">
        <v>16</v>
      </c>
    </row>
    <row r="30" spans="1:3" ht="15.95" customHeight="1" x14ac:dyDescent="0.2">
      <c r="A30" s="71">
        <v>6239603</v>
      </c>
      <c r="B30" s="71" t="s">
        <v>823</v>
      </c>
      <c r="C30" s="12">
        <v>16</v>
      </c>
    </row>
    <row r="31" spans="1:3" ht="15.95" customHeight="1" x14ac:dyDescent="0.2">
      <c r="A31" s="71">
        <v>6239605</v>
      </c>
      <c r="B31" s="71" t="s">
        <v>824</v>
      </c>
      <c r="C31" s="12">
        <v>16</v>
      </c>
    </row>
    <row r="32" spans="1:3" ht="15.95" customHeight="1" x14ac:dyDescent="0.2">
      <c r="A32" s="71">
        <v>6239607</v>
      </c>
      <c r="B32" s="71" t="s">
        <v>825</v>
      </c>
      <c r="C32" s="12">
        <v>32</v>
      </c>
    </row>
    <row r="33" spans="1:3" ht="15.95" customHeight="1" x14ac:dyDescent="0.2">
      <c r="A33" s="71">
        <v>6239608</v>
      </c>
      <c r="B33" s="71" t="s">
        <v>826</v>
      </c>
      <c r="C33" s="12">
        <v>16</v>
      </c>
    </row>
    <row r="34" spans="1:3" ht="15.95" customHeight="1" x14ac:dyDescent="0.2">
      <c r="A34" s="71">
        <v>6239609</v>
      </c>
      <c r="B34" s="71" t="s">
        <v>827</v>
      </c>
      <c r="C34" s="12">
        <v>16</v>
      </c>
    </row>
    <row r="35" spans="1:3" ht="15.95" customHeight="1" x14ac:dyDescent="0.2">
      <c r="A35" s="71">
        <v>6239610</v>
      </c>
      <c r="B35" s="71" t="s">
        <v>828</v>
      </c>
      <c r="C35" s="12">
        <v>5</v>
      </c>
    </row>
    <row r="36" spans="1:3" ht="15.95" customHeight="1" x14ac:dyDescent="0.2">
      <c r="A36" s="71">
        <v>6239611</v>
      </c>
      <c r="B36" s="71" t="s">
        <v>829</v>
      </c>
      <c r="C36" s="12">
        <v>16</v>
      </c>
    </row>
    <row r="37" spans="1:3" ht="15.95" customHeight="1" x14ac:dyDescent="0.2">
      <c r="A37" s="71">
        <v>6239612</v>
      </c>
      <c r="B37" s="71" t="s">
        <v>830</v>
      </c>
      <c r="C37" s="12">
        <v>16</v>
      </c>
    </row>
    <row r="38" spans="1:3" ht="15.95" customHeight="1" x14ac:dyDescent="0.2">
      <c r="A38" s="71">
        <v>6239613</v>
      </c>
      <c r="B38" s="71" t="s">
        <v>831</v>
      </c>
      <c r="C38" s="12">
        <v>32</v>
      </c>
    </row>
    <row r="39" spans="1:3" ht="15.95" customHeight="1" x14ac:dyDescent="0.2">
      <c r="A39" s="71">
        <v>6239614</v>
      </c>
      <c r="B39" s="71" t="s">
        <v>831</v>
      </c>
      <c r="C39" s="12">
        <v>16</v>
      </c>
    </row>
    <row r="40" spans="1:3" ht="15.95" customHeight="1" x14ac:dyDescent="0.2">
      <c r="A40" s="71">
        <v>6239615</v>
      </c>
      <c r="B40" s="71" t="s">
        <v>832</v>
      </c>
      <c r="C40" s="12">
        <v>16</v>
      </c>
    </row>
    <row r="41" spans="1:3" ht="15.95" customHeight="1" x14ac:dyDescent="0.2">
      <c r="A41" s="71">
        <v>6239616</v>
      </c>
      <c r="B41" s="71" t="s">
        <v>833</v>
      </c>
      <c r="C41" s="12">
        <v>5</v>
      </c>
    </row>
    <row r="42" spans="1:3" ht="15.95" customHeight="1" x14ac:dyDescent="0.2">
      <c r="A42" s="71">
        <v>6239617</v>
      </c>
      <c r="B42" s="71" t="s">
        <v>834</v>
      </c>
      <c r="C42" s="12">
        <v>16</v>
      </c>
    </row>
    <row r="43" spans="1:3" ht="15.95" customHeight="1" x14ac:dyDescent="0.2">
      <c r="A43" s="71">
        <v>6239618</v>
      </c>
      <c r="B43" s="71" t="s">
        <v>835</v>
      </c>
      <c r="C43" s="12">
        <v>5</v>
      </c>
    </row>
    <row r="44" spans="1:3" ht="15.95" customHeight="1" x14ac:dyDescent="0.2">
      <c r="A44" s="71">
        <v>6239619</v>
      </c>
      <c r="B44" s="71" t="s">
        <v>836</v>
      </c>
      <c r="C44" s="12">
        <v>16</v>
      </c>
    </row>
    <row r="45" spans="1:3" ht="15.95" customHeight="1" x14ac:dyDescent="0.2">
      <c r="A45" s="71">
        <v>6239627</v>
      </c>
      <c r="B45" s="71" t="s">
        <v>837</v>
      </c>
      <c r="C45" s="12">
        <v>200</v>
      </c>
    </row>
    <row r="46" spans="1:3" ht="15.95" customHeight="1" x14ac:dyDescent="0.2">
      <c r="A46" s="71">
        <v>6290000</v>
      </c>
      <c r="B46" s="71" t="s">
        <v>838</v>
      </c>
      <c r="C46" s="12">
        <v>0</v>
      </c>
    </row>
    <row r="47" spans="1:3" ht="15.95" customHeight="1" x14ac:dyDescent="0.2">
      <c r="A47" s="71">
        <v>6500000</v>
      </c>
      <c r="B47" s="71" t="s">
        <v>839</v>
      </c>
      <c r="C47" s="12">
        <v>0</v>
      </c>
    </row>
    <row r="48" spans="1:3" ht="15.95" customHeight="1" x14ac:dyDescent="0.2">
      <c r="A48" s="71">
        <v>6570000</v>
      </c>
      <c r="B48" s="71" t="s">
        <v>840</v>
      </c>
      <c r="C48" s="12">
        <v>0</v>
      </c>
    </row>
    <row r="49" spans="1:3" ht="15.95" customHeight="1" x14ac:dyDescent="0.2">
      <c r="A49" s="71">
        <v>6570039</v>
      </c>
      <c r="B49" s="71" t="s">
        <v>841</v>
      </c>
      <c r="C49" s="12">
        <v>93</v>
      </c>
    </row>
    <row r="50" spans="1:3" ht="15.95" customHeight="1" x14ac:dyDescent="0.2">
      <c r="A50" s="71">
        <v>6570237</v>
      </c>
      <c r="B50" s="71" t="s">
        <v>842</v>
      </c>
      <c r="C50" s="12">
        <v>158</v>
      </c>
    </row>
    <row r="51" spans="1:3" ht="15.95" customHeight="1" x14ac:dyDescent="0.2">
      <c r="A51" s="71">
        <v>6630000</v>
      </c>
      <c r="B51" s="71" t="s">
        <v>843</v>
      </c>
      <c r="C51" s="12">
        <v>0</v>
      </c>
    </row>
    <row r="52" spans="1:3" ht="15.95" customHeight="1" x14ac:dyDescent="0.2">
      <c r="A52" s="71">
        <v>2010022</v>
      </c>
      <c r="B52" s="71" t="s">
        <v>844</v>
      </c>
      <c r="C52" s="12">
        <v>4027</v>
      </c>
    </row>
    <row r="53" spans="1:3" ht="15.95" customHeight="1" x14ac:dyDescent="0.2">
      <c r="A53" s="71">
        <v>2010031</v>
      </c>
      <c r="B53" s="71" t="s">
        <v>845</v>
      </c>
      <c r="C53" s="12">
        <v>4027</v>
      </c>
    </row>
    <row r="54" spans="1:3" ht="15.95" customHeight="1" x14ac:dyDescent="0.2">
      <c r="A54" s="71">
        <v>2010062</v>
      </c>
      <c r="B54" s="71" t="s">
        <v>846</v>
      </c>
      <c r="C54" s="12">
        <v>3362.57</v>
      </c>
    </row>
    <row r="55" spans="1:3" ht="15.95" customHeight="1" x14ac:dyDescent="0.2">
      <c r="A55" s="71">
        <v>2150022</v>
      </c>
      <c r="B55" s="71" t="s">
        <v>844</v>
      </c>
      <c r="C55" s="12">
        <v>4027</v>
      </c>
    </row>
    <row r="56" spans="1:3" ht="15.95" customHeight="1" x14ac:dyDescent="0.2">
      <c r="A56" s="71">
        <v>2150062</v>
      </c>
      <c r="B56" s="71" t="s">
        <v>846</v>
      </c>
      <c r="C56" s="12">
        <v>4027</v>
      </c>
    </row>
    <row r="57" spans="1:3" ht="15.95" customHeight="1" x14ac:dyDescent="0.2">
      <c r="A57" s="71">
        <v>2500046</v>
      </c>
      <c r="B57" s="71" t="s">
        <v>847</v>
      </c>
      <c r="C57" s="12">
        <v>4027</v>
      </c>
    </row>
    <row r="58" spans="1:3" ht="15.95" customHeight="1" x14ac:dyDescent="0.2">
      <c r="A58" s="71">
        <v>21592953</v>
      </c>
      <c r="B58" s="71" t="s">
        <v>101</v>
      </c>
      <c r="C58" s="12">
        <v>1537.98</v>
      </c>
    </row>
    <row r="59" spans="1:3" ht="15.95" customHeight="1" x14ac:dyDescent="0.2">
      <c r="A59" s="71">
        <v>21592960</v>
      </c>
      <c r="B59" s="71" t="s">
        <v>848</v>
      </c>
      <c r="C59" s="12">
        <v>1850.7</v>
      </c>
    </row>
    <row r="60" spans="1:3" ht="15.95" customHeight="1" x14ac:dyDescent="0.2">
      <c r="A60" s="71">
        <v>2150002</v>
      </c>
      <c r="B60" s="71" t="s">
        <v>849</v>
      </c>
      <c r="C60" s="12">
        <v>2000</v>
      </c>
    </row>
    <row r="61" spans="1:3" ht="15.95" customHeight="1" x14ac:dyDescent="0.2">
      <c r="A61" s="71">
        <v>2150006</v>
      </c>
      <c r="B61" s="71" t="s">
        <v>850</v>
      </c>
      <c r="C61" s="12">
        <v>2500</v>
      </c>
    </row>
    <row r="62" spans="1:3" ht="15.95" customHeight="1" x14ac:dyDescent="0.2">
      <c r="A62" s="71">
        <v>2150031</v>
      </c>
      <c r="B62" s="71" t="s">
        <v>851</v>
      </c>
      <c r="C62" s="12">
        <v>2465</v>
      </c>
    </row>
    <row r="63" spans="1:3" ht="15.95" customHeight="1" x14ac:dyDescent="0.2">
      <c r="A63" s="71">
        <v>2020031</v>
      </c>
      <c r="B63" s="71" t="s">
        <v>852</v>
      </c>
      <c r="C63" s="12">
        <v>2800</v>
      </c>
    </row>
    <row r="64" spans="1:3" ht="15.95" customHeight="1" x14ac:dyDescent="0.2">
      <c r="A64" s="71">
        <v>2150005</v>
      </c>
      <c r="B64" s="71" t="s">
        <v>853</v>
      </c>
      <c r="C64" s="12">
        <v>2500</v>
      </c>
    </row>
    <row r="65" spans="1:3" ht="15.95" customHeight="1" x14ac:dyDescent="0.2">
      <c r="A65" s="71">
        <v>2500043</v>
      </c>
      <c r="B65" s="71" t="s">
        <v>854</v>
      </c>
      <c r="C65" s="12">
        <v>2500</v>
      </c>
    </row>
    <row r="66" spans="1:3" ht="15.95" customHeight="1" x14ac:dyDescent="0.2">
      <c r="A66" s="71">
        <v>2500044</v>
      </c>
      <c r="B66" s="71" t="s">
        <v>855</v>
      </c>
      <c r="C66" s="12">
        <v>2500</v>
      </c>
    </row>
    <row r="67" spans="1:3" ht="15.95" customHeight="1" x14ac:dyDescent="0.2">
      <c r="A67" s="71">
        <v>2550010</v>
      </c>
      <c r="B67" s="71" t="s">
        <v>856</v>
      </c>
      <c r="C67" s="12">
        <v>1348</v>
      </c>
    </row>
    <row r="68" spans="1:3" ht="15.95" customHeight="1" x14ac:dyDescent="0.2">
      <c r="A68" s="71">
        <v>2550011</v>
      </c>
      <c r="B68" s="71" t="s">
        <v>857</v>
      </c>
      <c r="C68" s="12">
        <v>1500</v>
      </c>
    </row>
    <row r="69" spans="1:3" ht="15.95" customHeight="1" x14ac:dyDescent="0.2">
      <c r="A69" s="71">
        <v>3503562</v>
      </c>
      <c r="B69" s="71" t="s">
        <v>858</v>
      </c>
      <c r="C69" s="12">
        <v>4049.82</v>
      </c>
    </row>
    <row r="70" spans="1:3" ht="15.95" customHeight="1" x14ac:dyDescent="0.2">
      <c r="A70" s="71">
        <v>6100000</v>
      </c>
      <c r="B70" s="71" t="s">
        <v>859</v>
      </c>
      <c r="C70" s="12">
        <v>0</v>
      </c>
    </row>
    <row r="71" spans="1:3" ht="15.95" customHeight="1" x14ac:dyDescent="0.2">
      <c r="A71" s="71">
        <v>6100060</v>
      </c>
      <c r="B71" s="71" t="s">
        <v>860</v>
      </c>
      <c r="C71" s="12">
        <v>506.85</v>
      </c>
    </row>
    <row r="72" spans="1:3" ht="15.95" customHeight="1" x14ac:dyDescent="0.2">
      <c r="A72" s="71">
        <v>6100139</v>
      </c>
      <c r="B72" s="71" t="s">
        <v>861</v>
      </c>
      <c r="C72" s="12">
        <v>34.5</v>
      </c>
    </row>
    <row r="73" spans="1:3" ht="15.95" customHeight="1" x14ac:dyDescent="0.2">
      <c r="A73" s="71">
        <v>6100140</v>
      </c>
      <c r="B73" s="71" t="s">
        <v>862</v>
      </c>
      <c r="C73" s="12">
        <v>134</v>
      </c>
    </row>
    <row r="74" spans="1:3" ht="15.95" customHeight="1" x14ac:dyDescent="0.2">
      <c r="A74" s="71">
        <v>6100510</v>
      </c>
      <c r="B74" s="71" t="s">
        <v>863</v>
      </c>
      <c r="C74" s="12">
        <v>348.65</v>
      </c>
    </row>
    <row r="75" spans="1:3" ht="15.95" customHeight="1" x14ac:dyDescent="0.2">
      <c r="A75" s="71">
        <v>6100514</v>
      </c>
      <c r="B75" s="71" t="s">
        <v>864</v>
      </c>
      <c r="C75" s="12">
        <v>3539</v>
      </c>
    </row>
    <row r="76" spans="1:3" ht="15.95" customHeight="1" x14ac:dyDescent="0.2">
      <c r="A76" s="71">
        <v>6100522</v>
      </c>
      <c r="B76" s="71" t="s">
        <v>865</v>
      </c>
      <c r="C76" s="12">
        <v>639.79999999999995</v>
      </c>
    </row>
    <row r="77" spans="1:3" ht="15.95" customHeight="1" x14ac:dyDescent="0.2">
      <c r="A77" s="71">
        <v>6100524</v>
      </c>
      <c r="B77" s="71" t="s">
        <v>866</v>
      </c>
      <c r="C77" s="12">
        <v>1007.5</v>
      </c>
    </row>
    <row r="78" spans="1:3" ht="15.95" customHeight="1" x14ac:dyDescent="0.2">
      <c r="A78" s="71">
        <v>6100526</v>
      </c>
      <c r="B78" s="71" t="s">
        <v>867</v>
      </c>
      <c r="C78" s="12">
        <v>1634.95</v>
      </c>
    </row>
    <row r="79" spans="1:3" ht="15.95" customHeight="1" x14ac:dyDescent="0.2">
      <c r="A79" s="71">
        <v>6100527</v>
      </c>
      <c r="B79" s="71" t="s">
        <v>868</v>
      </c>
      <c r="C79" s="12">
        <v>2688</v>
      </c>
    </row>
    <row r="80" spans="1:3" ht="15.95" customHeight="1" x14ac:dyDescent="0.2">
      <c r="A80" s="71">
        <v>6100530</v>
      </c>
      <c r="B80" s="71" t="s">
        <v>869</v>
      </c>
      <c r="C80" s="12">
        <v>94</v>
      </c>
    </row>
    <row r="81" spans="1:3" ht="15.95" customHeight="1" x14ac:dyDescent="0.2">
      <c r="A81" s="71">
        <v>6100572</v>
      </c>
      <c r="B81" s="71" t="s">
        <v>870</v>
      </c>
      <c r="C81" s="12">
        <v>116</v>
      </c>
    </row>
    <row r="82" spans="1:3" ht="15.95" customHeight="1" x14ac:dyDescent="0.2">
      <c r="A82" s="71">
        <v>6100600</v>
      </c>
      <c r="B82" s="71" t="s">
        <v>871</v>
      </c>
      <c r="C82" s="12">
        <v>258</v>
      </c>
    </row>
    <row r="83" spans="1:3" ht="15.95" customHeight="1" x14ac:dyDescent="0.2">
      <c r="A83" s="71">
        <v>6100640</v>
      </c>
      <c r="B83" s="71" t="s">
        <v>872</v>
      </c>
      <c r="C83" s="12">
        <v>0</v>
      </c>
    </row>
    <row r="84" spans="1:3" ht="15.95" customHeight="1" x14ac:dyDescent="0.2">
      <c r="A84" s="71">
        <v>6100760</v>
      </c>
      <c r="B84" s="71" t="s">
        <v>873</v>
      </c>
      <c r="C84" s="12">
        <v>821.49</v>
      </c>
    </row>
    <row r="85" spans="1:3" ht="15.95" customHeight="1" x14ac:dyDescent="0.2">
      <c r="A85" s="71">
        <v>6100761</v>
      </c>
      <c r="B85" s="71" t="s">
        <v>874</v>
      </c>
      <c r="C85" s="12">
        <v>204.97</v>
      </c>
    </row>
    <row r="86" spans="1:3" ht="15.95" customHeight="1" x14ac:dyDescent="0.2">
      <c r="A86" s="71">
        <v>6100765</v>
      </c>
      <c r="B86" s="71" t="s">
        <v>875</v>
      </c>
      <c r="C86" s="12">
        <v>877.84</v>
      </c>
    </row>
    <row r="87" spans="1:3" ht="15.95" customHeight="1" x14ac:dyDescent="0.2">
      <c r="A87" s="71">
        <v>6100766</v>
      </c>
      <c r="B87" s="71" t="s">
        <v>876</v>
      </c>
      <c r="C87" s="12">
        <v>222.93</v>
      </c>
    </row>
    <row r="88" spans="1:3" ht="15.95" customHeight="1" x14ac:dyDescent="0.2">
      <c r="A88" s="71">
        <v>6100767</v>
      </c>
      <c r="B88" s="71" t="s">
        <v>877</v>
      </c>
      <c r="C88" s="12">
        <v>294.5</v>
      </c>
    </row>
    <row r="89" spans="1:3" ht="15.95" customHeight="1" x14ac:dyDescent="0.2">
      <c r="A89" s="71">
        <v>6100768</v>
      </c>
      <c r="B89" s="71" t="s">
        <v>878</v>
      </c>
      <c r="C89" s="12">
        <v>108</v>
      </c>
    </row>
    <row r="90" spans="1:3" ht="15.95" customHeight="1" x14ac:dyDescent="0.2">
      <c r="A90" s="71">
        <v>6100774</v>
      </c>
      <c r="B90" s="71" t="s">
        <v>879</v>
      </c>
      <c r="C90" s="12">
        <v>573.27</v>
      </c>
    </row>
    <row r="91" spans="1:3" ht="15.95" customHeight="1" x14ac:dyDescent="0.2">
      <c r="A91" s="71">
        <v>6100775</v>
      </c>
      <c r="B91" s="71" t="s">
        <v>880</v>
      </c>
      <c r="C91" s="12">
        <v>240</v>
      </c>
    </row>
    <row r="92" spans="1:3" ht="15.95" customHeight="1" x14ac:dyDescent="0.2">
      <c r="A92" s="71">
        <v>6100776</v>
      </c>
      <c r="B92" s="71" t="s">
        <v>10</v>
      </c>
      <c r="C92" s="12">
        <v>235</v>
      </c>
    </row>
    <row r="93" spans="1:3" ht="15.95" customHeight="1" x14ac:dyDescent="0.2">
      <c r="A93" s="71">
        <v>6100784</v>
      </c>
      <c r="B93" s="71" t="s">
        <v>881</v>
      </c>
      <c r="C93" s="12">
        <v>105</v>
      </c>
    </row>
    <row r="94" spans="1:3" ht="15.95" customHeight="1" x14ac:dyDescent="0.2">
      <c r="A94" s="71">
        <v>6101002</v>
      </c>
      <c r="B94" s="71" t="s">
        <v>882</v>
      </c>
      <c r="C94" s="12">
        <v>28.3</v>
      </c>
    </row>
    <row r="95" spans="1:3" ht="15.95" customHeight="1" x14ac:dyDescent="0.2">
      <c r="A95" s="71">
        <v>6101012</v>
      </c>
      <c r="B95" s="71" t="s">
        <v>102</v>
      </c>
      <c r="C95" s="12">
        <v>932.4</v>
      </c>
    </row>
    <row r="96" spans="1:3" ht="15.95" customHeight="1" x14ac:dyDescent="0.2">
      <c r="A96" s="71">
        <v>6101025</v>
      </c>
      <c r="B96" s="71" t="s">
        <v>21</v>
      </c>
      <c r="C96" s="12">
        <v>189.6</v>
      </c>
    </row>
    <row r="97" spans="1:3" ht="15.95" customHeight="1" x14ac:dyDescent="0.2">
      <c r="A97" s="71">
        <v>6101105</v>
      </c>
      <c r="B97" s="71" t="s">
        <v>883</v>
      </c>
      <c r="C97" s="12">
        <v>746.49</v>
      </c>
    </row>
    <row r="98" spans="1:3" ht="15.95" customHeight="1" x14ac:dyDescent="0.2">
      <c r="A98" s="71">
        <v>6101202</v>
      </c>
      <c r="B98" s="71" t="s">
        <v>884</v>
      </c>
      <c r="C98" s="12">
        <v>1464.6</v>
      </c>
    </row>
    <row r="99" spans="1:3" ht="15.95" customHeight="1" x14ac:dyDescent="0.2">
      <c r="A99" s="71">
        <v>6101205</v>
      </c>
      <c r="B99" s="71" t="s">
        <v>885</v>
      </c>
      <c r="C99" s="12">
        <v>4049.82</v>
      </c>
    </row>
    <row r="100" spans="1:3" ht="15.95" customHeight="1" x14ac:dyDescent="0.2">
      <c r="A100" s="71">
        <v>6101206</v>
      </c>
      <c r="B100" s="71" t="s">
        <v>742</v>
      </c>
      <c r="C100" s="12">
        <v>4049.82</v>
      </c>
    </row>
    <row r="101" spans="1:3" ht="15.95" customHeight="1" x14ac:dyDescent="0.2">
      <c r="A101" s="71">
        <v>6101315</v>
      </c>
      <c r="B101" s="71" t="s">
        <v>886</v>
      </c>
      <c r="C101" s="12">
        <v>6395.5</v>
      </c>
    </row>
    <row r="102" spans="1:3" ht="15.95" customHeight="1" x14ac:dyDescent="0.2">
      <c r="A102" s="71">
        <v>6101603</v>
      </c>
      <c r="B102" s="71" t="s">
        <v>103</v>
      </c>
      <c r="C102" s="12">
        <v>932.4</v>
      </c>
    </row>
    <row r="103" spans="1:3" ht="15.95" customHeight="1" x14ac:dyDescent="0.2">
      <c r="A103" s="71">
        <v>6101620</v>
      </c>
      <c r="B103" s="71" t="s">
        <v>104</v>
      </c>
      <c r="C103" s="12">
        <v>506.85</v>
      </c>
    </row>
    <row r="104" spans="1:3" ht="15.95" customHeight="1" x14ac:dyDescent="0.2">
      <c r="A104" s="71">
        <v>6101625</v>
      </c>
      <c r="B104" s="71" t="s">
        <v>105</v>
      </c>
      <c r="C104" s="12">
        <v>506.85</v>
      </c>
    </row>
    <row r="105" spans="1:3" ht="15.95" customHeight="1" x14ac:dyDescent="0.2">
      <c r="A105" s="71">
        <v>6101730</v>
      </c>
      <c r="B105" s="71" t="s">
        <v>106</v>
      </c>
      <c r="C105" s="12">
        <v>506.85</v>
      </c>
    </row>
    <row r="106" spans="1:3" ht="15.95" customHeight="1" x14ac:dyDescent="0.2">
      <c r="A106" s="71">
        <v>6101740</v>
      </c>
      <c r="B106" s="71" t="s">
        <v>887</v>
      </c>
      <c r="C106" s="12">
        <v>315.12</v>
      </c>
    </row>
    <row r="107" spans="1:3" ht="15.95" customHeight="1" x14ac:dyDescent="0.2">
      <c r="A107" s="71">
        <v>6101765</v>
      </c>
      <c r="B107" s="71" t="s">
        <v>888</v>
      </c>
      <c r="C107" s="12">
        <v>932.4</v>
      </c>
    </row>
    <row r="108" spans="1:3" ht="15.95" customHeight="1" x14ac:dyDescent="0.2">
      <c r="A108" s="71">
        <v>6102120</v>
      </c>
      <c r="B108" s="71" t="s">
        <v>889</v>
      </c>
      <c r="C108" s="12">
        <v>280.41000000000003</v>
      </c>
    </row>
    <row r="109" spans="1:3" ht="15.95" customHeight="1" x14ac:dyDescent="0.2">
      <c r="A109" s="71">
        <v>6102202</v>
      </c>
      <c r="B109" s="71" t="s">
        <v>890</v>
      </c>
      <c r="C109" s="12">
        <v>145.66999999999999</v>
      </c>
    </row>
    <row r="110" spans="1:3" ht="15.95" customHeight="1" x14ac:dyDescent="0.2">
      <c r="A110" s="71">
        <v>6102552</v>
      </c>
      <c r="B110" s="71" t="s">
        <v>891</v>
      </c>
      <c r="C110" s="12">
        <v>1837.71</v>
      </c>
    </row>
    <row r="111" spans="1:3" ht="15.95" customHeight="1" x14ac:dyDescent="0.2">
      <c r="A111" s="71">
        <v>6102979</v>
      </c>
      <c r="B111" s="71" t="s">
        <v>892</v>
      </c>
      <c r="C111" s="12">
        <v>406.26</v>
      </c>
    </row>
    <row r="112" spans="1:3" ht="15.95" customHeight="1" x14ac:dyDescent="0.2">
      <c r="A112" s="71">
        <v>6103030</v>
      </c>
      <c r="B112" s="71" t="s">
        <v>893</v>
      </c>
      <c r="C112" s="12">
        <v>532.4</v>
      </c>
    </row>
    <row r="113" spans="1:3" ht="15.95" customHeight="1" x14ac:dyDescent="0.2">
      <c r="A113" s="71">
        <v>6103041</v>
      </c>
      <c r="B113" s="71" t="s">
        <v>107</v>
      </c>
      <c r="C113" s="12">
        <v>232</v>
      </c>
    </row>
    <row r="114" spans="1:3" ht="15.95" customHeight="1" x14ac:dyDescent="0.2">
      <c r="A114" s="71">
        <v>6103055</v>
      </c>
      <c r="B114" s="71" t="s">
        <v>894</v>
      </c>
      <c r="C114" s="12">
        <v>427.8</v>
      </c>
    </row>
    <row r="115" spans="1:3" ht="15.95" customHeight="1" x14ac:dyDescent="0.2">
      <c r="A115" s="71">
        <v>6103150</v>
      </c>
      <c r="B115" s="71" t="s">
        <v>895</v>
      </c>
      <c r="C115" s="12">
        <v>805.5</v>
      </c>
    </row>
    <row r="116" spans="1:3" ht="15.95" customHeight="1" x14ac:dyDescent="0.2">
      <c r="A116" s="71">
        <v>6103643</v>
      </c>
      <c r="B116" s="71" t="s">
        <v>896</v>
      </c>
      <c r="C116" s="12">
        <v>1940.2</v>
      </c>
    </row>
    <row r="117" spans="1:3" ht="15.95" customHeight="1" x14ac:dyDescent="0.2">
      <c r="A117" s="71">
        <v>6103762</v>
      </c>
      <c r="B117" s="71" t="s">
        <v>897</v>
      </c>
      <c r="C117" s="12">
        <v>1157.0999999999999</v>
      </c>
    </row>
    <row r="118" spans="1:3" ht="15.95" customHeight="1" x14ac:dyDescent="0.2">
      <c r="A118" s="71">
        <v>6104083</v>
      </c>
      <c r="B118" s="71" t="s">
        <v>898</v>
      </c>
      <c r="C118" s="12">
        <v>681.2</v>
      </c>
    </row>
    <row r="119" spans="1:3" ht="15.95" customHeight="1" x14ac:dyDescent="0.2">
      <c r="A119" s="71">
        <v>6104519</v>
      </c>
      <c r="B119" s="71" t="s">
        <v>899</v>
      </c>
      <c r="C119" s="12">
        <v>34.5</v>
      </c>
    </row>
    <row r="120" spans="1:3" ht="15.95" customHeight="1" x14ac:dyDescent="0.2">
      <c r="A120" s="71">
        <v>6104760</v>
      </c>
      <c r="B120" s="71" t="s">
        <v>900</v>
      </c>
      <c r="C120" s="12">
        <v>89</v>
      </c>
    </row>
    <row r="121" spans="1:3" ht="15.95" customHeight="1" x14ac:dyDescent="0.2">
      <c r="A121" s="71">
        <v>6105171</v>
      </c>
      <c r="B121" s="71" t="s">
        <v>901</v>
      </c>
      <c r="C121" s="12">
        <v>315.12</v>
      </c>
    </row>
    <row r="122" spans="1:3" ht="15.95" customHeight="1" x14ac:dyDescent="0.2">
      <c r="A122" s="71">
        <v>6105205</v>
      </c>
      <c r="B122" s="71" t="s">
        <v>108</v>
      </c>
      <c r="C122" s="12">
        <v>405.6</v>
      </c>
    </row>
    <row r="123" spans="1:3" ht="15.95" customHeight="1" x14ac:dyDescent="0.2">
      <c r="A123" s="71">
        <v>6106000</v>
      </c>
      <c r="B123" s="71" t="s">
        <v>902</v>
      </c>
      <c r="C123" s="12">
        <v>108</v>
      </c>
    </row>
    <row r="124" spans="1:3" ht="15.95" customHeight="1" x14ac:dyDescent="0.2">
      <c r="A124" s="71">
        <v>6106001</v>
      </c>
      <c r="B124" s="71" t="s">
        <v>903</v>
      </c>
      <c r="C124" s="12">
        <v>216</v>
      </c>
    </row>
    <row r="125" spans="1:3" ht="15.95" customHeight="1" x14ac:dyDescent="0.2">
      <c r="A125" s="71">
        <v>6106002</v>
      </c>
      <c r="B125" s="71" t="s">
        <v>904</v>
      </c>
      <c r="C125" s="12">
        <v>431</v>
      </c>
    </row>
    <row r="126" spans="1:3" ht="15.95" customHeight="1" x14ac:dyDescent="0.2">
      <c r="A126" s="71">
        <v>6106050</v>
      </c>
      <c r="B126" s="71" t="s">
        <v>905</v>
      </c>
      <c r="C126" s="12">
        <v>57</v>
      </c>
    </row>
    <row r="127" spans="1:3" ht="15.95" customHeight="1" x14ac:dyDescent="0.2">
      <c r="A127" s="71">
        <v>6106555</v>
      </c>
      <c r="B127" s="71" t="s">
        <v>906</v>
      </c>
      <c r="C127" s="12">
        <v>3590</v>
      </c>
    </row>
    <row r="128" spans="1:3" ht="15.95" customHeight="1" x14ac:dyDescent="0.2">
      <c r="A128" s="71">
        <v>6106900</v>
      </c>
      <c r="B128" s="71" t="s">
        <v>907</v>
      </c>
      <c r="C128" s="12">
        <v>1718.55</v>
      </c>
    </row>
    <row r="129" spans="1:3" ht="15.95" customHeight="1" x14ac:dyDescent="0.2">
      <c r="A129" s="71">
        <v>6106920</v>
      </c>
      <c r="B129" s="71" t="s">
        <v>908</v>
      </c>
      <c r="C129" s="12">
        <v>315.12</v>
      </c>
    </row>
    <row r="130" spans="1:3" ht="15.95" customHeight="1" x14ac:dyDescent="0.2">
      <c r="A130" s="71">
        <v>6106921</v>
      </c>
      <c r="B130" s="71" t="s">
        <v>109</v>
      </c>
      <c r="C130" s="12">
        <v>201.1</v>
      </c>
    </row>
    <row r="131" spans="1:3" ht="15.95" customHeight="1" x14ac:dyDescent="0.2">
      <c r="A131" s="71">
        <v>6106922</v>
      </c>
      <c r="B131" s="71" t="s">
        <v>743</v>
      </c>
      <c r="C131" s="12">
        <v>13016.4</v>
      </c>
    </row>
    <row r="132" spans="1:3" ht="15.95" customHeight="1" x14ac:dyDescent="0.2">
      <c r="A132" s="71">
        <v>6106925</v>
      </c>
      <c r="B132" s="71" t="s">
        <v>909</v>
      </c>
      <c r="C132" s="12">
        <v>2896.7</v>
      </c>
    </row>
    <row r="133" spans="1:3" ht="15.95" customHeight="1" x14ac:dyDescent="0.2">
      <c r="A133" s="71">
        <v>6107195</v>
      </c>
      <c r="B133" s="71" t="s">
        <v>783</v>
      </c>
      <c r="C133" s="12">
        <v>1441.9</v>
      </c>
    </row>
    <row r="134" spans="1:3" ht="15.95" customHeight="1" x14ac:dyDescent="0.2">
      <c r="A134" s="71">
        <v>6107520</v>
      </c>
      <c r="B134" s="71" t="s">
        <v>910</v>
      </c>
      <c r="C134" s="12">
        <v>644.70000000000005</v>
      </c>
    </row>
    <row r="135" spans="1:3" ht="15.95" customHeight="1" x14ac:dyDescent="0.2">
      <c r="A135" s="71">
        <v>6107521</v>
      </c>
      <c r="B135" s="71" t="s">
        <v>911</v>
      </c>
      <c r="C135" s="12">
        <v>6566.7</v>
      </c>
    </row>
    <row r="136" spans="1:3" ht="15.95" customHeight="1" x14ac:dyDescent="0.2">
      <c r="A136" s="71">
        <v>6220000</v>
      </c>
      <c r="B136" s="71" t="s">
        <v>912</v>
      </c>
      <c r="C136" s="12">
        <v>0</v>
      </c>
    </row>
    <row r="137" spans="1:3" ht="15.95" customHeight="1" x14ac:dyDescent="0.2">
      <c r="A137" s="71">
        <v>6221872</v>
      </c>
      <c r="B137" s="71" t="s">
        <v>913</v>
      </c>
      <c r="C137" s="12">
        <v>0</v>
      </c>
    </row>
    <row r="138" spans="1:3" ht="15.95" customHeight="1" x14ac:dyDescent="0.2">
      <c r="A138" s="71">
        <v>6222029</v>
      </c>
      <c r="B138" s="71" t="s">
        <v>914</v>
      </c>
      <c r="C138" s="12">
        <v>0</v>
      </c>
    </row>
    <row r="139" spans="1:3" ht="15.95" customHeight="1" x14ac:dyDescent="0.2">
      <c r="A139" s="71">
        <v>8206205</v>
      </c>
      <c r="B139" s="71" t="s">
        <v>915</v>
      </c>
      <c r="C139" s="12">
        <v>805.5</v>
      </c>
    </row>
    <row r="140" spans="1:3" ht="15.95" customHeight="1" x14ac:dyDescent="0.2">
      <c r="A140" s="71">
        <v>61000000</v>
      </c>
      <c r="B140" s="71" t="s">
        <v>916</v>
      </c>
      <c r="C140" s="12">
        <v>348.65</v>
      </c>
    </row>
    <row r="141" spans="1:3" ht="15.95" customHeight="1" x14ac:dyDescent="0.2">
      <c r="A141" s="71">
        <v>61000005</v>
      </c>
      <c r="B141" s="71" t="s">
        <v>917</v>
      </c>
      <c r="C141" s="12">
        <v>1</v>
      </c>
    </row>
    <row r="142" spans="1:3" ht="15.95" customHeight="1" x14ac:dyDescent="0.2">
      <c r="A142" s="71">
        <v>61005303</v>
      </c>
      <c r="B142" s="71" t="s">
        <v>918</v>
      </c>
      <c r="C142" s="12">
        <v>73.75</v>
      </c>
    </row>
    <row r="143" spans="1:3" ht="15.95" customHeight="1" x14ac:dyDescent="0.2">
      <c r="A143" s="71">
        <v>61005535</v>
      </c>
      <c r="B143" s="71" t="s">
        <v>919</v>
      </c>
      <c r="C143" s="12">
        <v>2626.5</v>
      </c>
    </row>
    <row r="144" spans="1:3" ht="15.95" customHeight="1" x14ac:dyDescent="0.2">
      <c r="A144" s="71">
        <v>61005580</v>
      </c>
      <c r="B144" s="71" t="s">
        <v>920</v>
      </c>
      <c r="C144" s="12">
        <v>2200.89</v>
      </c>
    </row>
    <row r="145" spans="1:3" ht="15.95" customHeight="1" x14ac:dyDescent="0.2">
      <c r="A145" s="71">
        <v>61005920</v>
      </c>
      <c r="B145" s="71" t="s">
        <v>921</v>
      </c>
      <c r="C145" s="12">
        <v>211.55</v>
      </c>
    </row>
    <row r="146" spans="1:3" ht="15.95" customHeight="1" x14ac:dyDescent="0.2">
      <c r="A146" s="71">
        <v>61010021</v>
      </c>
      <c r="B146" s="71" t="s">
        <v>922</v>
      </c>
      <c r="C146" s="12">
        <v>932.4</v>
      </c>
    </row>
    <row r="147" spans="1:3" ht="15.95" customHeight="1" x14ac:dyDescent="0.2">
      <c r="A147" s="71">
        <v>61010040</v>
      </c>
      <c r="B147" s="71" t="s">
        <v>923</v>
      </c>
      <c r="C147" s="12">
        <v>506.85</v>
      </c>
    </row>
    <row r="148" spans="1:3" ht="15.95" customHeight="1" x14ac:dyDescent="0.2">
      <c r="A148" s="71">
        <v>61010060</v>
      </c>
      <c r="B148" s="71" t="s">
        <v>924</v>
      </c>
      <c r="C148" s="12">
        <v>882.25</v>
      </c>
    </row>
    <row r="149" spans="1:3" ht="15.95" customHeight="1" x14ac:dyDescent="0.2">
      <c r="A149" s="71">
        <v>61010061</v>
      </c>
      <c r="B149" s="71" t="s">
        <v>925</v>
      </c>
      <c r="C149" s="12">
        <v>1333.44</v>
      </c>
    </row>
    <row r="150" spans="1:3" ht="15.95" customHeight="1" x14ac:dyDescent="0.2">
      <c r="A150" s="71">
        <v>61010080</v>
      </c>
      <c r="B150" s="71" t="s">
        <v>926</v>
      </c>
      <c r="C150" s="12">
        <v>1738.02</v>
      </c>
    </row>
    <row r="151" spans="1:3" ht="15.95" customHeight="1" x14ac:dyDescent="0.2">
      <c r="A151" s="71">
        <v>61010081</v>
      </c>
      <c r="B151" s="71" t="s">
        <v>927</v>
      </c>
      <c r="C151" s="12">
        <v>3824.5</v>
      </c>
    </row>
    <row r="152" spans="1:3" ht="15.95" customHeight="1" x14ac:dyDescent="0.2">
      <c r="A152" s="71">
        <v>61010082</v>
      </c>
      <c r="B152" s="71" t="s">
        <v>928</v>
      </c>
      <c r="C152" s="12">
        <v>502.4</v>
      </c>
    </row>
    <row r="153" spans="1:3" ht="15.95" customHeight="1" x14ac:dyDescent="0.2">
      <c r="A153" s="71">
        <v>61010090</v>
      </c>
      <c r="B153" s="71" t="s">
        <v>929</v>
      </c>
      <c r="C153" s="12">
        <v>765.35</v>
      </c>
    </row>
    <row r="154" spans="1:3" ht="15.95" customHeight="1" x14ac:dyDescent="0.2">
      <c r="A154" s="71">
        <v>61010120</v>
      </c>
      <c r="B154" s="71" t="s">
        <v>930</v>
      </c>
      <c r="C154" s="12">
        <v>1333.44</v>
      </c>
    </row>
    <row r="155" spans="1:3" ht="15.95" customHeight="1" x14ac:dyDescent="0.2">
      <c r="A155" s="71">
        <v>61010121</v>
      </c>
      <c r="B155" s="71" t="s">
        <v>931</v>
      </c>
      <c r="C155" s="12">
        <v>4914.6000000000004</v>
      </c>
    </row>
    <row r="156" spans="1:3" ht="15.95" customHeight="1" x14ac:dyDescent="0.2">
      <c r="A156" s="71">
        <v>61010140</v>
      </c>
      <c r="B156" s="71" t="s">
        <v>932</v>
      </c>
      <c r="C156" s="12">
        <v>4044.09</v>
      </c>
    </row>
    <row r="157" spans="1:3" ht="15.95" customHeight="1" x14ac:dyDescent="0.2">
      <c r="A157" s="71">
        <v>61010160</v>
      </c>
      <c r="B157" s="71" t="s">
        <v>933</v>
      </c>
      <c r="C157" s="12">
        <v>1333.44</v>
      </c>
    </row>
    <row r="158" spans="1:3" ht="15.95" customHeight="1" x14ac:dyDescent="0.2">
      <c r="A158" s="71">
        <v>61010180</v>
      </c>
      <c r="B158" s="71" t="s">
        <v>934</v>
      </c>
      <c r="C158" s="12">
        <v>6974.61</v>
      </c>
    </row>
    <row r="159" spans="1:3" ht="15.95" customHeight="1" x14ac:dyDescent="0.2">
      <c r="A159" s="71">
        <v>61011045</v>
      </c>
      <c r="B159" s="71" t="s">
        <v>935</v>
      </c>
      <c r="C159" s="12">
        <v>1054</v>
      </c>
    </row>
    <row r="160" spans="1:3" ht="15.95" customHeight="1" x14ac:dyDescent="0.2">
      <c r="A160" s="71">
        <v>61011050</v>
      </c>
      <c r="B160" s="71" t="s">
        <v>110</v>
      </c>
      <c r="C160" s="12">
        <v>139.25</v>
      </c>
    </row>
    <row r="161" spans="1:3" ht="15.95" customHeight="1" x14ac:dyDescent="0.2">
      <c r="A161" s="71">
        <v>61011051</v>
      </c>
      <c r="B161" s="71" t="s">
        <v>936</v>
      </c>
      <c r="C161" s="12">
        <v>66.599999999999994</v>
      </c>
    </row>
    <row r="162" spans="1:3" ht="15.95" customHeight="1" x14ac:dyDescent="0.2">
      <c r="A162" s="71">
        <v>61011100</v>
      </c>
      <c r="B162" s="71" t="s">
        <v>937</v>
      </c>
      <c r="C162" s="12">
        <v>932.4</v>
      </c>
    </row>
    <row r="163" spans="1:3" ht="15.95" customHeight="1" x14ac:dyDescent="0.2">
      <c r="A163" s="71">
        <v>61011200</v>
      </c>
      <c r="B163" s="71" t="s">
        <v>938</v>
      </c>
      <c r="C163" s="12">
        <v>506.85</v>
      </c>
    </row>
    <row r="164" spans="1:3" ht="15.95" customHeight="1" x14ac:dyDescent="0.2">
      <c r="A164" s="71">
        <v>61011420</v>
      </c>
      <c r="B164" s="71" t="s">
        <v>939</v>
      </c>
      <c r="C164" s="12">
        <v>4126.5</v>
      </c>
    </row>
    <row r="165" spans="1:3" ht="15.95" customHeight="1" x14ac:dyDescent="0.2">
      <c r="A165" s="71">
        <v>61011443</v>
      </c>
      <c r="B165" s="71" t="s">
        <v>940</v>
      </c>
      <c r="C165" s="12">
        <v>4044.09</v>
      </c>
    </row>
    <row r="166" spans="1:3" ht="15.95" customHeight="1" x14ac:dyDescent="0.2">
      <c r="A166" s="71">
        <v>61011730</v>
      </c>
      <c r="B166" s="71" t="s">
        <v>941</v>
      </c>
      <c r="C166" s="12">
        <v>882.25</v>
      </c>
    </row>
    <row r="167" spans="1:3" ht="15.95" customHeight="1" x14ac:dyDescent="0.2">
      <c r="A167" s="71">
        <v>61011732</v>
      </c>
      <c r="B167" s="71" t="s">
        <v>942</v>
      </c>
      <c r="C167" s="12">
        <v>277.8</v>
      </c>
    </row>
    <row r="168" spans="1:3" ht="15.95" customHeight="1" x14ac:dyDescent="0.2">
      <c r="A168" s="71">
        <v>61011740</v>
      </c>
      <c r="B168" s="71" t="s">
        <v>943</v>
      </c>
      <c r="C168" s="12">
        <v>532.4</v>
      </c>
    </row>
    <row r="169" spans="1:3" ht="15.95" customHeight="1" x14ac:dyDescent="0.2">
      <c r="A169" s="71">
        <v>61011750</v>
      </c>
      <c r="B169" s="71" t="s">
        <v>944</v>
      </c>
      <c r="C169" s="12">
        <v>1141.3499999999999</v>
      </c>
    </row>
    <row r="170" spans="1:3" ht="15.95" customHeight="1" x14ac:dyDescent="0.2">
      <c r="A170" s="71">
        <v>61011752</v>
      </c>
      <c r="B170" s="71" t="s">
        <v>945</v>
      </c>
      <c r="C170" s="12">
        <v>4049.82</v>
      </c>
    </row>
    <row r="171" spans="1:3" ht="15.95" customHeight="1" x14ac:dyDescent="0.2">
      <c r="A171" s="71">
        <v>61011760</v>
      </c>
      <c r="B171" s="71" t="s">
        <v>946</v>
      </c>
      <c r="C171" s="12">
        <v>1464.6</v>
      </c>
    </row>
    <row r="172" spans="1:3" ht="15.95" customHeight="1" x14ac:dyDescent="0.2">
      <c r="A172" s="71">
        <v>61011765</v>
      </c>
      <c r="B172" s="71" t="s">
        <v>888</v>
      </c>
      <c r="C172" s="12">
        <v>932.4</v>
      </c>
    </row>
    <row r="173" spans="1:3" ht="15.95" customHeight="1" x14ac:dyDescent="0.2">
      <c r="A173" s="71">
        <v>61012001</v>
      </c>
      <c r="B173" s="71" t="s">
        <v>947</v>
      </c>
      <c r="C173" s="12">
        <v>882.25</v>
      </c>
    </row>
    <row r="174" spans="1:3" ht="15.95" customHeight="1" x14ac:dyDescent="0.2">
      <c r="A174" s="71">
        <v>61012002</v>
      </c>
      <c r="B174" s="71" t="s">
        <v>948</v>
      </c>
      <c r="C174" s="12">
        <v>882.25</v>
      </c>
    </row>
    <row r="175" spans="1:3" ht="15.95" customHeight="1" x14ac:dyDescent="0.2">
      <c r="A175" s="71">
        <v>61012004</v>
      </c>
      <c r="B175" s="71" t="s">
        <v>949</v>
      </c>
      <c r="C175" s="12">
        <v>882.25</v>
      </c>
    </row>
    <row r="176" spans="1:3" ht="15.95" customHeight="1" x14ac:dyDescent="0.2">
      <c r="A176" s="71">
        <v>61012005</v>
      </c>
      <c r="B176" s="71" t="s">
        <v>950</v>
      </c>
      <c r="C176" s="12">
        <v>1333.44</v>
      </c>
    </row>
    <row r="177" spans="1:3" ht="15.95" customHeight="1" x14ac:dyDescent="0.2">
      <c r="A177" s="71">
        <v>61012006</v>
      </c>
      <c r="B177" s="71" t="s">
        <v>951</v>
      </c>
      <c r="C177" s="12">
        <v>1333.44</v>
      </c>
    </row>
    <row r="178" spans="1:3" ht="15.95" customHeight="1" x14ac:dyDescent="0.2">
      <c r="A178" s="71">
        <v>61012007</v>
      </c>
      <c r="B178" s="71" t="s">
        <v>952</v>
      </c>
      <c r="C178" s="12">
        <v>506.85</v>
      </c>
    </row>
    <row r="179" spans="1:3" ht="15.95" customHeight="1" x14ac:dyDescent="0.2">
      <c r="A179" s="71">
        <v>61012011</v>
      </c>
      <c r="B179" s="71" t="s">
        <v>953</v>
      </c>
      <c r="C179" s="12">
        <v>882.25</v>
      </c>
    </row>
    <row r="180" spans="1:3" ht="15.95" customHeight="1" x14ac:dyDescent="0.2">
      <c r="A180" s="71">
        <v>61012013</v>
      </c>
      <c r="B180" s="71" t="s">
        <v>954</v>
      </c>
      <c r="C180" s="12">
        <v>882.25</v>
      </c>
    </row>
    <row r="181" spans="1:3" ht="15.95" customHeight="1" x14ac:dyDescent="0.2">
      <c r="A181" s="71">
        <v>61012014</v>
      </c>
      <c r="B181" s="71" t="s">
        <v>955</v>
      </c>
      <c r="C181" s="12">
        <v>882.25</v>
      </c>
    </row>
    <row r="182" spans="1:3" ht="15.95" customHeight="1" x14ac:dyDescent="0.2">
      <c r="A182" s="71">
        <v>61012015</v>
      </c>
      <c r="B182" s="71" t="s">
        <v>956</v>
      </c>
      <c r="C182" s="12">
        <v>506.85</v>
      </c>
    </row>
    <row r="183" spans="1:3" ht="15.95" customHeight="1" x14ac:dyDescent="0.2">
      <c r="A183" s="71">
        <v>61012016</v>
      </c>
      <c r="B183" s="71" t="s">
        <v>957</v>
      </c>
      <c r="C183" s="12">
        <v>932.4</v>
      </c>
    </row>
    <row r="184" spans="1:3" ht="15.95" customHeight="1" x14ac:dyDescent="0.2">
      <c r="A184" s="71">
        <v>61012020</v>
      </c>
      <c r="B184" s="71" t="s">
        <v>111</v>
      </c>
      <c r="C184" s="12">
        <v>1464.6</v>
      </c>
    </row>
    <row r="185" spans="1:3" ht="15.95" customHeight="1" x14ac:dyDescent="0.2">
      <c r="A185" s="71">
        <v>61012021</v>
      </c>
      <c r="B185" s="71" t="s">
        <v>958</v>
      </c>
      <c r="C185" s="12">
        <v>932.4</v>
      </c>
    </row>
    <row r="186" spans="1:3" ht="15.95" customHeight="1" x14ac:dyDescent="0.2">
      <c r="A186" s="71">
        <v>61012031</v>
      </c>
      <c r="B186" s="71" t="s">
        <v>959</v>
      </c>
      <c r="C186" s="12">
        <v>1333.44</v>
      </c>
    </row>
    <row r="187" spans="1:3" ht="15.95" customHeight="1" x14ac:dyDescent="0.2">
      <c r="A187" s="71">
        <v>61012032</v>
      </c>
      <c r="B187" s="71" t="s">
        <v>960</v>
      </c>
      <c r="C187" s="12">
        <v>1333.44</v>
      </c>
    </row>
    <row r="188" spans="1:3" ht="15.95" customHeight="1" x14ac:dyDescent="0.2">
      <c r="A188" s="71">
        <v>61012034</v>
      </c>
      <c r="B188" s="71" t="s">
        <v>961</v>
      </c>
      <c r="C188" s="12">
        <v>1333.44</v>
      </c>
    </row>
    <row r="189" spans="1:3" ht="15.95" customHeight="1" x14ac:dyDescent="0.2">
      <c r="A189" s="71">
        <v>61012035</v>
      </c>
      <c r="B189" s="71" t="s">
        <v>962</v>
      </c>
      <c r="C189" s="12">
        <v>932.4</v>
      </c>
    </row>
    <row r="190" spans="1:3" ht="15.95" customHeight="1" x14ac:dyDescent="0.2">
      <c r="A190" s="71">
        <v>61012036</v>
      </c>
      <c r="B190" s="71" t="s">
        <v>963</v>
      </c>
      <c r="C190" s="12">
        <v>1464.6</v>
      </c>
    </row>
    <row r="191" spans="1:3" ht="15.95" customHeight="1" x14ac:dyDescent="0.2">
      <c r="A191" s="71">
        <v>61012041</v>
      </c>
      <c r="B191" s="71" t="s">
        <v>964</v>
      </c>
      <c r="C191" s="12">
        <v>1333.44</v>
      </c>
    </row>
    <row r="192" spans="1:3" ht="15.95" customHeight="1" x14ac:dyDescent="0.2">
      <c r="A192" s="71">
        <v>61012042</v>
      </c>
      <c r="B192" s="71" t="s">
        <v>965</v>
      </c>
      <c r="C192" s="12">
        <v>932.4</v>
      </c>
    </row>
    <row r="193" spans="1:3" ht="15.95" customHeight="1" x14ac:dyDescent="0.2">
      <c r="A193" s="71">
        <v>61012044</v>
      </c>
      <c r="B193" s="71" t="s">
        <v>965</v>
      </c>
      <c r="C193" s="12">
        <v>1464.6</v>
      </c>
    </row>
    <row r="194" spans="1:3" ht="15.95" customHeight="1" x14ac:dyDescent="0.2">
      <c r="A194" s="71">
        <v>61012045</v>
      </c>
      <c r="B194" s="71" t="s">
        <v>966</v>
      </c>
      <c r="C194" s="12">
        <v>1464.6</v>
      </c>
    </row>
    <row r="195" spans="1:3" ht="15.95" customHeight="1" x14ac:dyDescent="0.2">
      <c r="A195" s="71">
        <v>61012046</v>
      </c>
      <c r="B195" s="71" t="s">
        <v>967</v>
      </c>
      <c r="C195" s="12">
        <v>932.4</v>
      </c>
    </row>
    <row r="196" spans="1:3" ht="15.95" customHeight="1" x14ac:dyDescent="0.2">
      <c r="A196" s="71">
        <v>61012051</v>
      </c>
      <c r="B196" s="71" t="s">
        <v>968</v>
      </c>
      <c r="C196" s="12">
        <v>932.4</v>
      </c>
    </row>
    <row r="197" spans="1:3" ht="15.95" customHeight="1" x14ac:dyDescent="0.2">
      <c r="A197" s="71">
        <v>61012052</v>
      </c>
      <c r="B197" s="71" t="s">
        <v>969</v>
      </c>
      <c r="C197" s="12">
        <v>1333.44</v>
      </c>
    </row>
    <row r="198" spans="1:3" ht="15.95" customHeight="1" x14ac:dyDescent="0.2">
      <c r="A198" s="71">
        <v>61012053</v>
      </c>
      <c r="B198" s="71" t="s">
        <v>970</v>
      </c>
      <c r="C198" s="12">
        <v>932.4</v>
      </c>
    </row>
    <row r="199" spans="1:3" ht="15.95" customHeight="1" x14ac:dyDescent="0.2">
      <c r="A199" s="71">
        <v>61012054</v>
      </c>
      <c r="B199" s="71" t="s">
        <v>971</v>
      </c>
      <c r="C199" s="12">
        <v>932.4</v>
      </c>
    </row>
    <row r="200" spans="1:3" ht="15.95" customHeight="1" x14ac:dyDescent="0.2">
      <c r="A200" s="71">
        <v>61013100</v>
      </c>
      <c r="B200" s="71" t="s">
        <v>972</v>
      </c>
      <c r="C200" s="12">
        <v>1464.6</v>
      </c>
    </row>
    <row r="201" spans="1:3" ht="15.95" customHeight="1" x14ac:dyDescent="0.2">
      <c r="A201" s="71">
        <v>61013101</v>
      </c>
      <c r="B201" s="71" t="s">
        <v>973</v>
      </c>
      <c r="C201" s="12">
        <v>2106.0500000000002</v>
      </c>
    </row>
    <row r="202" spans="1:3" ht="15.95" customHeight="1" x14ac:dyDescent="0.2">
      <c r="A202" s="71">
        <v>61013102</v>
      </c>
      <c r="B202" s="71" t="s">
        <v>974</v>
      </c>
      <c r="C202" s="12">
        <v>502.4</v>
      </c>
    </row>
    <row r="203" spans="1:3" ht="15.95" customHeight="1" x14ac:dyDescent="0.2">
      <c r="A203" s="71">
        <v>61013120</v>
      </c>
      <c r="B203" s="71" t="s">
        <v>975</v>
      </c>
      <c r="C203" s="12">
        <v>1464.6</v>
      </c>
    </row>
    <row r="204" spans="1:3" ht="15.95" customHeight="1" x14ac:dyDescent="0.2">
      <c r="A204" s="71">
        <v>61013121</v>
      </c>
      <c r="B204" s="71" t="s">
        <v>976</v>
      </c>
      <c r="C204" s="12">
        <v>1464.6</v>
      </c>
    </row>
    <row r="205" spans="1:3" ht="15.95" customHeight="1" x14ac:dyDescent="0.2">
      <c r="A205" s="71">
        <v>61013122</v>
      </c>
      <c r="B205" s="71" t="s">
        <v>977</v>
      </c>
      <c r="C205" s="12">
        <v>505.5</v>
      </c>
    </row>
    <row r="206" spans="1:3" ht="15.95" customHeight="1" x14ac:dyDescent="0.2">
      <c r="A206" s="71">
        <v>61013131</v>
      </c>
      <c r="B206" s="71" t="s">
        <v>978</v>
      </c>
      <c r="C206" s="12">
        <v>932.4</v>
      </c>
    </row>
    <row r="207" spans="1:3" ht="15.95" customHeight="1" x14ac:dyDescent="0.2">
      <c r="A207" s="71">
        <v>61013132</v>
      </c>
      <c r="B207" s="71" t="s">
        <v>979</v>
      </c>
      <c r="C207" s="12">
        <v>1464.6</v>
      </c>
    </row>
    <row r="208" spans="1:3" ht="15.95" customHeight="1" x14ac:dyDescent="0.2">
      <c r="A208" s="71">
        <v>61013133</v>
      </c>
      <c r="B208" s="71" t="s">
        <v>980</v>
      </c>
      <c r="C208" s="12">
        <v>502.4</v>
      </c>
    </row>
    <row r="209" spans="1:3" ht="15.95" customHeight="1" x14ac:dyDescent="0.2">
      <c r="A209" s="71">
        <v>61013150</v>
      </c>
      <c r="B209" s="71" t="s">
        <v>981</v>
      </c>
      <c r="C209" s="12">
        <v>1464.6</v>
      </c>
    </row>
    <row r="210" spans="1:3" ht="15.95" customHeight="1" x14ac:dyDescent="0.2">
      <c r="A210" s="71">
        <v>61013151</v>
      </c>
      <c r="B210" s="71" t="s">
        <v>982</v>
      </c>
      <c r="C210" s="12">
        <v>1464.6</v>
      </c>
    </row>
    <row r="211" spans="1:3" ht="15.95" customHeight="1" x14ac:dyDescent="0.2">
      <c r="A211" s="71">
        <v>61013152</v>
      </c>
      <c r="B211" s="71" t="s">
        <v>983</v>
      </c>
      <c r="C211" s="12">
        <v>2106.0500000000002</v>
      </c>
    </row>
    <row r="212" spans="1:3" ht="15.95" customHeight="1" x14ac:dyDescent="0.2">
      <c r="A212" s="71">
        <v>61013160</v>
      </c>
      <c r="B212" s="71" t="s">
        <v>984</v>
      </c>
      <c r="C212" s="12">
        <v>4705.29</v>
      </c>
    </row>
    <row r="213" spans="1:3" ht="15.95" customHeight="1" x14ac:dyDescent="0.2">
      <c r="A213" s="71">
        <v>61016000</v>
      </c>
      <c r="B213" s="71" t="s">
        <v>985</v>
      </c>
      <c r="C213" s="12">
        <v>882.25</v>
      </c>
    </row>
    <row r="214" spans="1:3" ht="15.95" customHeight="1" x14ac:dyDescent="0.2">
      <c r="A214" s="71">
        <v>61016020</v>
      </c>
      <c r="B214" s="71" t="s">
        <v>986</v>
      </c>
      <c r="C214" s="12">
        <v>882.25</v>
      </c>
    </row>
    <row r="215" spans="1:3" ht="15.95" customHeight="1" x14ac:dyDescent="0.2">
      <c r="A215" s="71">
        <v>61016025</v>
      </c>
      <c r="B215" s="71" t="s">
        <v>987</v>
      </c>
      <c r="C215" s="12">
        <v>506.85</v>
      </c>
    </row>
    <row r="216" spans="1:3" ht="15.95" customHeight="1" x14ac:dyDescent="0.2">
      <c r="A216" s="71">
        <v>61016030</v>
      </c>
      <c r="B216" s="71" t="s">
        <v>988</v>
      </c>
      <c r="C216" s="12">
        <v>932.4</v>
      </c>
    </row>
    <row r="217" spans="1:3" ht="15.95" customHeight="1" x14ac:dyDescent="0.2">
      <c r="A217" s="71">
        <v>61016035</v>
      </c>
      <c r="B217" s="71" t="s">
        <v>989</v>
      </c>
      <c r="C217" s="12">
        <v>932.4</v>
      </c>
    </row>
    <row r="218" spans="1:3" ht="15.95" customHeight="1" x14ac:dyDescent="0.2">
      <c r="A218" s="71">
        <v>61019020</v>
      </c>
      <c r="B218" s="71" t="s">
        <v>990</v>
      </c>
      <c r="C218" s="12">
        <v>4044.09</v>
      </c>
    </row>
    <row r="219" spans="1:3" ht="15.95" customHeight="1" x14ac:dyDescent="0.2">
      <c r="A219" s="71">
        <v>61020100</v>
      </c>
      <c r="B219" s="71" t="s">
        <v>991</v>
      </c>
      <c r="C219" s="12">
        <v>1561.75</v>
      </c>
    </row>
    <row r="220" spans="1:3" ht="15.95" customHeight="1" x14ac:dyDescent="0.2">
      <c r="A220" s="71">
        <v>61020101</v>
      </c>
      <c r="B220" s="71" t="s">
        <v>992</v>
      </c>
      <c r="C220" s="12">
        <v>5962.25</v>
      </c>
    </row>
    <row r="221" spans="1:3" ht="15.95" customHeight="1" x14ac:dyDescent="0.2">
      <c r="A221" s="71">
        <v>61020102</v>
      </c>
      <c r="B221" s="71" t="s">
        <v>993</v>
      </c>
      <c r="C221" s="12">
        <v>4705.29</v>
      </c>
    </row>
    <row r="222" spans="1:3" ht="15.95" customHeight="1" x14ac:dyDescent="0.2">
      <c r="A222" s="71">
        <v>61020103</v>
      </c>
      <c r="B222" s="71" t="s">
        <v>994</v>
      </c>
      <c r="C222" s="12">
        <v>1718.55</v>
      </c>
    </row>
    <row r="223" spans="1:3" ht="15.95" customHeight="1" x14ac:dyDescent="0.2">
      <c r="A223" s="71">
        <v>61020520</v>
      </c>
      <c r="B223" s="71" t="s">
        <v>995</v>
      </c>
      <c r="C223" s="12">
        <v>4044.09</v>
      </c>
    </row>
    <row r="224" spans="1:3" ht="15.95" customHeight="1" x14ac:dyDescent="0.2">
      <c r="A224" s="71">
        <v>61020525</v>
      </c>
      <c r="B224" s="71" t="s">
        <v>996</v>
      </c>
      <c r="C224" s="12">
        <v>6974.61</v>
      </c>
    </row>
    <row r="225" spans="1:3" ht="15.95" customHeight="1" x14ac:dyDescent="0.2">
      <c r="A225" s="71">
        <v>61020550</v>
      </c>
      <c r="B225" s="71" t="s">
        <v>997</v>
      </c>
      <c r="C225" s="12">
        <v>742.7</v>
      </c>
    </row>
    <row r="226" spans="1:3" ht="15.95" customHeight="1" x14ac:dyDescent="0.2">
      <c r="A226" s="71">
        <v>61020552</v>
      </c>
      <c r="B226" s="71" t="s">
        <v>112</v>
      </c>
      <c r="C226" s="12">
        <v>918.9</v>
      </c>
    </row>
    <row r="227" spans="1:3" ht="15.95" customHeight="1" x14ac:dyDescent="0.2">
      <c r="A227" s="71">
        <v>61020553</v>
      </c>
      <c r="B227" s="71" t="s">
        <v>998</v>
      </c>
      <c r="C227" s="12">
        <v>918.9</v>
      </c>
    </row>
    <row r="228" spans="1:3" ht="15.95" customHeight="1" x14ac:dyDescent="0.2">
      <c r="A228" s="71">
        <v>61020600</v>
      </c>
      <c r="B228" s="71" t="s">
        <v>999</v>
      </c>
      <c r="C228" s="12">
        <v>742.7</v>
      </c>
    </row>
    <row r="229" spans="1:3" ht="15.95" customHeight="1" x14ac:dyDescent="0.2">
      <c r="A229" s="71">
        <v>61020605</v>
      </c>
      <c r="B229" s="71" t="s">
        <v>1000</v>
      </c>
      <c r="C229" s="12">
        <v>1237.4000000000001</v>
      </c>
    </row>
    <row r="230" spans="1:3" ht="15.95" customHeight="1" x14ac:dyDescent="0.2">
      <c r="A230" s="71">
        <v>61020610</v>
      </c>
      <c r="B230" s="71" t="s">
        <v>1001</v>
      </c>
      <c r="C230" s="12">
        <v>1237.4000000000001</v>
      </c>
    </row>
    <row r="231" spans="1:3" ht="15.95" customHeight="1" x14ac:dyDescent="0.2">
      <c r="A231" s="71">
        <v>61020611</v>
      </c>
      <c r="B231" s="71" t="s">
        <v>1002</v>
      </c>
      <c r="C231" s="12">
        <v>1308.8499999999999</v>
      </c>
    </row>
    <row r="232" spans="1:3" ht="15.95" customHeight="1" x14ac:dyDescent="0.2">
      <c r="A232" s="71">
        <v>61021300</v>
      </c>
      <c r="B232" s="71" t="s">
        <v>1003</v>
      </c>
      <c r="C232" s="12">
        <v>4213.6400000000003</v>
      </c>
    </row>
    <row r="233" spans="1:3" ht="15.95" customHeight="1" x14ac:dyDescent="0.2">
      <c r="A233" s="71">
        <v>61021310</v>
      </c>
      <c r="B233" s="71" t="s">
        <v>1004</v>
      </c>
      <c r="C233" s="12">
        <v>829.9</v>
      </c>
    </row>
    <row r="234" spans="1:3" ht="15.95" customHeight="1" x14ac:dyDescent="0.2">
      <c r="A234" s="71">
        <v>61021320</v>
      </c>
      <c r="B234" s="71" t="s">
        <v>113</v>
      </c>
      <c r="C234" s="12">
        <v>6597.18</v>
      </c>
    </row>
    <row r="235" spans="1:3" ht="15.95" customHeight="1" x14ac:dyDescent="0.2">
      <c r="A235" s="71">
        <v>61021400</v>
      </c>
      <c r="B235" s="71" t="s">
        <v>1005</v>
      </c>
      <c r="C235" s="12">
        <v>2655.25</v>
      </c>
    </row>
    <row r="236" spans="1:3" ht="15.95" customHeight="1" x14ac:dyDescent="0.2">
      <c r="A236" s="71">
        <v>61021450</v>
      </c>
      <c r="B236" s="71" t="s">
        <v>1006</v>
      </c>
      <c r="C236" s="12">
        <v>1593.15</v>
      </c>
    </row>
    <row r="237" spans="1:3" ht="15.95" customHeight="1" x14ac:dyDescent="0.2">
      <c r="A237" s="71">
        <v>61021453</v>
      </c>
      <c r="B237" s="71" t="s">
        <v>1007</v>
      </c>
      <c r="C237" s="12">
        <v>14485</v>
      </c>
    </row>
    <row r="238" spans="1:3" ht="15.95" customHeight="1" x14ac:dyDescent="0.2">
      <c r="A238" s="71">
        <v>61021480</v>
      </c>
      <c r="B238" s="71" t="s">
        <v>14</v>
      </c>
      <c r="C238" s="12">
        <v>1125.45</v>
      </c>
    </row>
    <row r="239" spans="1:3" ht="15.95" customHeight="1" x14ac:dyDescent="0.2">
      <c r="A239" s="71">
        <v>61021800</v>
      </c>
      <c r="B239" s="71" t="s">
        <v>1008</v>
      </c>
      <c r="C239" s="12">
        <v>563.6</v>
      </c>
    </row>
    <row r="240" spans="1:3" ht="15.95" customHeight="1" x14ac:dyDescent="0.2">
      <c r="A240" s="71">
        <v>61023500</v>
      </c>
      <c r="B240" s="71" t="s">
        <v>1009</v>
      </c>
      <c r="C240" s="12">
        <v>644.70000000000005</v>
      </c>
    </row>
    <row r="241" spans="1:3" ht="15.95" customHeight="1" x14ac:dyDescent="0.2">
      <c r="A241" s="71">
        <v>61023540</v>
      </c>
      <c r="B241" s="71" t="s">
        <v>1010</v>
      </c>
      <c r="C241" s="12">
        <v>644.70000000000005</v>
      </c>
    </row>
    <row r="242" spans="1:3" ht="15.95" customHeight="1" x14ac:dyDescent="0.2">
      <c r="A242" s="71">
        <v>61023600</v>
      </c>
      <c r="B242" s="71" t="s">
        <v>114</v>
      </c>
      <c r="C242" s="12">
        <v>644.70000000000005</v>
      </c>
    </row>
    <row r="243" spans="1:3" ht="15.95" customHeight="1" x14ac:dyDescent="0.2">
      <c r="A243" s="71">
        <v>61023601</v>
      </c>
      <c r="B243" s="71" t="s">
        <v>1011</v>
      </c>
      <c r="C243" s="12">
        <v>4049.82</v>
      </c>
    </row>
    <row r="244" spans="1:3" ht="15.95" customHeight="1" x14ac:dyDescent="0.2">
      <c r="A244" s="71">
        <v>61023605</v>
      </c>
      <c r="B244" s="71" t="s">
        <v>115</v>
      </c>
      <c r="C244" s="12">
        <v>4365.78</v>
      </c>
    </row>
    <row r="245" spans="1:3" ht="15.95" customHeight="1" x14ac:dyDescent="0.2">
      <c r="A245" s="71">
        <v>61023650</v>
      </c>
      <c r="B245" s="71" t="s">
        <v>1012</v>
      </c>
      <c r="C245" s="12">
        <v>1125.45</v>
      </c>
    </row>
    <row r="246" spans="1:3" ht="15.95" customHeight="1" x14ac:dyDescent="0.2">
      <c r="A246" s="71" t="s">
        <v>619</v>
      </c>
      <c r="B246" s="71" t="s">
        <v>116</v>
      </c>
      <c r="C246" s="12">
        <v>4049.82</v>
      </c>
    </row>
    <row r="247" spans="1:3" ht="15.95" customHeight="1" x14ac:dyDescent="0.2">
      <c r="A247" s="71" t="s">
        <v>620</v>
      </c>
      <c r="B247" s="71" t="s">
        <v>24</v>
      </c>
      <c r="C247" s="12">
        <v>4049.82</v>
      </c>
    </row>
    <row r="248" spans="1:3" ht="15.95" customHeight="1" x14ac:dyDescent="0.2">
      <c r="A248" s="71" t="s">
        <v>621</v>
      </c>
      <c r="B248" s="71" t="s">
        <v>117</v>
      </c>
      <c r="C248" s="12">
        <v>4049.82</v>
      </c>
    </row>
    <row r="249" spans="1:3" ht="15.95" customHeight="1" x14ac:dyDescent="0.2">
      <c r="A249" s="71">
        <v>61024500</v>
      </c>
      <c r="B249" s="71" t="s">
        <v>1013</v>
      </c>
      <c r="C249" s="12">
        <v>644.70000000000005</v>
      </c>
    </row>
    <row r="250" spans="1:3" ht="15.95" customHeight="1" x14ac:dyDescent="0.2">
      <c r="A250" s="71">
        <v>61024505</v>
      </c>
      <c r="B250" s="71" t="s">
        <v>118</v>
      </c>
      <c r="C250" s="12">
        <v>4049.82</v>
      </c>
    </row>
    <row r="251" spans="1:3" ht="15.95" customHeight="1" x14ac:dyDescent="0.2">
      <c r="A251" s="71">
        <v>61024530</v>
      </c>
      <c r="B251" s="71" t="s">
        <v>119</v>
      </c>
      <c r="C251" s="12">
        <v>644.70000000000005</v>
      </c>
    </row>
    <row r="252" spans="1:3" ht="15.95" customHeight="1" x14ac:dyDescent="0.2">
      <c r="A252" s="71">
        <v>61024600</v>
      </c>
      <c r="B252" s="71" t="s">
        <v>1014</v>
      </c>
      <c r="C252" s="12">
        <v>1125.45</v>
      </c>
    </row>
    <row r="253" spans="1:3" ht="15.95" customHeight="1" x14ac:dyDescent="0.2">
      <c r="A253" s="71">
        <v>61024640</v>
      </c>
      <c r="B253" s="71" t="s">
        <v>1015</v>
      </c>
      <c r="C253" s="12">
        <v>1187.5</v>
      </c>
    </row>
    <row r="254" spans="1:3" ht="15.95" customHeight="1" x14ac:dyDescent="0.2">
      <c r="A254" s="71">
        <v>61024650</v>
      </c>
      <c r="B254" s="71" t="s">
        <v>120</v>
      </c>
      <c r="C254" s="12">
        <v>644.70000000000005</v>
      </c>
    </row>
    <row r="255" spans="1:3" ht="15.95" customHeight="1" x14ac:dyDescent="0.2">
      <c r="A255" s="71">
        <v>61024655</v>
      </c>
      <c r="B255" s="71" t="s">
        <v>1016</v>
      </c>
      <c r="C255" s="12">
        <v>4049.82</v>
      </c>
    </row>
    <row r="256" spans="1:3" ht="15.95" customHeight="1" x14ac:dyDescent="0.2">
      <c r="A256" s="71">
        <v>61025500</v>
      </c>
      <c r="B256" s="71" t="s">
        <v>121</v>
      </c>
      <c r="C256" s="12">
        <v>644.70000000000005</v>
      </c>
    </row>
    <row r="257" spans="1:3" ht="15.95" customHeight="1" x14ac:dyDescent="0.2">
      <c r="A257" s="71">
        <v>61025530</v>
      </c>
      <c r="B257" s="71" t="s">
        <v>122</v>
      </c>
      <c r="C257" s="12">
        <v>644.70000000000005</v>
      </c>
    </row>
    <row r="258" spans="1:3" ht="15.95" customHeight="1" x14ac:dyDescent="0.2">
      <c r="A258" s="71">
        <v>61025565</v>
      </c>
      <c r="B258" s="71" t="s">
        <v>1017</v>
      </c>
      <c r="C258" s="12">
        <v>4049.82</v>
      </c>
    </row>
    <row r="259" spans="1:3" ht="15.95" customHeight="1" x14ac:dyDescent="0.2">
      <c r="A259" s="71">
        <v>61025600</v>
      </c>
      <c r="B259" s="71" t="s">
        <v>1018</v>
      </c>
      <c r="C259" s="12">
        <v>644.70000000000005</v>
      </c>
    </row>
    <row r="260" spans="1:3" ht="15.95" customHeight="1" x14ac:dyDescent="0.2">
      <c r="A260" s="71">
        <v>61025605</v>
      </c>
      <c r="B260" s="71" t="s">
        <v>1019</v>
      </c>
      <c r="C260" s="12">
        <v>4049.82</v>
      </c>
    </row>
    <row r="261" spans="1:3" ht="15.95" customHeight="1" x14ac:dyDescent="0.2">
      <c r="A261" s="71">
        <v>61025622</v>
      </c>
      <c r="B261" s="71" t="s">
        <v>123</v>
      </c>
      <c r="C261" s="12">
        <v>644.70000000000005</v>
      </c>
    </row>
    <row r="262" spans="1:3" ht="15.95" customHeight="1" x14ac:dyDescent="0.2">
      <c r="A262" s="71">
        <v>61025630</v>
      </c>
      <c r="B262" s="71" t="s">
        <v>1020</v>
      </c>
      <c r="C262" s="12">
        <v>644.70000000000005</v>
      </c>
    </row>
    <row r="263" spans="1:3" ht="15.95" customHeight="1" x14ac:dyDescent="0.2">
      <c r="A263" s="71">
        <v>61026010</v>
      </c>
      <c r="B263" s="71" t="s">
        <v>1021</v>
      </c>
      <c r="C263" s="12">
        <v>882.25</v>
      </c>
    </row>
    <row r="264" spans="1:3" ht="15.95" customHeight="1" x14ac:dyDescent="0.2">
      <c r="A264" s="71">
        <v>61026011</v>
      </c>
      <c r="B264" s="71" t="s">
        <v>1022</v>
      </c>
      <c r="C264" s="12">
        <v>4044.09</v>
      </c>
    </row>
    <row r="265" spans="1:3" ht="15.95" customHeight="1" x14ac:dyDescent="0.2">
      <c r="A265" s="71">
        <v>61026236</v>
      </c>
      <c r="B265" s="71" t="s">
        <v>1023</v>
      </c>
      <c r="C265" s="12">
        <v>7276.3</v>
      </c>
    </row>
    <row r="266" spans="1:3" ht="15.95" customHeight="1" x14ac:dyDescent="0.2">
      <c r="A266" s="71">
        <v>61026410</v>
      </c>
      <c r="B266" s="71" t="s">
        <v>124</v>
      </c>
      <c r="C266" s="12">
        <v>4099.76</v>
      </c>
    </row>
    <row r="267" spans="1:3" ht="15.95" customHeight="1" x14ac:dyDescent="0.2">
      <c r="A267" s="71">
        <v>61026418</v>
      </c>
      <c r="B267" s="71" t="s">
        <v>1024</v>
      </c>
      <c r="C267" s="12">
        <v>4099.76</v>
      </c>
    </row>
    <row r="268" spans="1:3" ht="15.95" customHeight="1" x14ac:dyDescent="0.2">
      <c r="A268" s="71">
        <v>61026496</v>
      </c>
      <c r="B268" s="71" t="s">
        <v>1025</v>
      </c>
      <c r="C268" s="12">
        <v>10342.299999999999</v>
      </c>
    </row>
    <row r="269" spans="1:3" ht="15.95" customHeight="1" x14ac:dyDescent="0.2">
      <c r="A269" s="71">
        <v>61026530</v>
      </c>
      <c r="B269" s="71" t="s">
        <v>1026</v>
      </c>
      <c r="C269" s="12">
        <v>7935.69</v>
      </c>
    </row>
    <row r="270" spans="1:3" ht="15.95" customHeight="1" x14ac:dyDescent="0.2">
      <c r="A270" s="71">
        <v>61026600</v>
      </c>
      <c r="B270" s="71" t="s">
        <v>125</v>
      </c>
      <c r="C270" s="12">
        <v>644.70000000000005</v>
      </c>
    </row>
    <row r="271" spans="1:3" ht="15.95" customHeight="1" x14ac:dyDescent="0.2">
      <c r="A271" s="71">
        <v>61026605</v>
      </c>
      <c r="B271" s="71" t="s">
        <v>1027</v>
      </c>
      <c r="C271" s="12">
        <v>1125.45</v>
      </c>
    </row>
    <row r="272" spans="1:3" ht="15.95" customHeight="1" x14ac:dyDescent="0.2">
      <c r="A272" s="71">
        <v>61026670</v>
      </c>
      <c r="B272" s="71" t="s">
        <v>1028</v>
      </c>
      <c r="C272" s="12">
        <v>644.70000000000005</v>
      </c>
    </row>
    <row r="273" spans="1:3" ht="15.95" customHeight="1" x14ac:dyDescent="0.2">
      <c r="A273" s="71">
        <v>61026700</v>
      </c>
      <c r="B273" s="71" t="s">
        <v>1029</v>
      </c>
      <c r="C273" s="12">
        <v>676.32</v>
      </c>
    </row>
    <row r="274" spans="1:3" ht="15.95" customHeight="1" x14ac:dyDescent="0.2">
      <c r="A274" s="71">
        <v>61026725</v>
      </c>
      <c r="B274" s="71" t="s">
        <v>1030</v>
      </c>
      <c r="C274" s="12">
        <v>1125.45</v>
      </c>
    </row>
    <row r="275" spans="1:3" ht="15.95" customHeight="1" x14ac:dyDescent="0.2">
      <c r="A275" s="71">
        <v>61026742</v>
      </c>
      <c r="B275" s="71" t="s">
        <v>1031</v>
      </c>
      <c r="C275" s="12">
        <v>4049.82</v>
      </c>
    </row>
    <row r="276" spans="1:3" ht="15.95" customHeight="1" x14ac:dyDescent="0.2">
      <c r="A276" s="71">
        <v>61026750</v>
      </c>
      <c r="B276" s="71" t="s">
        <v>126</v>
      </c>
      <c r="C276" s="12">
        <v>644.70000000000005</v>
      </c>
    </row>
    <row r="277" spans="1:3" ht="15.95" customHeight="1" x14ac:dyDescent="0.2">
      <c r="A277" s="71">
        <v>61026755</v>
      </c>
      <c r="B277" s="71" t="s">
        <v>127</v>
      </c>
      <c r="C277" s="12">
        <v>676.32</v>
      </c>
    </row>
    <row r="278" spans="1:3" ht="15.95" customHeight="1" x14ac:dyDescent="0.2">
      <c r="A278" s="71">
        <v>61026770</v>
      </c>
      <c r="B278" s="71" t="s">
        <v>15</v>
      </c>
      <c r="C278" s="12">
        <v>1125.45</v>
      </c>
    </row>
    <row r="279" spans="1:3" ht="15.95" customHeight="1" x14ac:dyDescent="0.2">
      <c r="A279" s="71">
        <v>61026775</v>
      </c>
      <c r="B279" s="71" t="s">
        <v>1032</v>
      </c>
      <c r="C279" s="12">
        <v>5753.55</v>
      </c>
    </row>
    <row r="280" spans="1:3" ht="15.95" customHeight="1" x14ac:dyDescent="0.2">
      <c r="A280" s="71">
        <v>61026952</v>
      </c>
      <c r="B280" s="71" t="s">
        <v>1033</v>
      </c>
      <c r="C280" s="12">
        <v>7935.69</v>
      </c>
    </row>
    <row r="281" spans="1:3" ht="15.95" customHeight="1" x14ac:dyDescent="0.2">
      <c r="A281" s="71">
        <v>61027250</v>
      </c>
      <c r="B281" s="71" t="s">
        <v>128</v>
      </c>
      <c r="C281" s="12">
        <v>1125.45</v>
      </c>
    </row>
    <row r="282" spans="1:3" ht="15.95" customHeight="1" x14ac:dyDescent="0.2">
      <c r="A282" s="71">
        <v>61027265</v>
      </c>
      <c r="B282" s="71" t="s">
        <v>1034</v>
      </c>
      <c r="C282" s="12">
        <v>644.70000000000005</v>
      </c>
    </row>
    <row r="283" spans="1:3" ht="15.95" customHeight="1" x14ac:dyDescent="0.2">
      <c r="A283" s="71">
        <v>61027530</v>
      </c>
      <c r="B283" s="71" t="s">
        <v>129</v>
      </c>
      <c r="C283" s="12">
        <v>644.70000000000005</v>
      </c>
    </row>
    <row r="284" spans="1:3" ht="15.95" customHeight="1" x14ac:dyDescent="0.2">
      <c r="A284" s="71">
        <v>61027550</v>
      </c>
      <c r="B284" s="71" t="s">
        <v>1035</v>
      </c>
      <c r="C284" s="12">
        <v>744</v>
      </c>
    </row>
    <row r="285" spans="1:3" ht="15.95" customHeight="1" x14ac:dyDescent="0.2">
      <c r="A285" s="71">
        <v>61027560</v>
      </c>
      <c r="B285" s="71" t="s">
        <v>1036</v>
      </c>
      <c r="C285" s="12">
        <v>1125.45</v>
      </c>
    </row>
    <row r="286" spans="1:3" ht="15.95" customHeight="1" x14ac:dyDescent="0.2">
      <c r="A286" s="71">
        <v>61027750</v>
      </c>
      <c r="B286" s="71" t="s">
        <v>1037</v>
      </c>
      <c r="C286" s="12">
        <v>644.70000000000005</v>
      </c>
    </row>
    <row r="287" spans="1:3" ht="15.95" customHeight="1" x14ac:dyDescent="0.2">
      <c r="A287" s="71">
        <v>61027752</v>
      </c>
      <c r="B287" s="71" t="s">
        <v>1038</v>
      </c>
      <c r="C287" s="12">
        <v>4049.82</v>
      </c>
    </row>
    <row r="288" spans="1:3" ht="15.95" customHeight="1" x14ac:dyDescent="0.2">
      <c r="A288" s="71">
        <v>61027760</v>
      </c>
      <c r="B288" s="71" t="s">
        <v>1039</v>
      </c>
      <c r="C288" s="12">
        <v>644.70000000000005</v>
      </c>
    </row>
    <row r="289" spans="1:3" ht="15.95" customHeight="1" x14ac:dyDescent="0.2">
      <c r="A289" s="71">
        <v>61027780</v>
      </c>
      <c r="B289" s="71" t="s">
        <v>130</v>
      </c>
      <c r="C289" s="12">
        <v>644.70000000000005</v>
      </c>
    </row>
    <row r="290" spans="1:3" ht="15.95" customHeight="1" x14ac:dyDescent="0.2">
      <c r="A290" s="71">
        <v>61027781</v>
      </c>
      <c r="B290" s="71" t="s">
        <v>131</v>
      </c>
      <c r="C290" s="12">
        <v>4049.82</v>
      </c>
    </row>
    <row r="291" spans="1:3" ht="15.95" customHeight="1" x14ac:dyDescent="0.2">
      <c r="A291" s="71">
        <v>61027786</v>
      </c>
      <c r="B291" s="71" t="s">
        <v>1040</v>
      </c>
      <c r="C291" s="12">
        <v>644.70000000000005</v>
      </c>
    </row>
    <row r="292" spans="1:3" ht="15.95" customHeight="1" x14ac:dyDescent="0.2">
      <c r="A292" s="71">
        <v>61027788</v>
      </c>
      <c r="B292" s="71" t="s">
        <v>1041</v>
      </c>
      <c r="C292" s="12">
        <v>1039.3599999999999</v>
      </c>
    </row>
    <row r="293" spans="1:3" ht="15.95" customHeight="1" x14ac:dyDescent="0.2">
      <c r="A293" s="71">
        <v>61027808</v>
      </c>
      <c r="B293" s="71" t="s">
        <v>132</v>
      </c>
      <c r="C293" s="12">
        <v>644.70000000000005</v>
      </c>
    </row>
    <row r="294" spans="1:3" ht="15.95" customHeight="1" x14ac:dyDescent="0.2">
      <c r="A294" s="71">
        <v>61027810</v>
      </c>
      <c r="B294" s="71" t="s">
        <v>133</v>
      </c>
      <c r="C294" s="12">
        <v>4049.82</v>
      </c>
    </row>
    <row r="295" spans="1:3" ht="15.95" customHeight="1" x14ac:dyDescent="0.2">
      <c r="A295" s="71">
        <v>61027816</v>
      </c>
      <c r="B295" s="71" t="s">
        <v>1042</v>
      </c>
      <c r="C295" s="12">
        <v>644.70000000000005</v>
      </c>
    </row>
    <row r="296" spans="1:3" ht="15.95" customHeight="1" x14ac:dyDescent="0.2">
      <c r="A296" s="71">
        <v>61027818</v>
      </c>
      <c r="B296" s="71" t="s">
        <v>16</v>
      </c>
      <c r="C296" s="12">
        <v>4049.82</v>
      </c>
    </row>
    <row r="297" spans="1:3" ht="15.95" customHeight="1" x14ac:dyDescent="0.2">
      <c r="A297" s="71">
        <v>61027825</v>
      </c>
      <c r="B297" s="71" t="s">
        <v>1043</v>
      </c>
      <c r="C297" s="12">
        <v>4049.82</v>
      </c>
    </row>
    <row r="298" spans="1:3" ht="15.95" customHeight="1" x14ac:dyDescent="0.2">
      <c r="A298" s="71">
        <v>61027840</v>
      </c>
      <c r="B298" s="71" t="s">
        <v>1044</v>
      </c>
      <c r="C298" s="12">
        <v>644.70000000000005</v>
      </c>
    </row>
    <row r="299" spans="1:3" ht="15.95" customHeight="1" x14ac:dyDescent="0.2">
      <c r="A299" s="71">
        <v>61028124</v>
      </c>
      <c r="B299" s="71" t="s">
        <v>1045</v>
      </c>
      <c r="C299" s="12">
        <v>7276.3</v>
      </c>
    </row>
    <row r="300" spans="1:3" ht="15.95" customHeight="1" x14ac:dyDescent="0.2">
      <c r="A300" s="71">
        <v>61028160</v>
      </c>
      <c r="B300" s="71" t="s">
        <v>1045</v>
      </c>
      <c r="C300" s="12">
        <v>7935.69</v>
      </c>
    </row>
    <row r="301" spans="1:3" ht="15.95" customHeight="1" x14ac:dyDescent="0.2">
      <c r="A301" s="71">
        <v>61028190</v>
      </c>
      <c r="B301" s="71" t="s">
        <v>1046</v>
      </c>
      <c r="C301" s="12">
        <v>1718.55</v>
      </c>
    </row>
    <row r="302" spans="1:3" ht="15.95" customHeight="1" x14ac:dyDescent="0.2">
      <c r="A302" s="71">
        <v>61028192</v>
      </c>
      <c r="B302" s="71" t="s">
        <v>1047</v>
      </c>
      <c r="C302" s="12">
        <v>4914.6000000000004</v>
      </c>
    </row>
    <row r="303" spans="1:3" ht="15.95" customHeight="1" x14ac:dyDescent="0.2">
      <c r="A303" s="71">
        <v>61028400</v>
      </c>
      <c r="B303" s="71" t="s">
        <v>1048</v>
      </c>
      <c r="C303" s="12">
        <v>644.70000000000005</v>
      </c>
    </row>
    <row r="304" spans="1:3" ht="15.95" customHeight="1" x14ac:dyDescent="0.2">
      <c r="A304" s="71">
        <v>61028450</v>
      </c>
      <c r="B304" s="71" t="s">
        <v>1049</v>
      </c>
      <c r="C304" s="12">
        <v>644.70000000000005</v>
      </c>
    </row>
    <row r="305" spans="1:3" ht="15.95" customHeight="1" x14ac:dyDescent="0.2">
      <c r="A305" s="71">
        <v>61028470</v>
      </c>
      <c r="B305" s="71" t="s">
        <v>1050</v>
      </c>
      <c r="C305" s="12">
        <v>644.70000000000005</v>
      </c>
    </row>
    <row r="306" spans="1:3" ht="15.95" customHeight="1" x14ac:dyDescent="0.2">
      <c r="A306" s="71">
        <v>61028490</v>
      </c>
      <c r="B306" s="71" t="s">
        <v>134</v>
      </c>
      <c r="C306" s="12">
        <v>644.70000000000005</v>
      </c>
    </row>
    <row r="307" spans="1:3" ht="15.95" customHeight="1" x14ac:dyDescent="0.2">
      <c r="A307" s="71">
        <v>61028495</v>
      </c>
      <c r="B307" s="71" t="s">
        <v>1051</v>
      </c>
      <c r="C307" s="12">
        <v>644.70000000000005</v>
      </c>
    </row>
    <row r="308" spans="1:3" ht="15.95" customHeight="1" x14ac:dyDescent="0.2">
      <c r="A308" s="71">
        <v>61028510</v>
      </c>
      <c r="B308" s="71" t="s">
        <v>135</v>
      </c>
      <c r="C308" s="12">
        <v>644.70000000000005</v>
      </c>
    </row>
    <row r="309" spans="1:3" ht="15.95" customHeight="1" x14ac:dyDescent="0.2">
      <c r="A309" s="71">
        <v>61028515</v>
      </c>
      <c r="B309" s="71" t="s">
        <v>1052</v>
      </c>
      <c r="C309" s="12">
        <v>676.32</v>
      </c>
    </row>
    <row r="310" spans="1:3" ht="15.95" customHeight="1" x14ac:dyDescent="0.2">
      <c r="A310" s="71">
        <v>61028540</v>
      </c>
      <c r="B310" s="71" t="s">
        <v>1053</v>
      </c>
      <c r="C310" s="12">
        <v>644.70000000000005</v>
      </c>
    </row>
    <row r="311" spans="1:3" ht="15.95" customHeight="1" x14ac:dyDescent="0.2">
      <c r="A311" s="71">
        <v>61028630</v>
      </c>
      <c r="B311" s="71" t="s">
        <v>1054</v>
      </c>
      <c r="C311" s="12">
        <v>1125.45</v>
      </c>
    </row>
    <row r="312" spans="1:3" ht="15.95" customHeight="1" x14ac:dyDescent="0.2">
      <c r="A312" s="71">
        <v>61028660</v>
      </c>
      <c r="B312" s="71" t="s">
        <v>1055</v>
      </c>
      <c r="C312" s="12">
        <v>861.65</v>
      </c>
    </row>
    <row r="313" spans="1:3" ht="15.95" customHeight="1" x14ac:dyDescent="0.2">
      <c r="A313" s="71">
        <v>61029105</v>
      </c>
      <c r="B313" s="71" t="s">
        <v>1056</v>
      </c>
      <c r="C313" s="12">
        <v>673.1</v>
      </c>
    </row>
    <row r="314" spans="1:3" ht="15.95" customHeight="1" x14ac:dyDescent="0.2">
      <c r="A314" s="71">
        <v>61029125</v>
      </c>
      <c r="B314" s="71" t="s">
        <v>1057</v>
      </c>
      <c r="C314" s="12">
        <v>532.4</v>
      </c>
    </row>
    <row r="315" spans="1:3" ht="15.95" customHeight="1" x14ac:dyDescent="0.2">
      <c r="A315" s="71">
        <v>61029130</v>
      </c>
      <c r="B315" s="71" t="s">
        <v>1058</v>
      </c>
      <c r="C315" s="12">
        <v>354</v>
      </c>
    </row>
    <row r="316" spans="1:3" ht="15.95" customHeight="1" x14ac:dyDescent="0.2">
      <c r="A316" s="71">
        <v>61029240</v>
      </c>
      <c r="B316" s="71" t="s">
        <v>1059</v>
      </c>
      <c r="C316" s="12">
        <v>354</v>
      </c>
    </row>
    <row r="317" spans="1:3" ht="15.95" customHeight="1" x14ac:dyDescent="0.2">
      <c r="A317" s="71">
        <v>61029260</v>
      </c>
      <c r="B317" s="71" t="s">
        <v>1060</v>
      </c>
      <c r="C317" s="12">
        <v>354</v>
      </c>
    </row>
    <row r="318" spans="1:3" ht="15.95" customHeight="1" x14ac:dyDescent="0.2">
      <c r="A318" s="71">
        <v>61029280</v>
      </c>
      <c r="B318" s="71" t="s">
        <v>1061</v>
      </c>
      <c r="C318" s="12">
        <v>354</v>
      </c>
    </row>
    <row r="319" spans="1:3" ht="15.95" customHeight="1" x14ac:dyDescent="0.2">
      <c r="A319" s="71">
        <v>61029405</v>
      </c>
      <c r="B319" s="71" t="s">
        <v>1062</v>
      </c>
      <c r="C319" s="12">
        <v>725.65</v>
      </c>
    </row>
    <row r="320" spans="1:3" ht="15.95" customHeight="1" x14ac:dyDescent="0.2">
      <c r="A320" s="71">
        <v>61029505</v>
      </c>
      <c r="B320" s="71" t="s">
        <v>1063</v>
      </c>
      <c r="C320" s="12">
        <v>673.1</v>
      </c>
    </row>
    <row r="321" spans="1:3" ht="15.95" customHeight="1" x14ac:dyDescent="0.2">
      <c r="A321" s="71">
        <v>61029515</v>
      </c>
      <c r="B321" s="71" t="s">
        <v>1064</v>
      </c>
      <c r="C321" s="12">
        <v>673.1</v>
      </c>
    </row>
    <row r="322" spans="1:3" ht="15.95" customHeight="1" x14ac:dyDescent="0.2">
      <c r="A322" s="71">
        <v>61029530</v>
      </c>
      <c r="B322" s="71" t="s">
        <v>1065</v>
      </c>
      <c r="C322" s="12">
        <v>532.4</v>
      </c>
    </row>
    <row r="323" spans="1:3" ht="15.95" customHeight="1" x14ac:dyDescent="0.2">
      <c r="A323" s="71">
        <v>61029540</v>
      </c>
      <c r="B323" s="71" t="s">
        <v>1066</v>
      </c>
      <c r="C323" s="12">
        <v>406.26</v>
      </c>
    </row>
    <row r="324" spans="1:3" ht="15.95" customHeight="1" x14ac:dyDescent="0.2">
      <c r="A324" s="71">
        <v>61029550</v>
      </c>
      <c r="B324" s="71" t="s">
        <v>1067</v>
      </c>
      <c r="C324" s="12">
        <v>354</v>
      </c>
    </row>
    <row r="325" spans="1:3" ht="15.95" customHeight="1" x14ac:dyDescent="0.2">
      <c r="A325" s="71">
        <v>61029705</v>
      </c>
      <c r="B325" s="71" t="s">
        <v>1068</v>
      </c>
      <c r="C325" s="12">
        <v>711.84</v>
      </c>
    </row>
    <row r="326" spans="1:3" ht="15.95" customHeight="1" x14ac:dyDescent="0.2">
      <c r="A326" s="71">
        <v>61029799</v>
      </c>
      <c r="B326" s="71" t="s">
        <v>1069</v>
      </c>
      <c r="C326" s="12">
        <v>406.26</v>
      </c>
    </row>
    <row r="327" spans="1:3" ht="15.95" customHeight="1" x14ac:dyDescent="0.2">
      <c r="A327" s="71">
        <v>61030000</v>
      </c>
      <c r="B327" s="71" t="s">
        <v>1070</v>
      </c>
      <c r="C327" s="12">
        <v>829.9</v>
      </c>
    </row>
    <row r="328" spans="1:3" ht="15.95" customHeight="1" x14ac:dyDescent="0.2">
      <c r="A328" s="71">
        <v>61030300</v>
      </c>
      <c r="B328" s="71" t="s">
        <v>1071</v>
      </c>
      <c r="C328" s="12">
        <v>532.4</v>
      </c>
    </row>
    <row r="329" spans="1:3" ht="15.95" customHeight="1" x14ac:dyDescent="0.2">
      <c r="A329" s="71">
        <v>61030901</v>
      </c>
      <c r="B329" s="71" t="s">
        <v>17</v>
      </c>
      <c r="C329" s="12">
        <v>532.4</v>
      </c>
    </row>
    <row r="330" spans="1:3" ht="15.95" customHeight="1" x14ac:dyDescent="0.2">
      <c r="A330" s="71">
        <v>61030903</v>
      </c>
      <c r="B330" s="71" t="s">
        <v>136</v>
      </c>
      <c r="C330" s="12">
        <v>387.87</v>
      </c>
    </row>
    <row r="331" spans="1:3" ht="15.95" customHeight="1" x14ac:dyDescent="0.2">
      <c r="A331" s="71">
        <v>61030905</v>
      </c>
      <c r="B331" s="71" t="s">
        <v>1072</v>
      </c>
      <c r="C331" s="12">
        <v>532.4</v>
      </c>
    </row>
    <row r="332" spans="1:3" ht="15.95" customHeight="1" x14ac:dyDescent="0.2">
      <c r="A332" s="71">
        <v>61030906</v>
      </c>
      <c r="B332" s="71" t="s">
        <v>1073</v>
      </c>
      <c r="C332" s="12">
        <v>535.5</v>
      </c>
    </row>
    <row r="333" spans="1:3" ht="15.95" customHeight="1" x14ac:dyDescent="0.2">
      <c r="A333" s="71">
        <v>61031500</v>
      </c>
      <c r="B333" s="71" t="s">
        <v>915</v>
      </c>
      <c r="C333" s="12">
        <v>1030.7</v>
      </c>
    </row>
    <row r="334" spans="1:3" ht="15.95" customHeight="1" x14ac:dyDescent="0.2">
      <c r="A334" s="71">
        <v>61031505</v>
      </c>
      <c r="B334" s="71" t="s">
        <v>1074</v>
      </c>
      <c r="C334" s="12">
        <v>471.24</v>
      </c>
    </row>
    <row r="335" spans="1:3" ht="15.95" customHeight="1" x14ac:dyDescent="0.2">
      <c r="A335" s="71">
        <v>61031511</v>
      </c>
      <c r="B335" s="71" t="s">
        <v>137</v>
      </c>
      <c r="C335" s="12">
        <v>473.4</v>
      </c>
    </row>
    <row r="336" spans="1:3" ht="15.95" customHeight="1" x14ac:dyDescent="0.2">
      <c r="A336" s="71">
        <v>61031525</v>
      </c>
      <c r="B336" s="71" t="s">
        <v>1075</v>
      </c>
      <c r="C336" s="12">
        <v>5065.95</v>
      </c>
    </row>
    <row r="337" spans="1:3" ht="15.95" customHeight="1" x14ac:dyDescent="0.2">
      <c r="A337" s="71">
        <v>61031622</v>
      </c>
      <c r="B337" s="71" t="s">
        <v>1076</v>
      </c>
      <c r="C337" s="12">
        <v>6348.95</v>
      </c>
    </row>
    <row r="338" spans="1:3" ht="15.95" customHeight="1" x14ac:dyDescent="0.2">
      <c r="A338" s="71">
        <v>61032000</v>
      </c>
      <c r="B338" s="71" t="s">
        <v>138</v>
      </c>
      <c r="C338" s="12">
        <v>1837.71</v>
      </c>
    </row>
    <row r="339" spans="1:3" ht="15.95" customHeight="1" x14ac:dyDescent="0.2">
      <c r="A339" s="71">
        <v>61032002</v>
      </c>
      <c r="B339" s="71" t="s">
        <v>1077</v>
      </c>
      <c r="C339" s="12">
        <v>1837.71</v>
      </c>
    </row>
    <row r="340" spans="1:3" ht="15.95" customHeight="1" x14ac:dyDescent="0.2">
      <c r="A340" s="71">
        <v>61032020</v>
      </c>
      <c r="B340" s="71" t="s">
        <v>1078</v>
      </c>
      <c r="C340" s="12">
        <v>2948.91</v>
      </c>
    </row>
    <row r="341" spans="1:3" ht="15.95" customHeight="1" x14ac:dyDescent="0.2">
      <c r="A341" s="71">
        <v>61032551</v>
      </c>
      <c r="B341" s="71" t="s">
        <v>1079</v>
      </c>
      <c r="C341" s="12">
        <v>2948.91</v>
      </c>
    </row>
    <row r="342" spans="1:3" ht="15.95" customHeight="1" x14ac:dyDescent="0.2">
      <c r="A342" s="71">
        <v>61032554</v>
      </c>
      <c r="B342" s="71" t="s">
        <v>1080</v>
      </c>
      <c r="C342" s="12">
        <v>2886.73</v>
      </c>
    </row>
    <row r="343" spans="1:3" ht="15.95" customHeight="1" x14ac:dyDescent="0.2">
      <c r="A343" s="71">
        <v>61032556</v>
      </c>
      <c r="B343" s="71" t="s">
        <v>236</v>
      </c>
      <c r="C343" s="12">
        <v>4282.17</v>
      </c>
    </row>
    <row r="344" spans="1:3" ht="15.95" customHeight="1" x14ac:dyDescent="0.2">
      <c r="A344" s="71">
        <v>61033010</v>
      </c>
      <c r="B344" s="71" t="s">
        <v>1081</v>
      </c>
      <c r="C344" s="12">
        <v>2948.91</v>
      </c>
    </row>
    <row r="345" spans="1:3" ht="15.95" customHeight="1" x14ac:dyDescent="0.2">
      <c r="A345" s="71">
        <v>61035206</v>
      </c>
      <c r="B345" s="71" t="s">
        <v>139</v>
      </c>
      <c r="C345" s="12">
        <v>7478.22</v>
      </c>
    </row>
    <row r="346" spans="1:3" ht="15.95" customHeight="1" x14ac:dyDescent="0.2">
      <c r="A346" s="71">
        <v>61036000</v>
      </c>
      <c r="B346" s="71" t="s">
        <v>1082</v>
      </c>
      <c r="C346" s="12">
        <v>340.23</v>
      </c>
    </row>
    <row r="347" spans="1:3" ht="15.95" customHeight="1" x14ac:dyDescent="0.2">
      <c r="A347" s="71">
        <v>61036420</v>
      </c>
      <c r="B347" s="71" t="s">
        <v>1083</v>
      </c>
      <c r="C347" s="12">
        <v>167.88</v>
      </c>
    </row>
    <row r="348" spans="1:3" ht="15.95" customHeight="1" x14ac:dyDescent="0.2">
      <c r="A348" s="71">
        <v>61036425</v>
      </c>
      <c r="B348" s="71" t="s">
        <v>1084</v>
      </c>
      <c r="C348" s="12">
        <v>990.03</v>
      </c>
    </row>
    <row r="349" spans="1:3" ht="15.95" customHeight="1" x14ac:dyDescent="0.2">
      <c r="A349" s="71">
        <v>61036430</v>
      </c>
      <c r="B349" s="71" t="s">
        <v>1085</v>
      </c>
      <c r="C349" s="12">
        <v>1333.44</v>
      </c>
    </row>
    <row r="350" spans="1:3" ht="15.95" customHeight="1" x14ac:dyDescent="0.2">
      <c r="A350" s="71">
        <v>61036555</v>
      </c>
      <c r="B350" s="71" t="s">
        <v>1086</v>
      </c>
      <c r="C350" s="12">
        <v>2973.15</v>
      </c>
    </row>
    <row r="351" spans="1:3" ht="15.95" customHeight="1" x14ac:dyDescent="0.2">
      <c r="A351" s="71">
        <v>61036556</v>
      </c>
      <c r="B351" s="71" t="s">
        <v>1087</v>
      </c>
      <c r="C351" s="12">
        <v>3280.89</v>
      </c>
    </row>
    <row r="352" spans="1:3" ht="15.95" customHeight="1" x14ac:dyDescent="0.2">
      <c r="A352" s="71">
        <v>61036568</v>
      </c>
      <c r="B352" s="71" t="s">
        <v>593</v>
      </c>
      <c r="C352" s="12">
        <v>2697.15</v>
      </c>
    </row>
    <row r="353" spans="1:3" ht="15.95" customHeight="1" x14ac:dyDescent="0.2">
      <c r="A353" s="71">
        <v>61036569</v>
      </c>
      <c r="B353" s="71" t="s">
        <v>594</v>
      </c>
      <c r="C353" s="12">
        <v>4312.55</v>
      </c>
    </row>
    <row r="354" spans="1:3" ht="15.95" customHeight="1" x14ac:dyDescent="0.2">
      <c r="A354" s="71">
        <v>61036680</v>
      </c>
      <c r="B354" s="71" t="s">
        <v>1088</v>
      </c>
      <c r="C354" s="12">
        <v>1333.44</v>
      </c>
    </row>
    <row r="355" spans="1:3" ht="15.95" customHeight="1" x14ac:dyDescent="0.2">
      <c r="A355" s="71">
        <v>61037607</v>
      </c>
      <c r="B355" s="71" t="s">
        <v>1089</v>
      </c>
      <c r="C355" s="12">
        <v>13207.6</v>
      </c>
    </row>
    <row r="356" spans="1:3" ht="15.95" customHeight="1" x14ac:dyDescent="0.2">
      <c r="A356" s="71">
        <v>61037618</v>
      </c>
      <c r="B356" s="71" t="s">
        <v>1090</v>
      </c>
      <c r="C356" s="12">
        <v>7691.35</v>
      </c>
    </row>
    <row r="357" spans="1:3" ht="15.95" customHeight="1" x14ac:dyDescent="0.2">
      <c r="A357" s="71">
        <v>61040650</v>
      </c>
      <c r="B357" s="71" t="s">
        <v>140</v>
      </c>
      <c r="C357" s="12">
        <v>2655.25</v>
      </c>
    </row>
    <row r="358" spans="1:3" ht="15.95" customHeight="1" x14ac:dyDescent="0.2">
      <c r="A358" s="71">
        <v>61040652</v>
      </c>
      <c r="B358" s="71" t="s">
        <v>1091</v>
      </c>
      <c r="C358" s="12">
        <v>2655.25</v>
      </c>
    </row>
    <row r="359" spans="1:3" ht="15.95" customHeight="1" x14ac:dyDescent="0.2">
      <c r="A359" s="71">
        <v>61040804</v>
      </c>
      <c r="B359" s="71" t="s">
        <v>141</v>
      </c>
      <c r="C359" s="12">
        <v>2230.4699999999998</v>
      </c>
    </row>
    <row r="360" spans="1:3" ht="15.95" customHeight="1" x14ac:dyDescent="0.2">
      <c r="A360" s="71">
        <v>61040805</v>
      </c>
      <c r="B360" s="71" t="s">
        <v>142</v>
      </c>
      <c r="C360" s="12">
        <v>2655.25</v>
      </c>
    </row>
    <row r="361" spans="1:3" ht="15.95" customHeight="1" x14ac:dyDescent="0.2">
      <c r="A361" s="71">
        <v>61040830</v>
      </c>
      <c r="B361" s="71" t="s">
        <v>1092</v>
      </c>
      <c r="C361" s="12">
        <v>681.2</v>
      </c>
    </row>
    <row r="362" spans="1:3" ht="15.95" customHeight="1" x14ac:dyDescent="0.2">
      <c r="A362" s="71">
        <v>61040831</v>
      </c>
      <c r="B362" s="71" t="s">
        <v>1093</v>
      </c>
      <c r="C362" s="12">
        <v>2555.65</v>
      </c>
    </row>
    <row r="363" spans="1:3" ht="15.95" customHeight="1" x14ac:dyDescent="0.2">
      <c r="A363" s="71">
        <v>61041250</v>
      </c>
      <c r="B363" s="71" t="s">
        <v>1094</v>
      </c>
      <c r="C363" s="12">
        <v>681.2</v>
      </c>
    </row>
    <row r="364" spans="1:3" ht="15.95" customHeight="1" x14ac:dyDescent="0.2">
      <c r="A364" s="71">
        <v>61041251</v>
      </c>
      <c r="B364" s="71" t="s">
        <v>237</v>
      </c>
      <c r="C364" s="12">
        <v>906</v>
      </c>
    </row>
    <row r="365" spans="1:3" ht="15.95" customHeight="1" x14ac:dyDescent="0.2">
      <c r="A365" s="71">
        <v>61041252</v>
      </c>
      <c r="B365" s="71" t="s">
        <v>1095</v>
      </c>
      <c r="C365" s="12">
        <v>1579.68</v>
      </c>
    </row>
    <row r="366" spans="1:3" ht="15.95" customHeight="1" x14ac:dyDescent="0.2">
      <c r="A366" s="71">
        <v>61041800</v>
      </c>
      <c r="B366" s="71" t="s">
        <v>1096</v>
      </c>
      <c r="C366" s="12">
        <v>588</v>
      </c>
    </row>
    <row r="367" spans="1:3" ht="15.95" customHeight="1" x14ac:dyDescent="0.2">
      <c r="A367" s="71">
        <v>61042000</v>
      </c>
      <c r="B367" s="71" t="s">
        <v>1097</v>
      </c>
      <c r="C367" s="12">
        <v>1154.3499999999999</v>
      </c>
    </row>
    <row r="368" spans="1:3" ht="15.95" customHeight="1" x14ac:dyDescent="0.2">
      <c r="A368" s="71">
        <v>61042700</v>
      </c>
      <c r="B368" s="71" t="s">
        <v>1098</v>
      </c>
      <c r="C368" s="12">
        <v>1030.7</v>
      </c>
    </row>
    <row r="369" spans="1:3" ht="15.95" customHeight="1" x14ac:dyDescent="0.2">
      <c r="A369" s="71">
        <v>61042809</v>
      </c>
      <c r="B369" s="71" t="s">
        <v>1099</v>
      </c>
      <c r="C369" s="12">
        <v>990.03</v>
      </c>
    </row>
    <row r="370" spans="1:3" ht="15.95" customHeight="1" x14ac:dyDescent="0.2">
      <c r="A370" s="71">
        <v>61042960</v>
      </c>
      <c r="B370" s="71" t="s">
        <v>1100</v>
      </c>
      <c r="C370" s="12">
        <v>1379.61</v>
      </c>
    </row>
    <row r="371" spans="1:3" ht="15.95" customHeight="1" x14ac:dyDescent="0.2">
      <c r="A371" s="71">
        <v>61043247</v>
      </c>
      <c r="B371" s="71" t="s">
        <v>1101</v>
      </c>
      <c r="C371" s="12">
        <v>3058.65</v>
      </c>
    </row>
    <row r="372" spans="1:3" ht="15.95" customHeight="1" x14ac:dyDescent="0.2">
      <c r="A372" s="71">
        <v>61043248</v>
      </c>
      <c r="B372" s="71" t="s">
        <v>1102</v>
      </c>
      <c r="C372" s="12">
        <v>2236.08</v>
      </c>
    </row>
    <row r="373" spans="1:3" ht="15.95" customHeight="1" x14ac:dyDescent="0.2">
      <c r="A373" s="71">
        <v>61043249</v>
      </c>
      <c r="B373" s="71" t="s">
        <v>1103</v>
      </c>
      <c r="C373" s="12">
        <v>4282.17</v>
      </c>
    </row>
    <row r="374" spans="1:3" ht="15.95" customHeight="1" x14ac:dyDescent="0.2">
      <c r="A374" s="71">
        <v>61043760</v>
      </c>
      <c r="B374" s="71" t="s">
        <v>1104</v>
      </c>
      <c r="C374" s="12">
        <v>688.59</v>
      </c>
    </row>
    <row r="375" spans="1:3" ht="15.95" customHeight="1" x14ac:dyDescent="0.2">
      <c r="A375" s="71">
        <v>61045000</v>
      </c>
      <c r="B375" s="71" t="s">
        <v>1105</v>
      </c>
      <c r="C375" s="12">
        <v>4774</v>
      </c>
    </row>
    <row r="376" spans="1:3" ht="15.95" customHeight="1" x14ac:dyDescent="0.2">
      <c r="A376" s="71">
        <v>61045005</v>
      </c>
      <c r="B376" s="71" t="s">
        <v>1106</v>
      </c>
      <c r="C376" s="12">
        <v>3284.43</v>
      </c>
    </row>
    <row r="377" spans="1:3" ht="15.95" customHeight="1" x14ac:dyDescent="0.2">
      <c r="A377" s="71">
        <v>61046040</v>
      </c>
      <c r="B377" s="71" t="s">
        <v>1107</v>
      </c>
      <c r="C377" s="12">
        <v>4741.5200000000004</v>
      </c>
    </row>
    <row r="378" spans="1:3" ht="15.95" customHeight="1" x14ac:dyDescent="0.2">
      <c r="A378" s="71">
        <v>61046050</v>
      </c>
      <c r="B378" s="71" t="s">
        <v>1108</v>
      </c>
      <c r="C378" s="12">
        <v>2234.67</v>
      </c>
    </row>
    <row r="379" spans="1:3" ht="15.95" customHeight="1" x14ac:dyDescent="0.2">
      <c r="A379" s="71">
        <v>61046055</v>
      </c>
      <c r="B379" s="71" t="s">
        <v>1109</v>
      </c>
      <c r="C379" s="12">
        <v>7935.69</v>
      </c>
    </row>
    <row r="380" spans="1:3" ht="15.95" customHeight="1" x14ac:dyDescent="0.2">
      <c r="A380" s="71">
        <v>61046083</v>
      </c>
      <c r="B380" s="71" t="s">
        <v>18</v>
      </c>
      <c r="C380" s="12">
        <v>1157.0999999999999</v>
      </c>
    </row>
    <row r="381" spans="1:3" ht="15.95" customHeight="1" x14ac:dyDescent="0.2">
      <c r="A381" s="71">
        <v>61046320</v>
      </c>
      <c r="B381" s="71" t="s">
        <v>1110</v>
      </c>
      <c r="C381" s="12">
        <v>2809.17</v>
      </c>
    </row>
    <row r="382" spans="1:3" ht="15.95" customHeight="1" x14ac:dyDescent="0.2">
      <c r="A382" s="71">
        <v>61046510</v>
      </c>
      <c r="B382" s="71" t="s">
        <v>1111</v>
      </c>
      <c r="C382" s="12">
        <v>4592.05</v>
      </c>
    </row>
    <row r="383" spans="1:3" ht="15.95" customHeight="1" x14ac:dyDescent="0.2">
      <c r="A383" s="71">
        <v>61046608</v>
      </c>
      <c r="B383" s="71" t="s">
        <v>1112</v>
      </c>
      <c r="C383" s="12">
        <v>2610</v>
      </c>
    </row>
    <row r="384" spans="1:3" ht="15.95" customHeight="1" x14ac:dyDescent="0.2">
      <c r="A384" s="71">
        <v>61049080</v>
      </c>
      <c r="B384" s="71" t="s">
        <v>143</v>
      </c>
      <c r="C384" s="12">
        <v>2284.65</v>
      </c>
    </row>
    <row r="385" spans="1:3" ht="15.95" customHeight="1" x14ac:dyDescent="0.2">
      <c r="A385" s="71">
        <v>61049083</v>
      </c>
      <c r="B385" s="71" t="s">
        <v>1113</v>
      </c>
      <c r="C385" s="12">
        <v>2230.4699999999998</v>
      </c>
    </row>
    <row r="386" spans="1:3" ht="15.95" customHeight="1" x14ac:dyDescent="0.2">
      <c r="A386" s="71">
        <v>61049450</v>
      </c>
      <c r="B386" s="71" t="s">
        <v>595</v>
      </c>
      <c r="C386" s="12">
        <v>2230.4699999999998</v>
      </c>
    </row>
    <row r="387" spans="1:3" ht="15.95" customHeight="1" x14ac:dyDescent="0.2">
      <c r="A387" s="71">
        <v>61051700</v>
      </c>
      <c r="B387" s="71" t="s">
        <v>144</v>
      </c>
      <c r="C387" s="12">
        <v>724.05</v>
      </c>
    </row>
    <row r="388" spans="1:3" ht="15.95" customHeight="1" x14ac:dyDescent="0.2">
      <c r="A388" s="71">
        <v>61051701</v>
      </c>
      <c r="B388" s="71" t="s">
        <v>1114</v>
      </c>
      <c r="C388" s="12">
        <v>532.4</v>
      </c>
    </row>
    <row r="389" spans="1:3" ht="15.95" customHeight="1" x14ac:dyDescent="0.2">
      <c r="A389" s="71">
        <v>61051702</v>
      </c>
      <c r="B389" s="71" t="s">
        <v>1115</v>
      </c>
      <c r="C389" s="12">
        <v>532.4</v>
      </c>
    </row>
    <row r="390" spans="1:3" ht="15.95" customHeight="1" x14ac:dyDescent="0.2">
      <c r="A390" s="71">
        <v>61051703</v>
      </c>
      <c r="B390" s="71" t="s">
        <v>1116</v>
      </c>
      <c r="C390" s="12">
        <v>408.96</v>
      </c>
    </row>
    <row r="391" spans="1:3" ht="15.95" customHeight="1" x14ac:dyDescent="0.2">
      <c r="A391" s="71">
        <v>61051705</v>
      </c>
      <c r="B391" s="71" t="s">
        <v>145</v>
      </c>
      <c r="C391" s="12">
        <v>762.25</v>
      </c>
    </row>
    <row r="392" spans="1:3" ht="15.95" customHeight="1" x14ac:dyDescent="0.2">
      <c r="A392" s="71">
        <v>61054220</v>
      </c>
      <c r="B392" s="71" t="s">
        <v>1117</v>
      </c>
      <c r="C392" s="12">
        <v>691.1</v>
      </c>
    </row>
    <row r="393" spans="1:3" ht="15.95" customHeight="1" x14ac:dyDescent="0.2">
      <c r="A393" s="71">
        <v>61054450</v>
      </c>
      <c r="B393" s="71" t="s">
        <v>1118</v>
      </c>
      <c r="C393" s="12">
        <v>1157.0999999999999</v>
      </c>
    </row>
    <row r="394" spans="1:3" ht="15.95" customHeight="1" x14ac:dyDescent="0.2">
      <c r="A394" s="71">
        <v>61055100</v>
      </c>
      <c r="B394" s="71" t="s">
        <v>1119</v>
      </c>
      <c r="C394" s="12">
        <v>4126.5</v>
      </c>
    </row>
    <row r="395" spans="1:3" ht="15.95" customHeight="1" x14ac:dyDescent="0.2">
      <c r="A395" s="71">
        <v>61056405</v>
      </c>
      <c r="B395" s="71" t="s">
        <v>1120</v>
      </c>
      <c r="C395" s="12">
        <v>1365</v>
      </c>
    </row>
    <row r="396" spans="1:3" ht="15.95" customHeight="1" x14ac:dyDescent="0.2">
      <c r="A396" s="71">
        <v>61056420</v>
      </c>
      <c r="B396" s="71" t="s">
        <v>19</v>
      </c>
      <c r="C396" s="12">
        <v>780.05</v>
      </c>
    </row>
    <row r="397" spans="1:3" ht="15.95" customHeight="1" x14ac:dyDescent="0.2">
      <c r="A397" s="71">
        <v>61058301</v>
      </c>
      <c r="B397" s="71" t="s">
        <v>1121</v>
      </c>
      <c r="C397" s="12">
        <v>780.05</v>
      </c>
    </row>
    <row r="398" spans="1:3" ht="15.95" customHeight="1" x14ac:dyDescent="0.2">
      <c r="A398" s="71">
        <v>61059409</v>
      </c>
      <c r="B398" s="71" t="s">
        <v>1122</v>
      </c>
      <c r="C398" s="12">
        <v>6818.31</v>
      </c>
    </row>
    <row r="399" spans="1:3" ht="15.95" customHeight="1" x14ac:dyDescent="0.2">
      <c r="A399" s="71">
        <v>61059414</v>
      </c>
      <c r="B399" s="71" t="s">
        <v>1123</v>
      </c>
      <c r="C399" s="12">
        <v>6818.31</v>
      </c>
    </row>
    <row r="400" spans="1:3" ht="15.95" customHeight="1" x14ac:dyDescent="0.2">
      <c r="A400" s="71">
        <v>61062270</v>
      </c>
      <c r="B400" s="71" t="s">
        <v>1124</v>
      </c>
      <c r="C400" s="12">
        <v>1796.43</v>
      </c>
    </row>
    <row r="401" spans="1:3" ht="15.95" customHeight="1" x14ac:dyDescent="0.2">
      <c r="A401" s="71">
        <v>61062273</v>
      </c>
      <c r="B401" s="71" t="s">
        <v>1125</v>
      </c>
      <c r="C401" s="12">
        <v>2925.5</v>
      </c>
    </row>
    <row r="402" spans="1:3" ht="15.95" customHeight="1" x14ac:dyDescent="0.2">
      <c r="A402" s="71">
        <v>61064400</v>
      </c>
      <c r="B402" s="71" t="s">
        <v>1126</v>
      </c>
      <c r="C402" s="12">
        <v>742.7</v>
      </c>
    </row>
    <row r="403" spans="1:3" ht="15.95" customHeight="1" x14ac:dyDescent="0.2">
      <c r="A403" s="71">
        <v>61064402</v>
      </c>
      <c r="B403" s="71" t="s">
        <v>1127</v>
      </c>
      <c r="C403" s="12">
        <v>455.9</v>
      </c>
    </row>
    <row r="404" spans="1:3" ht="15.95" customHeight="1" x14ac:dyDescent="0.2">
      <c r="A404" s="71">
        <v>61064405</v>
      </c>
      <c r="B404" s="71" t="s">
        <v>1128</v>
      </c>
      <c r="C404" s="12">
        <v>1200.8900000000001</v>
      </c>
    </row>
    <row r="405" spans="1:3" ht="15.95" customHeight="1" x14ac:dyDescent="0.2">
      <c r="A405" s="71">
        <v>61064450</v>
      </c>
      <c r="B405" s="71" t="s">
        <v>1129</v>
      </c>
      <c r="C405" s="12">
        <v>1796.43</v>
      </c>
    </row>
    <row r="406" spans="1:3" ht="15.95" customHeight="1" x14ac:dyDescent="0.2">
      <c r="A406" s="71">
        <v>61065205</v>
      </c>
      <c r="B406" s="71" t="s">
        <v>1130</v>
      </c>
      <c r="C406" s="12">
        <v>532.4</v>
      </c>
    </row>
    <row r="407" spans="1:3" ht="15.95" customHeight="1" x14ac:dyDescent="0.2">
      <c r="A407" s="71">
        <v>61065210</v>
      </c>
      <c r="B407" s="71" t="s">
        <v>1131</v>
      </c>
      <c r="C407" s="12">
        <v>990.03</v>
      </c>
    </row>
    <row r="408" spans="1:3" ht="15.95" customHeight="1" x14ac:dyDescent="0.2">
      <c r="A408" s="71">
        <v>61065220</v>
      </c>
      <c r="B408" s="71" t="s">
        <v>1132</v>
      </c>
      <c r="C408" s="12">
        <v>1333.44</v>
      </c>
    </row>
    <row r="409" spans="1:3" ht="15.95" customHeight="1" x14ac:dyDescent="0.2">
      <c r="A409" s="71">
        <v>61065222</v>
      </c>
      <c r="B409" s="71" t="s">
        <v>1133</v>
      </c>
      <c r="C409" s="12">
        <v>532.4</v>
      </c>
    </row>
    <row r="410" spans="1:3" ht="15.95" customHeight="1" x14ac:dyDescent="0.2">
      <c r="A410" s="71">
        <v>61065435</v>
      </c>
      <c r="B410" s="71" t="s">
        <v>1134</v>
      </c>
      <c r="C410" s="12">
        <v>2425.11</v>
      </c>
    </row>
    <row r="411" spans="1:3" ht="15.95" customHeight="1" x14ac:dyDescent="0.2">
      <c r="A411" s="71">
        <v>61065805</v>
      </c>
      <c r="B411" s="71" t="s">
        <v>1135</v>
      </c>
      <c r="C411" s="12">
        <v>6077.85</v>
      </c>
    </row>
    <row r="412" spans="1:3" ht="15.95" customHeight="1" x14ac:dyDescent="0.2">
      <c r="A412" s="71">
        <v>61067700</v>
      </c>
      <c r="B412" s="71" t="s">
        <v>146</v>
      </c>
      <c r="C412" s="12">
        <v>979.9</v>
      </c>
    </row>
    <row r="413" spans="1:3" ht="15.95" customHeight="1" x14ac:dyDescent="0.2">
      <c r="A413" s="71">
        <v>61069000</v>
      </c>
      <c r="B413" s="71" t="s">
        <v>147</v>
      </c>
      <c r="C413" s="12">
        <v>1738.02</v>
      </c>
    </row>
    <row r="414" spans="1:3" ht="15.95" customHeight="1" x14ac:dyDescent="0.2">
      <c r="A414" s="71">
        <v>61069005</v>
      </c>
      <c r="B414" s="71" t="s">
        <v>1136</v>
      </c>
      <c r="C414" s="12">
        <v>4044.09</v>
      </c>
    </row>
    <row r="415" spans="1:3" ht="15.95" customHeight="1" x14ac:dyDescent="0.2">
      <c r="A415" s="71">
        <v>61069200</v>
      </c>
      <c r="B415" s="71" t="s">
        <v>20</v>
      </c>
      <c r="C415" s="12">
        <v>532.4</v>
      </c>
    </row>
    <row r="416" spans="1:3" ht="15.95" customHeight="1" x14ac:dyDescent="0.2">
      <c r="A416" s="71">
        <v>61069209</v>
      </c>
      <c r="B416" s="71" t="s">
        <v>729</v>
      </c>
      <c r="C416" s="12">
        <v>279.7</v>
      </c>
    </row>
    <row r="417" spans="1:3" ht="15.95" customHeight="1" x14ac:dyDescent="0.2">
      <c r="A417" s="71">
        <v>61069210</v>
      </c>
      <c r="B417" s="71" t="s">
        <v>1137</v>
      </c>
      <c r="C417" s="12">
        <v>201.1</v>
      </c>
    </row>
    <row r="418" spans="1:3" ht="15.95" customHeight="1" x14ac:dyDescent="0.2">
      <c r="A418" s="71">
        <v>61081003</v>
      </c>
      <c r="B418" s="71" t="s">
        <v>1138</v>
      </c>
      <c r="C418" s="12">
        <v>16.100000000000001</v>
      </c>
    </row>
    <row r="419" spans="1:3" ht="15.95" customHeight="1" x14ac:dyDescent="0.2">
      <c r="A419" s="71">
        <v>61082948</v>
      </c>
      <c r="B419" s="71" t="s">
        <v>1139</v>
      </c>
      <c r="C419" s="12">
        <v>22.15</v>
      </c>
    </row>
    <row r="420" spans="1:3" ht="15.95" customHeight="1" x14ac:dyDescent="0.2">
      <c r="A420" s="71">
        <v>61082962</v>
      </c>
      <c r="B420" s="71" t="s">
        <v>1140</v>
      </c>
      <c r="C420" s="12">
        <v>56.81</v>
      </c>
    </row>
    <row r="421" spans="1:3" ht="15.95" customHeight="1" x14ac:dyDescent="0.2">
      <c r="A421" s="71">
        <v>61085018</v>
      </c>
      <c r="B421" s="71" t="s">
        <v>1141</v>
      </c>
      <c r="C421" s="12">
        <v>15.75</v>
      </c>
    </row>
    <row r="422" spans="1:3" ht="15.95" customHeight="1" x14ac:dyDescent="0.2">
      <c r="A422" s="71">
        <v>61088888</v>
      </c>
      <c r="B422" s="71" t="s">
        <v>1142</v>
      </c>
      <c r="C422" s="12">
        <v>0</v>
      </c>
    </row>
    <row r="423" spans="1:3" ht="15.95" customHeight="1" x14ac:dyDescent="0.2">
      <c r="A423" s="71">
        <v>61090760</v>
      </c>
      <c r="B423" s="71" t="s">
        <v>1143</v>
      </c>
      <c r="C423" s="12">
        <v>573.27</v>
      </c>
    </row>
    <row r="424" spans="1:3" ht="15.95" customHeight="1" x14ac:dyDescent="0.2">
      <c r="A424" s="71">
        <v>61090761</v>
      </c>
      <c r="B424" s="71" t="s">
        <v>1144</v>
      </c>
      <c r="C424" s="12">
        <v>189.4</v>
      </c>
    </row>
    <row r="425" spans="1:3" ht="15.95" customHeight="1" x14ac:dyDescent="0.2">
      <c r="A425" s="71">
        <v>61090765</v>
      </c>
      <c r="B425" s="71" t="s">
        <v>1145</v>
      </c>
      <c r="C425" s="12">
        <v>877.84</v>
      </c>
    </row>
    <row r="426" spans="1:3" ht="15.95" customHeight="1" x14ac:dyDescent="0.2">
      <c r="A426" s="71">
        <v>61090766</v>
      </c>
      <c r="B426" s="71" t="s">
        <v>1146</v>
      </c>
      <c r="C426" s="12">
        <v>222.93</v>
      </c>
    </row>
    <row r="427" spans="1:3" ht="15.95" customHeight="1" x14ac:dyDescent="0.2">
      <c r="A427" s="71">
        <v>61090767</v>
      </c>
      <c r="B427" s="71" t="s">
        <v>1147</v>
      </c>
      <c r="C427" s="12">
        <v>400.95</v>
      </c>
    </row>
    <row r="428" spans="1:3" ht="15.95" customHeight="1" x14ac:dyDescent="0.2">
      <c r="A428" s="71">
        <v>61090768</v>
      </c>
      <c r="B428" s="71" t="s">
        <v>1148</v>
      </c>
      <c r="C428" s="12">
        <v>400.91</v>
      </c>
    </row>
    <row r="429" spans="1:3" ht="15.95" customHeight="1" x14ac:dyDescent="0.2">
      <c r="A429" s="71">
        <v>61090772</v>
      </c>
      <c r="B429" s="71" t="s">
        <v>1149</v>
      </c>
      <c r="C429" s="12">
        <v>280.41000000000003</v>
      </c>
    </row>
    <row r="430" spans="1:3" ht="15.95" customHeight="1" x14ac:dyDescent="0.2">
      <c r="A430" s="71">
        <v>61090774</v>
      </c>
      <c r="B430" s="71" t="s">
        <v>879</v>
      </c>
      <c r="C430" s="12">
        <v>573.27</v>
      </c>
    </row>
    <row r="431" spans="1:3" ht="15.95" customHeight="1" x14ac:dyDescent="0.2">
      <c r="A431" s="71">
        <v>61090775</v>
      </c>
      <c r="B431" s="71" t="s">
        <v>880</v>
      </c>
      <c r="C431" s="12">
        <v>240</v>
      </c>
    </row>
    <row r="432" spans="1:3" ht="15.95" customHeight="1" x14ac:dyDescent="0.2">
      <c r="A432" s="71">
        <v>61090776</v>
      </c>
      <c r="B432" s="71" t="s">
        <v>10</v>
      </c>
      <c r="C432" s="12">
        <v>235</v>
      </c>
    </row>
    <row r="433" spans="1:3" ht="15.95" customHeight="1" x14ac:dyDescent="0.2">
      <c r="A433" s="71">
        <v>61091105</v>
      </c>
      <c r="B433" s="71" t="s">
        <v>22</v>
      </c>
      <c r="C433" s="12">
        <v>1261.55</v>
      </c>
    </row>
    <row r="434" spans="1:3" ht="15.95" customHeight="1" x14ac:dyDescent="0.2">
      <c r="A434" s="71">
        <v>61092002</v>
      </c>
      <c r="B434" s="71" t="s">
        <v>1150</v>
      </c>
      <c r="C434" s="12">
        <v>341.07</v>
      </c>
    </row>
    <row r="435" spans="1:3" ht="15.95" customHeight="1" x14ac:dyDescent="0.2">
      <c r="A435" s="71">
        <v>61092504</v>
      </c>
      <c r="B435" s="71" t="s">
        <v>1151</v>
      </c>
      <c r="C435" s="12">
        <v>563.6</v>
      </c>
    </row>
    <row r="436" spans="1:3" ht="15.95" customHeight="1" x14ac:dyDescent="0.2">
      <c r="A436" s="71">
        <v>61092950</v>
      </c>
      <c r="B436" s="71" t="s">
        <v>1152</v>
      </c>
      <c r="C436" s="12">
        <v>1261.55</v>
      </c>
    </row>
    <row r="437" spans="1:3" ht="15.95" customHeight="1" x14ac:dyDescent="0.2">
      <c r="A437" s="71">
        <v>61092953</v>
      </c>
      <c r="B437" s="71" t="s">
        <v>1153</v>
      </c>
      <c r="C437" s="12">
        <v>1537.98</v>
      </c>
    </row>
    <row r="438" spans="1:3" ht="15.95" customHeight="1" x14ac:dyDescent="0.2">
      <c r="A438" s="71">
        <v>61092960</v>
      </c>
      <c r="B438" s="71" t="s">
        <v>736</v>
      </c>
      <c r="C438" s="12">
        <v>2406.6999999999998</v>
      </c>
    </row>
    <row r="439" spans="1:3" ht="15.95" customHeight="1" x14ac:dyDescent="0.2">
      <c r="A439" s="71">
        <v>61092977</v>
      </c>
      <c r="B439" s="71" t="s">
        <v>1154</v>
      </c>
      <c r="C439" s="12">
        <v>892.71</v>
      </c>
    </row>
    <row r="440" spans="1:3" ht="15.95" customHeight="1" x14ac:dyDescent="0.2">
      <c r="A440" s="71">
        <v>61093041</v>
      </c>
      <c r="B440" s="71" t="s">
        <v>1155</v>
      </c>
      <c r="C440" s="12">
        <v>232</v>
      </c>
    </row>
    <row r="441" spans="1:3" ht="15.95" customHeight="1" x14ac:dyDescent="0.2">
      <c r="A441" s="71">
        <v>61094760</v>
      </c>
      <c r="B441" s="71" t="s">
        <v>1156</v>
      </c>
      <c r="C441" s="12">
        <v>94.91</v>
      </c>
    </row>
    <row r="442" spans="1:3" ht="15.95" customHeight="1" x14ac:dyDescent="0.2">
      <c r="A442" s="71">
        <v>61094761</v>
      </c>
      <c r="B442" s="71" t="s">
        <v>1157</v>
      </c>
      <c r="C442" s="12">
        <v>196</v>
      </c>
    </row>
    <row r="443" spans="1:3" ht="15.95" customHeight="1" x14ac:dyDescent="0.2">
      <c r="A443" s="71">
        <v>61094762</v>
      </c>
      <c r="B443" s="71" t="s">
        <v>1158</v>
      </c>
      <c r="C443" s="12">
        <v>648.75</v>
      </c>
    </row>
    <row r="444" spans="1:3" ht="15.95" customHeight="1" x14ac:dyDescent="0.2">
      <c r="A444" s="71">
        <v>61097597</v>
      </c>
      <c r="B444" s="71" t="s">
        <v>148</v>
      </c>
      <c r="C444" s="12">
        <v>518.15</v>
      </c>
    </row>
    <row r="445" spans="1:3" ht="15.95" customHeight="1" x14ac:dyDescent="0.2">
      <c r="A445" s="71">
        <v>61097598</v>
      </c>
      <c r="B445" s="71" t="s">
        <v>149</v>
      </c>
      <c r="C445" s="12">
        <v>518.15</v>
      </c>
    </row>
    <row r="446" spans="1:3" ht="15.95" customHeight="1" x14ac:dyDescent="0.2">
      <c r="A446" s="71">
        <v>61099144</v>
      </c>
      <c r="B446" s="71" t="s">
        <v>23</v>
      </c>
      <c r="C446" s="12">
        <v>514.67999999999995</v>
      </c>
    </row>
    <row r="447" spans="1:3" ht="15.95" customHeight="1" x14ac:dyDescent="0.2">
      <c r="A447" s="71">
        <v>61099148</v>
      </c>
      <c r="B447" s="71" t="s">
        <v>150</v>
      </c>
      <c r="C447" s="12">
        <v>421.4</v>
      </c>
    </row>
    <row r="448" spans="1:3" ht="15.95" customHeight="1" x14ac:dyDescent="0.2">
      <c r="A448" s="71">
        <v>61099149</v>
      </c>
      <c r="B448" s="71" t="s">
        <v>151</v>
      </c>
      <c r="C448" s="12">
        <v>421.4</v>
      </c>
    </row>
    <row r="449" spans="1:3" ht="15.95" customHeight="1" x14ac:dyDescent="0.2">
      <c r="A449" s="71">
        <v>61099150</v>
      </c>
      <c r="B449" s="71" t="s">
        <v>1159</v>
      </c>
      <c r="C449" s="12">
        <v>200</v>
      </c>
    </row>
    <row r="450" spans="1:3" ht="15.95" customHeight="1" x14ac:dyDescent="0.2">
      <c r="A450" s="71">
        <v>61099291</v>
      </c>
      <c r="B450" s="71" t="s">
        <v>1160</v>
      </c>
      <c r="C450" s="12">
        <v>3700.1</v>
      </c>
    </row>
    <row r="451" spans="1:3" ht="15.95" customHeight="1" x14ac:dyDescent="0.2">
      <c r="A451" s="71">
        <v>61099292</v>
      </c>
      <c r="B451" s="71" t="s">
        <v>152</v>
      </c>
      <c r="C451" s="12">
        <v>734.4</v>
      </c>
    </row>
    <row r="452" spans="1:3" ht="15.95" customHeight="1" x14ac:dyDescent="0.2">
      <c r="A452" s="71">
        <v>61099406</v>
      </c>
      <c r="B452" s="71" t="s">
        <v>1161</v>
      </c>
      <c r="C452" s="12">
        <v>91.26</v>
      </c>
    </row>
    <row r="453" spans="1:3" ht="15.95" customHeight="1" x14ac:dyDescent="0.2">
      <c r="A453" s="71">
        <v>61099407</v>
      </c>
      <c r="B453" s="71" t="s">
        <v>1162</v>
      </c>
      <c r="C453" s="12">
        <v>91.26</v>
      </c>
    </row>
    <row r="454" spans="1:3" ht="15.95" customHeight="1" x14ac:dyDescent="0.2">
      <c r="A454" s="71">
        <v>61099410</v>
      </c>
      <c r="B454" s="71" t="s">
        <v>1163</v>
      </c>
      <c r="C454" s="12">
        <v>4049.82</v>
      </c>
    </row>
    <row r="455" spans="1:3" ht="15.95" customHeight="1" x14ac:dyDescent="0.2">
      <c r="A455" s="71">
        <v>61099411</v>
      </c>
      <c r="B455" s="71" t="s">
        <v>737</v>
      </c>
      <c r="C455" s="12">
        <v>3498.95</v>
      </c>
    </row>
    <row r="456" spans="1:3" ht="15.95" customHeight="1" x14ac:dyDescent="0.2">
      <c r="A456" s="71">
        <v>61099412</v>
      </c>
      <c r="B456" s="71" t="s">
        <v>738</v>
      </c>
      <c r="C456" s="12">
        <v>6087.1</v>
      </c>
    </row>
    <row r="457" spans="1:3" ht="15.95" customHeight="1" x14ac:dyDescent="0.2">
      <c r="A457" s="71">
        <v>61099413</v>
      </c>
      <c r="B457" s="71" t="s">
        <v>1164</v>
      </c>
      <c r="C457" s="12">
        <v>14152</v>
      </c>
    </row>
    <row r="458" spans="1:3" ht="15.95" customHeight="1" x14ac:dyDescent="0.2">
      <c r="A458" s="71">
        <v>61199281</v>
      </c>
      <c r="B458" s="71" t="s">
        <v>1165</v>
      </c>
      <c r="C458" s="12">
        <v>258</v>
      </c>
    </row>
    <row r="459" spans="1:3" ht="15.95" customHeight="1" x14ac:dyDescent="0.2">
      <c r="A459" s="71">
        <v>62129240</v>
      </c>
      <c r="B459" s="71" t="s">
        <v>1059</v>
      </c>
      <c r="C459" s="12">
        <v>354</v>
      </c>
    </row>
    <row r="460" spans="1:3" ht="15.95" customHeight="1" x14ac:dyDescent="0.2">
      <c r="A460" s="71">
        <v>62129241</v>
      </c>
      <c r="B460" s="71" t="s">
        <v>1166</v>
      </c>
      <c r="C460" s="12">
        <v>1548</v>
      </c>
    </row>
    <row r="461" spans="1:3" ht="15.95" customHeight="1" x14ac:dyDescent="0.2">
      <c r="A461" s="71">
        <v>84242535</v>
      </c>
      <c r="B461" s="71" t="s">
        <v>1167</v>
      </c>
      <c r="C461" s="12">
        <v>1009.84</v>
      </c>
    </row>
    <row r="462" spans="1:3" ht="15.95" customHeight="1" x14ac:dyDescent="0.2">
      <c r="A462" s="71">
        <v>84242540</v>
      </c>
      <c r="B462" s="71" t="s">
        <v>1168</v>
      </c>
      <c r="C462" s="12">
        <v>807.95</v>
      </c>
    </row>
    <row r="463" spans="1:3" ht="15.95" customHeight="1" x14ac:dyDescent="0.2">
      <c r="A463" s="71">
        <v>84242545</v>
      </c>
      <c r="B463" s="71" t="s">
        <v>1169</v>
      </c>
      <c r="C463" s="12">
        <v>673.27</v>
      </c>
    </row>
    <row r="464" spans="1:3" ht="15.95" customHeight="1" x14ac:dyDescent="0.2">
      <c r="A464" s="71">
        <v>84242550</v>
      </c>
      <c r="B464" s="71" t="s">
        <v>1170</v>
      </c>
      <c r="C464" s="12">
        <v>484.77</v>
      </c>
    </row>
    <row r="465" spans="1:3" ht="15.95" customHeight="1" x14ac:dyDescent="0.2">
      <c r="A465" s="71">
        <v>6240100</v>
      </c>
      <c r="B465" s="71" t="s">
        <v>1171</v>
      </c>
      <c r="C465" s="12">
        <v>637.62</v>
      </c>
    </row>
    <row r="466" spans="1:3" ht="15.95" customHeight="1" x14ac:dyDescent="0.2">
      <c r="A466" s="71">
        <v>6240101</v>
      </c>
      <c r="B466" s="71" t="s">
        <v>1172</v>
      </c>
      <c r="C466" s="12">
        <v>637.62</v>
      </c>
    </row>
    <row r="467" spans="1:3" ht="15.95" customHeight="1" x14ac:dyDescent="0.2">
      <c r="A467" s="71">
        <v>6240102</v>
      </c>
      <c r="B467" s="71" t="s">
        <v>1173</v>
      </c>
      <c r="C467" s="12">
        <v>388.19</v>
      </c>
    </row>
    <row r="468" spans="1:3" ht="15.95" customHeight="1" x14ac:dyDescent="0.2">
      <c r="A468" s="71">
        <v>3100001</v>
      </c>
      <c r="B468" s="71" t="s">
        <v>1174</v>
      </c>
      <c r="C468" s="12">
        <v>2921</v>
      </c>
    </row>
    <row r="469" spans="1:3" ht="15.95" customHeight="1" x14ac:dyDescent="0.2">
      <c r="A469" s="71">
        <v>3100010</v>
      </c>
      <c r="B469" s="71" t="s">
        <v>1175</v>
      </c>
      <c r="C469" s="12">
        <v>540</v>
      </c>
    </row>
    <row r="470" spans="1:3" ht="15.95" customHeight="1" x14ac:dyDescent="0.2">
      <c r="A470" s="71">
        <v>3100015</v>
      </c>
      <c r="B470" s="71" t="s">
        <v>1176</v>
      </c>
      <c r="C470" s="12">
        <v>304</v>
      </c>
    </row>
    <row r="471" spans="1:3" ht="15.95" customHeight="1" x14ac:dyDescent="0.2">
      <c r="A471" s="71">
        <v>3100016</v>
      </c>
      <c r="B471" s="71" t="s">
        <v>1177</v>
      </c>
      <c r="C471" s="12">
        <v>702.95</v>
      </c>
    </row>
    <row r="472" spans="1:3" ht="15.95" customHeight="1" x14ac:dyDescent="0.2">
      <c r="A472" s="71">
        <v>3100021</v>
      </c>
      <c r="B472" s="71" t="s">
        <v>1178</v>
      </c>
      <c r="C472" s="12">
        <v>1000</v>
      </c>
    </row>
    <row r="473" spans="1:3" ht="15.95" customHeight="1" x14ac:dyDescent="0.2">
      <c r="A473" s="71">
        <v>3100022</v>
      </c>
      <c r="B473" s="71" t="s">
        <v>1179</v>
      </c>
      <c r="C473" s="12">
        <v>244</v>
      </c>
    </row>
    <row r="474" spans="1:3" ht="15.95" customHeight="1" x14ac:dyDescent="0.2">
      <c r="A474" s="71">
        <v>3100023</v>
      </c>
      <c r="B474" s="71" t="s">
        <v>1180</v>
      </c>
      <c r="C474" s="12">
        <v>218</v>
      </c>
    </row>
    <row r="475" spans="1:3" ht="15.95" customHeight="1" x14ac:dyDescent="0.2">
      <c r="A475" s="71">
        <v>3100026</v>
      </c>
      <c r="B475" s="71" t="s">
        <v>1181</v>
      </c>
      <c r="C475" s="12">
        <v>214</v>
      </c>
    </row>
    <row r="476" spans="1:3" ht="15.95" customHeight="1" x14ac:dyDescent="0.2">
      <c r="A476" s="71">
        <v>3100029</v>
      </c>
      <c r="B476" s="71" t="s">
        <v>1182</v>
      </c>
      <c r="C476" s="12">
        <v>823.18</v>
      </c>
    </row>
    <row r="477" spans="1:3" ht="15.95" customHeight="1" x14ac:dyDescent="0.2">
      <c r="A477" s="71">
        <v>3100030</v>
      </c>
      <c r="B477" s="71" t="s">
        <v>1183</v>
      </c>
      <c r="C477" s="12">
        <v>244</v>
      </c>
    </row>
    <row r="478" spans="1:3" ht="15.95" customHeight="1" x14ac:dyDescent="0.2">
      <c r="A478" s="71">
        <v>3100200</v>
      </c>
      <c r="B478" s="71" t="s">
        <v>1184</v>
      </c>
      <c r="C478" s="12">
        <v>72</v>
      </c>
    </row>
    <row r="479" spans="1:3" ht="15.95" customHeight="1" x14ac:dyDescent="0.2">
      <c r="A479" s="71">
        <v>3100203</v>
      </c>
      <c r="B479" s="71" t="s">
        <v>153</v>
      </c>
      <c r="C479" s="12">
        <v>573.27</v>
      </c>
    </row>
    <row r="480" spans="1:3" ht="15.95" customHeight="1" x14ac:dyDescent="0.2">
      <c r="A480" s="71">
        <v>3100204</v>
      </c>
      <c r="B480" s="71" t="s">
        <v>1144</v>
      </c>
      <c r="C480" s="12">
        <v>111.09</v>
      </c>
    </row>
    <row r="481" spans="1:3" ht="15.95" customHeight="1" x14ac:dyDescent="0.2">
      <c r="A481" s="71">
        <v>3100206</v>
      </c>
      <c r="B481" s="71" t="s">
        <v>1185</v>
      </c>
      <c r="C481" s="12">
        <v>573.27</v>
      </c>
    </row>
    <row r="482" spans="1:3" ht="15.95" customHeight="1" x14ac:dyDescent="0.2">
      <c r="A482" s="71">
        <v>3100207</v>
      </c>
      <c r="B482" s="71" t="s">
        <v>1186</v>
      </c>
      <c r="C482" s="12">
        <v>245.04</v>
      </c>
    </row>
    <row r="483" spans="1:3" ht="15.95" customHeight="1" x14ac:dyDescent="0.2">
      <c r="A483" s="71">
        <v>3100208</v>
      </c>
      <c r="B483" s="71" t="s">
        <v>596</v>
      </c>
      <c r="C483" s="12">
        <v>267.08</v>
      </c>
    </row>
    <row r="484" spans="1:3" ht="15.95" customHeight="1" x14ac:dyDescent="0.2">
      <c r="A484" s="71">
        <v>3100212</v>
      </c>
      <c r="B484" s="71" t="s">
        <v>1187</v>
      </c>
      <c r="C484" s="12">
        <v>56.16</v>
      </c>
    </row>
    <row r="485" spans="1:3" ht="15.95" customHeight="1" x14ac:dyDescent="0.2">
      <c r="A485" s="71">
        <v>3100214</v>
      </c>
      <c r="B485" s="71" t="s">
        <v>1188</v>
      </c>
      <c r="C485" s="12">
        <v>251.15</v>
      </c>
    </row>
    <row r="486" spans="1:3" ht="15.95" customHeight="1" x14ac:dyDescent="0.2">
      <c r="A486" s="71">
        <v>3100220</v>
      </c>
      <c r="B486" s="71" t="s">
        <v>1189</v>
      </c>
      <c r="C486" s="12">
        <v>52</v>
      </c>
    </row>
    <row r="487" spans="1:3" ht="15.95" customHeight="1" x14ac:dyDescent="0.2">
      <c r="A487" s="71">
        <v>3100337</v>
      </c>
      <c r="B487" s="71" t="s">
        <v>1190</v>
      </c>
      <c r="C487" s="12">
        <v>42</v>
      </c>
    </row>
    <row r="488" spans="1:3" ht="15.95" customHeight="1" x14ac:dyDescent="0.2">
      <c r="A488" s="71">
        <v>3100405</v>
      </c>
      <c r="B488" s="71" t="s">
        <v>1191</v>
      </c>
      <c r="C488" s="12">
        <v>3241</v>
      </c>
    </row>
    <row r="489" spans="1:3" ht="15.95" customHeight="1" x14ac:dyDescent="0.2">
      <c r="A489" s="71">
        <v>3100500</v>
      </c>
      <c r="B489" s="71" t="s">
        <v>1192</v>
      </c>
      <c r="C489" s="12">
        <v>767.9</v>
      </c>
    </row>
    <row r="490" spans="1:3" ht="15.95" customHeight="1" x14ac:dyDescent="0.2">
      <c r="A490" s="71">
        <v>3100545</v>
      </c>
      <c r="B490" s="71" t="s">
        <v>1193</v>
      </c>
      <c r="C490" s="12">
        <v>259</v>
      </c>
    </row>
    <row r="491" spans="1:3" ht="15.95" customHeight="1" x14ac:dyDescent="0.2">
      <c r="A491" s="71">
        <v>3100550</v>
      </c>
      <c r="B491" s="71" t="s">
        <v>1194</v>
      </c>
      <c r="C491" s="12">
        <v>181</v>
      </c>
    </row>
    <row r="492" spans="1:3" ht="15.95" customHeight="1" x14ac:dyDescent="0.2">
      <c r="A492" s="71">
        <v>3100555</v>
      </c>
      <c r="B492" s="71" t="s">
        <v>1195</v>
      </c>
      <c r="C492" s="12">
        <v>432</v>
      </c>
    </row>
    <row r="493" spans="1:3" ht="15.95" customHeight="1" x14ac:dyDescent="0.2">
      <c r="A493" s="71">
        <v>3100610</v>
      </c>
      <c r="B493" s="71" t="s">
        <v>1196</v>
      </c>
      <c r="C493" s="12">
        <v>674</v>
      </c>
    </row>
    <row r="494" spans="1:3" ht="15.95" customHeight="1" x14ac:dyDescent="0.2">
      <c r="A494" s="71">
        <v>3100615</v>
      </c>
      <c r="B494" s="71" t="s">
        <v>1197</v>
      </c>
      <c r="C494" s="12">
        <v>9</v>
      </c>
    </row>
    <row r="495" spans="1:3" ht="15.95" customHeight="1" x14ac:dyDescent="0.2">
      <c r="A495" s="71">
        <v>3100708</v>
      </c>
      <c r="B495" s="71" t="s">
        <v>879</v>
      </c>
      <c r="C495" s="12">
        <v>573.27</v>
      </c>
    </row>
    <row r="496" spans="1:3" ht="15.95" customHeight="1" x14ac:dyDescent="0.2">
      <c r="A496" s="71">
        <v>3100710</v>
      </c>
      <c r="B496" s="71" t="s">
        <v>1198</v>
      </c>
      <c r="C496" s="12">
        <v>194</v>
      </c>
    </row>
    <row r="497" spans="1:3" ht="15.95" customHeight="1" x14ac:dyDescent="0.2">
      <c r="A497" s="71">
        <v>3100711</v>
      </c>
      <c r="B497" s="71" t="s">
        <v>1199</v>
      </c>
      <c r="C497" s="12">
        <v>218.64</v>
      </c>
    </row>
    <row r="498" spans="1:3" ht="15.95" customHeight="1" x14ac:dyDescent="0.2">
      <c r="A498" s="71">
        <v>3100715</v>
      </c>
      <c r="B498" s="71" t="s">
        <v>1200</v>
      </c>
      <c r="C498" s="12">
        <v>7</v>
      </c>
    </row>
    <row r="499" spans="1:3" ht="15.95" customHeight="1" x14ac:dyDescent="0.2">
      <c r="A499" s="71">
        <v>3100716</v>
      </c>
      <c r="B499" s="71" t="s">
        <v>1201</v>
      </c>
      <c r="C499" s="12">
        <v>105</v>
      </c>
    </row>
    <row r="500" spans="1:3" ht="15.95" customHeight="1" x14ac:dyDescent="0.2">
      <c r="A500" s="71">
        <v>3101100</v>
      </c>
      <c r="B500" s="71" t="s">
        <v>1202</v>
      </c>
      <c r="C500" s="12">
        <v>0</v>
      </c>
    </row>
    <row r="501" spans="1:3" ht="15.95" customHeight="1" x14ac:dyDescent="0.2">
      <c r="A501" s="71">
        <v>3102000</v>
      </c>
      <c r="B501" s="71" t="s">
        <v>1203</v>
      </c>
      <c r="C501" s="12">
        <v>240</v>
      </c>
    </row>
    <row r="502" spans="1:3" ht="15.95" customHeight="1" x14ac:dyDescent="0.2">
      <c r="A502" s="71">
        <v>3102010</v>
      </c>
      <c r="B502" s="71" t="s">
        <v>1204</v>
      </c>
      <c r="C502" s="12">
        <v>702.95</v>
      </c>
    </row>
    <row r="503" spans="1:3" ht="15.95" customHeight="1" x14ac:dyDescent="0.2">
      <c r="A503" s="71">
        <v>3102020</v>
      </c>
      <c r="B503" s="71" t="s">
        <v>1205</v>
      </c>
      <c r="C503" s="12">
        <v>336</v>
      </c>
    </row>
    <row r="504" spans="1:3" ht="15.95" customHeight="1" x14ac:dyDescent="0.2">
      <c r="A504" s="71">
        <v>3102050</v>
      </c>
      <c r="B504" s="71" t="s">
        <v>1206</v>
      </c>
      <c r="C504" s="12">
        <v>52</v>
      </c>
    </row>
    <row r="505" spans="1:3" ht="15.95" customHeight="1" x14ac:dyDescent="0.2">
      <c r="A505" s="71">
        <v>3102060</v>
      </c>
      <c r="B505" s="71" t="s">
        <v>1207</v>
      </c>
      <c r="C505" s="12">
        <v>1537.98</v>
      </c>
    </row>
    <row r="506" spans="1:3" ht="15.95" customHeight="1" x14ac:dyDescent="0.2">
      <c r="A506" s="71">
        <v>3102080</v>
      </c>
      <c r="B506" s="71" t="s">
        <v>1208</v>
      </c>
      <c r="C506" s="12">
        <v>201</v>
      </c>
    </row>
    <row r="507" spans="1:3" ht="15.95" customHeight="1" x14ac:dyDescent="0.2">
      <c r="A507" s="71">
        <v>3102100</v>
      </c>
      <c r="B507" s="71" t="s">
        <v>1209</v>
      </c>
      <c r="C507" s="12">
        <v>659.47</v>
      </c>
    </row>
    <row r="508" spans="1:3" ht="15.95" customHeight="1" x14ac:dyDescent="0.2">
      <c r="A508" s="71">
        <v>3102110</v>
      </c>
      <c r="B508" s="71" t="s">
        <v>1210</v>
      </c>
      <c r="C508" s="12">
        <v>689</v>
      </c>
    </row>
    <row r="509" spans="1:3" ht="15.95" customHeight="1" x14ac:dyDescent="0.2">
      <c r="A509" s="71">
        <v>3102120</v>
      </c>
      <c r="B509" s="71" t="s">
        <v>1211</v>
      </c>
      <c r="C509" s="12">
        <v>255</v>
      </c>
    </row>
    <row r="510" spans="1:3" ht="15.95" customHeight="1" x14ac:dyDescent="0.2">
      <c r="A510" s="71">
        <v>3103220</v>
      </c>
      <c r="B510" s="71" t="s">
        <v>1212</v>
      </c>
      <c r="C510" s="12">
        <v>664.76</v>
      </c>
    </row>
    <row r="511" spans="1:3" ht="15.95" customHeight="1" x14ac:dyDescent="0.2">
      <c r="A511" s="71">
        <v>3103225</v>
      </c>
      <c r="B511" s="71" t="s">
        <v>1213</v>
      </c>
      <c r="C511" s="12">
        <v>456.17</v>
      </c>
    </row>
    <row r="512" spans="1:3" ht="15.95" customHeight="1" x14ac:dyDescent="0.2">
      <c r="A512" s="71">
        <v>3103230</v>
      </c>
      <c r="B512" s="71" t="s">
        <v>1214</v>
      </c>
      <c r="C512" s="12">
        <v>1664.89</v>
      </c>
    </row>
    <row r="513" spans="1:3" ht="15.95" customHeight="1" x14ac:dyDescent="0.2">
      <c r="A513" s="71">
        <v>3103235</v>
      </c>
      <c r="B513" s="71" t="s">
        <v>1215</v>
      </c>
      <c r="C513" s="12">
        <v>6818.31</v>
      </c>
    </row>
    <row r="514" spans="1:3" ht="15.95" customHeight="1" x14ac:dyDescent="0.2">
      <c r="A514" s="71">
        <v>3106375</v>
      </c>
      <c r="B514" s="71" t="s">
        <v>880</v>
      </c>
      <c r="C514" s="12">
        <v>207.75</v>
      </c>
    </row>
    <row r="515" spans="1:3" ht="15.95" customHeight="1" x14ac:dyDescent="0.2">
      <c r="A515" s="71">
        <v>3106376</v>
      </c>
      <c r="B515" s="71" t="s">
        <v>10</v>
      </c>
      <c r="C515" s="12">
        <v>183.95</v>
      </c>
    </row>
    <row r="516" spans="1:3" ht="15.95" customHeight="1" x14ac:dyDescent="0.2">
      <c r="A516" s="71">
        <v>3108605</v>
      </c>
      <c r="B516" s="71" t="s">
        <v>1216</v>
      </c>
      <c r="C516" s="12">
        <v>0</v>
      </c>
    </row>
    <row r="517" spans="1:3" ht="15.95" customHeight="1" x14ac:dyDescent="0.2">
      <c r="A517" s="71">
        <v>3108611</v>
      </c>
      <c r="B517" s="71" t="s">
        <v>1217</v>
      </c>
      <c r="C517" s="12">
        <v>0</v>
      </c>
    </row>
    <row r="518" spans="1:3" ht="15.95" customHeight="1" x14ac:dyDescent="0.2">
      <c r="A518" s="71">
        <v>3108999</v>
      </c>
      <c r="B518" s="71" t="s">
        <v>1218</v>
      </c>
      <c r="C518" s="12">
        <v>0</v>
      </c>
    </row>
    <row r="519" spans="1:3" ht="15.95" customHeight="1" x14ac:dyDescent="0.2">
      <c r="A519" s="71">
        <v>3109015</v>
      </c>
      <c r="B519" s="71" t="s">
        <v>1219</v>
      </c>
      <c r="C519" s="12">
        <v>0</v>
      </c>
    </row>
    <row r="520" spans="1:3" ht="15.95" customHeight="1" x14ac:dyDescent="0.2">
      <c r="A520" s="71">
        <v>3109020</v>
      </c>
      <c r="B520" s="71" t="s">
        <v>1220</v>
      </c>
      <c r="C520" s="12">
        <v>247.3</v>
      </c>
    </row>
    <row r="521" spans="1:3" ht="15.95" customHeight="1" x14ac:dyDescent="0.2">
      <c r="A521" s="71">
        <v>3109160</v>
      </c>
      <c r="B521" s="71" t="s">
        <v>1221</v>
      </c>
      <c r="C521" s="12">
        <v>0</v>
      </c>
    </row>
    <row r="522" spans="1:3" ht="15.95" customHeight="1" x14ac:dyDescent="0.2">
      <c r="A522" s="71">
        <v>3109612</v>
      </c>
      <c r="B522" s="71" t="s">
        <v>1222</v>
      </c>
      <c r="C522" s="12">
        <v>0</v>
      </c>
    </row>
    <row r="523" spans="1:3" ht="15.95" customHeight="1" x14ac:dyDescent="0.2">
      <c r="A523" s="71">
        <v>31059300</v>
      </c>
      <c r="B523" s="71" t="s">
        <v>1223</v>
      </c>
      <c r="C523" s="12">
        <v>6818.31</v>
      </c>
    </row>
    <row r="524" spans="1:3" ht="15.95" customHeight="1" x14ac:dyDescent="0.2">
      <c r="A524" s="71">
        <v>3210000</v>
      </c>
      <c r="B524" s="71" t="s">
        <v>1224</v>
      </c>
      <c r="C524" s="12">
        <v>0</v>
      </c>
    </row>
    <row r="525" spans="1:3" ht="15.95" customHeight="1" x14ac:dyDescent="0.2">
      <c r="A525" s="71">
        <v>3210004</v>
      </c>
      <c r="B525" s="71" t="s">
        <v>1225</v>
      </c>
      <c r="C525" s="12">
        <v>12000</v>
      </c>
    </row>
    <row r="526" spans="1:3" ht="15.95" customHeight="1" x14ac:dyDescent="0.2">
      <c r="A526" s="71">
        <v>3210006</v>
      </c>
      <c r="B526" s="71" t="s">
        <v>1226</v>
      </c>
      <c r="C526" s="12">
        <v>3000</v>
      </c>
    </row>
    <row r="527" spans="1:3" ht="15.95" customHeight="1" x14ac:dyDescent="0.2">
      <c r="A527" s="71">
        <v>3210041</v>
      </c>
      <c r="B527" s="71" t="s">
        <v>1227</v>
      </c>
      <c r="C527" s="12">
        <v>5354</v>
      </c>
    </row>
    <row r="528" spans="1:3" ht="15.95" customHeight="1" x14ac:dyDescent="0.2">
      <c r="A528" s="71">
        <v>3210051</v>
      </c>
      <c r="B528" s="71" t="s">
        <v>1228</v>
      </c>
      <c r="C528" s="12">
        <v>95</v>
      </c>
    </row>
    <row r="529" spans="1:3" ht="15.95" customHeight="1" x14ac:dyDescent="0.2">
      <c r="A529" s="71">
        <v>3210060</v>
      </c>
      <c r="B529" s="71" t="s">
        <v>1229</v>
      </c>
      <c r="C529" s="12">
        <v>1173</v>
      </c>
    </row>
    <row r="530" spans="1:3" ht="15.95" customHeight="1" x14ac:dyDescent="0.2">
      <c r="A530" s="71">
        <v>3210061</v>
      </c>
      <c r="B530" s="71" t="s">
        <v>1230</v>
      </c>
      <c r="C530" s="12">
        <v>0</v>
      </c>
    </row>
    <row r="531" spans="1:3" ht="15.95" customHeight="1" x14ac:dyDescent="0.2">
      <c r="A531" s="71">
        <v>3210063</v>
      </c>
      <c r="B531" s="71" t="s">
        <v>1231</v>
      </c>
      <c r="C531" s="12">
        <v>0</v>
      </c>
    </row>
    <row r="532" spans="1:3" ht="15.95" customHeight="1" x14ac:dyDescent="0.2">
      <c r="A532" s="71">
        <v>3210090</v>
      </c>
      <c r="B532" s="71" t="s">
        <v>1232</v>
      </c>
      <c r="C532" s="12">
        <v>653</v>
      </c>
    </row>
    <row r="533" spans="1:3" ht="15.95" customHeight="1" x14ac:dyDescent="0.2">
      <c r="A533" s="71">
        <v>3210301</v>
      </c>
      <c r="B533" s="71" t="s">
        <v>1233</v>
      </c>
      <c r="C533" s="12">
        <v>305</v>
      </c>
    </row>
    <row r="534" spans="1:3" ht="15.95" customHeight="1" x14ac:dyDescent="0.2">
      <c r="A534" s="71">
        <v>3210302</v>
      </c>
      <c r="B534" s="71" t="s">
        <v>1234</v>
      </c>
      <c r="C534" s="12">
        <v>5</v>
      </c>
    </row>
    <row r="535" spans="1:3" ht="15.95" customHeight="1" x14ac:dyDescent="0.2">
      <c r="A535" s="71">
        <v>3212552</v>
      </c>
      <c r="B535" s="71" t="s">
        <v>891</v>
      </c>
      <c r="C535" s="12">
        <v>1837.71</v>
      </c>
    </row>
    <row r="536" spans="1:3" ht="15.95" customHeight="1" x14ac:dyDescent="0.2">
      <c r="A536" s="71">
        <v>3213300</v>
      </c>
      <c r="B536" s="71" t="s">
        <v>1235</v>
      </c>
      <c r="C536" s="12">
        <v>75</v>
      </c>
    </row>
    <row r="537" spans="1:3" ht="15.95" customHeight="1" x14ac:dyDescent="0.2">
      <c r="A537" s="71">
        <v>3213500</v>
      </c>
      <c r="B537" s="71" t="s">
        <v>1236</v>
      </c>
      <c r="C537" s="12">
        <v>271</v>
      </c>
    </row>
    <row r="538" spans="1:3" ht="15.95" customHeight="1" x14ac:dyDescent="0.2">
      <c r="A538" s="71">
        <v>3213505</v>
      </c>
      <c r="B538" s="71" t="s">
        <v>1237</v>
      </c>
      <c r="C538" s="12">
        <v>4</v>
      </c>
    </row>
    <row r="539" spans="1:3" ht="15.95" customHeight="1" x14ac:dyDescent="0.2">
      <c r="A539" s="71">
        <v>3213550</v>
      </c>
      <c r="B539" s="71" t="s">
        <v>1238</v>
      </c>
      <c r="C539" s="12">
        <v>0</v>
      </c>
    </row>
    <row r="540" spans="1:3" ht="15.95" customHeight="1" x14ac:dyDescent="0.2">
      <c r="A540" s="71">
        <v>3213551</v>
      </c>
      <c r="B540" s="71" t="s">
        <v>1224</v>
      </c>
      <c r="C540" s="12">
        <v>0</v>
      </c>
    </row>
    <row r="541" spans="1:3" ht="15.95" customHeight="1" x14ac:dyDescent="0.2">
      <c r="A541" s="71">
        <v>3213552</v>
      </c>
      <c r="B541" s="71" t="s">
        <v>1224</v>
      </c>
      <c r="C541" s="12">
        <v>0</v>
      </c>
    </row>
    <row r="542" spans="1:3" ht="15.95" customHeight="1" x14ac:dyDescent="0.2">
      <c r="A542" s="71">
        <v>3213553</v>
      </c>
      <c r="B542" s="71" t="s">
        <v>1224</v>
      </c>
      <c r="C542" s="12">
        <v>0</v>
      </c>
    </row>
    <row r="543" spans="1:3" ht="15.95" customHeight="1" x14ac:dyDescent="0.2">
      <c r="A543" s="71">
        <v>3213554</v>
      </c>
      <c r="B543" s="71" t="s">
        <v>1224</v>
      </c>
      <c r="C543" s="12">
        <v>0</v>
      </c>
    </row>
    <row r="544" spans="1:3" ht="15.95" customHeight="1" x14ac:dyDescent="0.2">
      <c r="A544" s="71">
        <v>3213555</v>
      </c>
      <c r="B544" s="71" t="s">
        <v>1224</v>
      </c>
      <c r="C544" s="12">
        <v>0</v>
      </c>
    </row>
    <row r="545" spans="1:3" ht="15.95" customHeight="1" x14ac:dyDescent="0.2">
      <c r="A545" s="71">
        <v>3213556</v>
      </c>
      <c r="B545" s="71" t="s">
        <v>1224</v>
      </c>
      <c r="C545" s="12">
        <v>0</v>
      </c>
    </row>
    <row r="546" spans="1:3" ht="15.95" customHeight="1" x14ac:dyDescent="0.2">
      <c r="A546" s="71">
        <v>3213557</v>
      </c>
      <c r="B546" s="71" t="s">
        <v>1224</v>
      </c>
      <c r="C546" s="12">
        <v>0</v>
      </c>
    </row>
    <row r="547" spans="1:3" ht="15.95" customHeight="1" x14ac:dyDescent="0.2">
      <c r="A547" s="71">
        <v>3213601</v>
      </c>
      <c r="B547" s="71" t="s">
        <v>1239</v>
      </c>
      <c r="C547" s="12">
        <v>2464.56</v>
      </c>
    </row>
    <row r="548" spans="1:3" ht="15.95" customHeight="1" x14ac:dyDescent="0.2">
      <c r="A548" s="71">
        <v>3213602</v>
      </c>
      <c r="B548" s="71" t="s">
        <v>1240</v>
      </c>
      <c r="C548" s="12">
        <v>616.14</v>
      </c>
    </row>
    <row r="549" spans="1:3" ht="15.95" customHeight="1" x14ac:dyDescent="0.2">
      <c r="A549" s="71">
        <v>3218999</v>
      </c>
      <c r="B549" s="71" t="s">
        <v>1241</v>
      </c>
      <c r="C549" s="12">
        <v>0</v>
      </c>
    </row>
    <row r="550" spans="1:3" ht="15.95" customHeight="1" x14ac:dyDescent="0.2">
      <c r="A550" s="71">
        <v>3300000</v>
      </c>
      <c r="B550" s="71" t="s">
        <v>1242</v>
      </c>
      <c r="C550" s="12">
        <v>0</v>
      </c>
    </row>
    <row r="551" spans="1:3" ht="15.95" customHeight="1" x14ac:dyDescent="0.2">
      <c r="A551" s="71">
        <v>3303556</v>
      </c>
      <c r="B551" s="71" t="s">
        <v>1243</v>
      </c>
      <c r="C551" s="12">
        <v>0</v>
      </c>
    </row>
    <row r="552" spans="1:3" ht="15.95" customHeight="1" x14ac:dyDescent="0.2">
      <c r="A552" s="71">
        <v>3303557</v>
      </c>
      <c r="B552" s="71" t="s">
        <v>1242</v>
      </c>
      <c r="C552" s="12">
        <v>0</v>
      </c>
    </row>
    <row r="553" spans="1:3" ht="15.95" customHeight="1" x14ac:dyDescent="0.2">
      <c r="A553" s="71">
        <v>3303608</v>
      </c>
      <c r="B553" s="71" t="s">
        <v>1244</v>
      </c>
      <c r="C553" s="12">
        <v>1111</v>
      </c>
    </row>
    <row r="554" spans="1:3" ht="15.95" customHeight="1" x14ac:dyDescent="0.2">
      <c r="A554" s="71">
        <v>3308999</v>
      </c>
      <c r="B554" s="71" t="s">
        <v>1245</v>
      </c>
      <c r="C554" s="12">
        <v>0</v>
      </c>
    </row>
    <row r="555" spans="1:3" ht="15.95" customHeight="1" x14ac:dyDescent="0.2">
      <c r="A555" s="71">
        <v>3503550</v>
      </c>
      <c r="B555" s="71" t="s">
        <v>1242</v>
      </c>
      <c r="C555" s="12">
        <v>0</v>
      </c>
    </row>
    <row r="556" spans="1:3" ht="15.95" customHeight="1" x14ac:dyDescent="0.2">
      <c r="A556" s="71">
        <v>4012231</v>
      </c>
      <c r="B556" s="71" t="s">
        <v>154</v>
      </c>
      <c r="C556" s="12">
        <v>46113</v>
      </c>
    </row>
    <row r="557" spans="1:3" ht="15.95" customHeight="1" x14ac:dyDescent="0.2">
      <c r="A557" s="71">
        <v>4835860</v>
      </c>
      <c r="B557" s="71" t="s">
        <v>1246</v>
      </c>
      <c r="C557" s="12">
        <v>499</v>
      </c>
    </row>
    <row r="558" spans="1:3" ht="15.95" customHeight="1" x14ac:dyDescent="0.2">
      <c r="A558" s="71">
        <v>4835861</v>
      </c>
      <c r="B558" s="71" t="s">
        <v>1247</v>
      </c>
      <c r="C558" s="12">
        <v>701.7</v>
      </c>
    </row>
    <row r="559" spans="1:3" ht="15.95" customHeight="1" x14ac:dyDescent="0.2">
      <c r="A559" s="71">
        <v>4835863</v>
      </c>
      <c r="B559" s="71" t="s">
        <v>1248</v>
      </c>
      <c r="C559" s="12">
        <v>901</v>
      </c>
    </row>
    <row r="560" spans="1:3" ht="15.95" customHeight="1" x14ac:dyDescent="0.2">
      <c r="A560" s="71">
        <v>4835864</v>
      </c>
      <c r="B560" s="71" t="s">
        <v>1249</v>
      </c>
      <c r="C560" s="12">
        <v>1096.67</v>
      </c>
    </row>
    <row r="561" spans="1:3" ht="15.95" customHeight="1" x14ac:dyDescent="0.2">
      <c r="A561" s="71">
        <v>4835867</v>
      </c>
      <c r="B561" s="71" t="s">
        <v>1250</v>
      </c>
      <c r="C561" s="12">
        <v>469.51</v>
      </c>
    </row>
    <row r="562" spans="1:3" ht="15.95" customHeight="1" x14ac:dyDescent="0.2">
      <c r="A562" s="71">
        <v>4835868</v>
      </c>
      <c r="B562" s="71" t="s">
        <v>1251</v>
      </c>
      <c r="C562" s="12">
        <v>514.87</v>
      </c>
    </row>
    <row r="563" spans="1:3" ht="15.95" customHeight="1" x14ac:dyDescent="0.2">
      <c r="A563" s="71">
        <v>4835869</v>
      </c>
      <c r="B563" s="71" t="s">
        <v>238</v>
      </c>
      <c r="C563" s="12">
        <v>408.96</v>
      </c>
    </row>
    <row r="564" spans="1:3" ht="15.95" customHeight="1" x14ac:dyDescent="0.2">
      <c r="A564" s="71">
        <v>4835938</v>
      </c>
      <c r="B564" s="71" t="s">
        <v>1252</v>
      </c>
      <c r="C564" s="12">
        <v>1770</v>
      </c>
    </row>
    <row r="565" spans="1:3" ht="15.95" customHeight="1" x14ac:dyDescent="0.2">
      <c r="A565" s="71">
        <v>4835939</v>
      </c>
      <c r="B565" s="71" t="s">
        <v>1253</v>
      </c>
      <c r="C565" s="12">
        <v>2708.94</v>
      </c>
    </row>
    <row r="566" spans="1:3" ht="15.95" customHeight="1" x14ac:dyDescent="0.2">
      <c r="A566" s="71">
        <v>4837563</v>
      </c>
      <c r="B566" s="71" t="s">
        <v>1254</v>
      </c>
      <c r="C566" s="12">
        <v>13466.04</v>
      </c>
    </row>
    <row r="567" spans="1:3" ht="15.95" customHeight="1" x14ac:dyDescent="0.2">
      <c r="A567" s="71">
        <v>4838558</v>
      </c>
      <c r="B567" s="71" t="s">
        <v>1255</v>
      </c>
      <c r="C567" s="12">
        <v>6818.31</v>
      </c>
    </row>
    <row r="568" spans="1:3" ht="15.95" customHeight="1" x14ac:dyDescent="0.2">
      <c r="A568" s="71">
        <v>5010022</v>
      </c>
      <c r="B568" s="71" t="s">
        <v>744</v>
      </c>
      <c r="C568" s="12">
        <v>1766.4</v>
      </c>
    </row>
    <row r="569" spans="1:3" ht="15.95" customHeight="1" x14ac:dyDescent="0.2">
      <c r="A569" s="71">
        <v>5010023</v>
      </c>
      <c r="B569" s="71" t="s">
        <v>1256</v>
      </c>
      <c r="C569" s="12">
        <v>1658.67</v>
      </c>
    </row>
    <row r="570" spans="1:3" ht="15.95" customHeight="1" x14ac:dyDescent="0.2">
      <c r="A570" s="71">
        <v>5066940</v>
      </c>
      <c r="B570" s="71" t="s">
        <v>1257</v>
      </c>
      <c r="C570" s="12">
        <v>10500</v>
      </c>
    </row>
    <row r="571" spans="1:3" ht="15.95" customHeight="1" x14ac:dyDescent="0.2">
      <c r="A571" s="71">
        <v>5070542</v>
      </c>
      <c r="B571" s="71" t="s">
        <v>1258</v>
      </c>
      <c r="C571" s="12">
        <v>28475</v>
      </c>
    </row>
    <row r="572" spans="1:3" ht="15.95" customHeight="1" x14ac:dyDescent="0.2">
      <c r="A572" s="71">
        <v>5075873</v>
      </c>
      <c r="B572" s="71" t="s">
        <v>155</v>
      </c>
      <c r="C572" s="12">
        <v>28475</v>
      </c>
    </row>
    <row r="573" spans="1:3" ht="15.95" customHeight="1" x14ac:dyDescent="0.2">
      <c r="A573" s="71">
        <v>6230350</v>
      </c>
      <c r="B573" s="71" t="s">
        <v>1259</v>
      </c>
      <c r="C573" s="12">
        <v>207</v>
      </c>
    </row>
    <row r="574" spans="1:3" ht="15.95" customHeight="1" x14ac:dyDescent="0.2">
      <c r="A574" s="71">
        <v>6230351</v>
      </c>
      <c r="B574" s="71" t="s">
        <v>1260</v>
      </c>
      <c r="C574" s="12">
        <v>0</v>
      </c>
    </row>
    <row r="575" spans="1:3" ht="15.95" customHeight="1" x14ac:dyDescent="0.2">
      <c r="A575" s="71">
        <v>6230352</v>
      </c>
      <c r="B575" s="71" t="s">
        <v>1261</v>
      </c>
      <c r="C575" s="12">
        <v>143</v>
      </c>
    </row>
    <row r="576" spans="1:3" ht="15.95" customHeight="1" x14ac:dyDescent="0.2">
      <c r="A576" s="71">
        <v>6230353</v>
      </c>
      <c r="B576" s="71" t="s">
        <v>1262</v>
      </c>
      <c r="C576" s="12">
        <v>401</v>
      </c>
    </row>
    <row r="577" spans="1:3" ht="15.95" customHeight="1" x14ac:dyDescent="0.2">
      <c r="A577" s="71">
        <v>6230354</v>
      </c>
      <c r="B577" s="71" t="s">
        <v>1263</v>
      </c>
      <c r="C577" s="12">
        <v>618</v>
      </c>
    </row>
    <row r="578" spans="1:3" ht="15.95" customHeight="1" x14ac:dyDescent="0.2">
      <c r="A578" s="71">
        <v>6230355</v>
      </c>
      <c r="B578" s="71" t="s">
        <v>1264</v>
      </c>
      <c r="C578" s="12">
        <v>618</v>
      </c>
    </row>
    <row r="579" spans="1:3" ht="15.95" customHeight="1" x14ac:dyDescent="0.2">
      <c r="A579" s="71">
        <v>6230356</v>
      </c>
      <c r="B579" s="71" t="s">
        <v>1265</v>
      </c>
      <c r="C579" s="12">
        <v>414</v>
      </c>
    </row>
    <row r="580" spans="1:3" ht="15.95" customHeight="1" x14ac:dyDescent="0.2">
      <c r="A580" s="71">
        <v>6230358</v>
      </c>
      <c r="B580" s="71" t="s">
        <v>1266</v>
      </c>
      <c r="C580" s="12">
        <v>207</v>
      </c>
    </row>
    <row r="581" spans="1:3" ht="15.95" customHeight="1" x14ac:dyDescent="0.2">
      <c r="A581" s="71">
        <v>6230360</v>
      </c>
      <c r="B581" s="71" t="s">
        <v>1267</v>
      </c>
      <c r="C581" s="12">
        <v>278</v>
      </c>
    </row>
    <row r="582" spans="1:3" ht="15.95" customHeight="1" x14ac:dyDescent="0.2">
      <c r="A582" s="71">
        <v>6230362</v>
      </c>
      <c r="B582" s="71" t="s">
        <v>1268</v>
      </c>
      <c r="C582" s="12">
        <v>331</v>
      </c>
    </row>
    <row r="583" spans="1:3" ht="15.95" customHeight="1" x14ac:dyDescent="0.2">
      <c r="A583" s="71">
        <v>6230364</v>
      </c>
      <c r="B583" s="71" t="s">
        <v>1269</v>
      </c>
      <c r="C583" s="12">
        <v>659</v>
      </c>
    </row>
    <row r="584" spans="1:3" ht="15.95" customHeight="1" x14ac:dyDescent="0.2">
      <c r="A584" s="71">
        <v>6230366</v>
      </c>
      <c r="B584" s="71" t="s">
        <v>1270</v>
      </c>
      <c r="C584" s="12">
        <v>321</v>
      </c>
    </row>
    <row r="585" spans="1:3" ht="15.95" customHeight="1" x14ac:dyDescent="0.2">
      <c r="A585" s="71">
        <v>6230368</v>
      </c>
      <c r="B585" s="71" t="s">
        <v>1271</v>
      </c>
      <c r="C585" s="12">
        <v>290</v>
      </c>
    </row>
    <row r="586" spans="1:3" ht="15.95" customHeight="1" x14ac:dyDescent="0.2">
      <c r="A586" s="71">
        <v>6230372</v>
      </c>
      <c r="B586" s="71" t="s">
        <v>1272</v>
      </c>
      <c r="C586" s="12">
        <v>308</v>
      </c>
    </row>
    <row r="587" spans="1:3" ht="15.95" customHeight="1" x14ac:dyDescent="0.2">
      <c r="A587" s="71">
        <v>6230374</v>
      </c>
      <c r="B587" s="71" t="s">
        <v>1273</v>
      </c>
      <c r="C587" s="12">
        <v>83</v>
      </c>
    </row>
    <row r="588" spans="1:3" ht="15.95" customHeight="1" x14ac:dyDescent="0.2">
      <c r="A588" s="71">
        <v>6230376</v>
      </c>
      <c r="B588" s="71" t="s">
        <v>1274</v>
      </c>
      <c r="C588" s="12">
        <v>102</v>
      </c>
    </row>
    <row r="589" spans="1:3" ht="15.95" customHeight="1" x14ac:dyDescent="0.2">
      <c r="A589" s="71">
        <v>6230377</v>
      </c>
      <c r="B589" s="71" t="s">
        <v>1275</v>
      </c>
      <c r="C589" s="12">
        <v>130</v>
      </c>
    </row>
    <row r="590" spans="1:3" ht="15.95" customHeight="1" x14ac:dyDescent="0.2">
      <c r="A590" s="71">
        <v>6230390</v>
      </c>
      <c r="B590" s="71" t="s">
        <v>1276</v>
      </c>
      <c r="C590" s="12">
        <v>0</v>
      </c>
    </row>
    <row r="591" spans="1:3" ht="15.95" customHeight="1" x14ac:dyDescent="0.2">
      <c r="A591" s="71">
        <v>6230429</v>
      </c>
      <c r="B591" s="71" t="s">
        <v>1277</v>
      </c>
      <c r="C591" s="12">
        <v>98</v>
      </c>
    </row>
    <row r="592" spans="1:3" ht="15.95" customHeight="1" x14ac:dyDescent="0.2">
      <c r="A592" s="71">
        <v>6232508</v>
      </c>
      <c r="B592" s="71" t="s">
        <v>1278</v>
      </c>
      <c r="C592" s="12">
        <v>130</v>
      </c>
    </row>
    <row r="593" spans="1:3" ht="15.95" customHeight="1" x14ac:dyDescent="0.2">
      <c r="A593" s="71">
        <v>6232509</v>
      </c>
      <c r="B593" s="71" t="s">
        <v>597</v>
      </c>
      <c r="C593" s="12">
        <v>15125</v>
      </c>
    </row>
    <row r="594" spans="1:3" ht="15.95" customHeight="1" x14ac:dyDescent="0.2">
      <c r="A594" s="71">
        <v>6232510</v>
      </c>
      <c r="B594" s="71" t="s">
        <v>1279</v>
      </c>
      <c r="C594" s="12">
        <v>15125</v>
      </c>
    </row>
    <row r="595" spans="1:3" ht="15.95" customHeight="1" x14ac:dyDescent="0.2">
      <c r="A595" s="71">
        <v>6232511</v>
      </c>
      <c r="B595" s="71" t="s">
        <v>598</v>
      </c>
      <c r="C595" s="12">
        <v>10000</v>
      </c>
    </row>
    <row r="596" spans="1:3" ht="15.95" customHeight="1" x14ac:dyDescent="0.2">
      <c r="A596" s="71">
        <v>6232515</v>
      </c>
      <c r="B596" s="71" t="s">
        <v>1280</v>
      </c>
      <c r="C596" s="12">
        <v>3201</v>
      </c>
    </row>
    <row r="597" spans="1:3" ht="15.95" customHeight="1" x14ac:dyDescent="0.2">
      <c r="A597" s="71">
        <v>6232520</v>
      </c>
      <c r="B597" s="71" t="s">
        <v>1281</v>
      </c>
      <c r="C597" s="12">
        <v>7478.22</v>
      </c>
    </row>
    <row r="598" spans="1:3" ht="15.95" customHeight="1" x14ac:dyDescent="0.2">
      <c r="A598" s="71">
        <v>6232525</v>
      </c>
      <c r="B598" s="71" t="s">
        <v>1282</v>
      </c>
      <c r="C598" s="12">
        <v>30368.76</v>
      </c>
    </row>
    <row r="599" spans="1:3" ht="15.95" customHeight="1" x14ac:dyDescent="0.2">
      <c r="A599" s="71">
        <v>6232530</v>
      </c>
      <c r="B599" s="71" t="s">
        <v>1283</v>
      </c>
      <c r="C599" s="12">
        <v>12335.43</v>
      </c>
    </row>
    <row r="600" spans="1:3" ht="15.95" customHeight="1" x14ac:dyDescent="0.2">
      <c r="A600" s="71">
        <v>6232535</v>
      </c>
      <c r="B600" s="71" t="s">
        <v>1284</v>
      </c>
      <c r="C600" s="12">
        <v>8733.48</v>
      </c>
    </row>
    <row r="601" spans="1:3" ht="15.95" customHeight="1" x14ac:dyDescent="0.2">
      <c r="A601" s="71">
        <v>6232536</v>
      </c>
      <c r="B601" s="71" t="s">
        <v>1285</v>
      </c>
      <c r="C601" s="12">
        <v>5985.59</v>
      </c>
    </row>
    <row r="602" spans="1:3" ht="15.95" customHeight="1" x14ac:dyDescent="0.2">
      <c r="A602" s="71">
        <v>6232537</v>
      </c>
      <c r="B602" s="71" t="s">
        <v>1286</v>
      </c>
      <c r="C602" s="12">
        <v>372</v>
      </c>
    </row>
    <row r="603" spans="1:3" ht="15.95" customHeight="1" x14ac:dyDescent="0.2">
      <c r="A603" s="71">
        <v>81360184</v>
      </c>
      <c r="B603" s="71" t="s">
        <v>599</v>
      </c>
      <c r="C603" s="12">
        <v>19250</v>
      </c>
    </row>
    <row r="604" spans="1:3" ht="15.95" customHeight="1" x14ac:dyDescent="0.2">
      <c r="A604" s="71">
        <v>81360185</v>
      </c>
      <c r="B604" s="71" t="s">
        <v>600</v>
      </c>
      <c r="C604" s="12">
        <v>13156</v>
      </c>
    </row>
    <row r="605" spans="1:3" ht="15.95" customHeight="1" x14ac:dyDescent="0.2">
      <c r="A605" s="71">
        <v>81360186</v>
      </c>
      <c r="B605" s="71" t="s">
        <v>1287</v>
      </c>
      <c r="C605" s="12">
        <v>17963</v>
      </c>
    </row>
    <row r="606" spans="1:3" ht="15.95" customHeight="1" x14ac:dyDescent="0.2">
      <c r="A606" s="71">
        <v>81360187</v>
      </c>
      <c r="B606" s="71" t="s">
        <v>1288</v>
      </c>
      <c r="C606" s="12">
        <v>26884</v>
      </c>
    </row>
    <row r="607" spans="1:3" ht="15.95" customHeight="1" x14ac:dyDescent="0.2">
      <c r="A607" s="71">
        <v>81360188</v>
      </c>
      <c r="B607" s="71" t="s">
        <v>600</v>
      </c>
      <c r="C607" s="12">
        <v>8372</v>
      </c>
    </row>
    <row r="608" spans="1:3" ht="15.95" customHeight="1" x14ac:dyDescent="0.2">
      <c r="A608" s="71">
        <v>81360189</v>
      </c>
      <c r="B608" s="71" t="s">
        <v>1287</v>
      </c>
      <c r="C608" s="12">
        <v>11431</v>
      </c>
    </row>
    <row r="609" spans="1:3" ht="15.95" customHeight="1" x14ac:dyDescent="0.2">
      <c r="A609" s="71">
        <v>1990000</v>
      </c>
      <c r="B609" s="71" t="s">
        <v>1289</v>
      </c>
      <c r="C609" s="12">
        <v>0</v>
      </c>
    </row>
    <row r="610" spans="1:3" ht="15.95" customHeight="1" x14ac:dyDescent="0.2">
      <c r="A610" s="71">
        <v>3220000</v>
      </c>
      <c r="B610" s="71" t="s">
        <v>1243</v>
      </c>
      <c r="C610" s="12">
        <v>0</v>
      </c>
    </row>
    <row r="611" spans="1:3" ht="15.95" customHeight="1" x14ac:dyDescent="0.2">
      <c r="A611" s="71">
        <v>3220004</v>
      </c>
      <c r="B611" s="71" t="s">
        <v>1290</v>
      </c>
      <c r="C611" s="12">
        <v>1414.22</v>
      </c>
    </row>
    <row r="612" spans="1:3" ht="15.95" customHeight="1" x14ac:dyDescent="0.2">
      <c r="A612" s="71">
        <v>3220006</v>
      </c>
      <c r="B612" s="71" t="s">
        <v>1291</v>
      </c>
      <c r="C612" s="12">
        <v>358.32</v>
      </c>
    </row>
    <row r="613" spans="1:3" ht="15.95" customHeight="1" x14ac:dyDescent="0.2">
      <c r="A613" s="71">
        <v>3220061</v>
      </c>
      <c r="B613" s="71" t="s">
        <v>1292</v>
      </c>
      <c r="C613" s="12">
        <v>0</v>
      </c>
    </row>
    <row r="614" spans="1:3" ht="15.95" customHeight="1" x14ac:dyDescent="0.2">
      <c r="A614" s="71">
        <v>3220063</v>
      </c>
      <c r="B614" s="71" t="s">
        <v>1293</v>
      </c>
      <c r="C614" s="12">
        <v>0</v>
      </c>
    </row>
    <row r="615" spans="1:3" ht="15.95" customHeight="1" x14ac:dyDescent="0.2">
      <c r="A615" s="71">
        <v>3220130</v>
      </c>
      <c r="B615" s="71" t="s">
        <v>1294</v>
      </c>
      <c r="C615" s="12">
        <v>1479</v>
      </c>
    </row>
    <row r="616" spans="1:3" ht="15.95" customHeight="1" x14ac:dyDescent="0.2">
      <c r="A616" s="71">
        <v>3223570</v>
      </c>
      <c r="B616" s="71" t="s">
        <v>1224</v>
      </c>
      <c r="C616" s="12">
        <v>0</v>
      </c>
    </row>
    <row r="617" spans="1:3" ht="15.95" customHeight="1" x14ac:dyDescent="0.2">
      <c r="A617" s="71">
        <v>3223571</v>
      </c>
      <c r="B617" s="71" t="s">
        <v>1243</v>
      </c>
      <c r="C617" s="12">
        <v>0</v>
      </c>
    </row>
    <row r="618" spans="1:3" ht="15.95" customHeight="1" x14ac:dyDescent="0.2">
      <c r="A618" s="71">
        <v>3226450</v>
      </c>
      <c r="B618" s="71" t="s">
        <v>1243</v>
      </c>
      <c r="C618" s="12">
        <v>0</v>
      </c>
    </row>
    <row r="619" spans="1:3" ht="15.95" customHeight="1" x14ac:dyDescent="0.2">
      <c r="A619" s="71">
        <v>6249080</v>
      </c>
      <c r="B619" s="71" t="s">
        <v>1295</v>
      </c>
      <c r="C619" s="12">
        <v>2230.4699999999998</v>
      </c>
    </row>
    <row r="620" spans="1:3" ht="15.95" customHeight="1" x14ac:dyDescent="0.2">
      <c r="A620" s="71">
        <v>81360178</v>
      </c>
      <c r="B620" s="71" t="s">
        <v>1296</v>
      </c>
      <c r="C620" s="12">
        <v>1140.28</v>
      </c>
    </row>
    <row r="621" spans="1:3" ht="15.95" customHeight="1" x14ac:dyDescent="0.2">
      <c r="A621" s="71">
        <v>81360179</v>
      </c>
      <c r="B621" s="71" t="s">
        <v>1297</v>
      </c>
      <c r="C621" s="12">
        <v>1114</v>
      </c>
    </row>
    <row r="622" spans="1:3" ht="15.95" customHeight="1" x14ac:dyDescent="0.2">
      <c r="A622" s="71">
        <v>81360180</v>
      </c>
      <c r="B622" s="71" t="s">
        <v>1298</v>
      </c>
      <c r="C622" s="12">
        <v>722.23</v>
      </c>
    </row>
    <row r="623" spans="1:3" ht="15.95" customHeight="1" x14ac:dyDescent="0.2">
      <c r="A623" s="71">
        <v>81360181</v>
      </c>
      <c r="B623" s="71" t="s">
        <v>1299</v>
      </c>
      <c r="C623" s="12">
        <v>1778.09</v>
      </c>
    </row>
    <row r="624" spans="1:3" ht="15.95" customHeight="1" x14ac:dyDescent="0.2">
      <c r="A624" s="71">
        <v>81360182</v>
      </c>
      <c r="B624" s="71" t="s">
        <v>1300</v>
      </c>
      <c r="C624" s="12">
        <v>2708.94</v>
      </c>
    </row>
    <row r="625" spans="1:3" ht="15.95" customHeight="1" x14ac:dyDescent="0.2">
      <c r="A625" s="71">
        <v>81360183</v>
      </c>
      <c r="B625" s="71" t="s">
        <v>1301</v>
      </c>
      <c r="C625" s="12">
        <v>501</v>
      </c>
    </row>
    <row r="626" spans="1:3" ht="15.95" customHeight="1" x14ac:dyDescent="0.2">
      <c r="A626" s="71">
        <v>3500000</v>
      </c>
      <c r="B626" s="71" t="s">
        <v>1302</v>
      </c>
      <c r="C626" s="12">
        <v>0</v>
      </c>
    </row>
    <row r="627" spans="1:3" ht="15.95" customHeight="1" x14ac:dyDescent="0.2">
      <c r="A627" s="71">
        <v>3503551</v>
      </c>
      <c r="B627" s="71" t="s">
        <v>1302</v>
      </c>
      <c r="C627" s="12">
        <v>0</v>
      </c>
    </row>
    <row r="628" spans="1:3" ht="15.95" customHeight="1" x14ac:dyDescent="0.2">
      <c r="A628" s="71">
        <v>3503552</v>
      </c>
      <c r="B628" s="71" t="s">
        <v>1302</v>
      </c>
      <c r="C628" s="12">
        <v>0</v>
      </c>
    </row>
    <row r="629" spans="1:3" ht="15.95" customHeight="1" x14ac:dyDescent="0.2">
      <c r="A629" s="71">
        <v>3503553</v>
      </c>
      <c r="B629" s="71" t="s">
        <v>1302</v>
      </c>
      <c r="C629" s="12">
        <v>0</v>
      </c>
    </row>
    <row r="630" spans="1:3" ht="15.95" customHeight="1" x14ac:dyDescent="0.2">
      <c r="A630" s="71">
        <v>3503554</v>
      </c>
      <c r="B630" s="71" t="s">
        <v>1302</v>
      </c>
      <c r="C630" s="12">
        <v>0</v>
      </c>
    </row>
    <row r="631" spans="1:3" ht="15.95" customHeight="1" x14ac:dyDescent="0.2">
      <c r="A631" s="71">
        <v>3503555</v>
      </c>
      <c r="B631" s="71" t="s">
        <v>1302</v>
      </c>
      <c r="C631" s="12">
        <v>0</v>
      </c>
    </row>
    <row r="632" spans="1:3" ht="15.95" customHeight="1" x14ac:dyDescent="0.2">
      <c r="A632" s="71">
        <v>3503556</v>
      </c>
      <c r="B632" s="71" t="s">
        <v>1302</v>
      </c>
      <c r="C632" s="12">
        <v>0</v>
      </c>
    </row>
    <row r="633" spans="1:3" ht="15.95" customHeight="1" x14ac:dyDescent="0.2">
      <c r="A633" s="71">
        <v>3503557</v>
      </c>
      <c r="B633" s="71" t="s">
        <v>1302</v>
      </c>
      <c r="C633" s="12">
        <v>0</v>
      </c>
    </row>
    <row r="634" spans="1:3" ht="15.95" customHeight="1" x14ac:dyDescent="0.2">
      <c r="A634" s="71">
        <v>3503560</v>
      </c>
      <c r="B634" s="71" t="s">
        <v>1302</v>
      </c>
      <c r="C634" s="12">
        <v>0</v>
      </c>
    </row>
    <row r="635" spans="1:3" ht="15.95" customHeight="1" x14ac:dyDescent="0.2">
      <c r="A635" s="71">
        <v>3503561</v>
      </c>
      <c r="B635" s="71" t="s">
        <v>1302</v>
      </c>
      <c r="C635" s="12">
        <v>0</v>
      </c>
    </row>
    <row r="636" spans="1:3" ht="15.95" customHeight="1" x14ac:dyDescent="0.2">
      <c r="A636" s="71">
        <v>3503570</v>
      </c>
      <c r="B636" s="71" t="s">
        <v>1302</v>
      </c>
      <c r="C636" s="12">
        <v>0</v>
      </c>
    </row>
    <row r="637" spans="1:3" ht="15.95" customHeight="1" x14ac:dyDescent="0.2">
      <c r="A637" s="71">
        <v>3503571</v>
      </c>
      <c r="B637" s="71" t="s">
        <v>1302</v>
      </c>
      <c r="C637" s="12">
        <v>0</v>
      </c>
    </row>
    <row r="638" spans="1:3" ht="15.95" customHeight="1" x14ac:dyDescent="0.2">
      <c r="A638" s="71">
        <v>3600000</v>
      </c>
      <c r="B638" s="71" t="s">
        <v>1303</v>
      </c>
      <c r="C638" s="12">
        <v>0</v>
      </c>
    </row>
    <row r="639" spans="1:3" ht="15.95" customHeight="1" x14ac:dyDescent="0.2">
      <c r="A639" s="71">
        <v>3603000</v>
      </c>
      <c r="B639" s="71" t="s">
        <v>1304</v>
      </c>
      <c r="C639" s="12">
        <v>105</v>
      </c>
    </row>
    <row r="640" spans="1:3" ht="15.95" customHeight="1" x14ac:dyDescent="0.2">
      <c r="A640" s="71">
        <v>3603002</v>
      </c>
      <c r="B640" s="71" t="s">
        <v>1304</v>
      </c>
      <c r="C640" s="12">
        <v>4</v>
      </c>
    </row>
    <row r="641" spans="1:3" ht="15.95" customHeight="1" x14ac:dyDescent="0.2">
      <c r="A641" s="71">
        <v>3603008</v>
      </c>
      <c r="B641" s="71" t="s">
        <v>1305</v>
      </c>
      <c r="C641" s="12">
        <v>208</v>
      </c>
    </row>
    <row r="642" spans="1:3" ht="15.95" customHeight="1" x14ac:dyDescent="0.2">
      <c r="A642" s="71">
        <v>3603010</v>
      </c>
      <c r="B642" s="71" t="s">
        <v>1306</v>
      </c>
      <c r="C642" s="12">
        <v>0</v>
      </c>
    </row>
    <row r="643" spans="1:3" ht="15.95" customHeight="1" x14ac:dyDescent="0.2">
      <c r="A643" s="71">
        <v>3603021</v>
      </c>
      <c r="B643" s="71" t="s">
        <v>1307</v>
      </c>
      <c r="C643" s="12">
        <v>2464.56</v>
      </c>
    </row>
    <row r="644" spans="1:3" ht="15.95" customHeight="1" x14ac:dyDescent="0.2">
      <c r="A644" s="71">
        <v>3603022</v>
      </c>
      <c r="B644" s="71" t="s">
        <v>156</v>
      </c>
      <c r="C644" s="12">
        <v>616.14</v>
      </c>
    </row>
    <row r="645" spans="1:3" ht="15.95" customHeight="1" x14ac:dyDescent="0.2">
      <c r="A645" s="71">
        <v>3696365</v>
      </c>
      <c r="B645" s="71" t="s">
        <v>1308</v>
      </c>
      <c r="C645" s="12">
        <v>703.55</v>
      </c>
    </row>
    <row r="646" spans="1:3" ht="15.95" customHeight="1" x14ac:dyDescent="0.2">
      <c r="A646" s="71">
        <v>3696366</v>
      </c>
      <c r="B646" s="71" t="s">
        <v>11</v>
      </c>
      <c r="C646" s="12">
        <v>142.44999999999999</v>
      </c>
    </row>
    <row r="647" spans="1:3" ht="15.95" customHeight="1" x14ac:dyDescent="0.2">
      <c r="A647" s="71">
        <v>8890021</v>
      </c>
      <c r="B647" s="71" t="s">
        <v>700</v>
      </c>
      <c r="C647" s="12">
        <v>6597.18</v>
      </c>
    </row>
    <row r="648" spans="1:3" ht="15.95" customHeight="1" x14ac:dyDescent="0.2">
      <c r="A648" s="71">
        <v>8890022</v>
      </c>
      <c r="B648" s="71" t="s">
        <v>1309</v>
      </c>
      <c r="C648" s="12">
        <v>6597.18</v>
      </c>
    </row>
    <row r="649" spans="1:3" ht="15.95" customHeight="1" x14ac:dyDescent="0.2">
      <c r="A649" s="71">
        <v>8890023</v>
      </c>
      <c r="B649" s="71" t="s">
        <v>1310</v>
      </c>
      <c r="C649" s="12">
        <v>4489.43</v>
      </c>
    </row>
    <row r="650" spans="1:3" ht="15.95" customHeight="1" x14ac:dyDescent="0.2">
      <c r="A650" s="71">
        <v>8890024</v>
      </c>
      <c r="B650" s="71" t="s">
        <v>1311</v>
      </c>
      <c r="C650" s="12">
        <v>13466.04</v>
      </c>
    </row>
    <row r="651" spans="1:3" ht="15.95" customHeight="1" x14ac:dyDescent="0.2">
      <c r="A651" s="71">
        <v>8890025</v>
      </c>
      <c r="B651" s="71" t="s">
        <v>1312</v>
      </c>
      <c r="C651" s="12">
        <v>14592.51</v>
      </c>
    </row>
    <row r="652" spans="1:3" ht="15.95" customHeight="1" x14ac:dyDescent="0.2">
      <c r="A652" s="71">
        <v>8890026</v>
      </c>
      <c r="B652" s="71" t="s">
        <v>1313</v>
      </c>
      <c r="C652" s="12">
        <v>13466.04</v>
      </c>
    </row>
    <row r="653" spans="1:3" ht="15.95" customHeight="1" x14ac:dyDescent="0.2">
      <c r="A653" s="71">
        <v>8890027</v>
      </c>
      <c r="B653" s="71" t="s">
        <v>1314</v>
      </c>
      <c r="C653" s="12">
        <v>6818.31</v>
      </c>
    </row>
    <row r="654" spans="1:3" ht="15.95" customHeight="1" x14ac:dyDescent="0.2">
      <c r="A654" s="71">
        <v>8890028</v>
      </c>
      <c r="B654" s="71" t="s">
        <v>1315</v>
      </c>
      <c r="C654" s="12">
        <v>13466.04</v>
      </c>
    </row>
    <row r="655" spans="1:3" ht="15.95" customHeight="1" x14ac:dyDescent="0.2">
      <c r="A655" s="71">
        <v>8890029</v>
      </c>
      <c r="B655" s="71" t="s">
        <v>1316</v>
      </c>
      <c r="C655" s="12">
        <v>8183.52</v>
      </c>
    </row>
    <row r="656" spans="1:3" ht="15.95" customHeight="1" x14ac:dyDescent="0.2">
      <c r="A656" s="71">
        <v>8890030</v>
      </c>
      <c r="B656" s="71" t="s">
        <v>1317</v>
      </c>
      <c r="C656" s="12">
        <v>8183.52</v>
      </c>
    </row>
    <row r="657" spans="1:3" ht="15.95" customHeight="1" x14ac:dyDescent="0.2">
      <c r="A657" s="71">
        <v>8890031</v>
      </c>
      <c r="B657" s="71" t="s">
        <v>1318</v>
      </c>
      <c r="C657" s="12">
        <v>8733.48</v>
      </c>
    </row>
    <row r="658" spans="1:3" ht="15.95" customHeight="1" x14ac:dyDescent="0.2">
      <c r="A658" s="71">
        <v>8890032</v>
      </c>
      <c r="B658" s="71" t="s">
        <v>1319</v>
      </c>
      <c r="C658" s="12">
        <v>6818.31</v>
      </c>
    </row>
    <row r="659" spans="1:3" ht="15.95" customHeight="1" x14ac:dyDescent="0.2">
      <c r="A659" s="71">
        <v>8890033</v>
      </c>
      <c r="B659" s="71" t="s">
        <v>1320</v>
      </c>
      <c r="C659" s="12">
        <v>12335.43</v>
      </c>
    </row>
    <row r="660" spans="1:3" ht="15.95" customHeight="1" x14ac:dyDescent="0.2">
      <c r="A660" s="71">
        <v>8890034</v>
      </c>
      <c r="B660" s="71" t="s">
        <v>1321</v>
      </c>
      <c r="C660" s="12">
        <v>7849.71</v>
      </c>
    </row>
    <row r="661" spans="1:3" ht="15.95" customHeight="1" x14ac:dyDescent="0.2">
      <c r="A661" s="71">
        <v>8890035</v>
      </c>
      <c r="B661" s="71" t="s">
        <v>1322</v>
      </c>
      <c r="C661" s="12">
        <v>11091.25</v>
      </c>
    </row>
    <row r="662" spans="1:3" ht="15.95" customHeight="1" x14ac:dyDescent="0.2">
      <c r="A662" s="71">
        <v>8890036</v>
      </c>
      <c r="B662" s="71" t="s">
        <v>1323</v>
      </c>
      <c r="C662" s="12">
        <v>8766.49</v>
      </c>
    </row>
    <row r="663" spans="1:3" ht="15.95" customHeight="1" x14ac:dyDescent="0.2">
      <c r="A663" s="71">
        <v>8890037</v>
      </c>
      <c r="B663" s="71" t="s">
        <v>1324</v>
      </c>
      <c r="C663" s="12">
        <v>16819.259999999998</v>
      </c>
    </row>
    <row r="664" spans="1:3" ht="15.95" customHeight="1" x14ac:dyDescent="0.2">
      <c r="A664" s="71">
        <v>8890038</v>
      </c>
      <c r="B664" s="71" t="s">
        <v>1325</v>
      </c>
      <c r="C664" s="12">
        <v>13466.04</v>
      </c>
    </row>
    <row r="665" spans="1:3" ht="15.95" customHeight="1" x14ac:dyDescent="0.2">
      <c r="A665" s="71">
        <v>8890039</v>
      </c>
      <c r="B665" s="71" t="s">
        <v>1326</v>
      </c>
      <c r="C665" s="12">
        <v>16819.259999999998</v>
      </c>
    </row>
    <row r="666" spans="1:3" ht="15.95" customHeight="1" x14ac:dyDescent="0.2">
      <c r="A666" s="71">
        <v>8890040</v>
      </c>
      <c r="B666" s="71" t="s">
        <v>1327</v>
      </c>
      <c r="C666" s="12">
        <v>7849.71</v>
      </c>
    </row>
    <row r="667" spans="1:3" ht="15.95" customHeight="1" x14ac:dyDescent="0.2">
      <c r="A667" s="71">
        <v>8890041</v>
      </c>
      <c r="B667" s="71" t="s">
        <v>1328</v>
      </c>
      <c r="C667" s="12">
        <v>6818.31</v>
      </c>
    </row>
    <row r="668" spans="1:3" ht="15.95" customHeight="1" x14ac:dyDescent="0.2">
      <c r="A668" s="71">
        <v>8890042</v>
      </c>
      <c r="B668" s="71" t="s">
        <v>1329</v>
      </c>
      <c r="C668" s="12">
        <v>13466.04</v>
      </c>
    </row>
    <row r="669" spans="1:3" ht="15.95" customHeight="1" x14ac:dyDescent="0.2">
      <c r="A669" s="71">
        <v>8890043</v>
      </c>
      <c r="B669" s="71" t="s">
        <v>1330</v>
      </c>
      <c r="C669" s="12">
        <v>6597.18</v>
      </c>
    </row>
    <row r="670" spans="1:3" ht="15.95" customHeight="1" x14ac:dyDescent="0.2">
      <c r="A670" s="71">
        <v>8890044</v>
      </c>
      <c r="B670" s="71" t="s">
        <v>1331</v>
      </c>
      <c r="C670" s="12">
        <v>6597.18</v>
      </c>
    </row>
    <row r="671" spans="1:3" ht="15.95" customHeight="1" x14ac:dyDescent="0.2">
      <c r="A671" s="71">
        <v>8890045</v>
      </c>
      <c r="B671" s="71" t="s">
        <v>1332</v>
      </c>
      <c r="C671" s="12">
        <v>6818.31</v>
      </c>
    </row>
    <row r="672" spans="1:3" ht="15.95" customHeight="1" x14ac:dyDescent="0.2">
      <c r="A672" s="71">
        <v>8890046</v>
      </c>
      <c r="B672" s="71" t="s">
        <v>1333</v>
      </c>
      <c r="C672" s="12">
        <v>13466.04</v>
      </c>
    </row>
    <row r="673" spans="1:3" ht="15.95" customHeight="1" x14ac:dyDescent="0.2">
      <c r="A673" s="71">
        <v>8890047</v>
      </c>
      <c r="B673" s="71" t="s">
        <v>1334</v>
      </c>
      <c r="C673" s="12">
        <v>13466.04</v>
      </c>
    </row>
    <row r="674" spans="1:3" ht="15.95" customHeight="1" x14ac:dyDescent="0.2">
      <c r="A674" s="71">
        <v>8890048</v>
      </c>
      <c r="B674" s="71" t="s">
        <v>1335</v>
      </c>
      <c r="C674" s="12">
        <v>4049.82</v>
      </c>
    </row>
    <row r="675" spans="1:3" ht="15.95" customHeight="1" x14ac:dyDescent="0.2">
      <c r="A675" s="71">
        <v>8890049</v>
      </c>
      <c r="B675" s="71" t="s">
        <v>1336</v>
      </c>
      <c r="C675" s="12">
        <v>16819.259999999998</v>
      </c>
    </row>
    <row r="676" spans="1:3" ht="15.95" customHeight="1" x14ac:dyDescent="0.2">
      <c r="A676" s="71">
        <v>8890050</v>
      </c>
      <c r="B676" s="71" t="s">
        <v>701</v>
      </c>
      <c r="C676" s="12">
        <v>16819.259999999998</v>
      </c>
    </row>
    <row r="677" spans="1:3" ht="15.95" customHeight="1" x14ac:dyDescent="0.2">
      <c r="A677" s="71">
        <v>8890051</v>
      </c>
      <c r="B677" s="71" t="s">
        <v>1337</v>
      </c>
      <c r="C677" s="12">
        <v>30368.76</v>
      </c>
    </row>
    <row r="678" spans="1:3" ht="15.95" customHeight="1" x14ac:dyDescent="0.2">
      <c r="A678" s="71">
        <v>3700000</v>
      </c>
      <c r="B678" s="71" t="s">
        <v>1338</v>
      </c>
      <c r="C678" s="12">
        <v>0</v>
      </c>
    </row>
    <row r="679" spans="1:3" ht="15.95" customHeight="1" x14ac:dyDescent="0.2">
      <c r="A679" s="71">
        <v>3700003</v>
      </c>
      <c r="B679" s="71" t="s">
        <v>1339</v>
      </c>
      <c r="C679" s="12">
        <v>323</v>
      </c>
    </row>
    <row r="680" spans="1:3" ht="15.95" customHeight="1" x14ac:dyDescent="0.2">
      <c r="A680" s="71">
        <v>3700004</v>
      </c>
      <c r="B680" s="71" t="s">
        <v>1340</v>
      </c>
      <c r="C680" s="12">
        <v>3000</v>
      </c>
    </row>
    <row r="681" spans="1:3" ht="15.95" customHeight="1" x14ac:dyDescent="0.2">
      <c r="A681" s="71">
        <v>3700005</v>
      </c>
      <c r="B681" s="71" t="s">
        <v>1341</v>
      </c>
      <c r="C681" s="12">
        <v>50</v>
      </c>
    </row>
    <row r="682" spans="1:3" ht="15.95" customHeight="1" x14ac:dyDescent="0.2">
      <c r="A682" s="71">
        <v>3700006</v>
      </c>
      <c r="B682" s="71" t="s">
        <v>1342</v>
      </c>
      <c r="C682" s="12">
        <v>333</v>
      </c>
    </row>
    <row r="683" spans="1:3" ht="15.95" customHeight="1" x14ac:dyDescent="0.2">
      <c r="A683" s="71">
        <v>3700080</v>
      </c>
      <c r="B683" s="71" t="s">
        <v>1343</v>
      </c>
      <c r="C683" s="12">
        <v>5</v>
      </c>
    </row>
    <row r="684" spans="1:3" ht="15.95" customHeight="1" x14ac:dyDescent="0.2">
      <c r="A684" s="71">
        <v>3700225</v>
      </c>
      <c r="B684" s="71" t="s">
        <v>1344</v>
      </c>
      <c r="C684" s="12">
        <v>10</v>
      </c>
    </row>
    <row r="685" spans="1:3" ht="15.95" customHeight="1" x14ac:dyDescent="0.2">
      <c r="A685" s="71">
        <v>3700226</v>
      </c>
      <c r="B685" s="71" t="s">
        <v>1345</v>
      </c>
      <c r="C685" s="12">
        <v>150</v>
      </c>
    </row>
    <row r="686" spans="1:3" ht="15.95" customHeight="1" x14ac:dyDescent="0.2">
      <c r="A686" s="71">
        <v>3702020</v>
      </c>
      <c r="B686" s="71" t="s">
        <v>1346</v>
      </c>
      <c r="C686" s="12">
        <v>55</v>
      </c>
    </row>
    <row r="687" spans="1:3" ht="15.95" customHeight="1" x14ac:dyDescent="0.2">
      <c r="A687" s="71">
        <v>3900000</v>
      </c>
      <c r="B687" s="71" t="s">
        <v>1238</v>
      </c>
      <c r="C687" s="12">
        <v>0</v>
      </c>
    </row>
    <row r="688" spans="1:3" ht="15.95" customHeight="1" x14ac:dyDescent="0.2">
      <c r="A688" s="71">
        <v>3903580</v>
      </c>
      <c r="B688" s="71" t="s">
        <v>1302</v>
      </c>
      <c r="C688" s="12">
        <v>0</v>
      </c>
    </row>
    <row r="689" spans="1:3" ht="15.95" customHeight="1" x14ac:dyDescent="0.2">
      <c r="A689" s="71">
        <v>3903581</v>
      </c>
      <c r="B689" s="71" t="s">
        <v>1238</v>
      </c>
      <c r="C689" s="12">
        <v>0</v>
      </c>
    </row>
    <row r="690" spans="1:3" ht="15.95" customHeight="1" x14ac:dyDescent="0.2">
      <c r="A690" s="71">
        <v>401457</v>
      </c>
      <c r="B690" s="71" t="s">
        <v>1347</v>
      </c>
      <c r="C690" s="12">
        <v>42000</v>
      </c>
    </row>
    <row r="691" spans="1:3" ht="15.95" customHeight="1" x14ac:dyDescent="0.2">
      <c r="A691" s="71">
        <v>4000494</v>
      </c>
      <c r="B691" s="71" t="s">
        <v>1348</v>
      </c>
      <c r="C691" s="12">
        <v>19773.59</v>
      </c>
    </row>
    <row r="692" spans="1:3" ht="15.95" customHeight="1" x14ac:dyDescent="0.2">
      <c r="A692" s="71">
        <v>4001047</v>
      </c>
      <c r="B692" s="71" t="s">
        <v>1349</v>
      </c>
      <c r="C692" s="12">
        <v>24500</v>
      </c>
    </row>
    <row r="693" spans="1:3" ht="15.95" customHeight="1" x14ac:dyDescent="0.2">
      <c r="A693" s="71">
        <v>4010800</v>
      </c>
      <c r="B693" s="71" t="s">
        <v>758</v>
      </c>
      <c r="C693" s="12">
        <v>11024</v>
      </c>
    </row>
    <row r="694" spans="1:3" ht="15.95" customHeight="1" x14ac:dyDescent="0.2">
      <c r="A694" s="71">
        <v>4010801</v>
      </c>
      <c r="B694" s="71" t="s">
        <v>601</v>
      </c>
      <c r="C694" s="12">
        <v>12100</v>
      </c>
    </row>
    <row r="695" spans="1:3" ht="15.95" customHeight="1" x14ac:dyDescent="0.2">
      <c r="A695" s="71">
        <v>4010802</v>
      </c>
      <c r="B695" s="71" t="s">
        <v>1350</v>
      </c>
      <c r="C695" s="12">
        <v>26400</v>
      </c>
    </row>
    <row r="696" spans="1:3" ht="15.95" customHeight="1" x14ac:dyDescent="0.2">
      <c r="A696" s="71">
        <v>4010803</v>
      </c>
      <c r="B696" s="71" t="s">
        <v>1351</v>
      </c>
      <c r="C696" s="12">
        <v>2310</v>
      </c>
    </row>
    <row r="697" spans="1:3" ht="15.95" customHeight="1" x14ac:dyDescent="0.2">
      <c r="A697" s="71">
        <v>4010901</v>
      </c>
      <c r="B697" s="71" t="s">
        <v>1352</v>
      </c>
      <c r="C697" s="12">
        <v>24157</v>
      </c>
    </row>
    <row r="698" spans="1:3" ht="15.95" customHeight="1" x14ac:dyDescent="0.2">
      <c r="A698" s="71">
        <v>4010902</v>
      </c>
      <c r="B698" s="71" t="s">
        <v>1353</v>
      </c>
      <c r="C698" s="12">
        <v>34251</v>
      </c>
    </row>
    <row r="699" spans="1:3" ht="15.95" customHeight="1" x14ac:dyDescent="0.2">
      <c r="A699" s="71">
        <v>4010903</v>
      </c>
      <c r="B699" s="71" t="s">
        <v>1354</v>
      </c>
      <c r="C699" s="12">
        <v>37856</v>
      </c>
    </row>
    <row r="700" spans="1:3" ht="15.95" customHeight="1" x14ac:dyDescent="0.2">
      <c r="A700" s="71">
        <v>4010904</v>
      </c>
      <c r="B700" s="71" t="s">
        <v>1355</v>
      </c>
      <c r="C700" s="12">
        <v>42088</v>
      </c>
    </row>
    <row r="701" spans="1:3" ht="15.95" customHeight="1" x14ac:dyDescent="0.2">
      <c r="A701" s="71">
        <v>4010905</v>
      </c>
      <c r="B701" s="71" t="s">
        <v>1356</v>
      </c>
      <c r="C701" s="12">
        <v>49500</v>
      </c>
    </row>
    <row r="702" spans="1:3" ht="15.95" customHeight="1" x14ac:dyDescent="0.2">
      <c r="A702" s="71">
        <v>4010906</v>
      </c>
      <c r="B702" s="71" t="s">
        <v>1357</v>
      </c>
      <c r="C702" s="12">
        <v>28600</v>
      </c>
    </row>
    <row r="703" spans="1:3" ht="15.95" customHeight="1" x14ac:dyDescent="0.2">
      <c r="A703" s="71">
        <v>4010907</v>
      </c>
      <c r="B703" s="71" t="s">
        <v>239</v>
      </c>
      <c r="C703" s="12">
        <v>6825</v>
      </c>
    </row>
    <row r="704" spans="1:3" ht="15.95" customHeight="1" x14ac:dyDescent="0.2">
      <c r="A704" s="71">
        <v>4010908</v>
      </c>
      <c r="B704" s="71" t="s">
        <v>1358</v>
      </c>
      <c r="C704" s="12">
        <v>11200</v>
      </c>
    </row>
    <row r="705" spans="1:3" ht="15.95" customHeight="1" x14ac:dyDescent="0.2">
      <c r="A705" s="71">
        <v>4010909</v>
      </c>
      <c r="B705" s="71" t="s">
        <v>1359</v>
      </c>
      <c r="C705" s="12">
        <v>17655</v>
      </c>
    </row>
    <row r="706" spans="1:3" ht="15.95" customHeight="1" x14ac:dyDescent="0.2">
      <c r="A706" s="71">
        <v>4010910</v>
      </c>
      <c r="B706" s="71" t="s">
        <v>1360</v>
      </c>
      <c r="C706" s="12">
        <v>2016.03</v>
      </c>
    </row>
    <row r="707" spans="1:3" ht="15.95" customHeight="1" x14ac:dyDescent="0.2">
      <c r="A707" s="71">
        <v>4010911</v>
      </c>
      <c r="B707" s="71" t="s">
        <v>1361</v>
      </c>
      <c r="C707" s="12">
        <v>4760</v>
      </c>
    </row>
    <row r="708" spans="1:3" ht="15.95" customHeight="1" x14ac:dyDescent="0.2">
      <c r="A708" s="71">
        <v>4010912</v>
      </c>
      <c r="B708" s="71" t="s">
        <v>1362</v>
      </c>
      <c r="C708" s="12">
        <v>14399</v>
      </c>
    </row>
    <row r="709" spans="1:3" ht="15.95" customHeight="1" x14ac:dyDescent="0.2">
      <c r="A709" s="71">
        <v>4010915</v>
      </c>
      <c r="B709" s="71" t="s">
        <v>1363</v>
      </c>
      <c r="C709" s="12">
        <v>1757.7</v>
      </c>
    </row>
    <row r="710" spans="1:3" ht="15.95" customHeight="1" x14ac:dyDescent="0.2">
      <c r="A710" s="71">
        <v>4010916</v>
      </c>
      <c r="B710" s="71" t="s">
        <v>759</v>
      </c>
      <c r="C710" s="12">
        <v>15457.9</v>
      </c>
    </row>
    <row r="711" spans="1:3" ht="15.95" customHeight="1" x14ac:dyDescent="0.2">
      <c r="A711" s="71">
        <v>4010917</v>
      </c>
      <c r="B711" s="71" t="s">
        <v>760</v>
      </c>
      <c r="C711" s="12">
        <v>8911.25</v>
      </c>
    </row>
    <row r="712" spans="1:3" ht="15.95" customHeight="1" x14ac:dyDescent="0.2">
      <c r="A712" s="71">
        <v>4010918</v>
      </c>
      <c r="B712" s="71" t="s">
        <v>761</v>
      </c>
      <c r="C712" s="12">
        <v>2507.85</v>
      </c>
    </row>
    <row r="713" spans="1:3" ht="15.95" customHeight="1" x14ac:dyDescent="0.2">
      <c r="A713" s="71">
        <v>4011000</v>
      </c>
      <c r="B713" s="71" t="s">
        <v>1364</v>
      </c>
      <c r="C713" s="12">
        <v>263.7</v>
      </c>
    </row>
    <row r="714" spans="1:3" ht="15.95" customHeight="1" x14ac:dyDescent="0.2">
      <c r="A714" s="71">
        <v>4011001</v>
      </c>
      <c r="B714" s="71" t="s">
        <v>1365</v>
      </c>
      <c r="C714" s="12">
        <v>15457.9</v>
      </c>
    </row>
    <row r="715" spans="1:3" ht="15.95" customHeight="1" x14ac:dyDescent="0.2">
      <c r="A715" s="71">
        <v>4012010</v>
      </c>
      <c r="B715" s="71" t="s">
        <v>1366</v>
      </c>
      <c r="C715" s="12">
        <v>11154</v>
      </c>
    </row>
    <row r="716" spans="1:3" ht="15.95" customHeight="1" x14ac:dyDescent="0.2">
      <c r="A716" s="71">
        <v>4012015</v>
      </c>
      <c r="B716" s="71" t="s">
        <v>1367</v>
      </c>
      <c r="C716" s="12">
        <v>23368</v>
      </c>
    </row>
    <row r="717" spans="1:3" ht="15.95" customHeight="1" x14ac:dyDescent="0.2">
      <c r="A717" s="71">
        <v>4012016</v>
      </c>
      <c r="B717" s="71" t="s">
        <v>733</v>
      </c>
      <c r="C717" s="12">
        <v>26302.5</v>
      </c>
    </row>
    <row r="718" spans="1:3" ht="15.95" customHeight="1" x14ac:dyDescent="0.2">
      <c r="A718" s="71">
        <v>4012017</v>
      </c>
      <c r="B718" s="71" t="s">
        <v>734</v>
      </c>
      <c r="C718" s="12">
        <v>4125</v>
      </c>
    </row>
    <row r="719" spans="1:3" ht="15.95" customHeight="1" x14ac:dyDescent="0.2">
      <c r="A719" s="71">
        <v>4012018</v>
      </c>
      <c r="B719" s="71" t="s">
        <v>1368</v>
      </c>
      <c r="C719" s="12">
        <v>4125</v>
      </c>
    </row>
    <row r="720" spans="1:3" ht="15.95" customHeight="1" x14ac:dyDescent="0.2">
      <c r="A720" s="71">
        <v>4012097</v>
      </c>
      <c r="B720" s="71" t="s">
        <v>1369</v>
      </c>
      <c r="C720" s="12">
        <v>36830</v>
      </c>
    </row>
    <row r="721" spans="1:3" ht="15.95" customHeight="1" x14ac:dyDescent="0.2">
      <c r="A721" s="71">
        <v>4012098</v>
      </c>
      <c r="B721" s="71" t="s">
        <v>1370</v>
      </c>
      <c r="C721" s="12">
        <v>36830</v>
      </c>
    </row>
    <row r="722" spans="1:3" ht="15.95" customHeight="1" x14ac:dyDescent="0.2">
      <c r="A722" s="71">
        <v>4012099</v>
      </c>
      <c r="B722" s="71" t="s">
        <v>1371</v>
      </c>
      <c r="C722" s="12">
        <v>35000</v>
      </c>
    </row>
    <row r="723" spans="1:3" ht="15.95" customHeight="1" x14ac:dyDescent="0.2">
      <c r="A723" s="71">
        <v>4012104</v>
      </c>
      <c r="B723" s="71" t="s">
        <v>1372</v>
      </c>
      <c r="C723" s="12">
        <v>60000</v>
      </c>
    </row>
    <row r="724" spans="1:3" ht="15.95" customHeight="1" x14ac:dyDescent="0.2">
      <c r="A724" s="71">
        <v>4012199</v>
      </c>
      <c r="B724" s="71" t="s">
        <v>1373</v>
      </c>
      <c r="C724" s="12">
        <v>50000</v>
      </c>
    </row>
    <row r="725" spans="1:3" ht="15.95" customHeight="1" x14ac:dyDescent="0.2">
      <c r="A725" s="71">
        <v>4012205</v>
      </c>
      <c r="B725" s="71" t="s">
        <v>1374</v>
      </c>
      <c r="C725" s="12">
        <v>56000</v>
      </c>
    </row>
    <row r="726" spans="1:3" ht="15.95" customHeight="1" x14ac:dyDescent="0.2">
      <c r="A726" s="71">
        <v>4012206</v>
      </c>
      <c r="B726" s="71" t="s">
        <v>157</v>
      </c>
      <c r="C726" s="12">
        <v>39312</v>
      </c>
    </row>
    <row r="727" spans="1:3" ht="15.95" customHeight="1" x14ac:dyDescent="0.2">
      <c r="A727" s="71">
        <v>4012207</v>
      </c>
      <c r="B727" s="71" t="s">
        <v>602</v>
      </c>
      <c r="C727" s="12">
        <v>19272</v>
      </c>
    </row>
    <row r="728" spans="1:3" ht="15.95" customHeight="1" x14ac:dyDescent="0.2">
      <c r="A728" s="71">
        <v>4012401</v>
      </c>
      <c r="B728" s="71" t="s">
        <v>1375</v>
      </c>
      <c r="C728" s="12">
        <v>73500</v>
      </c>
    </row>
    <row r="729" spans="1:3" ht="15.95" customHeight="1" x14ac:dyDescent="0.2">
      <c r="A729" s="71">
        <v>4013440</v>
      </c>
      <c r="B729" s="71" t="s">
        <v>1376</v>
      </c>
      <c r="C729" s="12">
        <v>2660</v>
      </c>
    </row>
    <row r="730" spans="1:3" ht="15.95" customHeight="1" x14ac:dyDescent="0.2">
      <c r="A730" s="71">
        <v>4013445</v>
      </c>
      <c r="B730" s="71" t="s">
        <v>745</v>
      </c>
      <c r="C730" s="12">
        <v>16500</v>
      </c>
    </row>
    <row r="731" spans="1:3" ht="15.95" customHeight="1" x14ac:dyDescent="0.2">
      <c r="A731" s="71">
        <v>4013446</v>
      </c>
      <c r="B731" s="71" t="s">
        <v>1377</v>
      </c>
      <c r="C731" s="12">
        <v>493.23</v>
      </c>
    </row>
    <row r="732" spans="1:3" ht="15.95" customHeight="1" x14ac:dyDescent="0.2">
      <c r="A732" s="71">
        <v>4013447</v>
      </c>
      <c r="B732" s="71" t="s">
        <v>1378</v>
      </c>
      <c r="C732" s="12">
        <v>45500</v>
      </c>
    </row>
    <row r="733" spans="1:3" ht="15.95" customHeight="1" x14ac:dyDescent="0.2">
      <c r="A733" s="71">
        <v>4013448</v>
      </c>
      <c r="B733" s="71" t="s">
        <v>1379</v>
      </c>
      <c r="C733" s="12">
        <v>2889.25</v>
      </c>
    </row>
    <row r="734" spans="1:3" ht="15.95" customHeight="1" x14ac:dyDescent="0.2">
      <c r="A734" s="71">
        <v>4013449</v>
      </c>
      <c r="B734" s="71" t="s">
        <v>1380</v>
      </c>
      <c r="C734" s="12">
        <v>2889.25</v>
      </c>
    </row>
    <row r="735" spans="1:3" ht="15.95" customHeight="1" x14ac:dyDescent="0.2">
      <c r="A735" s="71">
        <v>4013450</v>
      </c>
      <c r="B735" s="71" t="s">
        <v>1381</v>
      </c>
      <c r="C735" s="12">
        <v>2889.25</v>
      </c>
    </row>
    <row r="736" spans="1:3" ht="15.95" customHeight="1" x14ac:dyDescent="0.2">
      <c r="A736" s="71">
        <v>4013451</v>
      </c>
      <c r="B736" s="71" t="s">
        <v>1382</v>
      </c>
      <c r="C736" s="12">
        <v>736.05</v>
      </c>
    </row>
    <row r="737" spans="1:3" ht="15.95" customHeight="1" x14ac:dyDescent="0.2">
      <c r="A737" s="71">
        <v>4013452</v>
      </c>
      <c r="B737" s="71" t="s">
        <v>762</v>
      </c>
      <c r="C737" s="12">
        <v>2366.9</v>
      </c>
    </row>
    <row r="738" spans="1:3" ht="15.95" customHeight="1" x14ac:dyDescent="0.2">
      <c r="A738" s="71">
        <v>4013455</v>
      </c>
      <c r="B738" s="71" t="s">
        <v>1383</v>
      </c>
      <c r="C738" s="12">
        <v>1833.65</v>
      </c>
    </row>
    <row r="739" spans="1:3" ht="15.95" customHeight="1" x14ac:dyDescent="0.2">
      <c r="A739" s="71">
        <v>4013456</v>
      </c>
      <c r="B739" s="71" t="s">
        <v>1384</v>
      </c>
      <c r="C739" s="12">
        <v>736.05</v>
      </c>
    </row>
    <row r="740" spans="1:3" ht="15.95" customHeight="1" x14ac:dyDescent="0.2">
      <c r="A740" s="71">
        <v>4013457</v>
      </c>
      <c r="B740" s="71" t="s">
        <v>763</v>
      </c>
      <c r="C740" s="12">
        <v>25000</v>
      </c>
    </row>
    <row r="741" spans="1:3" ht="15.95" customHeight="1" x14ac:dyDescent="0.2">
      <c r="A741" s="71">
        <v>4013458</v>
      </c>
      <c r="B741" s="71" t="s">
        <v>764</v>
      </c>
      <c r="C741" s="12">
        <v>4647.5</v>
      </c>
    </row>
    <row r="742" spans="1:3" ht="15.95" customHeight="1" x14ac:dyDescent="0.2">
      <c r="A742" s="71">
        <v>4013459</v>
      </c>
      <c r="B742" s="71" t="s">
        <v>765</v>
      </c>
      <c r="C742" s="12">
        <v>1365</v>
      </c>
    </row>
    <row r="743" spans="1:3" ht="15.95" customHeight="1" x14ac:dyDescent="0.2">
      <c r="A743" s="71">
        <v>4013460</v>
      </c>
      <c r="B743" s="71" t="s">
        <v>766</v>
      </c>
      <c r="C743" s="12">
        <v>25000</v>
      </c>
    </row>
    <row r="744" spans="1:3" ht="15.95" customHeight="1" x14ac:dyDescent="0.2">
      <c r="A744" s="71">
        <v>4013461</v>
      </c>
      <c r="B744" s="71" t="s">
        <v>1385</v>
      </c>
      <c r="C744" s="12">
        <v>3337.1</v>
      </c>
    </row>
    <row r="745" spans="1:3" ht="15.95" customHeight="1" x14ac:dyDescent="0.2">
      <c r="A745" s="71">
        <v>4013462</v>
      </c>
      <c r="B745" s="71" t="s">
        <v>767</v>
      </c>
      <c r="C745" s="12">
        <v>2587</v>
      </c>
    </row>
    <row r="746" spans="1:3" ht="15.95" customHeight="1" x14ac:dyDescent="0.2">
      <c r="A746" s="71">
        <v>4013463</v>
      </c>
      <c r="B746" s="71" t="s">
        <v>1386</v>
      </c>
      <c r="C746" s="12">
        <v>945</v>
      </c>
    </row>
    <row r="747" spans="1:3" ht="15.95" customHeight="1" x14ac:dyDescent="0.2">
      <c r="A747" s="71">
        <v>4013464</v>
      </c>
      <c r="B747" s="71" t="s">
        <v>1387</v>
      </c>
      <c r="C747" s="12">
        <v>1110</v>
      </c>
    </row>
    <row r="748" spans="1:3" ht="15.95" customHeight="1" x14ac:dyDescent="0.2">
      <c r="A748" s="71">
        <v>4013465</v>
      </c>
      <c r="B748" s="71" t="s">
        <v>1388</v>
      </c>
      <c r="C748" s="12">
        <v>1140</v>
      </c>
    </row>
    <row r="749" spans="1:3" ht="15.95" customHeight="1" x14ac:dyDescent="0.2">
      <c r="A749" s="71">
        <v>4013466</v>
      </c>
      <c r="B749" s="71" t="s">
        <v>1389</v>
      </c>
      <c r="C749" s="12">
        <v>1140</v>
      </c>
    </row>
    <row r="750" spans="1:3" ht="15.95" customHeight="1" x14ac:dyDescent="0.2">
      <c r="A750" s="71">
        <v>4013467</v>
      </c>
      <c r="B750" s="71" t="s">
        <v>1390</v>
      </c>
      <c r="C750" s="12">
        <v>1664</v>
      </c>
    </row>
    <row r="751" spans="1:3" ht="15.95" customHeight="1" x14ac:dyDescent="0.2">
      <c r="A751" s="71">
        <v>4013468</v>
      </c>
      <c r="B751" s="71" t="s">
        <v>1391</v>
      </c>
      <c r="C751" s="12">
        <v>1664</v>
      </c>
    </row>
    <row r="752" spans="1:3" ht="15.95" customHeight="1" x14ac:dyDescent="0.2">
      <c r="A752" s="71">
        <v>4013469</v>
      </c>
      <c r="B752" s="71" t="s">
        <v>1392</v>
      </c>
      <c r="C752" s="12">
        <v>1664</v>
      </c>
    </row>
    <row r="753" spans="1:3" ht="15.95" customHeight="1" x14ac:dyDescent="0.2">
      <c r="A753" s="71">
        <v>4013470</v>
      </c>
      <c r="B753" s="71" t="s">
        <v>1393</v>
      </c>
      <c r="C753" s="12">
        <v>1664</v>
      </c>
    </row>
    <row r="754" spans="1:3" ht="15.95" customHeight="1" x14ac:dyDescent="0.2">
      <c r="A754" s="71">
        <v>4013471</v>
      </c>
      <c r="B754" s="71" t="s">
        <v>1394</v>
      </c>
      <c r="C754" s="12">
        <v>1664</v>
      </c>
    </row>
    <row r="755" spans="1:3" ht="15.95" customHeight="1" x14ac:dyDescent="0.2">
      <c r="A755" s="71">
        <v>4013472</v>
      </c>
      <c r="B755" s="71" t="s">
        <v>1395</v>
      </c>
      <c r="C755" s="12">
        <v>1664</v>
      </c>
    </row>
    <row r="756" spans="1:3" ht="15.95" customHeight="1" x14ac:dyDescent="0.2">
      <c r="A756" s="71">
        <v>4013473</v>
      </c>
      <c r="B756" s="71" t="s">
        <v>1396</v>
      </c>
      <c r="C756" s="12">
        <v>11414</v>
      </c>
    </row>
    <row r="757" spans="1:3" ht="15.95" customHeight="1" x14ac:dyDescent="0.2">
      <c r="A757" s="71">
        <v>4013474</v>
      </c>
      <c r="B757" s="71" t="s">
        <v>1397</v>
      </c>
      <c r="C757" s="12">
        <v>225</v>
      </c>
    </row>
    <row r="758" spans="1:3" ht="15.95" customHeight="1" x14ac:dyDescent="0.2">
      <c r="A758" s="71">
        <v>4013475</v>
      </c>
      <c r="B758" s="71" t="s">
        <v>1398</v>
      </c>
      <c r="C758" s="12">
        <v>5200</v>
      </c>
    </row>
    <row r="759" spans="1:3" ht="15.95" customHeight="1" x14ac:dyDescent="0.2">
      <c r="A759" s="71">
        <v>4013476</v>
      </c>
      <c r="B759" s="71" t="s">
        <v>1399</v>
      </c>
      <c r="C759" s="12">
        <v>600</v>
      </c>
    </row>
    <row r="760" spans="1:3" ht="15.95" customHeight="1" x14ac:dyDescent="0.2">
      <c r="A760" s="71">
        <v>4013477</v>
      </c>
      <c r="B760" s="71" t="s">
        <v>1400</v>
      </c>
      <c r="C760" s="12">
        <v>1200</v>
      </c>
    </row>
    <row r="761" spans="1:3" ht="15.95" customHeight="1" x14ac:dyDescent="0.2">
      <c r="A761" s="71">
        <v>4013478</v>
      </c>
      <c r="B761" s="71" t="s">
        <v>1401</v>
      </c>
      <c r="C761" s="12">
        <v>81760</v>
      </c>
    </row>
    <row r="762" spans="1:3" ht="15.95" customHeight="1" x14ac:dyDescent="0.2">
      <c r="A762" s="71">
        <v>4013479</v>
      </c>
      <c r="B762" s="71" t="s">
        <v>1402</v>
      </c>
      <c r="C762" s="12">
        <v>35550</v>
      </c>
    </row>
    <row r="763" spans="1:3" ht="15.95" customHeight="1" x14ac:dyDescent="0.2">
      <c r="A763" s="71">
        <v>4013480</v>
      </c>
      <c r="B763" s="71" t="s">
        <v>1403</v>
      </c>
      <c r="C763" s="12">
        <v>19500</v>
      </c>
    </row>
    <row r="764" spans="1:3" ht="15.95" customHeight="1" x14ac:dyDescent="0.2">
      <c r="A764" s="71">
        <v>4013481</v>
      </c>
      <c r="B764" s="71" t="s">
        <v>1404</v>
      </c>
      <c r="C764" s="12">
        <v>3640</v>
      </c>
    </row>
    <row r="765" spans="1:3" ht="15.95" customHeight="1" x14ac:dyDescent="0.2">
      <c r="A765" s="71">
        <v>4013482</v>
      </c>
      <c r="B765" s="71" t="s">
        <v>1405</v>
      </c>
      <c r="C765" s="12">
        <v>67500</v>
      </c>
    </row>
    <row r="766" spans="1:3" ht="15.95" customHeight="1" x14ac:dyDescent="0.2">
      <c r="A766" s="71">
        <v>4013483</v>
      </c>
      <c r="B766" s="71" t="s">
        <v>1406</v>
      </c>
      <c r="C766" s="12">
        <v>1275</v>
      </c>
    </row>
    <row r="767" spans="1:3" ht="15.95" customHeight="1" x14ac:dyDescent="0.2">
      <c r="A767" s="71">
        <v>4013484</v>
      </c>
      <c r="B767" s="71" t="s">
        <v>1407</v>
      </c>
      <c r="C767" s="12">
        <v>825</v>
      </c>
    </row>
    <row r="768" spans="1:3" ht="15.95" customHeight="1" x14ac:dyDescent="0.2">
      <c r="A768" s="71">
        <v>4013485</v>
      </c>
      <c r="B768" s="71" t="s">
        <v>1408</v>
      </c>
      <c r="C768" s="12">
        <v>18127.400000000001</v>
      </c>
    </row>
    <row r="769" spans="1:3" ht="15.95" customHeight="1" x14ac:dyDescent="0.2">
      <c r="A769" s="71">
        <v>4013486</v>
      </c>
      <c r="B769" s="71" t="s">
        <v>768</v>
      </c>
      <c r="C769" s="12">
        <v>2507.8000000000002</v>
      </c>
    </row>
    <row r="770" spans="1:3" ht="15.95" customHeight="1" x14ac:dyDescent="0.2">
      <c r="A770" s="71">
        <v>4013487</v>
      </c>
      <c r="B770" s="71" t="s">
        <v>769</v>
      </c>
      <c r="C770" s="12">
        <v>2507.8000000000002</v>
      </c>
    </row>
    <row r="771" spans="1:3" ht="15.95" customHeight="1" x14ac:dyDescent="0.2">
      <c r="A771" s="71">
        <v>4013488</v>
      </c>
      <c r="B771" s="71" t="s">
        <v>770</v>
      </c>
      <c r="C771" s="12">
        <v>2507.8000000000002</v>
      </c>
    </row>
    <row r="772" spans="1:3" ht="15.95" customHeight="1" x14ac:dyDescent="0.2">
      <c r="A772" s="71">
        <v>4013489</v>
      </c>
      <c r="B772" s="71" t="s">
        <v>771</v>
      </c>
      <c r="C772" s="12">
        <v>2507.8000000000002</v>
      </c>
    </row>
    <row r="773" spans="1:3" ht="15.95" customHeight="1" x14ac:dyDescent="0.2">
      <c r="A773" s="71">
        <v>4013490</v>
      </c>
      <c r="B773" s="71" t="s">
        <v>772</v>
      </c>
      <c r="C773" s="12">
        <v>2507.8000000000002</v>
      </c>
    </row>
    <row r="774" spans="1:3" ht="15.95" customHeight="1" x14ac:dyDescent="0.2">
      <c r="A774" s="71">
        <v>4013491</v>
      </c>
      <c r="B774" s="71" t="s">
        <v>1409</v>
      </c>
      <c r="C774" s="12">
        <v>2742.75</v>
      </c>
    </row>
    <row r="775" spans="1:3" ht="15.95" customHeight="1" x14ac:dyDescent="0.2">
      <c r="A775" s="71">
        <v>4013492</v>
      </c>
      <c r="B775" s="71" t="s">
        <v>1410</v>
      </c>
      <c r="C775" s="12">
        <v>10364.9</v>
      </c>
    </row>
    <row r="776" spans="1:3" ht="15.95" customHeight="1" x14ac:dyDescent="0.2">
      <c r="A776" s="71">
        <v>4013493</v>
      </c>
      <c r="B776" s="71" t="s">
        <v>1411</v>
      </c>
      <c r="C776" s="12">
        <v>402</v>
      </c>
    </row>
    <row r="777" spans="1:3" ht="15.95" customHeight="1" x14ac:dyDescent="0.2">
      <c r="A777" s="71">
        <v>4013494</v>
      </c>
      <c r="B777" s="71" t="s">
        <v>1412</v>
      </c>
      <c r="C777" s="12">
        <v>402</v>
      </c>
    </row>
    <row r="778" spans="1:3" ht="15.95" customHeight="1" x14ac:dyDescent="0.2">
      <c r="A778" s="71">
        <v>4013495</v>
      </c>
      <c r="B778" s="71" t="s">
        <v>1413</v>
      </c>
      <c r="C778" s="12">
        <v>1811.7</v>
      </c>
    </row>
    <row r="779" spans="1:3" ht="15.95" customHeight="1" x14ac:dyDescent="0.2">
      <c r="A779" s="71">
        <v>4013496</v>
      </c>
      <c r="B779" s="71" t="s">
        <v>1414</v>
      </c>
      <c r="C779" s="12">
        <v>40000</v>
      </c>
    </row>
    <row r="780" spans="1:3" ht="15.95" customHeight="1" x14ac:dyDescent="0.2">
      <c r="A780" s="71">
        <v>4013497</v>
      </c>
      <c r="B780" s="71" t="s">
        <v>1415</v>
      </c>
      <c r="C780" s="12">
        <v>25000</v>
      </c>
    </row>
    <row r="781" spans="1:3" ht="15.95" customHeight="1" x14ac:dyDescent="0.2">
      <c r="A781" s="71">
        <v>4019496</v>
      </c>
      <c r="B781" s="71" t="s">
        <v>1416</v>
      </c>
      <c r="C781" s="12">
        <v>1811.7</v>
      </c>
    </row>
    <row r="782" spans="1:3" ht="15.95" customHeight="1" x14ac:dyDescent="0.2">
      <c r="A782" s="71">
        <v>4019497</v>
      </c>
      <c r="B782" s="71" t="s">
        <v>1417</v>
      </c>
      <c r="C782" s="12">
        <v>1811.7</v>
      </c>
    </row>
    <row r="783" spans="1:3" ht="15.95" customHeight="1" x14ac:dyDescent="0.2">
      <c r="A783" s="71">
        <v>4022327</v>
      </c>
      <c r="B783" s="71" t="s">
        <v>240</v>
      </c>
      <c r="C783" s="12">
        <v>21945</v>
      </c>
    </row>
    <row r="784" spans="1:3" ht="15.95" customHeight="1" x14ac:dyDescent="0.2">
      <c r="A784" s="71">
        <v>4023390</v>
      </c>
      <c r="B784" s="71" t="s">
        <v>1418</v>
      </c>
      <c r="C784" s="12">
        <v>4760</v>
      </c>
    </row>
    <row r="785" spans="1:3" ht="15.95" customHeight="1" x14ac:dyDescent="0.2">
      <c r="A785" s="71">
        <v>4024081</v>
      </c>
      <c r="B785" s="71" t="s">
        <v>1419</v>
      </c>
      <c r="C785" s="12">
        <v>5952.59</v>
      </c>
    </row>
    <row r="786" spans="1:3" ht="15.95" customHeight="1" x14ac:dyDescent="0.2">
      <c r="A786" s="71">
        <v>4024200</v>
      </c>
      <c r="B786" s="71" t="s">
        <v>1420</v>
      </c>
      <c r="C786" s="12">
        <v>7128.52</v>
      </c>
    </row>
    <row r="787" spans="1:3" ht="15.95" customHeight="1" x14ac:dyDescent="0.2">
      <c r="A787" s="71">
        <v>4024220</v>
      </c>
      <c r="B787" s="71" t="s">
        <v>1421</v>
      </c>
      <c r="C787" s="12">
        <v>20515</v>
      </c>
    </row>
    <row r="788" spans="1:3" ht="15.95" customHeight="1" x14ac:dyDescent="0.2">
      <c r="A788" s="71">
        <v>4024225</v>
      </c>
      <c r="B788" s="71" t="s">
        <v>1422</v>
      </c>
      <c r="C788" s="12">
        <v>3933.51</v>
      </c>
    </row>
    <row r="789" spans="1:3" ht="15.95" customHeight="1" x14ac:dyDescent="0.2">
      <c r="A789" s="71">
        <v>5320144</v>
      </c>
      <c r="B789" s="71" t="s">
        <v>1423</v>
      </c>
      <c r="C789" s="12">
        <v>158.34</v>
      </c>
    </row>
    <row r="790" spans="1:3" ht="15.95" customHeight="1" x14ac:dyDescent="0.2">
      <c r="A790" s="71">
        <v>5420093</v>
      </c>
      <c r="B790" s="71" t="s">
        <v>1424</v>
      </c>
      <c r="C790" s="12">
        <v>41</v>
      </c>
    </row>
    <row r="791" spans="1:3" ht="15.95" customHeight="1" x14ac:dyDescent="0.2">
      <c r="A791" s="71">
        <v>5420196</v>
      </c>
      <c r="B791" s="71" t="s">
        <v>1425</v>
      </c>
      <c r="C791" s="12">
        <v>75.09</v>
      </c>
    </row>
    <row r="792" spans="1:3" ht="15.95" customHeight="1" x14ac:dyDescent="0.2">
      <c r="A792" s="71">
        <v>8002100</v>
      </c>
      <c r="B792" s="71" t="s">
        <v>1426</v>
      </c>
      <c r="C792" s="12">
        <v>1183</v>
      </c>
    </row>
    <row r="793" spans="1:3" ht="15.95" customHeight="1" x14ac:dyDescent="0.2">
      <c r="A793" s="71">
        <v>8002101</v>
      </c>
      <c r="B793" s="71" t="s">
        <v>1427</v>
      </c>
      <c r="C793" s="12">
        <v>4647.5</v>
      </c>
    </row>
    <row r="794" spans="1:3" ht="15.95" customHeight="1" x14ac:dyDescent="0.2">
      <c r="A794" s="71">
        <v>8002102</v>
      </c>
      <c r="B794" s="71" t="s">
        <v>785</v>
      </c>
      <c r="C794" s="12">
        <v>7013.5</v>
      </c>
    </row>
    <row r="795" spans="1:3" ht="15.95" customHeight="1" x14ac:dyDescent="0.2">
      <c r="A795" s="71">
        <v>8002103</v>
      </c>
      <c r="B795" s="71" t="s">
        <v>1428</v>
      </c>
      <c r="C795" s="12">
        <v>15457.9</v>
      </c>
    </row>
    <row r="796" spans="1:3" ht="15.95" customHeight="1" x14ac:dyDescent="0.2">
      <c r="A796" s="71">
        <v>8002104</v>
      </c>
      <c r="B796" s="71" t="s">
        <v>786</v>
      </c>
      <c r="C796" s="12">
        <v>8911.25</v>
      </c>
    </row>
    <row r="797" spans="1:3" ht="15.95" customHeight="1" x14ac:dyDescent="0.2">
      <c r="A797" s="71">
        <v>8002250</v>
      </c>
      <c r="B797" s="71" t="s">
        <v>746</v>
      </c>
      <c r="C797" s="12">
        <v>8008</v>
      </c>
    </row>
    <row r="798" spans="1:3" ht="15.95" customHeight="1" x14ac:dyDescent="0.2">
      <c r="A798" s="71">
        <v>8002251</v>
      </c>
      <c r="B798" s="71" t="s">
        <v>1429</v>
      </c>
      <c r="C798" s="12">
        <v>8008</v>
      </c>
    </row>
    <row r="799" spans="1:3" ht="15.95" customHeight="1" x14ac:dyDescent="0.2">
      <c r="A799" s="71">
        <v>8002252</v>
      </c>
      <c r="B799" s="71" t="s">
        <v>1430</v>
      </c>
      <c r="C799" s="12">
        <v>3808</v>
      </c>
    </row>
    <row r="800" spans="1:3" ht="15.95" customHeight="1" x14ac:dyDescent="0.2">
      <c r="A800" s="71">
        <v>8002253</v>
      </c>
      <c r="B800" s="71" t="s">
        <v>1431</v>
      </c>
      <c r="C800" s="12">
        <v>2782.36</v>
      </c>
    </row>
    <row r="801" spans="1:3" ht="15.95" customHeight="1" x14ac:dyDescent="0.2">
      <c r="A801" s="71">
        <v>8002254</v>
      </c>
      <c r="B801" s="71" t="s">
        <v>1432</v>
      </c>
      <c r="C801" s="12">
        <v>2446.08</v>
      </c>
    </row>
    <row r="802" spans="1:3" ht="15.95" customHeight="1" x14ac:dyDescent="0.2">
      <c r="A802" s="71">
        <v>8002255</v>
      </c>
      <c r="B802" s="71" t="s">
        <v>1433</v>
      </c>
      <c r="C802" s="12">
        <v>2446.08</v>
      </c>
    </row>
    <row r="803" spans="1:3" ht="15.95" customHeight="1" x14ac:dyDescent="0.2">
      <c r="A803" s="71">
        <v>8002256</v>
      </c>
      <c r="B803" s="71" t="s">
        <v>1434</v>
      </c>
      <c r="C803" s="12">
        <v>1666.37</v>
      </c>
    </row>
    <row r="804" spans="1:3" ht="15.95" customHeight="1" x14ac:dyDescent="0.2">
      <c r="A804" s="71">
        <v>8002257</v>
      </c>
      <c r="B804" s="71" t="s">
        <v>1435</v>
      </c>
      <c r="C804" s="12">
        <v>2380</v>
      </c>
    </row>
    <row r="805" spans="1:3" ht="15.95" customHeight="1" x14ac:dyDescent="0.2">
      <c r="A805" s="71">
        <v>8002302</v>
      </c>
      <c r="B805" s="71" t="s">
        <v>1436</v>
      </c>
      <c r="C805" s="12">
        <v>105</v>
      </c>
    </row>
    <row r="806" spans="1:3" ht="15.95" customHeight="1" x14ac:dyDescent="0.2">
      <c r="A806" s="71">
        <v>8002330</v>
      </c>
      <c r="B806" s="71" t="s">
        <v>1437</v>
      </c>
      <c r="C806" s="12">
        <v>45</v>
      </c>
    </row>
    <row r="807" spans="1:3" ht="15.95" customHeight="1" x14ac:dyDescent="0.2">
      <c r="A807" s="71">
        <v>8002335</v>
      </c>
      <c r="B807" s="71" t="s">
        <v>1438</v>
      </c>
      <c r="C807" s="12">
        <v>53.95</v>
      </c>
    </row>
    <row r="808" spans="1:3" ht="15.95" customHeight="1" x14ac:dyDescent="0.2">
      <c r="A808" s="71">
        <v>8002340</v>
      </c>
      <c r="B808" s="71" t="s">
        <v>1439</v>
      </c>
      <c r="C808" s="12">
        <v>890.88</v>
      </c>
    </row>
    <row r="809" spans="1:3" ht="15.95" customHeight="1" x14ac:dyDescent="0.2">
      <c r="A809" s="71">
        <v>8002341</v>
      </c>
      <c r="B809" s="71" t="s">
        <v>1440</v>
      </c>
      <c r="C809" s="12">
        <v>21.3</v>
      </c>
    </row>
    <row r="810" spans="1:3" ht="15.95" customHeight="1" x14ac:dyDescent="0.2">
      <c r="A810" s="71">
        <v>8002342</v>
      </c>
      <c r="B810" s="71" t="s">
        <v>1441</v>
      </c>
      <c r="C810" s="12">
        <v>123.23</v>
      </c>
    </row>
    <row r="811" spans="1:3" ht="15.95" customHeight="1" x14ac:dyDescent="0.2">
      <c r="A811" s="71">
        <v>8002343</v>
      </c>
      <c r="B811" s="71" t="s">
        <v>1442</v>
      </c>
      <c r="C811" s="12">
        <v>148.35</v>
      </c>
    </row>
    <row r="812" spans="1:3" ht="15.95" customHeight="1" x14ac:dyDescent="0.2">
      <c r="A812" s="71">
        <v>8002372</v>
      </c>
      <c r="B812" s="71" t="s">
        <v>1443</v>
      </c>
      <c r="C812" s="12">
        <v>105</v>
      </c>
    </row>
    <row r="813" spans="1:3" ht="15.95" customHeight="1" x14ac:dyDescent="0.2">
      <c r="A813" s="71">
        <v>8002375</v>
      </c>
      <c r="B813" s="71" t="s">
        <v>1444</v>
      </c>
      <c r="C813" s="12">
        <v>2450</v>
      </c>
    </row>
    <row r="814" spans="1:3" ht="15.95" customHeight="1" x14ac:dyDescent="0.2">
      <c r="A814" s="71">
        <v>8002376</v>
      </c>
      <c r="B814" s="71" t="s">
        <v>747</v>
      </c>
      <c r="C814" s="12">
        <v>15000</v>
      </c>
    </row>
    <row r="815" spans="1:3" ht="15.95" customHeight="1" x14ac:dyDescent="0.2">
      <c r="A815" s="71">
        <v>8002377</v>
      </c>
      <c r="B815" s="71" t="s">
        <v>1445</v>
      </c>
      <c r="C815" s="12">
        <v>1939.34</v>
      </c>
    </row>
    <row r="816" spans="1:3" ht="15.95" customHeight="1" x14ac:dyDescent="0.2">
      <c r="A816" s="71">
        <v>8002378</v>
      </c>
      <c r="B816" s="71" t="s">
        <v>1446</v>
      </c>
      <c r="C816" s="12">
        <v>649.95000000000005</v>
      </c>
    </row>
    <row r="817" spans="1:3" ht="15.95" customHeight="1" x14ac:dyDescent="0.2">
      <c r="A817" s="71">
        <v>8002379</v>
      </c>
      <c r="B817" s="71" t="s">
        <v>1447</v>
      </c>
      <c r="C817" s="12">
        <v>2507.85</v>
      </c>
    </row>
    <row r="818" spans="1:3" ht="15.95" customHeight="1" x14ac:dyDescent="0.2">
      <c r="A818" s="71">
        <v>8002380</v>
      </c>
      <c r="B818" s="71" t="s">
        <v>1448</v>
      </c>
      <c r="C818" s="12">
        <v>8911.25</v>
      </c>
    </row>
    <row r="819" spans="1:3" ht="15.95" customHeight="1" x14ac:dyDescent="0.2">
      <c r="A819" s="71">
        <v>8002381</v>
      </c>
      <c r="B819" s="71" t="s">
        <v>1449</v>
      </c>
      <c r="C819" s="12">
        <v>1006.35</v>
      </c>
    </row>
    <row r="820" spans="1:3" ht="15.95" customHeight="1" x14ac:dyDescent="0.2">
      <c r="A820" s="71">
        <v>8002382</v>
      </c>
      <c r="B820" s="71" t="s">
        <v>1450</v>
      </c>
      <c r="C820" s="12">
        <v>211.5</v>
      </c>
    </row>
    <row r="821" spans="1:3" ht="15.95" customHeight="1" x14ac:dyDescent="0.2">
      <c r="A821" s="71">
        <v>8002383</v>
      </c>
      <c r="B821" s="71" t="s">
        <v>1451</v>
      </c>
      <c r="C821" s="12">
        <v>354.95</v>
      </c>
    </row>
    <row r="822" spans="1:3" ht="15.95" customHeight="1" x14ac:dyDescent="0.2">
      <c r="A822" s="71">
        <v>8002384</v>
      </c>
      <c r="B822" s="71" t="s">
        <v>1452</v>
      </c>
      <c r="C822" s="12">
        <v>118.5</v>
      </c>
    </row>
    <row r="823" spans="1:3" ht="15.95" customHeight="1" x14ac:dyDescent="0.2">
      <c r="A823" s="71">
        <v>8022000</v>
      </c>
      <c r="B823" s="71" t="s">
        <v>1453</v>
      </c>
      <c r="C823" s="12">
        <v>1292</v>
      </c>
    </row>
    <row r="824" spans="1:3" ht="15.95" customHeight="1" x14ac:dyDescent="0.2">
      <c r="A824" s="71">
        <v>8024050</v>
      </c>
      <c r="B824" s="71" t="s">
        <v>1454</v>
      </c>
      <c r="C824" s="12">
        <v>296</v>
      </c>
    </row>
    <row r="825" spans="1:3" ht="15.95" customHeight="1" x14ac:dyDescent="0.2">
      <c r="A825" s="71">
        <v>8024118</v>
      </c>
      <c r="B825" s="71" t="s">
        <v>1455</v>
      </c>
      <c r="C825" s="12">
        <v>11</v>
      </c>
    </row>
    <row r="826" spans="1:3" ht="15.95" customHeight="1" x14ac:dyDescent="0.2">
      <c r="A826" s="71">
        <v>8024119</v>
      </c>
      <c r="B826" s="71" t="s">
        <v>158</v>
      </c>
      <c r="C826" s="12">
        <v>2400</v>
      </c>
    </row>
    <row r="827" spans="1:3" ht="15.95" customHeight="1" x14ac:dyDescent="0.2">
      <c r="A827" s="71">
        <v>8024630</v>
      </c>
      <c r="B827" s="71" t="s">
        <v>1456</v>
      </c>
      <c r="C827" s="12">
        <v>97</v>
      </c>
    </row>
    <row r="828" spans="1:3" ht="15.95" customHeight="1" x14ac:dyDescent="0.2">
      <c r="A828" s="71">
        <v>8024710</v>
      </c>
      <c r="B828" s="71" t="s">
        <v>1457</v>
      </c>
      <c r="C828" s="12">
        <v>194</v>
      </c>
    </row>
    <row r="829" spans="1:3" ht="15.95" customHeight="1" x14ac:dyDescent="0.2">
      <c r="A829" s="71">
        <v>8024725</v>
      </c>
      <c r="B829" s="71" t="s">
        <v>1458</v>
      </c>
      <c r="C829" s="12">
        <v>159</v>
      </c>
    </row>
    <row r="830" spans="1:3" ht="15.95" customHeight="1" x14ac:dyDescent="0.2">
      <c r="A830" s="71">
        <v>8024755</v>
      </c>
      <c r="B830" s="71" t="s">
        <v>1459</v>
      </c>
      <c r="C830" s="12">
        <v>166</v>
      </c>
    </row>
    <row r="831" spans="1:3" ht="15.95" customHeight="1" x14ac:dyDescent="0.2">
      <c r="A831" s="71">
        <v>8024802</v>
      </c>
      <c r="B831" s="71" t="s">
        <v>1460</v>
      </c>
      <c r="C831" s="12">
        <v>598.35</v>
      </c>
    </row>
    <row r="832" spans="1:3" ht="15.95" customHeight="1" x14ac:dyDescent="0.2">
      <c r="A832" s="71">
        <v>8024915</v>
      </c>
      <c r="B832" s="71" t="s">
        <v>1461</v>
      </c>
      <c r="C832" s="12">
        <v>65.34</v>
      </c>
    </row>
    <row r="833" spans="1:3" ht="15.95" customHeight="1" x14ac:dyDescent="0.2">
      <c r="A833" s="71">
        <v>8024963</v>
      </c>
      <c r="B833" s="71" t="s">
        <v>1462</v>
      </c>
      <c r="C833" s="12">
        <v>132.11000000000001</v>
      </c>
    </row>
    <row r="834" spans="1:3" ht="15.95" customHeight="1" x14ac:dyDescent="0.2">
      <c r="A834" s="71">
        <v>8025101</v>
      </c>
      <c r="B834" s="71" t="s">
        <v>1463</v>
      </c>
      <c r="C834" s="12">
        <v>292.83</v>
      </c>
    </row>
    <row r="835" spans="1:3" ht="15.95" customHeight="1" x14ac:dyDescent="0.2">
      <c r="A835" s="71">
        <v>8026055</v>
      </c>
      <c r="B835" s="71" t="s">
        <v>1464</v>
      </c>
      <c r="C835" s="12">
        <v>898.3</v>
      </c>
    </row>
    <row r="836" spans="1:3" ht="15.95" customHeight="1" x14ac:dyDescent="0.2">
      <c r="A836" s="71">
        <v>8031075</v>
      </c>
      <c r="B836" s="71" t="s">
        <v>1465</v>
      </c>
      <c r="C836" s="12">
        <v>56</v>
      </c>
    </row>
    <row r="837" spans="1:3" ht="15.95" customHeight="1" x14ac:dyDescent="0.2">
      <c r="A837" s="71">
        <v>8031210</v>
      </c>
      <c r="B837" s="71" t="s">
        <v>1466</v>
      </c>
      <c r="C837" s="12">
        <v>227</v>
      </c>
    </row>
    <row r="838" spans="1:3" ht="15.95" customHeight="1" x14ac:dyDescent="0.2">
      <c r="A838" s="71">
        <v>8031220</v>
      </c>
      <c r="B838" s="71" t="s">
        <v>1467</v>
      </c>
      <c r="C838" s="12">
        <v>86.25</v>
      </c>
    </row>
    <row r="839" spans="1:3" ht="15.95" customHeight="1" x14ac:dyDescent="0.2">
      <c r="A839" s="71">
        <v>8031295</v>
      </c>
      <c r="B839" s="71" t="s">
        <v>1468</v>
      </c>
      <c r="C839" s="12">
        <v>916</v>
      </c>
    </row>
    <row r="840" spans="1:3" ht="15.95" customHeight="1" x14ac:dyDescent="0.2">
      <c r="A840" s="71">
        <v>8031305</v>
      </c>
      <c r="B840" s="71" t="s">
        <v>1469</v>
      </c>
      <c r="C840" s="12">
        <v>87</v>
      </c>
    </row>
    <row r="841" spans="1:3" ht="15.95" customHeight="1" x14ac:dyDescent="0.2">
      <c r="A841" s="71">
        <v>8031342</v>
      </c>
      <c r="B841" s="71" t="s">
        <v>1470</v>
      </c>
      <c r="C841" s="12">
        <v>312</v>
      </c>
    </row>
    <row r="842" spans="1:3" ht="15.95" customHeight="1" x14ac:dyDescent="0.2">
      <c r="A842" s="71">
        <v>8031366</v>
      </c>
      <c r="B842" s="71" t="s">
        <v>1471</v>
      </c>
      <c r="C842" s="12">
        <v>6255</v>
      </c>
    </row>
    <row r="843" spans="1:3" ht="15.95" customHeight="1" x14ac:dyDescent="0.2">
      <c r="A843" s="71">
        <v>8031368</v>
      </c>
      <c r="B843" s="71" t="s">
        <v>1472</v>
      </c>
      <c r="C843" s="12">
        <v>8407.59</v>
      </c>
    </row>
    <row r="844" spans="1:3" ht="15.95" customHeight="1" x14ac:dyDescent="0.2">
      <c r="A844" s="71">
        <v>8031369</v>
      </c>
      <c r="B844" s="71" t="s">
        <v>1473</v>
      </c>
      <c r="C844" s="12">
        <v>6255</v>
      </c>
    </row>
    <row r="845" spans="1:3" ht="15.95" customHeight="1" x14ac:dyDescent="0.2">
      <c r="A845" s="71">
        <v>8031371</v>
      </c>
      <c r="B845" s="71" t="s">
        <v>1474</v>
      </c>
      <c r="C845" s="12">
        <v>25.05</v>
      </c>
    </row>
    <row r="846" spans="1:3" ht="15.95" customHeight="1" x14ac:dyDescent="0.2">
      <c r="A846" s="71">
        <v>8031475</v>
      </c>
      <c r="B846" s="71" t="s">
        <v>1475</v>
      </c>
      <c r="C846" s="12">
        <v>252.32</v>
      </c>
    </row>
    <row r="847" spans="1:3" ht="15.95" customHeight="1" x14ac:dyDescent="0.2">
      <c r="A847" s="71">
        <v>8031476</v>
      </c>
      <c r="B847" s="71" t="s">
        <v>1476</v>
      </c>
      <c r="C847" s="12">
        <v>135</v>
      </c>
    </row>
    <row r="848" spans="1:3" ht="15.95" customHeight="1" x14ac:dyDescent="0.2">
      <c r="A848" s="71">
        <v>8031624</v>
      </c>
      <c r="B848" s="71" t="s">
        <v>1477</v>
      </c>
      <c r="C848" s="12">
        <v>924.03</v>
      </c>
    </row>
    <row r="849" spans="1:3" ht="15.95" customHeight="1" x14ac:dyDescent="0.2">
      <c r="A849" s="71">
        <v>8031640</v>
      </c>
      <c r="B849" s="71" t="s">
        <v>1478</v>
      </c>
      <c r="C849" s="12">
        <v>152.54</v>
      </c>
    </row>
    <row r="850" spans="1:3" ht="15.95" customHeight="1" x14ac:dyDescent="0.2">
      <c r="A850" s="71">
        <v>8031645</v>
      </c>
      <c r="B850" s="71" t="s">
        <v>1479</v>
      </c>
      <c r="C850" s="12">
        <v>89</v>
      </c>
    </row>
    <row r="851" spans="1:3" ht="15.95" customHeight="1" x14ac:dyDescent="0.2">
      <c r="A851" s="71">
        <v>8031650</v>
      </c>
      <c r="B851" s="71" t="s">
        <v>1480</v>
      </c>
      <c r="C851" s="12">
        <v>585</v>
      </c>
    </row>
    <row r="852" spans="1:3" ht="15.95" customHeight="1" x14ac:dyDescent="0.2">
      <c r="A852" s="71">
        <v>8031651</v>
      </c>
      <c r="B852" s="71" t="s">
        <v>1481</v>
      </c>
      <c r="C852" s="12">
        <v>15.85</v>
      </c>
    </row>
    <row r="853" spans="1:3" ht="15.95" customHeight="1" x14ac:dyDescent="0.2">
      <c r="A853" s="71">
        <v>8031720</v>
      </c>
      <c r="B853" s="71" t="s">
        <v>1482</v>
      </c>
      <c r="C853" s="12">
        <v>49.84</v>
      </c>
    </row>
    <row r="854" spans="1:3" ht="15.95" customHeight="1" x14ac:dyDescent="0.2">
      <c r="A854" s="71">
        <v>8031721</v>
      </c>
      <c r="B854" s="71" t="s">
        <v>1483</v>
      </c>
      <c r="C854" s="12">
        <v>1200</v>
      </c>
    </row>
    <row r="855" spans="1:3" ht="15.95" customHeight="1" x14ac:dyDescent="0.2">
      <c r="A855" s="71">
        <v>8031722</v>
      </c>
      <c r="B855" s="71" t="s">
        <v>1484</v>
      </c>
      <c r="C855" s="12">
        <v>1360</v>
      </c>
    </row>
    <row r="856" spans="1:3" ht="15.95" customHeight="1" x14ac:dyDescent="0.2">
      <c r="A856" s="71">
        <v>8031723</v>
      </c>
      <c r="B856" s="71" t="s">
        <v>1485</v>
      </c>
      <c r="C856" s="12">
        <v>1750</v>
      </c>
    </row>
    <row r="857" spans="1:3" ht="15.95" customHeight="1" x14ac:dyDescent="0.2">
      <c r="A857" s="71">
        <v>8031920</v>
      </c>
      <c r="B857" s="71" t="s">
        <v>1486</v>
      </c>
      <c r="C857" s="12">
        <v>40</v>
      </c>
    </row>
    <row r="858" spans="1:3" ht="15.95" customHeight="1" x14ac:dyDescent="0.2">
      <c r="A858" s="71">
        <v>8032075</v>
      </c>
      <c r="B858" s="71" t="s">
        <v>1487</v>
      </c>
      <c r="C858" s="12">
        <v>60.48</v>
      </c>
    </row>
    <row r="859" spans="1:3" ht="15.95" customHeight="1" x14ac:dyDescent="0.2">
      <c r="A859" s="71">
        <v>8032085</v>
      </c>
      <c r="B859" s="71" t="s">
        <v>1488</v>
      </c>
      <c r="C859" s="12">
        <v>44</v>
      </c>
    </row>
    <row r="860" spans="1:3" ht="15.95" customHeight="1" x14ac:dyDescent="0.2">
      <c r="A860" s="71">
        <v>8032091</v>
      </c>
      <c r="B860" s="71" t="s">
        <v>1489</v>
      </c>
      <c r="C860" s="12">
        <v>815.88</v>
      </c>
    </row>
    <row r="861" spans="1:3" ht="15.95" customHeight="1" x14ac:dyDescent="0.2">
      <c r="A861" s="71">
        <v>8032150</v>
      </c>
      <c r="B861" s="71" t="s">
        <v>1490</v>
      </c>
      <c r="C861" s="12">
        <v>27.59</v>
      </c>
    </row>
    <row r="862" spans="1:3" ht="15.95" customHeight="1" x14ac:dyDescent="0.2">
      <c r="A862" s="71">
        <v>8032465</v>
      </c>
      <c r="B862" s="71" t="s">
        <v>1491</v>
      </c>
      <c r="C862" s="12">
        <v>455</v>
      </c>
    </row>
    <row r="863" spans="1:3" ht="15.95" customHeight="1" x14ac:dyDescent="0.2">
      <c r="A863" s="71">
        <v>8032475</v>
      </c>
      <c r="B863" s="71" t="s">
        <v>1492</v>
      </c>
      <c r="C863" s="12">
        <v>159</v>
      </c>
    </row>
    <row r="864" spans="1:3" ht="15.95" customHeight="1" x14ac:dyDescent="0.2">
      <c r="A864" s="71">
        <v>8032480</v>
      </c>
      <c r="B864" s="71" t="s">
        <v>1493</v>
      </c>
      <c r="C864" s="12">
        <v>69.599999999999994</v>
      </c>
    </row>
    <row r="865" spans="1:3" ht="15.95" customHeight="1" x14ac:dyDescent="0.2">
      <c r="A865" s="71">
        <v>8032510</v>
      </c>
      <c r="B865" s="71" t="s">
        <v>1494</v>
      </c>
      <c r="C865" s="12">
        <v>216</v>
      </c>
    </row>
    <row r="866" spans="1:3" ht="15.95" customHeight="1" x14ac:dyDescent="0.2">
      <c r="A866" s="71">
        <v>8032511</v>
      </c>
      <c r="B866" s="71" t="s">
        <v>603</v>
      </c>
      <c r="C866" s="12">
        <v>467.2</v>
      </c>
    </row>
    <row r="867" spans="1:3" ht="15.95" customHeight="1" x14ac:dyDescent="0.2">
      <c r="A867" s="71">
        <v>8032530</v>
      </c>
      <c r="B867" s="71" t="s">
        <v>1495</v>
      </c>
      <c r="C867" s="12">
        <v>576</v>
      </c>
    </row>
    <row r="868" spans="1:3" ht="15.95" customHeight="1" x14ac:dyDescent="0.2">
      <c r="A868" s="71">
        <v>8032597</v>
      </c>
      <c r="B868" s="71" t="s">
        <v>1496</v>
      </c>
      <c r="C868" s="12">
        <v>2858.22</v>
      </c>
    </row>
    <row r="869" spans="1:3" ht="15.95" customHeight="1" x14ac:dyDescent="0.2">
      <c r="A869" s="71">
        <v>8032620</v>
      </c>
      <c r="B869" s="71" t="s">
        <v>1497</v>
      </c>
      <c r="C869" s="12">
        <v>511.21</v>
      </c>
    </row>
    <row r="870" spans="1:3" ht="15.95" customHeight="1" x14ac:dyDescent="0.2">
      <c r="A870" s="71">
        <v>8032631</v>
      </c>
      <c r="B870" s="71" t="s">
        <v>1498</v>
      </c>
      <c r="C870" s="12">
        <v>3962</v>
      </c>
    </row>
    <row r="871" spans="1:3" ht="15.95" customHeight="1" x14ac:dyDescent="0.2">
      <c r="A871" s="71">
        <v>8032632</v>
      </c>
      <c r="B871" s="71" t="s">
        <v>1499</v>
      </c>
      <c r="C871" s="12">
        <v>1200</v>
      </c>
    </row>
    <row r="872" spans="1:3" ht="15.95" customHeight="1" x14ac:dyDescent="0.2">
      <c r="A872" s="71">
        <v>8032633</v>
      </c>
      <c r="B872" s="71" t="s">
        <v>1500</v>
      </c>
      <c r="C872" s="12">
        <v>4236.3999999999996</v>
      </c>
    </row>
    <row r="873" spans="1:3" ht="15.95" customHeight="1" x14ac:dyDescent="0.2">
      <c r="A873" s="71">
        <v>8032636</v>
      </c>
      <c r="B873" s="71" t="s">
        <v>1501</v>
      </c>
      <c r="C873" s="12">
        <v>3316</v>
      </c>
    </row>
    <row r="874" spans="1:3" ht="15.95" customHeight="1" x14ac:dyDescent="0.2">
      <c r="A874" s="71">
        <v>8032670</v>
      </c>
      <c r="B874" s="71" t="s">
        <v>1502</v>
      </c>
      <c r="C874" s="12">
        <v>495</v>
      </c>
    </row>
    <row r="875" spans="1:3" ht="15.95" customHeight="1" x14ac:dyDescent="0.2">
      <c r="A875" s="71">
        <v>8032745</v>
      </c>
      <c r="B875" s="71" t="s">
        <v>1503</v>
      </c>
      <c r="C875" s="12">
        <v>104</v>
      </c>
    </row>
    <row r="876" spans="1:3" ht="15.95" customHeight="1" x14ac:dyDescent="0.2">
      <c r="A876" s="71">
        <v>8032750</v>
      </c>
      <c r="B876" s="71" t="s">
        <v>1504</v>
      </c>
      <c r="C876" s="12">
        <v>279.5</v>
      </c>
    </row>
    <row r="877" spans="1:3" ht="15.95" customHeight="1" x14ac:dyDescent="0.2">
      <c r="A877" s="71">
        <v>8032780</v>
      </c>
      <c r="B877" s="71" t="s">
        <v>1505</v>
      </c>
      <c r="C877" s="12">
        <v>195</v>
      </c>
    </row>
    <row r="878" spans="1:3" ht="15.95" customHeight="1" x14ac:dyDescent="0.2">
      <c r="A878" s="71">
        <v>8032835</v>
      </c>
      <c r="B878" s="71" t="s">
        <v>1506</v>
      </c>
      <c r="C878" s="12">
        <v>257</v>
      </c>
    </row>
    <row r="879" spans="1:3" ht="15.95" customHeight="1" x14ac:dyDescent="0.2">
      <c r="A879" s="71">
        <v>8032860</v>
      </c>
      <c r="B879" s="71" t="s">
        <v>1507</v>
      </c>
      <c r="C879" s="12">
        <v>135</v>
      </c>
    </row>
    <row r="880" spans="1:3" ht="15.95" customHeight="1" x14ac:dyDescent="0.2">
      <c r="A880" s="71">
        <v>8032863</v>
      </c>
      <c r="B880" s="71" t="s">
        <v>1508</v>
      </c>
      <c r="C880" s="12">
        <v>455</v>
      </c>
    </row>
    <row r="881" spans="1:3" ht="15.95" customHeight="1" x14ac:dyDescent="0.2">
      <c r="A881" s="71">
        <v>8032870</v>
      </c>
      <c r="B881" s="71" t="s">
        <v>1509</v>
      </c>
      <c r="C881" s="12">
        <v>553</v>
      </c>
    </row>
    <row r="882" spans="1:3" ht="15.95" customHeight="1" x14ac:dyDescent="0.2">
      <c r="A882" s="71">
        <v>8032874</v>
      </c>
      <c r="B882" s="71" t="s">
        <v>1510</v>
      </c>
      <c r="C882" s="12">
        <v>62.98</v>
      </c>
    </row>
    <row r="883" spans="1:3" ht="15.95" customHeight="1" x14ac:dyDescent="0.2">
      <c r="A883" s="71">
        <v>8032915</v>
      </c>
      <c r="B883" s="71" t="s">
        <v>1511</v>
      </c>
      <c r="C883" s="12">
        <v>249</v>
      </c>
    </row>
    <row r="884" spans="1:3" ht="15.95" customHeight="1" x14ac:dyDescent="0.2">
      <c r="A884" s="71">
        <v>8032965</v>
      </c>
      <c r="B884" s="71" t="s">
        <v>1512</v>
      </c>
      <c r="C884" s="12">
        <v>84</v>
      </c>
    </row>
    <row r="885" spans="1:3" ht="15.95" customHeight="1" x14ac:dyDescent="0.2">
      <c r="A885" s="71">
        <v>8033045</v>
      </c>
      <c r="B885" s="71" t="s">
        <v>1513</v>
      </c>
      <c r="C885" s="12">
        <v>44</v>
      </c>
    </row>
    <row r="886" spans="1:3" ht="15.95" customHeight="1" x14ac:dyDescent="0.2">
      <c r="A886" s="71">
        <v>8033145</v>
      </c>
      <c r="B886" s="71" t="s">
        <v>1514</v>
      </c>
      <c r="C886" s="12">
        <v>187.58</v>
      </c>
    </row>
    <row r="887" spans="1:3" ht="15.95" customHeight="1" x14ac:dyDescent="0.2">
      <c r="A887" s="71">
        <v>8033147</v>
      </c>
      <c r="B887" s="71" t="s">
        <v>1515</v>
      </c>
      <c r="C887" s="12">
        <v>94.24</v>
      </c>
    </row>
    <row r="888" spans="1:3" ht="15.95" customHeight="1" x14ac:dyDescent="0.2">
      <c r="A888" s="71">
        <v>8033149</v>
      </c>
      <c r="B888" s="71" t="s">
        <v>1516</v>
      </c>
      <c r="C888" s="12">
        <v>1509.1</v>
      </c>
    </row>
    <row r="889" spans="1:3" ht="15.95" customHeight="1" x14ac:dyDescent="0.2">
      <c r="A889" s="71">
        <v>8033295</v>
      </c>
      <c r="B889" s="71" t="s">
        <v>1517</v>
      </c>
      <c r="C889" s="12">
        <v>58.49</v>
      </c>
    </row>
    <row r="890" spans="1:3" ht="15.95" customHeight="1" x14ac:dyDescent="0.2">
      <c r="A890" s="71">
        <v>8033310</v>
      </c>
      <c r="B890" s="71" t="s">
        <v>1518</v>
      </c>
      <c r="C890" s="12">
        <v>195.49</v>
      </c>
    </row>
    <row r="891" spans="1:3" ht="15.95" customHeight="1" x14ac:dyDescent="0.2">
      <c r="A891" s="71">
        <v>8033360</v>
      </c>
      <c r="B891" s="71" t="s">
        <v>1519</v>
      </c>
      <c r="C891" s="12">
        <v>30</v>
      </c>
    </row>
    <row r="892" spans="1:3" ht="15.95" customHeight="1" x14ac:dyDescent="0.2">
      <c r="A892" s="71">
        <v>8033630</v>
      </c>
      <c r="B892" s="71" t="s">
        <v>1520</v>
      </c>
      <c r="C892" s="12">
        <v>326.69</v>
      </c>
    </row>
    <row r="893" spans="1:3" ht="15.95" customHeight="1" x14ac:dyDescent="0.2">
      <c r="A893" s="71">
        <v>8034015</v>
      </c>
      <c r="B893" s="71" t="s">
        <v>1521</v>
      </c>
      <c r="C893" s="12">
        <v>1216.5</v>
      </c>
    </row>
    <row r="894" spans="1:3" ht="15.95" customHeight="1" x14ac:dyDescent="0.2">
      <c r="A894" s="71">
        <v>8034017</v>
      </c>
      <c r="B894" s="71" t="s">
        <v>1522</v>
      </c>
      <c r="C894" s="12">
        <v>325</v>
      </c>
    </row>
    <row r="895" spans="1:3" ht="15.95" customHeight="1" x14ac:dyDescent="0.2">
      <c r="A895" s="71">
        <v>8034022</v>
      </c>
      <c r="B895" s="71" t="s">
        <v>1523</v>
      </c>
      <c r="C895" s="12">
        <v>538</v>
      </c>
    </row>
    <row r="896" spans="1:3" ht="15.95" customHeight="1" x14ac:dyDescent="0.2">
      <c r="A896" s="71">
        <v>8034145</v>
      </c>
      <c r="B896" s="71" t="s">
        <v>1524</v>
      </c>
      <c r="C896" s="12">
        <v>127</v>
      </c>
    </row>
    <row r="897" spans="1:3" ht="15.95" customHeight="1" x14ac:dyDescent="0.2">
      <c r="A897" s="71">
        <v>8034146</v>
      </c>
      <c r="B897" s="71" t="s">
        <v>1525</v>
      </c>
      <c r="C897" s="12">
        <v>38.700000000000003</v>
      </c>
    </row>
    <row r="898" spans="1:3" ht="15.95" customHeight="1" x14ac:dyDescent="0.2">
      <c r="A898" s="71">
        <v>8034205</v>
      </c>
      <c r="B898" s="71" t="s">
        <v>1526</v>
      </c>
      <c r="C898" s="12">
        <v>64.41</v>
      </c>
    </row>
    <row r="899" spans="1:3" ht="15.95" customHeight="1" x14ac:dyDescent="0.2">
      <c r="A899" s="71">
        <v>8034470</v>
      </c>
      <c r="B899" s="71" t="s">
        <v>1527</v>
      </c>
      <c r="C899" s="12">
        <v>120.6</v>
      </c>
    </row>
    <row r="900" spans="1:3" ht="15.95" customHeight="1" x14ac:dyDescent="0.2">
      <c r="A900" s="71">
        <v>8034651</v>
      </c>
      <c r="B900" s="71" t="s">
        <v>1528</v>
      </c>
      <c r="C900" s="12">
        <v>1250</v>
      </c>
    </row>
    <row r="901" spans="1:3" ht="15.95" customHeight="1" x14ac:dyDescent="0.2">
      <c r="A901" s="71">
        <v>8034675</v>
      </c>
      <c r="B901" s="71" t="s">
        <v>1529</v>
      </c>
      <c r="C901" s="12">
        <v>161.66999999999999</v>
      </c>
    </row>
    <row r="902" spans="1:3" ht="15.95" customHeight="1" x14ac:dyDescent="0.2">
      <c r="A902" s="71">
        <v>8034696</v>
      </c>
      <c r="B902" s="71" t="s">
        <v>1530</v>
      </c>
      <c r="C902" s="12">
        <v>299</v>
      </c>
    </row>
    <row r="903" spans="1:3" ht="15.95" customHeight="1" x14ac:dyDescent="0.2">
      <c r="A903" s="71">
        <v>8034725</v>
      </c>
      <c r="B903" s="71" t="s">
        <v>1531</v>
      </c>
      <c r="C903" s="12">
        <v>496</v>
      </c>
    </row>
    <row r="904" spans="1:3" ht="15.95" customHeight="1" x14ac:dyDescent="0.2">
      <c r="A904" s="71">
        <v>8035035</v>
      </c>
      <c r="B904" s="71" t="s">
        <v>1532</v>
      </c>
      <c r="C904" s="12">
        <v>297</v>
      </c>
    </row>
    <row r="905" spans="1:3" ht="15.95" customHeight="1" x14ac:dyDescent="0.2">
      <c r="A905" s="71">
        <v>8035050</v>
      </c>
      <c r="B905" s="71" t="s">
        <v>1533</v>
      </c>
      <c r="C905" s="12">
        <v>135</v>
      </c>
    </row>
    <row r="906" spans="1:3" ht="15.95" customHeight="1" x14ac:dyDescent="0.2">
      <c r="A906" s="71">
        <v>8038151</v>
      </c>
      <c r="B906" s="71" t="s">
        <v>1534</v>
      </c>
      <c r="C906" s="12">
        <v>799.57</v>
      </c>
    </row>
    <row r="907" spans="1:3" ht="15.95" customHeight="1" x14ac:dyDescent="0.2">
      <c r="A907" s="71">
        <v>8041060</v>
      </c>
      <c r="B907" s="71" t="s">
        <v>1535</v>
      </c>
      <c r="C907" s="12">
        <v>366</v>
      </c>
    </row>
    <row r="908" spans="1:3" ht="15.95" customHeight="1" x14ac:dyDescent="0.2">
      <c r="A908" s="71">
        <v>8041075</v>
      </c>
      <c r="B908" s="71" t="s">
        <v>1536</v>
      </c>
      <c r="C908" s="12">
        <v>1851</v>
      </c>
    </row>
    <row r="909" spans="1:3" ht="15.95" customHeight="1" x14ac:dyDescent="0.2">
      <c r="A909" s="71">
        <v>8041085</v>
      </c>
      <c r="B909" s="71" t="s">
        <v>1537</v>
      </c>
      <c r="C909" s="12">
        <v>2929.92</v>
      </c>
    </row>
    <row r="910" spans="1:3" ht="15.95" customHeight="1" x14ac:dyDescent="0.2">
      <c r="A910" s="71">
        <v>8041088</v>
      </c>
      <c r="B910" s="71" t="s">
        <v>1538</v>
      </c>
      <c r="C910" s="12">
        <v>12925</v>
      </c>
    </row>
    <row r="911" spans="1:3" ht="15.95" customHeight="1" x14ac:dyDescent="0.2">
      <c r="A911" s="71">
        <v>8041095</v>
      </c>
      <c r="B911" s="71" t="s">
        <v>1539</v>
      </c>
      <c r="C911" s="12">
        <v>1624</v>
      </c>
    </row>
    <row r="912" spans="1:3" ht="15.95" customHeight="1" x14ac:dyDescent="0.2">
      <c r="A912" s="71">
        <v>8041130</v>
      </c>
      <c r="B912" s="71" t="s">
        <v>1540</v>
      </c>
      <c r="C912" s="12">
        <v>244.41</v>
      </c>
    </row>
    <row r="913" spans="1:3" ht="15.95" customHeight="1" x14ac:dyDescent="0.2">
      <c r="A913" s="71">
        <v>8041135</v>
      </c>
      <c r="B913" s="71" t="s">
        <v>1541</v>
      </c>
      <c r="C913" s="12">
        <v>231</v>
      </c>
    </row>
    <row r="914" spans="1:3" ht="15.95" customHeight="1" x14ac:dyDescent="0.2">
      <c r="A914" s="71">
        <v>8041178</v>
      </c>
      <c r="B914" s="71" t="s">
        <v>1542</v>
      </c>
      <c r="C914" s="12">
        <v>116</v>
      </c>
    </row>
    <row r="915" spans="1:3" ht="15.95" customHeight="1" x14ac:dyDescent="0.2">
      <c r="A915" s="71">
        <v>8041179</v>
      </c>
      <c r="B915" s="71" t="s">
        <v>1543</v>
      </c>
      <c r="C915" s="12">
        <v>403</v>
      </c>
    </row>
    <row r="916" spans="1:3" ht="15.95" customHeight="1" x14ac:dyDescent="0.2">
      <c r="A916" s="71">
        <v>8041193</v>
      </c>
      <c r="B916" s="71" t="s">
        <v>1544</v>
      </c>
      <c r="C916" s="12">
        <v>691</v>
      </c>
    </row>
    <row r="917" spans="1:3" ht="15.95" customHeight="1" x14ac:dyDescent="0.2">
      <c r="A917" s="71">
        <v>8041197</v>
      </c>
      <c r="B917" s="71" t="s">
        <v>1545</v>
      </c>
      <c r="C917" s="12">
        <v>40.32</v>
      </c>
    </row>
    <row r="918" spans="1:3" ht="15.95" customHeight="1" x14ac:dyDescent="0.2">
      <c r="A918" s="71">
        <v>8041250</v>
      </c>
      <c r="B918" s="71" t="s">
        <v>1546</v>
      </c>
      <c r="C918" s="12">
        <v>262.39999999999998</v>
      </c>
    </row>
    <row r="919" spans="1:3" ht="15.95" customHeight="1" x14ac:dyDescent="0.2">
      <c r="A919" s="71">
        <v>8041265</v>
      </c>
      <c r="B919" s="71" t="s">
        <v>1547</v>
      </c>
      <c r="C919" s="12">
        <v>575</v>
      </c>
    </row>
    <row r="920" spans="1:3" ht="15.95" customHeight="1" x14ac:dyDescent="0.2">
      <c r="A920" s="71">
        <v>8041365</v>
      </c>
      <c r="B920" s="71" t="s">
        <v>1548</v>
      </c>
      <c r="C920" s="12">
        <v>242</v>
      </c>
    </row>
    <row r="921" spans="1:3" ht="15.95" customHeight="1" x14ac:dyDescent="0.2">
      <c r="A921" s="71">
        <v>8041366</v>
      </c>
      <c r="B921" s="71" t="s">
        <v>1549</v>
      </c>
      <c r="C921" s="12">
        <v>128.59</v>
      </c>
    </row>
    <row r="922" spans="1:3" ht="15.95" customHeight="1" x14ac:dyDescent="0.2">
      <c r="A922" s="71">
        <v>8051010</v>
      </c>
      <c r="B922" s="71" t="s">
        <v>1550</v>
      </c>
      <c r="C922" s="12">
        <v>19437</v>
      </c>
    </row>
    <row r="923" spans="1:3" ht="15.95" customHeight="1" x14ac:dyDescent="0.2">
      <c r="A923" s="71">
        <v>8051011</v>
      </c>
      <c r="B923" s="71" t="s">
        <v>1551</v>
      </c>
      <c r="C923" s="12">
        <v>12124</v>
      </c>
    </row>
    <row r="924" spans="1:3" ht="15.95" customHeight="1" x14ac:dyDescent="0.2">
      <c r="A924" s="71">
        <v>8051012</v>
      </c>
      <c r="B924" s="71" t="s">
        <v>1552</v>
      </c>
      <c r="C924" s="12">
        <v>10000</v>
      </c>
    </row>
    <row r="925" spans="1:3" ht="15.95" customHeight="1" x14ac:dyDescent="0.2">
      <c r="A925" s="71">
        <v>8051013</v>
      </c>
      <c r="B925" s="71" t="s">
        <v>1553</v>
      </c>
      <c r="C925" s="12">
        <v>7000</v>
      </c>
    </row>
    <row r="926" spans="1:3" ht="15.95" customHeight="1" x14ac:dyDescent="0.2">
      <c r="A926" s="71">
        <v>8056015</v>
      </c>
      <c r="B926" s="71" t="s">
        <v>241</v>
      </c>
      <c r="C926" s="12">
        <v>890.24</v>
      </c>
    </row>
    <row r="927" spans="1:3" ht="15.95" customHeight="1" x14ac:dyDescent="0.2">
      <c r="A927" s="71">
        <v>8056021</v>
      </c>
      <c r="B927" s="71" t="s">
        <v>1554</v>
      </c>
      <c r="C927" s="12">
        <v>660.64</v>
      </c>
    </row>
    <row r="928" spans="1:3" ht="15.95" customHeight="1" x14ac:dyDescent="0.2">
      <c r="A928" s="71">
        <v>8056022</v>
      </c>
      <c r="B928" s="71" t="s">
        <v>1555</v>
      </c>
      <c r="C928" s="12">
        <v>274.3</v>
      </c>
    </row>
    <row r="929" spans="1:3" ht="15.95" customHeight="1" x14ac:dyDescent="0.2">
      <c r="A929" s="71">
        <v>8056085</v>
      </c>
      <c r="B929" s="71" t="s">
        <v>1556</v>
      </c>
      <c r="C929" s="12">
        <v>885</v>
      </c>
    </row>
    <row r="930" spans="1:3" ht="15.95" customHeight="1" x14ac:dyDescent="0.2">
      <c r="A930" s="71">
        <v>8056341</v>
      </c>
      <c r="B930" s="71" t="s">
        <v>1557</v>
      </c>
      <c r="C930" s="12">
        <v>250.86</v>
      </c>
    </row>
    <row r="931" spans="1:3" ht="15.95" customHeight="1" x14ac:dyDescent="0.2">
      <c r="A931" s="71">
        <v>8056353</v>
      </c>
      <c r="B931" s="71" t="s">
        <v>1558</v>
      </c>
      <c r="C931" s="12">
        <v>534</v>
      </c>
    </row>
    <row r="932" spans="1:3" ht="15.95" customHeight="1" x14ac:dyDescent="0.2">
      <c r="A932" s="71">
        <v>8056377</v>
      </c>
      <c r="B932" s="71" t="s">
        <v>1559</v>
      </c>
      <c r="C932" s="12">
        <v>377</v>
      </c>
    </row>
    <row r="933" spans="1:3" ht="15.95" customHeight="1" x14ac:dyDescent="0.2">
      <c r="A933" s="71">
        <v>8056510</v>
      </c>
      <c r="B933" s="71" t="s">
        <v>1560</v>
      </c>
      <c r="C933" s="12">
        <v>1220.2</v>
      </c>
    </row>
    <row r="934" spans="1:3" ht="15.95" customHeight="1" x14ac:dyDescent="0.2">
      <c r="A934" s="71">
        <v>8056567</v>
      </c>
      <c r="B934" s="71" t="s">
        <v>1561</v>
      </c>
      <c r="C934" s="12">
        <v>704.96</v>
      </c>
    </row>
    <row r="935" spans="1:3" ht="15.95" customHeight="1" x14ac:dyDescent="0.2">
      <c r="A935" s="71">
        <v>8056590</v>
      </c>
      <c r="B935" s="71" t="s">
        <v>1562</v>
      </c>
      <c r="C935" s="12">
        <v>1150</v>
      </c>
    </row>
    <row r="936" spans="1:3" ht="15.95" customHeight="1" x14ac:dyDescent="0.2">
      <c r="A936" s="71">
        <v>8056685</v>
      </c>
      <c r="B936" s="71" t="s">
        <v>1563</v>
      </c>
      <c r="C936" s="12">
        <v>105</v>
      </c>
    </row>
    <row r="937" spans="1:3" ht="15.95" customHeight="1" x14ac:dyDescent="0.2">
      <c r="A937" s="71">
        <v>8056755</v>
      </c>
      <c r="B937" s="71" t="s">
        <v>1564</v>
      </c>
      <c r="C937" s="12">
        <v>1058</v>
      </c>
    </row>
    <row r="938" spans="1:3" ht="15.95" customHeight="1" x14ac:dyDescent="0.2">
      <c r="A938" s="71">
        <v>8056760</v>
      </c>
      <c r="B938" s="71" t="s">
        <v>1565</v>
      </c>
      <c r="C938" s="12">
        <v>1306</v>
      </c>
    </row>
    <row r="939" spans="1:3" ht="15.95" customHeight="1" x14ac:dyDescent="0.2">
      <c r="A939" s="71">
        <v>8056780</v>
      </c>
      <c r="B939" s="71" t="s">
        <v>1566</v>
      </c>
      <c r="C939" s="12">
        <v>60.45</v>
      </c>
    </row>
    <row r="940" spans="1:3" ht="15.95" customHeight="1" x14ac:dyDescent="0.2">
      <c r="A940" s="71">
        <v>8056810</v>
      </c>
      <c r="B940" s="71" t="s">
        <v>1567</v>
      </c>
      <c r="C940" s="12">
        <v>133.77000000000001</v>
      </c>
    </row>
    <row r="941" spans="1:3" ht="15.95" customHeight="1" x14ac:dyDescent="0.2">
      <c r="A941" s="71">
        <v>8056885</v>
      </c>
      <c r="B941" s="71" t="s">
        <v>1568</v>
      </c>
      <c r="C941" s="12">
        <v>40.6</v>
      </c>
    </row>
    <row r="942" spans="1:3" ht="15.95" customHeight="1" x14ac:dyDescent="0.2">
      <c r="A942" s="71">
        <v>8062060</v>
      </c>
      <c r="B942" s="71" t="s">
        <v>1569</v>
      </c>
      <c r="C942" s="12">
        <v>3589.89</v>
      </c>
    </row>
    <row r="943" spans="1:3" ht="15.95" customHeight="1" x14ac:dyDescent="0.2">
      <c r="A943" s="71">
        <v>8062080</v>
      </c>
      <c r="B943" s="71" t="s">
        <v>1570</v>
      </c>
      <c r="C943" s="12">
        <v>1651</v>
      </c>
    </row>
    <row r="944" spans="1:3" ht="15.95" customHeight="1" x14ac:dyDescent="0.2">
      <c r="A944" s="71">
        <v>8073085</v>
      </c>
      <c r="B944" s="71" t="s">
        <v>1571</v>
      </c>
      <c r="C944" s="12">
        <v>771</v>
      </c>
    </row>
    <row r="945" spans="1:3" ht="15.95" customHeight="1" x14ac:dyDescent="0.2">
      <c r="A945" s="71">
        <v>8073240</v>
      </c>
      <c r="B945" s="71" t="s">
        <v>1572</v>
      </c>
      <c r="C945" s="12">
        <v>260</v>
      </c>
    </row>
    <row r="946" spans="1:3" ht="15.95" customHeight="1" x14ac:dyDescent="0.2">
      <c r="A946" s="71">
        <v>8073285</v>
      </c>
      <c r="B946" s="71" t="s">
        <v>1573</v>
      </c>
      <c r="C946" s="12">
        <v>346</v>
      </c>
    </row>
    <row r="947" spans="1:3" ht="15.95" customHeight="1" x14ac:dyDescent="0.2">
      <c r="A947" s="71">
        <v>8081034</v>
      </c>
      <c r="B947" s="71" t="s">
        <v>1574</v>
      </c>
      <c r="C947" s="12">
        <v>216</v>
      </c>
    </row>
    <row r="948" spans="1:3" ht="15.95" customHeight="1" x14ac:dyDescent="0.2">
      <c r="A948" s="71">
        <v>8081107</v>
      </c>
      <c r="B948" s="71" t="s">
        <v>1575</v>
      </c>
      <c r="C948" s="12">
        <v>3968.39</v>
      </c>
    </row>
    <row r="949" spans="1:3" ht="15.95" customHeight="1" x14ac:dyDescent="0.2">
      <c r="A949" s="71">
        <v>8081130</v>
      </c>
      <c r="B949" s="71" t="s">
        <v>1576</v>
      </c>
      <c r="C949" s="12">
        <v>1013.33</v>
      </c>
    </row>
    <row r="950" spans="1:3" ht="15.95" customHeight="1" x14ac:dyDescent="0.2">
      <c r="A950" s="71">
        <v>8081160</v>
      </c>
      <c r="B950" s="71" t="s">
        <v>1577</v>
      </c>
      <c r="C950" s="12">
        <v>1028.21</v>
      </c>
    </row>
    <row r="951" spans="1:3" ht="15.95" customHeight="1" x14ac:dyDescent="0.2">
      <c r="A951" s="71">
        <v>8081165</v>
      </c>
      <c r="B951" s="71" t="s">
        <v>1578</v>
      </c>
      <c r="C951" s="12">
        <v>568</v>
      </c>
    </row>
    <row r="952" spans="1:3" ht="15.95" customHeight="1" x14ac:dyDescent="0.2">
      <c r="A952" s="71">
        <v>8081230</v>
      </c>
      <c r="B952" s="71" t="s">
        <v>1579</v>
      </c>
      <c r="C952" s="12">
        <v>486</v>
      </c>
    </row>
    <row r="953" spans="1:3" ht="15.95" customHeight="1" x14ac:dyDescent="0.2">
      <c r="A953" s="71">
        <v>8081450</v>
      </c>
      <c r="B953" s="71" t="s">
        <v>1580</v>
      </c>
      <c r="C953" s="12">
        <v>1126.6600000000001</v>
      </c>
    </row>
    <row r="954" spans="1:3" ht="15.95" customHeight="1" x14ac:dyDescent="0.2">
      <c r="A954" s="71">
        <v>8081463</v>
      </c>
      <c r="B954" s="71" t="s">
        <v>1581</v>
      </c>
      <c r="C954" s="12">
        <v>595.02</v>
      </c>
    </row>
    <row r="955" spans="1:3" ht="15.95" customHeight="1" x14ac:dyDescent="0.2">
      <c r="A955" s="71">
        <v>8081473</v>
      </c>
      <c r="B955" s="71" t="s">
        <v>1582</v>
      </c>
      <c r="C955" s="12">
        <v>1170</v>
      </c>
    </row>
    <row r="956" spans="1:3" ht="15.95" customHeight="1" x14ac:dyDescent="0.2">
      <c r="A956" s="71">
        <v>8081484</v>
      </c>
      <c r="B956" s="71" t="s">
        <v>1583</v>
      </c>
      <c r="C956" s="12">
        <v>1450</v>
      </c>
    </row>
    <row r="957" spans="1:3" ht="15.95" customHeight="1" x14ac:dyDescent="0.2">
      <c r="A957" s="71">
        <v>8081545</v>
      </c>
      <c r="B957" s="71" t="s">
        <v>1584</v>
      </c>
      <c r="C957" s="12">
        <v>256</v>
      </c>
    </row>
    <row r="958" spans="1:3" ht="15.95" customHeight="1" x14ac:dyDescent="0.2">
      <c r="A958" s="71">
        <v>8081546</v>
      </c>
      <c r="B958" s="71" t="s">
        <v>1585</v>
      </c>
      <c r="C958" s="12">
        <v>100</v>
      </c>
    </row>
    <row r="959" spans="1:3" ht="15.95" customHeight="1" x14ac:dyDescent="0.2">
      <c r="A959" s="71">
        <v>8081571</v>
      </c>
      <c r="B959" s="71" t="s">
        <v>1586</v>
      </c>
      <c r="C959" s="12">
        <v>2912</v>
      </c>
    </row>
    <row r="960" spans="1:3" ht="15.95" customHeight="1" x14ac:dyDescent="0.2">
      <c r="A960" s="71">
        <v>8081572</v>
      </c>
      <c r="B960" s="71" t="s">
        <v>1587</v>
      </c>
      <c r="C960" s="12">
        <v>12276</v>
      </c>
    </row>
    <row r="961" spans="1:3" ht="15.95" customHeight="1" x14ac:dyDescent="0.2">
      <c r="A961" s="71">
        <v>8081573</v>
      </c>
      <c r="B961" s="71" t="s">
        <v>1588</v>
      </c>
      <c r="C961" s="12">
        <v>3864</v>
      </c>
    </row>
    <row r="962" spans="1:3" ht="15.95" customHeight="1" x14ac:dyDescent="0.2">
      <c r="A962" s="71">
        <v>8081574</v>
      </c>
      <c r="B962" s="71" t="s">
        <v>1589</v>
      </c>
      <c r="C962" s="12">
        <v>16676</v>
      </c>
    </row>
    <row r="963" spans="1:3" ht="15.95" customHeight="1" x14ac:dyDescent="0.2">
      <c r="A963" s="71">
        <v>8081575</v>
      </c>
      <c r="B963" s="71" t="s">
        <v>1590</v>
      </c>
      <c r="C963" s="12">
        <v>672</v>
      </c>
    </row>
    <row r="964" spans="1:3" ht="15.95" customHeight="1" x14ac:dyDescent="0.2">
      <c r="A964" s="71">
        <v>8081620</v>
      </c>
      <c r="B964" s="71" t="s">
        <v>1591</v>
      </c>
      <c r="C964" s="12">
        <v>14</v>
      </c>
    </row>
    <row r="965" spans="1:3" ht="15.95" customHeight="1" x14ac:dyDescent="0.2">
      <c r="A965" s="71">
        <v>8081700</v>
      </c>
      <c r="B965" s="71" t="s">
        <v>1592</v>
      </c>
      <c r="C965" s="12">
        <v>22</v>
      </c>
    </row>
    <row r="966" spans="1:3" ht="15.95" customHeight="1" x14ac:dyDescent="0.2">
      <c r="A966" s="71">
        <v>8081711</v>
      </c>
      <c r="B966" s="71" t="s">
        <v>1593</v>
      </c>
      <c r="C966" s="12">
        <v>30</v>
      </c>
    </row>
    <row r="967" spans="1:3" ht="15.95" customHeight="1" x14ac:dyDescent="0.2">
      <c r="A967" s="71">
        <v>8081820</v>
      </c>
      <c r="B967" s="71" t="s">
        <v>1594</v>
      </c>
      <c r="C967" s="12">
        <v>16</v>
      </c>
    </row>
    <row r="968" spans="1:3" ht="15.95" customHeight="1" x14ac:dyDescent="0.2">
      <c r="A968" s="71">
        <v>8081900</v>
      </c>
      <c r="B968" s="71" t="s">
        <v>1595</v>
      </c>
      <c r="C968" s="12">
        <v>1487.92</v>
      </c>
    </row>
    <row r="969" spans="1:3" ht="15.95" customHeight="1" x14ac:dyDescent="0.2">
      <c r="A969" s="71">
        <v>8081903</v>
      </c>
      <c r="B969" s="71" t="s">
        <v>1596</v>
      </c>
      <c r="C969" s="12">
        <v>1607.15</v>
      </c>
    </row>
    <row r="970" spans="1:3" ht="15.95" customHeight="1" x14ac:dyDescent="0.2">
      <c r="A970" s="71">
        <v>8081918</v>
      </c>
      <c r="B970" s="71" t="s">
        <v>1597</v>
      </c>
      <c r="C970" s="12">
        <v>1160</v>
      </c>
    </row>
    <row r="971" spans="1:3" ht="15.95" customHeight="1" x14ac:dyDescent="0.2">
      <c r="A971" s="71">
        <v>8081925</v>
      </c>
      <c r="B971" s="71" t="s">
        <v>1598</v>
      </c>
      <c r="C971" s="12">
        <v>768.81</v>
      </c>
    </row>
    <row r="972" spans="1:3" ht="15.95" customHeight="1" x14ac:dyDescent="0.2">
      <c r="A972" s="71">
        <v>8081930</v>
      </c>
      <c r="B972" s="71" t="s">
        <v>1599</v>
      </c>
      <c r="C972" s="12">
        <v>3652.04</v>
      </c>
    </row>
    <row r="973" spans="1:3" ht="15.95" customHeight="1" x14ac:dyDescent="0.2">
      <c r="A973" s="71">
        <v>8081931</v>
      </c>
      <c r="B973" s="71" t="s">
        <v>1600</v>
      </c>
      <c r="C973" s="12">
        <v>2373.2800000000002</v>
      </c>
    </row>
    <row r="974" spans="1:3" ht="15.95" customHeight="1" x14ac:dyDescent="0.2">
      <c r="A974" s="71">
        <v>8082055</v>
      </c>
      <c r="B974" s="71" t="s">
        <v>1601</v>
      </c>
      <c r="C974" s="12">
        <v>447.55</v>
      </c>
    </row>
    <row r="975" spans="1:3" ht="15.95" customHeight="1" x14ac:dyDescent="0.2">
      <c r="A975" s="71">
        <v>8082056</v>
      </c>
      <c r="B975" s="71" t="s">
        <v>1602</v>
      </c>
      <c r="C975" s="12">
        <v>13930</v>
      </c>
    </row>
    <row r="976" spans="1:3" ht="15.95" customHeight="1" x14ac:dyDescent="0.2">
      <c r="A976" s="71">
        <v>8082085</v>
      </c>
      <c r="B976" s="71" t="s">
        <v>1603</v>
      </c>
      <c r="C976" s="12">
        <v>382.72</v>
      </c>
    </row>
    <row r="977" spans="1:3" ht="15.95" customHeight="1" x14ac:dyDescent="0.2">
      <c r="A977" s="71">
        <v>8082086</v>
      </c>
      <c r="B977" s="71" t="s">
        <v>674</v>
      </c>
      <c r="C977" s="12">
        <v>975</v>
      </c>
    </row>
    <row r="978" spans="1:3" ht="15.95" customHeight="1" x14ac:dyDescent="0.2">
      <c r="A978" s="71">
        <v>8082311</v>
      </c>
      <c r="B978" s="71" t="s">
        <v>1604</v>
      </c>
      <c r="C978" s="12">
        <v>4495.5</v>
      </c>
    </row>
    <row r="979" spans="1:3" ht="15.95" customHeight="1" x14ac:dyDescent="0.2">
      <c r="A979" s="71">
        <v>8082490</v>
      </c>
      <c r="B979" s="71" t="s">
        <v>1605</v>
      </c>
      <c r="C979" s="12">
        <v>1071</v>
      </c>
    </row>
    <row r="980" spans="1:3" ht="15.95" customHeight="1" x14ac:dyDescent="0.2">
      <c r="A980" s="71">
        <v>8082650</v>
      </c>
      <c r="B980" s="71" t="s">
        <v>1606</v>
      </c>
      <c r="C980" s="12">
        <v>1473.52</v>
      </c>
    </row>
    <row r="981" spans="1:3" ht="15.95" customHeight="1" x14ac:dyDescent="0.2">
      <c r="A981" s="71">
        <v>8082662</v>
      </c>
      <c r="B981" s="71" t="s">
        <v>1607</v>
      </c>
      <c r="C981" s="12">
        <v>259.27</v>
      </c>
    </row>
    <row r="982" spans="1:3" ht="15.95" customHeight="1" x14ac:dyDescent="0.2">
      <c r="A982" s="71">
        <v>8082665</v>
      </c>
      <c r="B982" s="71" t="s">
        <v>1608</v>
      </c>
      <c r="C982" s="12">
        <v>2785</v>
      </c>
    </row>
    <row r="983" spans="1:3" ht="15.95" customHeight="1" x14ac:dyDescent="0.2">
      <c r="A983" s="71">
        <v>8082670</v>
      </c>
      <c r="B983" s="71" t="s">
        <v>1609</v>
      </c>
      <c r="C983" s="12">
        <v>375</v>
      </c>
    </row>
    <row r="984" spans="1:3" ht="15.95" customHeight="1" x14ac:dyDescent="0.2">
      <c r="A984" s="71">
        <v>8082674</v>
      </c>
      <c r="B984" s="71" t="s">
        <v>1610</v>
      </c>
      <c r="C984" s="12">
        <v>273</v>
      </c>
    </row>
    <row r="985" spans="1:3" ht="15.95" customHeight="1" x14ac:dyDescent="0.2">
      <c r="A985" s="71">
        <v>8082675</v>
      </c>
      <c r="B985" s="71" t="s">
        <v>1611</v>
      </c>
      <c r="C985" s="12">
        <v>416</v>
      </c>
    </row>
    <row r="986" spans="1:3" ht="15.95" customHeight="1" x14ac:dyDescent="0.2">
      <c r="A986" s="71">
        <v>8082870</v>
      </c>
      <c r="B986" s="71" t="s">
        <v>1612</v>
      </c>
      <c r="C986" s="12">
        <v>375.31</v>
      </c>
    </row>
    <row r="987" spans="1:3" ht="15.95" customHeight="1" x14ac:dyDescent="0.2">
      <c r="A987" s="71">
        <v>8083005</v>
      </c>
      <c r="B987" s="71" t="s">
        <v>1613</v>
      </c>
      <c r="C987" s="12">
        <v>304.48</v>
      </c>
    </row>
    <row r="988" spans="1:3" ht="15.95" customHeight="1" x14ac:dyDescent="0.2">
      <c r="A988" s="71">
        <v>8083040</v>
      </c>
      <c r="B988" s="71" t="s">
        <v>1614</v>
      </c>
      <c r="C988" s="12">
        <v>834</v>
      </c>
    </row>
    <row r="989" spans="1:3" ht="15.95" customHeight="1" x14ac:dyDescent="0.2">
      <c r="A989" s="71">
        <v>8083145</v>
      </c>
      <c r="B989" s="71" t="s">
        <v>1615</v>
      </c>
      <c r="C989" s="12">
        <v>610</v>
      </c>
    </row>
    <row r="990" spans="1:3" ht="15.95" customHeight="1" x14ac:dyDescent="0.2">
      <c r="A990" s="71">
        <v>8083175</v>
      </c>
      <c r="B990" s="71" t="s">
        <v>1616</v>
      </c>
      <c r="C990" s="12">
        <v>173</v>
      </c>
    </row>
    <row r="991" spans="1:3" ht="15.95" customHeight="1" x14ac:dyDescent="0.2">
      <c r="A991" s="71">
        <v>8083370</v>
      </c>
      <c r="B991" s="71" t="s">
        <v>6</v>
      </c>
      <c r="C991" s="12">
        <v>152.33000000000001</v>
      </c>
    </row>
    <row r="992" spans="1:3" ht="15.95" customHeight="1" x14ac:dyDescent="0.2">
      <c r="A992" s="71">
        <v>8083436</v>
      </c>
      <c r="B992" s="71" t="s">
        <v>1617</v>
      </c>
      <c r="C992" s="12">
        <v>70</v>
      </c>
    </row>
    <row r="993" spans="1:3" ht="15.95" customHeight="1" x14ac:dyDescent="0.2">
      <c r="A993" s="71">
        <v>8083590</v>
      </c>
      <c r="B993" s="71" t="s">
        <v>1618</v>
      </c>
      <c r="C993" s="12">
        <v>2128</v>
      </c>
    </row>
    <row r="994" spans="1:3" ht="15.95" customHeight="1" x14ac:dyDescent="0.2">
      <c r="A994" s="71">
        <v>8083645</v>
      </c>
      <c r="B994" s="71" t="s">
        <v>1619</v>
      </c>
      <c r="C994" s="12">
        <v>150.32</v>
      </c>
    </row>
    <row r="995" spans="1:3" ht="15.95" customHeight="1" x14ac:dyDescent="0.2">
      <c r="A995" s="71">
        <v>8083805</v>
      </c>
      <c r="B995" s="71" t="s">
        <v>1620</v>
      </c>
      <c r="C995" s="12">
        <v>783</v>
      </c>
    </row>
    <row r="996" spans="1:3" ht="15.95" customHeight="1" x14ac:dyDescent="0.2">
      <c r="A996" s="71">
        <v>8083903</v>
      </c>
      <c r="B996" s="71" t="s">
        <v>1621</v>
      </c>
      <c r="C996" s="12">
        <v>2183.3000000000002</v>
      </c>
    </row>
    <row r="997" spans="1:3" ht="15.95" customHeight="1" x14ac:dyDescent="0.2">
      <c r="A997" s="71">
        <v>8084260</v>
      </c>
      <c r="B997" s="71" t="s">
        <v>1622</v>
      </c>
      <c r="C997" s="12">
        <v>319</v>
      </c>
    </row>
    <row r="998" spans="1:3" ht="15.95" customHeight="1" x14ac:dyDescent="0.2">
      <c r="A998" s="71">
        <v>8084315</v>
      </c>
      <c r="B998" s="71" t="s">
        <v>1623</v>
      </c>
      <c r="C998" s="12">
        <v>285.89999999999998</v>
      </c>
    </row>
    <row r="999" spans="1:3" ht="15.95" customHeight="1" x14ac:dyDescent="0.2">
      <c r="A999" s="71">
        <v>8084317</v>
      </c>
      <c r="B999" s="71" t="s">
        <v>1624</v>
      </c>
      <c r="C999" s="12">
        <v>3010</v>
      </c>
    </row>
    <row r="1000" spans="1:3" ht="15.95" customHeight="1" x14ac:dyDescent="0.2">
      <c r="A1000" s="71">
        <v>8084362</v>
      </c>
      <c r="B1000" s="71" t="s">
        <v>1625</v>
      </c>
      <c r="C1000" s="12">
        <v>176.99</v>
      </c>
    </row>
    <row r="1001" spans="1:3" ht="15.95" customHeight="1" x14ac:dyDescent="0.2">
      <c r="A1001" s="71">
        <v>8084650</v>
      </c>
      <c r="B1001" s="71" t="s">
        <v>1626</v>
      </c>
      <c r="C1001" s="12">
        <v>396.86</v>
      </c>
    </row>
    <row r="1002" spans="1:3" ht="15.95" customHeight="1" x14ac:dyDescent="0.2">
      <c r="A1002" s="71">
        <v>8091035</v>
      </c>
      <c r="B1002" s="71" t="s">
        <v>1627</v>
      </c>
      <c r="C1002" s="12">
        <v>169</v>
      </c>
    </row>
    <row r="1003" spans="1:3" ht="15.95" customHeight="1" x14ac:dyDescent="0.2">
      <c r="A1003" s="71">
        <v>8091037</v>
      </c>
      <c r="B1003" s="71" t="s">
        <v>1628</v>
      </c>
      <c r="C1003" s="12">
        <v>239</v>
      </c>
    </row>
    <row r="1004" spans="1:3" ht="15.95" customHeight="1" x14ac:dyDescent="0.2">
      <c r="A1004" s="71">
        <v>8091145</v>
      </c>
      <c r="B1004" s="71" t="s">
        <v>1629</v>
      </c>
      <c r="C1004" s="12">
        <v>935</v>
      </c>
    </row>
    <row r="1005" spans="1:3" ht="15.95" customHeight="1" x14ac:dyDescent="0.2">
      <c r="A1005" s="71">
        <v>8091146</v>
      </c>
      <c r="B1005" s="71" t="s">
        <v>1630</v>
      </c>
      <c r="C1005" s="12">
        <v>2332.8000000000002</v>
      </c>
    </row>
    <row r="1006" spans="1:3" ht="15.95" customHeight="1" x14ac:dyDescent="0.2">
      <c r="A1006" s="71">
        <v>8091147</v>
      </c>
      <c r="B1006" s="71" t="s">
        <v>1631</v>
      </c>
      <c r="C1006" s="12">
        <v>819.73</v>
      </c>
    </row>
    <row r="1007" spans="1:3" ht="15.95" customHeight="1" x14ac:dyDescent="0.2">
      <c r="A1007" s="71">
        <v>8091356</v>
      </c>
      <c r="B1007" s="71" t="s">
        <v>1632</v>
      </c>
      <c r="C1007" s="12">
        <v>520</v>
      </c>
    </row>
    <row r="1008" spans="1:3" ht="15.95" customHeight="1" x14ac:dyDescent="0.2">
      <c r="A1008" s="71">
        <v>8091770</v>
      </c>
      <c r="B1008" s="71" t="s">
        <v>1633</v>
      </c>
      <c r="C1008" s="12">
        <v>116</v>
      </c>
    </row>
    <row r="1009" spans="1:3" ht="15.95" customHeight="1" x14ac:dyDescent="0.2">
      <c r="A1009" s="71">
        <v>8091890</v>
      </c>
      <c r="B1009" s="71" t="s">
        <v>1634</v>
      </c>
      <c r="C1009" s="12">
        <v>2484</v>
      </c>
    </row>
    <row r="1010" spans="1:3" ht="15.95" customHeight="1" x14ac:dyDescent="0.2">
      <c r="A1010" s="71">
        <v>8092500</v>
      </c>
      <c r="B1010" s="71" t="s">
        <v>1635</v>
      </c>
      <c r="C1010" s="12">
        <v>640</v>
      </c>
    </row>
    <row r="1011" spans="1:3" ht="15.95" customHeight="1" x14ac:dyDescent="0.2">
      <c r="A1011" s="71">
        <v>8092641</v>
      </c>
      <c r="B1011" s="71" t="s">
        <v>1636</v>
      </c>
      <c r="C1011" s="12">
        <v>551.20000000000005</v>
      </c>
    </row>
    <row r="1012" spans="1:3" ht="15.95" customHeight="1" x14ac:dyDescent="0.2">
      <c r="A1012" s="71">
        <v>8092645</v>
      </c>
      <c r="B1012" s="71" t="s">
        <v>1637</v>
      </c>
      <c r="C1012" s="12">
        <v>138</v>
      </c>
    </row>
    <row r="1013" spans="1:3" ht="15.95" customHeight="1" x14ac:dyDescent="0.2">
      <c r="A1013" s="71">
        <v>8092930</v>
      </c>
      <c r="B1013" s="71" t="s">
        <v>1638</v>
      </c>
      <c r="C1013" s="12">
        <v>146.66999999999999</v>
      </c>
    </row>
    <row r="1014" spans="1:3" ht="15.95" customHeight="1" x14ac:dyDescent="0.2">
      <c r="A1014" s="71">
        <v>8092935</v>
      </c>
      <c r="B1014" s="71" t="s">
        <v>1639</v>
      </c>
      <c r="C1014" s="12">
        <v>815.17</v>
      </c>
    </row>
    <row r="1015" spans="1:3" ht="15.95" customHeight="1" x14ac:dyDescent="0.2">
      <c r="A1015" s="71">
        <v>8093115</v>
      </c>
      <c r="B1015" s="71" t="s">
        <v>1640</v>
      </c>
      <c r="C1015" s="12">
        <v>1048.6400000000001</v>
      </c>
    </row>
    <row r="1016" spans="1:3" ht="15.95" customHeight="1" x14ac:dyDescent="0.2">
      <c r="A1016" s="71">
        <v>8093116</v>
      </c>
      <c r="B1016" s="71" t="s">
        <v>1641</v>
      </c>
      <c r="C1016" s="12">
        <v>1577.8</v>
      </c>
    </row>
    <row r="1017" spans="1:3" ht="15.95" customHeight="1" x14ac:dyDescent="0.2">
      <c r="A1017" s="71">
        <v>8093145</v>
      </c>
      <c r="B1017" s="71" t="s">
        <v>1642</v>
      </c>
      <c r="C1017" s="12">
        <v>4130</v>
      </c>
    </row>
    <row r="1018" spans="1:3" ht="15.95" customHeight="1" x14ac:dyDescent="0.2">
      <c r="A1018" s="71">
        <v>8095136</v>
      </c>
      <c r="B1018" s="71" t="s">
        <v>1643</v>
      </c>
      <c r="C1018" s="12">
        <v>1283.81</v>
      </c>
    </row>
    <row r="1019" spans="1:3" ht="15.95" customHeight="1" x14ac:dyDescent="0.2">
      <c r="A1019" s="71">
        <v>8095150</v>
      </c>
      <c r="B1019" s="71" t="s">
        <v>1644</v>
      </c>
      <c r="C1019" s="12">
        <v>166</v>
      </c>
    </row>
    <row r="1020" spans="1:3" ht="15.95" customHeight="1" x14ac:dyDescent="0.2">
      <c r="A1020" s="71">
        <v>8095328</v>
      </c>
      <c r="B1020" s="71" t="s">
        <v>1645</v>
      </c>
      <c r="C1020" s="12">
        <v>1410</v>
      </c>
    </row>
    <row r="1021" spans="1:3" ht="15.95" customHeight="1" x14ac:dyDescent="0.2">
      <c r="A1021" s="71">
        <v>8103410</v>
      </c>
      <c r="B1021" s="71" t="s">
        <v>1646</v>
      </c>
      <c r="C1021" s="12">
        <v>685</v>
      </c>
    </row>
    <row r="1022" spans="1:3" ht="15.95" customHeight="1" x14ac:dyDescent="0.2">
      <c r="A1022" s="71">
        <v>8103412</v>
      </c>
      <c r="B1022" s="71" t="s">
        <v>1647</v>
      </c>
      <c r="C1022" s="12">
        <v>345</v>
      </c>
    </row>
    <row r="1023" spans="1:3" ht="15.95" customHeight="1" x14ac:dyDescent="0.2">
      <c r="A1023" s="71">
        <v>8103525</v>
      </c>
      <c r="B1023" s="71" t="s">
        <v>1648</v>
      </c>
      <c r="C1023" s="12">
        <v>774</v>
      </c>
    </row>
    <row r="1024" spans="1:3" ht="15.95" customHeight="1" x14ac:dyDescent="0.2">
      <c r="A1024" s="71">
        <v>8103572</v>
      </c>
      <c r="B1024" s="71" t="s">
        <v>1649</v>
      </c>
      <c r="C1024" s="12">
        <v>55.14</v>
      </c>
    </row>
    <row r="1025" spans="1:3" ht="15.95" customHeight="1" x14ac:dyDescent="0.2">
      <c r="A1025" s="71">
        <v>8114170</v>
      </c>
      <c r="B1025" s="71" t="s">
        <v>1650</v>
      </c>
      <c r="C1025" s="12">
        <v>225.75</v>
      </c>
    </row>
    <row r="1026" spans="1:3" ht="15.95" customHeight="1" x14ac:dyDescent="0.2">
      <c r="A1026" s="71">
        <v>8114335</v>
      </c>
      <c r="B1026" s="71" t="s">
        <v>1651</v>
      </c>
      <c r="C1026" s="12">
        <v>1749.3</v>
      </c>
    </row>
    <row r="1027" spans="1:3" ht="15.95" customHeight="1" x14ac:dyDescent="0.2">
      <c r="A1027" s="71">
        <v>8114352</v>
      </c>
      <c r="B1027" s="71" t="s">
        <v>1652</v>
      </c>
      <c r="C1027" s="12">
        <v>450</v>
      </c>
    </row>
    <row r="1028" spans="1:3" ht="15.95" customHeight="1" x14ac:dyDescent="0.2">
      <c r="A1028" s="71">
        <v>8114380</v>
      </c>
      <c r="B1028" s="71" t="s">
        <v>1653</v>
      </c>
      <c r="C1028" s="12">
        <v>583</v>
      </c>
    </row>
    <row r="1029" spans="1:3" ht="15.95" customHeight="1" x14ac:dyDescent="0.2">
      <c r="A1029" s="71">
        <v>8114415</v>
      </c>
      <c r="B1029" s="71" t="s">
        <v>1654</v>
      </c>
      <c r="C1029" s="12">
        <v>512</v>
      </c>
    </row>
    <row r="1030" spans="1:3" ht="15.95" customHeight="1" x14ac:dyDescent="0.2">
      <c r="A1030" s="71">
        <v>8114440</v>
      </c>
      <c r="B1030" s="71" t="s">
        <v>1655</v>
      </c>
      <c r="C1030" s="12">
        <v>137.13999999999999</v>
      </c>
    </row>
    <row r="1031" spans="1:3" ht="15.95" customHeight="1" x14ac:dyDescent="0.2">
      <c r="A1031" s="71">
        <v>8114605</v>
      </c>
      <c r="B1031" s="71" t="s">
        <v>1656</v>
      </c>
      <c r="C1031" s="12">
        <v>271</v>
      </c>
    </row>
    <row r="1032" spans="1:3" ht="15.95" customHeight="1" x14ac:dyDescent="0.2">
      <c r="A1032" s="71">
        <v>8114606</v>
      </c>
      <c r="B1032" s="71" t="s">
        <v>1657</v>
      </c>
      <c r="C1032" s="12">
        <v>3024</v>
      </c>
    </row>
    <row r="1033" spans="1:3" ht="15.95" customHeight="1" x14ac:dyDescent="0.2">
      <c r="A1033" s="71">
        <v>8114775</v>
      </c>
      <c r="B1033" s="71" t="s">
        <v>1658</v>
      </c>
      <c r="C1033" s="12">
        <v>143.36000000000001</v>
      </c>
    </row>
    <row r="1034" spans="1:3" ht="15.95" customHeight="1" x14ac:dyDescent="0.2">
      <c r="A1034" s="71">
        <v>8114801</v>
      </c>
      <c r="B1034" s="71" t="s">
        <v>242</v>
      </c>
      <c r="C1034" s="12">
        <v>13632.15</v>
      </c>
    </row>
    <row r="1035" spans="1:3" ht="15.95" customHeight="1" x14ac:dyDescent="0.2">
      <c r="A1035" s="71">
        <v>8115080</v>
      </c>
      <c r="B1035" s="71" t="s">
        <v>604</v>
      </c>
      <c r="C1035" s="12">
        <v>1138.1500000000001</v>
      </c>
    </row>
    <row r="1036" spans="1:3" ht="15.95" customHeight="1" x14ac:dyDescent="0.2">
      <c r="A1036" s="71">
        <v>8115085</v>
      </c>
      <c r="B1036" s="71" t="s">
        <v>605</v>
      </c>
      <c r="C1036" s="12">
        <v>1111.3699999999999</v>
      </c>
    </row>
    <row r="1037" spans="1:3" ht="15.95" customHeight="1" x14ac:dyDescent="0.2">
      <c r="A1037" s="71">
        <v>8121115</v>
      </c>
      <c r="B1037" s="71" t="s">
        <v>1659</v>
      </c>
      <c r="C1037" s="12">
        <v>2198</v>
      </c>
    </row>
    <row r="1038" spans="1:3" ht="15.95" customHeight="1" x14ac:dyDescent="0.2">
      <c r="A1038" s="71">
        <v>8131271</v>
      </c>
      <c r="B1038" s="71" t="s">
        <v>1660</v>
      </c>
      <c r="C1038" s="12">
        <v>47300</v>
      </c>
    </row>
    <row r="1039" spans="1:3" ht="15.95" customHeight="1" x14ac:dyDescent="0.2">
      <c r="A1039" s="71">
        <v>8131272</v>
      </c>
      <c r="B1039" s="71" t="s">
        <v>1661</v>
      </c>
      <c r="C1039" s="12">
        <v>25850</v>
      </c>
    </row>
    <row r="1040" spans="1:3" ht="15.95" customHeight="1" x14ac:dyDescent="0.2">
      <c r="A1040" s="71">
        <v>8131273</v>
      </c>
      <c r="B1040" s="71" t="s">
        <v>606</v>
      </c>
      <c r="C1040" s="12">
        <v>34601</v>
      </c>
    </row>
    <row r="1041" spans="1:3" ht="15.95" customHeight="1" x14ac:dyDescent="0.2">
      <c r="A1041" s="71">
        <v>8131274</v>
      </c>
      <c r="B1041" s="71" t="s">
        <v>1662</v>
      </c>
      <c r="C1041" s="12">
        <v>19292</v>
      </c>
    </row>
    <row r="1042" spans="1:3" ht="15.95" customHeight="1" x14ac:dyDescent="0.2">
      <c r="A1042" s="71">
        <v>8131276</v>
      </c>
      <c r="B1042" s="71" t="s">
        <v>1663</v>
      </c>
      <c r="C1042" s="12">
        <v>7140</v>
      </c>
    </row>
    <row r="1043" spans="1:3" ht="15.95" customHeight="1" x14ac:dyDescent="0.2">
      <c r="A1043" s="71">
        <v>8131277</v>
      </c>
      <c r="B1043" s="71" t="s">
        <v>1664</v>
      </c>
      <c r="C1043" s="12">
        <v>5264.87</v>
      </c>
    </row>
    <row r="1044" spans="1:3" ht="15.95" customHeight="1" x14ac:dyDescent="0.2">
      <c r="A1044" s="71">
        <v>8131286</v>
      </c>
      <c r="B1044" s="71" t="s">
        <v>1665</v>
      </c>
      <c r="C1044" s="12">
        <v>30437.38</v>
      </c>
    </row>
    <row r="1045" spans="1:3" ht="15.95" customHeight="1" x14ac:dyDescent="0.2">
      <c r="A1045" s="71">
        <v>8131290</v>
      </c>
      <c r="B1045" s="71" t="s">
        <v>1666</v>
      </c>
      <c r="C1045" s="12">
        <v>8055</v>
      </c>
    </row>
    <row r="1046" spans="1:3" ht="15.95" customHeight="1" x14ac:dyDescent="0.2">
      <c r="A1046" s="71">
        <v>8131509</v>
      </c>
      <c r="B1046" s="71" t="s">
        <v>1667</v>
      </c>
      <c r="C1046" s="12">
        <v>3000</v>
      </c>
    </row>
    <row r="1047" spans="1:3" ht="15.95" customHeight="1" x14ac:dyDescent="0.2">
      <c r="A1047" s="71">
        <v>8131513</v>
      </c>
      <c r="B1047" s="71" t="s">
        <v>1668</v>
      </c>
      <c r="C1047" s="12">
        <v>2140</v>
      </c>
    </row>
    <row r="1048" spans="1:3" ht="15.95" customHeight="1" x14ac:dyDescent="0.2">
      <c r="A1048" s="71">
        <v>8131525</v>
      </c>
      <c r="B1048" s="71" t="s">
        <v>1669</v>
      </c>
      <c r="C1048" s="12">
        <v>30569</v>
      </c>
    </row>
    <row r="1049" spans="1:3" ht="15.95" customHeight="1" x14ac:dyDescent="0.2">
      <c r="A1049" s="71">
        <v>8132510</v>
      </c>
      <c r="B1049" s="71" t="s">
        <v>1670</v>
      </c>
      <c r="C1049" s="12">
        <v>8385.6</v>
      </c>
    </row>
    <row r="1050" spans="1:3" ht="15.95" customHeight="1" x14ac:dyDescent="0.2">
      <c r="A1050" s="71">
        <v>8132511</v>
      </c>
      <c r="B1050" s="71" t="s">
        <v>1671</v>
      </c>
      <c r="C1050" s="12">
        <v>2750</v>
      </c>
    </row>
    <row r="1051" spans="1:3" ht="15.95" customHeight="1" x14ac:dyDescent="0.2">
      <c r="A1051" s="71">
        <v>8132586</v>
      </c>
      <c r="B1051" s="71" t="s">
        <v>1672</v>
      </c>
      <c r="C1051" s="12">
        <v>1171.2</v>
      </c>
    </row>
    <row r="1052" spans="1:3" ht="15.95" customHeight="1" x14ac:dyDescent="0.2">
      <c r="A1052" s="71">
        <v>8132615</v>
      </c>
      <c r="B1052" s="71" t="s">
        <v>1673</v>
      </c>
      <c r="C1052" s="12">
        <v>10590.18</v>
      </c>
    </row>
    <row r="1053" spans="1:3" ht="15.95" customHeight="1" x14ac:dyDescent="0.2">
      <c r="A1053" s="71">
        <v>8132907</v>
      </c>
      <c r="B1053" s="71" t="s">
        <v>1674</v>
      </c>
      <c r="C1053" s="12">
        <v>26790</v>
      </c>
    </row>
    <row r="1054" spans="1:3" ht="15.95" customHeight="1" x14ac:dyDescent="0.2">
      <c r="A1054" s="71">
        <v>8132924</v>
      </c>
      <c r="B1054" s="71" t="s">
        <v>1675</v>
      </c>
      <c r="C1054" s="12">
        <v>7000</v>
      </c>
    </row>
    <row r="1055" spans="1:3" ht="15.95" customHeight="1" x14ac:dyDescent="0.2">
      <c r="A1055" s="71">
        <v>8132930</v>
      </c>
      <c r="B1055" s="71" t="s">
        <v>1676</v>
      </c>
      <c r="C1055" s="12">
        <v>12432</v>
      </c>
    </row>
    <row r="1056" spans="1:3" ht="15.95" customHeight="1" x14ac:dyDescent="0.2">
      <c r="A1056" s="71">
        <v>8132938</v>
      </c>
      <c r="B1056" s="71" t="s">
        <v>1677</v>
      </c>
      <c r="C1056" s="12">
        <v>6940.3</v>
      </c>
    </row>
    <row r="1057" spans="1:3" ht="15.95" customHeight="1" x14ac:dyDescent="0.2">
      <c r="A1057" s="71">
        <v>8132941</v>
      </c>
      <c r="B1057" s="71" t="s">
        <v>1678</v>
      </c>
      <c r="C1057" s="12">
        <v>45776.24</v>
      </c>
    </row>
    <row r="1058" spans="1:3" ht="15.95" customHeight="1" x14ac:dyDescent="0.2">
      <c r="A1058" s="71">
        <v>8132942</v>
      </c>
      <c r="B1058" s="71" t="s">
        <v>1679</v>
      </c>
      <c r="C1058" s="12">
        <v>47192</v>
      </c>
    </row>
    <row r="1059" spans="1:3" ht="15.95" customHeight="1" x14ac:dyDescent="0.2">
      <c r="A1059" s="71">
        <v>8132943</v>
      </c>
      <c r="B1059" s="71" t="s">
        <v>1680</v>
      </c>
      <c r="C1059" s="12">
        <v>46200</v>
      </c>
    </row>
    <row r="1060" spans="1:3" ht="15.95" customHeight="1" x14ac:dyDescent="0.2">
      <c r="A1060" s="71">
        <v>8132944</v>
      </c>
      <c r="B1060" s="71" t="s">
        <v>1681</v>
      </c>
      <c r="C1060" s="12">
        <v>11440</v>
      </c>
    </row>
    <row r="1061" spans="1:3" ht="15.95" customHeight="1" x14ac:dyDescent="0.2">
      <c r="A1061" s="71">
        <v>8132945</v>
      </c>
      <c r="B1061" s="71" t="s">
        <v>1682</v>
      </c>
      <c r="C1061" s="12">
        <v>62370</v>
      </c>
    </row>
    <row r="1062" spans="1:3" ht="15.95" customHeight="1" x14ac:dyDescent="0.2">
      <c r="A1062" s="71">
        <v>8132950</v>
      </c>
      <c r="B1062" s="71" t="s">
        <v>1683</v>
      </c>
      <c r="C1062" s="12">
        <v>226.09</v>
      </c>
    </row>
    <row r="1063" spans="1:3" ht="15.95" customHeight="1" x14ac:dyDescent="0.2">
      <c r="A1063" s="71">
        <v>8132951</v>
      </c>
      <c r="B1063" s="71" t="s">
        <v>1684</v>
      </c>
      <c r="C1063" s="12">
        <v>16665.23</v>
      </c>
    </row>
    <row r="1064" spans="1:3" ht="15.95" customHeight="1" x14ac:dyDescent="0.2">
      <c r="A1064" s="71">
        <v>8132952</v>
      </c>
      <c r="B1064" s="71" t="s">
        <v>1685</v>
      </c>
      <c r="C1064" s="12">
        <v>64316</v>
      </c>
    </row>
    <row r="1065" spans="1:3" ht="15.95" customHeight="1" x14ac:dyDescent="0.2">
      <c r="A1065" s="71">
        <v>8132953</v>
      </c>
      <c r="B1065" s="71" t="s">
        <v>1686</v>
      </c>
      <c r="C1065" s="12">
        <v>27265</v>
      </c>
    </row>
    <row r="1066" spans="1:3" ht="15.95" customHeight="1" x14ac:dyDescent="0.2">
      <c r="A1066" s="71">
        <v>8132955</v>
      </c>
      <c r="B1066" s="71" t="s">
        <v>1687</v>
      </c>
      <c r="C1066" s="12">
        <v>663</v>
      </c>
    </row>
    <row r="1067" spans="1:3" ht="15.95" customHeight="1" x14ac:dyDescent="0.2">
      <c r="A1067" s="71">
        <v>8132961</v>
      </c>
      <c r="B1067" s="71" t="s">
        <v>1688</v>
      </c>
      <c r="C1067" s="12">
        <v>7546</v>
      </c>
    </row>
    <row r="1068" spans="1:3" ht="15.95" customHeight="1" x14ac:dyDescent="0.2">
      <c r="A1068" s="71">
        <v>8132970</v>
      </c>
      <c r="B1068" s="71" t="s">
        <v>1689</v>
      </c>
      <c r="C1068" s="12">
        <v>78875</v>
      </c>
    </row>
    <row r="1069" spans="1:3" ht="15.95" customHeight="1" x14ac:dyDescent="0.2">
      <c r="A1069" s="71">
        <v>8132971</v>
      </c>
      <c r="B1069" s="71" t="s">
        <v>1690</v>
      </c>
      <c r="C1069" s="12">
        <v>52000</v>
      </c>
    </row>
    <row r="1070" spans="1:3" ht="15.95" customHeight="1" x14ac:dyDescent="0.2">
      <c r="A1070" s="71">
        <v>8132972</v>
      </c>
      <c r="B1070" s="71" t="s">
        <v>1691</v>
      </c>
      <c r="C1070" s="12">
        <v>78875</v>
      </c>
    </row>
    <row r="1071" spans="1:3" ht="15.95" customHeight="1" x14ac:dyDescent="0.2">
      <c r="A1071" s="71">
        <v>8133075</v>
      </c>
      <c r="B1071" s="71" t="s">
        <v>1692</v>
      </c>
      <c r="C1071" s="12">
        <v>17656.32</v>
      </c>
    </row>
    <row r="1072" spans="1:3" ht="15.95" customHeight="1" x14ac:dyDescent="0.2">
      <c r="A1072" s="71">
        <v>8133150</v>
      </c>
      <c r="B1072" s="71" t="s">
        <v>1693</v>
      </c>
      <c r="C1072" s="12">
        <v>759.89</v>
      </c>
    </row>
    <row r="1073" spans="1:3" ht="15.95" customHeight="1" x14ac:dyDescent="0.2">
      <c r="A1073" s="71">
        <v>8133590</v>
      </c>
      <c r="B1073" s="71" t="s">
        <v>1694</v>
      </c>
      <c r="C1073" s="12">
        <v>1668.8</v>
      </c>
    </row>
    <row r="1074" spans="1:3" ht="15.95" customHeight="1" x14ac:dyDescent="0.2">
      <c r="A1074" s="71">
        <v>8133593</v>
      </c>
      <c r="B1074" s="71" t="s">
        <v>1695</v>
      </c>
      <c r="C1074" s="12">
        <v>2688</v>
      </c>
    </row>
    <row r="1075" spans="1:3" ht="15.95" customHeight="1" x14ac:dyDescent="0.2">
      <c r="A1075" s="71">
        <v>8133640</v>
      </c>
      <c r="B1075" s="71" t="s">
        <v>1696</v>
      </c>
      <c r="C1075" s="12">
        <v>2268</v>
      </c>
    </row>
    <row r="1076" spans="1:3" ht="15.95" customHeight="1" x14ac:dyDescent="0.2">
      <c r="A1076" s="71">
        <v>8133680</v>
      </c>
      <c r="B1076" s="71" t="s">
        <v>1697</v>
      </c>
      <c r="C1076" s="12">
        <v>3385</v>
      </c>
    </row>
    <row r="1077" spans="1:3" ht="15.95" customHeight="1" x14ac:dyDescent="0.2">
      <c r="A1077" s="71">
        <v>8133720</v>
      </c>
      <c r="B1077" s="71" t="s">
        <v>1698</v>
      </c>
      <c r="C1077" s="12">
        <v>11327.75</v>
      </c>
    </row>
    <row r="1078" spans="1:3" ht="15.95" customHeight="1" x14ac:dyDescent="0.2">
      <c r="A1078" s="71">
        <v>8133750</v>
      </c>
      <c r="B1078" s="71" t="s">
        <v>1699</v>
      </c>
      <c r="C1078" s="12">
        <v>13272</v>
      </c>
    </row>
    <row r="1079" spans="1:3" ht="15.95" customHeight="1" x14ac:dyDescent="0.2">
      <c r="A1079" s="71">
        <v>8133751</v>
      </c>
      <c r="B1079" s="71" t="s">
        <v>1700</v>
      </c>
      <c r="C1079" s="12">
        <v>11550</v>
      </c>
    </row>
    <row r="1080" spans="1:3" ht="15.95" customHeight="1" x14ac:dyDescent="0.2">
      <c r="A1080" s="71">
        <v>8133765</v>
      </c>
      <c r="B1080" s="71" t="s">
        <v>1701</v>
      </c>
      <c r="C1080" s="12">
        <v>798.72</v>
      </c>
    </row>
    <row r="1081" spans="1:3" ht="15.95" customHeight="1" x14ac:dyDescent="0.2">
      <c r="A1081" s="71">
        <v>8133775</v>
      </c>
      <c r="B1081" s="71" t="s">
        <v>1702</v>
      </c>
      <c r="C1081" s="12">
        <v>1171</v>
      </c>
    </row>
    <row r="1082" spans="1:3" ht="15.95" customHeight="1" x14ac:dyDescent="0.2">
      <c r="A1082" s="71">
        <v>8133785</v>
      </c>
      <c r="B1082" s="71" t="s">
        <v>1703</v>
      </c>
      <c r="C1082" s="12">
        <v>842.4</v>
      </c>
    </row>
    <row r="1083" spans="1:3" ht="15.95" customHeight="1" x14ac:dyDescent="0.2">
      <c r="A1083" s="71">
        <v>8133825</v>
      </c>
      <c r="B1083" s="71" t="s">
        <v>1704</v>
      </c>
      <c r="C1083" s="12">
        <v>1113.8399999999999</v>
      </c>
    </row>
    <row r="1084" spans="1:3" ht="15.95" customHeight="1" x14ac:dyDescent="0.2">
      <c r="A1084" s="71">
        <v>8133841</v>
      </c>
      <c r="B1084" s="71" t="s">
        <v>1705</v>
      </c>
      <c r="C1084" s="12">
        <v>12460.8</v>
      </c>
    </row>
    <row r="1085" spans="1:3" ht="15.95" customHeight="1" x14ac:dyDescent="0.2">
      <c r="A1085" s="71">
        <v>8133851</v>
      </c>
      <c r="B1085" s="71" t="s">
        <v>1706</v>
      </c>
      <c r="C1085" s="12">
        <v>2091.6999999999998</v>
      </c>
    </row>
    <row r="1086" spans="1:3" ht="15.95" customHeight="1" x14ac:dyDescent="0.2">
      <c r="A1086" s="71">
        <v>8133875</v>
      </c>
      <c r="B1086" s="71" t="s">
        <v>1707</v>
      </c>
      <c r="C1086" s="12">
        <v>8641.92</v>
      </c>
    </row>
    <row r="1087" spans="1:3" ht="15.95" customHeight="1" x14ac:dyDescent="0.2">
      <c r="A1087" s="71">
        <v>8133888</v>
      </c>
      <c r="B1087" s="71" t="s">
        <v>1708</v>
      </c>
      <c r="C1087" s="12">
        <v>7497.6</v>
      </c>
    </row>
    <row r="1088" spans="1:3" ht="15.95" customHeight="1" x14ac:dyDescent="0.2">
      <c r="A1088" s="71">
        <v>8133890</v>
      </c>
      <c r="B1088" s="71" t="s">
        <v>1709</v>
      </c>
      <c r="C1088" s="12">
        <v>2581.35</v>
      </c>
    </row>
    <row r="1089" spans="1:3" ht="15.95" customHeight="1" x14ac:dyDescent="0.2">
      <c r="A1089" s="71">
        <v>8133896</v>
      </c>
      <c r="B1089" s="71" t="s">
        <v>1710</v>
      </c>
      <c r="C1089" s="12">
        <v>13468</v>
      </c>
    </row>
    <row r="1090" spans="1:3" ht="15.95" customHeight="1" x14ac:dyDescent="0.2">
      <c r="A1090" s="71">
        <v>8134445</v>
      </c>
      <c r="B1090" s="71" t="s">
        <v>7</v>
      </c>
      <c r="C1090" s="12">
        <v>55000</v>
      </c>
    </row>
    <row r="1091" spans="1:3" ht="15.95" customHeight="1" x14ac:dyDescent="0.2">
      <c r="A1091" s="71">
        <v>8136005</v>
      </c>
      <c r="B1091" s="71" t="s">
        <v>1711</v>
      </c>
      <c r="C1091" s="12">
        <v>8340</v>
      </c>
    </row>
    <row r="1092" spans="1:3" ht="15.95" customHeight="1" x14ac:dyDescent="0.2">
      <c r="A1092" s="71">
        <v>8136020</v>
      </c>
      <c r="B1092" s="71" t="s">
        <v>1712</v>
      </c>
      <c r="C1092" s="12">
        <v>425.5</v>
      </c>
    </row>
    <row r="1093" spans="1:3" ht="15.95" customHeight="1" x14ac:dyDescent="0.2">
      <c r="A1093" s="71">
        <v>8136021</v>
      </c>
      <c r="B1093" s="71" t="s">
        <v>1713</v>
      </c>
      <c r="C1093" s="12">
        <v>670.42</v>
      </c>
    </row>
    <row r="1094" spans="1:3" ht="15.95" customHeight="1" x14ac:dyDescent="0.2">
      <c r="A1094" s="71">
        <v>8136025</v>
      </c>
      <c r="B1094" s="71" t="s">
        <v>1714</v>
      </c>
      <c r="C1094" s="12">
        <v>1462.5</v>
      </c>
    </row>
    <row r="1095" spans="1:3" ht="15.95" customHeight="1" x14ac:dyDescent="0.2">
      <c r="A1095" s="71">
        <v>8136026</v>
      </c>
      <c r="B1095" s="71" t="s">
        <v>1715</v>
      </c>
      <c r="C1095" s="12">
        <v>1014</v>
      </c>
    </row>
    <row r="1096" spans="1:3" ht="15.95" customHeight="1" x14ac:dyDescent="0.2">
      <c r="A1096" s="71">
        <v>8136030</v>
      </c>
      <c r="B1096" s="71" t="s">
        <v>1716</v>
      </c>
      <c r="C1096" s="12">
        <v>2150.36</v>
      </c>
    </row>
    <row r="1097" spans="1:3" ht="15.95" customHeight="1" x14ac:dyDescent="0.2">
      <c r="A1097" s="71">
        <v>8136031</v>
      </c>
      <c r="B1097" s="71" t="s">
        <v>1717</v>
      </c>
      <c r="C1097" s="12">
        <v>2150.36</v>
      </c>
    </row>
    <row r="1098" spans="1:3" ht="15.95" customHeight="1" x14ac:dyDescent="0.2">
      <c r="A1098" s="71">
        <v>8136041</v>
      </c>
      <c r="B1098" s="71" t="s">
        <v>1718</v>
      </c>
      <c r="C1098" s="12">
        <v>1063.0999999999999</v>
      </c>
    </row>
    <row r="1099" spans="1:3" ht="15.95" customHeight="1" x14ac:dyDescent="0.2">
      <c r="A1099" s="71">
        <v>8136042</v>
      </c>
      <c r="B1099" s="71" t="s">
        <v>1719</v>
      </c>
      <c r="C1099" s="12">
        <v>6986</v>
      </c>
    </row>
    <row r="1100" spans="1:3" ht="15.95" customHeight="1" x14ac:dyDescent="0.2">
      <c r="A1100" s="71">
        <v>8136066</v>
      </c>
      <c r="B1100" s="71" t="s">
        <v>1720</v>
      </c>
      <c r="C1100" s="12">
        <v>1400</v>
      </c>
    </row>
    <row r="1101" spans="1:3" ht="15.95" customHeight="1" x14ac:dyDescent="0.2">
      <c r="A1101" s="71">
        <v>8136067</v>
      </c>
      <c r="B1101" s="71" t="s">
        <v>1721</v>
      </c>
      <c r="C1101" s="12">
        <v>1287</v>
      </c>
    </row>
    <row r="1102" spans="1:3" ht="15.95" customHeight="1" x14ac:dyDescent="0.2">
      <c r="A1102" s="71">
        <v>8136068</v>
      </c>
      <c r="B1102" s="71" t="s">
        <v>1721</v>
      </c>
      <c r="C1102" s="12">
        <v>601.82000000000005</v>
      </c>
    </row>
    <row r="1103" spans="1:3" ht="15.95" customHeight="1" x14ac:dyDescent="0.2">
      <c r="A1103" s="71">
        <v>8136069</v>
      </c>
      <c r="B1103" s="71" t="s">
        <v>1722</v>
      </c>
      <c r="C1103" s="12">
        <v>2870</v>
      </c>
    </row>
    <row r="1104" spans="1:3" ht="15.95" customHeight="1" x14ac:dyDescent="0.2">
      <c r="A1104" s="71">
        <v>8136070</v>
      </c>
      <c r="B1104" s="71" t="s">
        <v>1723</v>
      </c>
      <c r="C1104" s="12">
        <v>2800</v>
      </c>
    </row>
    <row r="1105" spans="1:3" ht="15.95" customHeight="1" x14ac:dyDescent="0.2">
      <c r="A1105" s="71">
        <v>8136075</v>
      </c>
      <c r="B1105" s="71" t="s">
        <v>1724</v>
      </c>
      <c r="C1105" s="12">
        <v>325</v>
      </c>
    </row>
    <row r="1106" spans="1:3" ht="15.95" customHeight="1" x14ac:dyDescent="0.2">
      <c r="A1106" s="71">
        <v>8136076</v>
      </c>
      <c r="B1106" s="71" t="s">
        <v>1725</v>
      </c>
      <c r="C1106" s="12">
        <v>2030</v>
      </c>
    </row>
    <row r="1107" spans="1:3" ht="15.95" customHeight="1" x14ac:dyDescent="0.2">
      <c r="A1107" s="71">
        <v>8136080</v>
      </c>
      <c r="B1107" s="71" t="s">
        <v>1726</v>
      </c>
      <c r="C1107" s="12">
        <v>16060</v>
      </c>
    </row>
    <row r="1108" spans="1:3" ht="15.95" customHeight="1" x14ac:dyDescent="0.2">
      <c r="A1108" s="71">
        <v>8136081</v>
      </c>
      <c r="B1108" s="71" t="s">
        <v>1727</v>
      </c>
      <c r="C1108" s="12">
        <v>35442</v>
      </c>
    </row>
    <row r="1109" spans="1:3" ht="15.95" customHeight="1" x14ac:dyDescent="0.2">
      <c r="A1109" s="71">
        <v>8136108</v>
      </c>
      <c r="B1109" s="71" t="s">
        <v>1728</v>
      </c>
      <c r="C1109" s="12">
        <v>354.25</v>
      </c>
    </row>
    <row r="1110" spans="1:3" ht="15.95" customHeight="1" x14ac:dyDescent="0.2">
      <c r="A1110" s="71">
        <v>8136109</v>
      </c>
      <c r="B1110" s="71" t="s">
        <v>1728</v>
      </c>
      <c r="C1110" s="12">
        <v>354.25</v>
      </c>
    </row>
    <row r="1111" spans="1:3" ht="15.95" customHeight="1" x14ac:dyDescent="0.2">
      <c r="A1111" s="71">
        <v>8136110</v>
      </c>
      <c r="B1111" s="71" t="s">
        <v>1729</v>
      </c>
      <c r="C1111" s="12">
        <v>7560</v>
      </c>
    </row>
    <row r="1112" spans="1:3" ht="15.95" customHeight="1" x14ac:dyDescent="0.2">
      <c r="A1112" s="71">
        <v>8136120</v>
      </c>
      <c r="B1112" s="71" t="s">
        <v>1730</v>
      </c>
      <c r="C1112" s="12">
        <v>13860</v>
      </c>
    </row>
    <row r="1113" spans="1:3" ht="15.95" customHeight="1" x14ac:dyDescent="0.2">
      <c r="A1113" s="71">
        <v>8136170</v>
      </c>
      <c r="B1113" s="71" t="s">
        <v>607</v>
      </c>
      <c r="C1113" s="12">
        <v>1261</v>
      </c>
    </row>
    <row r="1114" spans="1:3" ht="15.95" customHeight="1" x14ac:dyDescent="0.2">
      <c r="A1114" s="71">
        <v>8136171</v>
      </c>
      <c r="B1114" s="71" t="s">
        <v>1731</v>
      </c>
      <c r="C1114" s="12">
        <v>1222</v>
      </c>
    </row>
    <row r="1115" spans="1:3" ht="15.95" customHeight="1" x14ac:dyDescent="0.2">
      <c r="A1115" s="71">
        <v>8136172</v>
      </c>
      <c r="B1115" s="71" t="s">
        <v>1732</v>
      </c>
      <c r="C1115" s="12">
        <v>1222</v>
      </c>
    </row>
    <row r="1116" spans="1:3" ht="15.95" customHeight="1" x14ac:dyDescent="0.2">
      <c r="A1116" s="71">
        <v>8136173</v>
      </c>
      <c r="B1116" s="71" t="s">
        <v>1733</v>
      </c>
      <c r="C1116" s="12">
        <v>4120</v>
      </c>
    </row>
    <row r="1117" spans="1:3" ht="15.95" customHeight="1" x14ac:dyDescent="0.2">
      <c r="A1117" s="71">
        <v>8136174</v>
      </c>
      <c r="B1117" s="71" t="s">
        <v>1734</v>
      </c>
      <c r="C1117" s="12">
        <v>3570</v>
      </c>
    </row>
    <row r="1118" spans="1:3" ht="15.95" customHeight="1" x14ac:dyDescent="0.2">
      <c r="A1118" s="71">
        <v>8136180</v>
      </c>
      <c r="B1118" s="71" t="s">
        <v>1735</v>
      </c>
      <c r="C1118" s="12">
        <v>1908.22</v>
      </c>
    </row>
    <row r="1119" spans="1:3" ht="15.95" customHeight="1" x14ac:dyDescent="0.2">
      <c r="A1119" s="71">
        <v>8137085</v>
      </c>
      <c r="B1119" s="71" t="s">
        <v>1736</v>
      </c>
      <c r="C1119" s="12">
        <v>1666.56</v>
      </c>
    </row>
    <row r="1120" spans="1:3" ht="15.95" customHeight="1" x14ac:dyDescent="0.2">
      <c r="A1120" s="71">
        <v>8137086</v>
      </c>
      <c r="B1120" s="71" t="s">
        <v>1737</v>
      </c>
      <c r="C1120" s="12">
        <v>27830</v>
      </c>
    </row>
    <row r="1121" spans="1:3" ht="15.95" customHeight="1" x14ac:dyDescent="0.2">
      <c r="A1121" s="71">
        <v>8137087</v>
      </c>
      <c r="B1121" s="71" t="s">
        <v>1738</v>
      </c>
      <c r="C1121" s="12">
        <v>17710</v>
      </c>
    </row>
    <row r="1122" spans="1:3" ht="15.95" customHeight="1" x14ac:dyDescent="0.2">
      <c r="A1122" s="71">
        <v>8142025</v>
      </c>
      <c r="B1122" s="71" t="s">
        <v>1739</v>
      </c>
      <c r="C1122" s="12">
        <v>10402</v>
      </c>
    </row>
    <row r="1123" spans="1:3" ht="15.95" customHeight="1" x14ac:dyDescent="0.2">
      <c r="A1123" s="71">
        <v>8142027</v>
      </c>
      <c r="B1123" s="71" t="s">
        <v>1740</v>
      </c>
      <c r="C1123" s="12">
        <v>1244.6199999999999</v>
      </c>
    </row>
    <row r="1124" spans="1:3" ht="15.95" customHeight="1" x14ac:dyDescent="0.2">
      <c r="A1124" s="71">
        <v>8142105</v>
      </c>
      <c r="B1124" s="71" t="s">
        <v>1636</v>
      </c>
      <c r="C1124" s="12">
        <v>416</v>
      </c>
    </row>
    <row r="1125" spans="1:3" ht="15.95" customHeight="1" x14ac:dyDescent="0.2">
      <c r="A1125" s="71">
        <v>8142120</v>
      </c>
      <c r="B1125" s="71" t="s">
        <v>1741</v>
      </c>
      <c r="C1125" s="12">
        <v>6824.97</v>
      </c>
    </row>
    <row r="1126" spans="1:3" ht="15.95" customHeight="1" x14ac:dyDescent="0.2">
      <c r="A1126" s="71">
        <v>8144019</v>
      </c>
      <c r="B1126" s="71" t="s">
        <v>1742</v>
      </c>
      <c r="C1126" s="12">
        <v>256.36</v>
      </c>
    </row>
    <row r="1127" spans="1:3" ht="15.95" customHeight="1" x14ac:dyDescent="0.2">
      <c r="A1127" s="71">
        <v>8144020</v>
      </c>
      <c r="B1127" s="71" t="s">
        <v>243</v>
      </c>
      <c r="C1127" s="12">
        <v>465.99</v>
      </c>
    </row>
    <row r="1128" spans="1:3" ht="15.95" customHeight="1" x14ac:dyDescent="0.2">
      <c r="A1128" s="71">
        <v>8144021</v>
      </c>
      <c r="B1128" s="71" t="s">
        <v>1743</v>
      </c>
      <c r="C1128" s="12">
        <v>1261</v>
      </c>
    </row>
    <row r="1129" spans="1:3" ht="15.95" customHeight="1" x14ac:dyDescent="0.2">
      <c r="A1129" s="71">
        <v>8144035</v>
      </c>
      <c r="B1129" s="71" t="s">
        <v>1744</v>
      </c>
      <c r="C1129" s="12">
        <v>3719</v>
      </c>
    </row>
    <row r="1130" spans="1:3" ht="15.95" customHeight="1" x14ac:dyDescent="0.2">
      <c r="A1130" s="71">
        <v>8144036</v>
      </c>
      <c r="B1130" s="71" t="s">
        <v>1745</v>
      </c>
      <c r="C1130" s="12">
        <v>4745.13</v>
      </c>
    </row>
    <row r="1131" spans="1:3" ht="15.95" customHeight="1" x14ac:dyDescent="0.2">
      <c r="A1131" s="71">
        <v>8144140</v>
      </c>
      <c r="B1131" s="71" t="s">
        <v>1746</v>
      </c>
      <c r="C1131" s="12">
        <v>3822</v>
      </c>
    </row>
    <row r="1132" spans="1:3" ht="15.95" customHeight="1" x14ac:dyDescent="0.2">
      <c r="A1132" s="71">
        <v>8144155</v>
      </c>
      <c r="B1132" s="71" t="s">
        <v>1747</v>
      </c>
      <c r="C1132" s="12">
        <v>3858.82</v>
      </c>
    </row>
    <row r="1133" spans="1:3" ht="15.95" customHeight="1" x14ac:dyDescent="0.2">
      <c r="A1133" s="71">
        <v>8144171</v>
      </c>
      <c r="B1133" s="71" t="s">
        <v>1748</v>
      </c>
      <c r="C1133" s="12">
        <v>1040</v>
      </c>
    </row>
    <row r="1134" spans="1:3" ht="15.95" customHeight="1" x14ac:dyDescent="0.2">
      <c r="A1134" s="71">
        <v>8144210</v>
      </c>
      <c r="B1134" s="71" t="s">
        <v>1749</v>
      </c>
      <c r="C1134" s="12">
        <v>3500</v>
      </c>
    </row>
    <row r="1135" spans="1:3" ht="15.95" customHeight="1" x14ac:dyDescent="0.2">
      <c r="A1135" s="71">
        <v>8145005</v>
      </c>
      <c r="B1135" s="71" t="s">
        <v>1750</v>
      </c>
      <c r="C1135" s="12">
        <v>550</v>
      </c>
    </row>
    <row r="1136" spans="1:3" ht="15.95" customHeight="1" x14ac:dyDescent="0.2">
      <c r="A1136" s="71">
        <v>8151211</v>
      </c>
      <c r="B1136" s="71" t="s">
        <v>1751</v>
      </c>
      <c r="C1136" s="12">
        <v>773.01</v>
      </c>
    </row>
    <row r="1137" spans="1:3" ht="15.95" customHeight="1" x14ac:dyDescent="0.2">
      <c r="A1137" s="71">
        <v>8151212</v>
      </c>
      <c r="B1137" s="71" t="s">
        <v>1752</v>
      </c>
      <c r="C1137" s="12">
        <v>858.91</v>
      </c>
    </row>
    <row r="1138" spans="1:3" ht="15.95" customHeight="1" x14ac:dyDescent="0.2">
      <c r="A1138" s="71">
        <v>8151555</v>
      </c>
      <c r="B1138" s="71" t="s">
        <v>1753</v>
      </c>
      <c r="C1138" s="12">
        <v>8959</v>
      </c>
    </row>
    <row r="1139" spans="1:3" ht="15.95" customHeight="1" x14ac:dyDescent="0.2">
      <c r="A1139" s="71">
        <v>8151565</v>
      </c>
      <c r="B1139" s="71" t="s">
        <v>159</v>
      </c>
      <c r="C1139" s="12">
        <v>28171</v>
      </c>
    </row>
    <row r="1140" spans="1:3" ht="15.95" customHeight="1" x14ac:dyDescent="0.2">
      <c r="A1140" s="71">
        <v>8151723</v>
      </c>
      <c r="B1140" s="71" t="s">
        <v>1754</v>
      </c>
      <c r="C1140" s="12">
        <v>1507.33</v>
      </c>
    </row>
    <row r="1141" spans="1:3" ht="15.95" customHeight="1" x14ac:dyDescent="0.2">
      <c r="A1141" s="71">
        <v>8151980</v>
      </c>
      <c r="B1141" s="71" t="s">
        <v>1755</v>
      </c>
      <c r="C1141" s="12">
        <v>9750</v>
      </c>
    </row>
    <row r="1142" spans="1:3" ht="15.95" customHeight="1" x14ac:dyDescent="0.2">
      <c r="A1142" s="71">
        <v>8151981</v>
      </c>
      <c r="B1142" s="71" t="s">
        <v>1756</v>
      </c>
      <c r="C1142" s="12">
        <v>14960</v>
      </c>
    </row>
    <row r="1143" spans="1:3" ht="15.95" customHeight="1" x14ac:dyDescent="0.2">
      <c r="A1143" s="71">
        <v>8152026</v>
      </c>
      <c r="B1143" s="71" t="s">
        <v>1757</v>
      </c>
      <c r="C1143" s="12">
        <v>513</v>
      </c>
    </row>
    <row r="1144" spans="1:3" ht="15.95" customHeight="1" x14ac:dyDescent="0.2">
      <c r="A1144" s="71">
        <v>8153500</v>
      </c>
      <c r="B1144" s="71" t="s">
        <v>1758</v>
      </c>
      <c r="C1144" s="12">
        <v>1076</v>
      </c>
    </row>
    <row r="1145" spans="1:3" ht="15.95" customHeight="1" x14ac:dyDescent="0.2">
      <c r="A1145" s="71">
        <v>8153510</v>
      </c>
      <c r="B1145" s="71" t="s">
        <v>1759</v>
      </c>
      <c r="C1145" s="12">
        <v>25160.5</v>
      </c>
    </row>
    <row r="1146" spans="1:3" ht="15.95" customHeight="1" x14ac:dyDescent="0.2">
      <c r="A1146" s="71">
        <v>8153530</v>
      </c>
      <c r="B1146" s="71" t="s">
        <v>1760</v>
      </c>
      <c r="C1146" s="12">
        <v>3968.39</v>
      </c>
    </row>
    <row r="1147" spans="1:3" ht="15.95" customHeight="1" x14ac:dyDescent="0.2">
      <c r="A1147" s="71">
        <v>8154030</v>
      </c>
      <c r="B1147" s="71" t="s">
        <v>1761</v>
      </c>
      <c r="C1147" s="12">
        <v>2299.5</v>
      </c>
    </row>
    <row r="1148" spans="1:3" ht="15.95" customHeight="1" x14ac:dyDescent="0.2">
      <c r="A1148" s="71">
        <v>8156041</v>
      </c>
      <c r="B1148" s="71" t="s">
        <v>1762</v>
      </c>
      <c r="C1148" s="12">
        <v>12950</v>
      </c>
    </row>
    <row r="1149" spans="1:3" ht="15.95" customHeight="1" x14ac:dyDescent="0.2">
      <c r="A1149" s="71">
        <v>8162600</v>
      </c>
      <c r="B1149" s="71" t="s">
        <v>1763</v>
      </c>
      <c r="C1149" s="12">
        <v>472</v>
      </c>
    </row>
    <row r="1150" spans="1:3" ht="15.95" customHeight="1" x14ac:dyDescent="0.2">
      <c r="A1150" s="71">
        <v>8162601</v>
      </c>
      <c r="B1150" s="71" t="s">
        <v>1764</v>
      </c>
      <c r="C1150" s="12">
        <v>4598.18</v>
      </c>
    </row>
    <row r="1151" spans="1:3" ht="15.95" customHeight="1" x14ac:dyDescent="0.2">
      <c r="A1151" s="71">
        <v>8165030</v>
      </c>
      <c r="B1151" s="71" t="s">
        <v>1765</v>
      </c>
      <c r="C1151" s="12">
        <v>106.2</v>
      </c>
    </row>
    <row r="1152" spans="1:3" ht="15.95" customHeight="1" x14ac:dyDescent="0.2">
      <c r="A1152" s="71">
        <v>8165080</v>
      </c>
      <c r="B1152" s="71" t="s">
        <v>1766</v>
      </c>
      <c r="C1152" s="12">
        <v>316</v>
      </c>
    </row>
    <row r="1153" spans="1:3" ht="15.95" customHeight="1" x14ac:dyDescent="0.2">
      <c r="A1153" s="71">
        <v>8165090</v>
      </c>
      <c r="B1153" s="71" t="s">
        <v>1767</v>
      </c>
      <c r="C1153" s="12">
        <v>337.87</v>
      </c>
    </row>
    <row r="1154" spans="1:3" ht="15.95" customHeight="1" x14ac:dyDescent="0.2">
      <c r="A1154" s="71">
        <v>8165100</v>
      </c>
      <c r="B1154" s="71" t="s">
        <v>1768</v>
      </c>
      <c r="C1154" s="12">
        <v>886.96</v>
      </c>
    </row>
    <row r="1155" spans="1:3" ht="15.95" customHeight="1" x14ac:dyDescent="0.2">
      <c r="A1155" s="71">
        <v>8165140</v>
      </c>
      <c r="B1155" s="71" t="s">
        <v>1769</v>
      </c>
      <c r="C1155" s="12">
        <v>1091.0999999999999</v>
      </c>
    </row>
    <row r="1156" spans="1:3" ht="15.95" customHeight="1" x14ac:dyDescent="0.2">
      <c r="A1156" s="71">
        <v>8165150</v>
      </c>
      <c r="B1156" s="71" t="s">
        <v>1770</v>
      </c>
      <c r="C1156" s="12">
        <v>1009.58</v>
      </c>
    </row>
    <row r="1157" spans="1:3" ht="15.95" customHeight="1" x14ac:dyDescent="0.2">
      <c r="A1157" s="71">
        <v>8165155</v>
      </c>
      <c r="B1157" s="71" t="s">
        <v>1771</v>
      </c>
      <c r="C1157" s="12">
        <v>557.83000000000004</v>
      </c>
    </row>
    <row r="1158" spans="1:3" ht="15.95" customHeight="1" x14ac:dyDescent="0.2">
      <c r="A1158" s="71">
        <v>8165157</v>
      </c>
      <c r="B1158" s="71" t="s">
        <v>1772</v>
      </c>
      <c r="C1158" s="12">
        <v>637</v>
      </c>
    </row>
    <row r="1159" spans="1:3" ht="15.95" customHeight="1" x14ac:dyDescent="0.2">
      <c r="A1159" s="71">
        <v>8165170</v>
      </c>
      <c r="B1159" s="71" t="s">
        <v>1773</v>
      </c>
      <c r="C1159" s="12">
        <v>329</v>
      </c>
    </row>
    <row r="1160" spans="1:3" ht="15.95" customHeight="1" x14ac:dyDescent="0.2">
      <c r="A1160" s="71">
        <v>8165200</v>
      </c>
      <c r="B1160" s="71" t="s">
        <v>1774</v>
      </c>
      <c r="C1160" s="12">
        <v>644.16</v>
      </c>
    </row>
    <row r="1161" spans="1:3" ht="15.95" customHeight="1" x14ac:dyDescent="0.2">
      <c r="A1161" s="71">
        <v>8171205</v>
      </c>
      <c r="B1161" s="71" t="s">
        <v>1775</v>
      </c>
      <c r="C1161" s="12">
        <v>148.72999999999999</v>
      </c>
    </row>
    <row r="1162" spans="1:3" ht="15.95" customHeight="1" x14ac:dyDescent="0.2">
      <c r="A1162" s="71">
        <v>8171350</v>
      </c>
      <c r="B1162" s="71" t="s">
        <v>1776</v>
      </c>
      <c r="C1162" s="12">
        <v>624.16999999999996</v>
      </c>
    </row>
    <row r="1163" spans="1:3" ht="15.95" customHeight="1" x14ac:dyDescent="0.2">
      <c r="A1163" s="71">
        <v>8171370</v>
      </c>
      <c r="B1163" s="71" t="s">
        <v>1777</v>
      </c>
      <c r="C1163" s="12">
        <v>478</v>
      </c>
    </row>
    <row r="1164" spans="1:3" ht="15.95" customHeight="1" x14ac:dyDescent="0.2">
      <c r="A1164" s="71">
        <v>8172010</v>
      </c>
      <c r="B1164" s="71" t="s">
        <v>1778</v>
      </c>
      <c r="C1164" s="12">
        <v>653</v>
      </c>
    </row>
    <row r="1165" spans="1:3" ht="15.95" customHeight="1" x14ac:dyDescent="0.2">
      <c r="A1165" s="71">
        <v>8172101</v>
      </c>
      <c r="B1165" s="71" t="s">
        <v>1779</v>
      </c>
      <c r="C1165" s="12">
        <v>29.87</v>
      </c>
    </row>
    <row r="1166" spans="1:3" ht="15.95" customHeight="1" x14ac:dyDescent="0.2">
      <c r="A1166" s="71">
        <v>8172215</v>
      </c>
      <c r="B1166" s="71" t="s">
        <v>1780</v>
      </c>
      <c r="C1166" s="12">
        <v>2444.4</v>
      </c>
    </row>
    <row r="1167" spans="1:3" ht="15.95" customHeight="1" x14ac:dyDescent="0.2">
      <c r="A1167" s="71">
        <v>8172216</v>
      </c>
      <c r="B1167" s="71" t="s">
        <v>1781</v>
      </c>
      <c r="C1167" s="12">
        <v>424</v>
      </c>
    </row>
    <row r="1168" spans="1:3" ht="15.95" customHeight="1" x14ac:dyDescent="0.2">
      <c r="A1168" s="71">
        <v>8172235</v>
      </c>
      <c r="B1168" s="71" t="s">
        <v>1782</v>
      </c>
      <c r="C1168" s="12">
        <v>77</v>
      </c>
    </row>
    <row r="1169" spans="1:3" ht="15.95" customHeight="1" x14ac:dyDescent="0.2">
      <c r="A1169" s="71">
        <v>8172295</v>
      </c>
      <c r="B1169" s="71" t="s">
        <v>1783</v>
      </c>
      <c r="C1169" s="12">
        <v>776</v>
      </c>
    </row>
    <row r="1170" spans="1:3" ht="15.95" customHeight="1" x14ac:dyDescent="0.2">
      <c r="A1170" s="71">
        <v>8172315</v>
      </c>
      <c r="B1170" s="71" t="s">
        <v>1784</v>
      </c>
      <c r="C1170" s="12">
        <v>827.98</v>
      </c>
    </row>
    <row r="1171" spans="1:3" ht="15.95" customHeight="1" x14ac:dyDescent="0.2">
      <c r="A1171" s="71">
        <v>8172335</v>
      </c>
      <c r="B1171" s="71" t="s">
        <v>1785</v>
      </c>
      <c r="C1171" s="12">
        <v>1500</v>
      </c>
    </row>
    <row r="1172" spans="1:3" ht="15.95" customHeight="1" x14ac:dyDescent="0.2">
      <c r="A1172" s="71">
        <v>8172615</v>
      </c>
      <c r="B1172" s="71" t="s">
        <v>1786</v>
      </c>
      <c r="C1172" s="12">
        <v>505</v>
      </c>
    </row>
    <row r="1173" spans="1:3" ht="15.95" customHeight="1" x14ac:dyDescent="0.2">
      <c r="A1173" s="71">
        <v>8172730</v>
      </c>
      <c r="B1173" s="71" t="s">
        <v>1787</v>
      </c>
      <c r="C1173" s="12">
        <v>419.56</v>
      </c>
    </row>
    <row r="1174" spans="1:3" ht="15.95" customHeight="1" x14ac:dyDescent="0.2">
      <c r="A1174" s="71">
        <v>8172775</v>
      </c>
      <c r="B1174" s="71" t="s">
        <v>1788</v>
      </c>
      <c r="C1174" s="12">
        <v>158.68</v>
      </c>
    </row>
    <row r="1175" spans="1:3" ht="15.95" customHeight="1" x14ac:dyDescent="0.2">
      <c r="A1175" s="71">
        <v>8172785</v>
      </c>
      <c r="B1175" s="71" t="s">
        <v>1789</v>
      </c>
      <c r="C1175" s="12">
        <v>241</v>
      </c>
    </row>
    <row r="1176" spans="1:3" ht="15.95" customHeight="1" x14ac:dyDescent="0.2">
      <c r="A1176" s="71">
        <v>8172815</v>
      </c>
      <c r="B1176" s="71" t="s">
        <v>1790</v>
      </c>
      <c r="C1176" s="12">
        <v>154.96</v>
      </c>
    </row>
    <row r="1177" spans="1:3" ht="15.95" customHeight="1" x14ac:dyDescent="0.2">
      <c r="A1177" s="71">
        <v>8172845</v>
      </c>
      <c r="B1177" s="71" t="s">
        <v>1791</v>
      </c>
      <c r="C1177" s="12">
        <v>664.4</v>
      </c>
    </row>
    <row r="1178" spans="1:3" ht="15.95" customHeight="1" x14ac:dyDescent="0.2">
      <c r="A1178" s="71">
        <v>8172850</v>
      </c>
      <c r="B1178" s="71" t="s">
        <v>1792</v>
      </c>
      <c r="C1178" s="12">
        <v>211</v>
      </c>
    </row>
    <row r="1179" spans="1:3" ht="15.95" customHeight="1" x14ac:dyDescent="0.2">
      <c r="A1179" s="71">
        <v>8172852</v>
      </c>
      <c r="B1179" s="71" t="s">
        <v>1793</v>
      </c>
      <c r="C1179" s="12">
        <v>367</v>
      </c>
    </row>
    <row r="1180" spans="1:3" ht="15.95" customHeight="1" x14ac:dyDescent="0.2">
      <c r="A1180" s="71">
        <v>8173020</v>
      </c>
      <c r="B1180" s="71" t="s">
        <v>1794</v>
      </c>
      <c r="C1180" s="12">
        <v>512</v>
      </c>
    </row>
    <row r="1181" spans="1:3" ht="15.95" customHeight="1" x14ac:dyDescent="0.2">
      <c r="A1181" s="71">
        <v>8173021</v>
      </c>
      <c r="B1181" s="71" t="s">
        <v>1795</v>
      </c>
      <c r="C1181" s="12">
        <v>421.87</v>
      </c>
    </row>
    <row r="1182" spans="1:3" ht="15.95" customHeight="1" x14ac:dyDescent="0.2">
      <c r="A1182" s="71">
        <v>8173520</v>
      </c>
      <c r="B1182" s="71" t="s">
        <v>1796</v>
      </c>
      <c r="C1182" s="12">
        <v>11990</v>
      </c>
    </row>
    <row r="1183" spans="1:3" ht="15.95" customHeight="1" x14ac:dyDescent="0.2">
      <c r="A1183" s="71">
        <v>8173610</v>
      </c>
      <c r="B1183" s="71" t="s">
        <v>1797</v>
      </c>
      <c r="C1183" s="12">
        <v>1116.78</v>
      </c>
    </row>
    <row r="1184" spans="1:3" ht="15.95" customHeight="1" x14ac:dyDescent="0.2">
      <c r="A1184" s="71">
        <v>8174060</v>
      </c>
      <c r="B1184" s="71" t="s">
        <v>1798</v>
      </c>
      <c r="C1184" s="12">
        <v>1946</v>
      </c>
    </row>
    <row r="1185" spans="1:3" ht="15.95" customHeight="1" x14ac:dyDescent="0.2">
      <c r="A1185" s="71">
        <v>8174104</v>
      </c>
      <c r="B1185" s="71" t="s">
        <v>160</v>
      </c>
      <c r="C1185" s="12">
        <v>4269.28</v>
      </c>
    </row>
    <row r="1186" spans="1:3" ht="15.95" customHeight="1" x14ac:dyDescent="0.2">
      <c r="A1186" s="71">
        <v>8174108</v>
      </c>
      <c r="B1186" s="71" t="s">
        <v>161</v>
      </c>
      <c r="C1186" s="12">
        <v>30525</v>
      </c>
    </row>
    <row r="1187" spans="1:3" ht="15.95" customHeight="1" x14ac:dyDescent="0.2">
      <c r="A1187" s="71">
        <v>8174111</v>
      </c>
      <c r="B1187" s="71" t="s">
        <v>1799</v>
      </c>
      <c r="C1187" s="12">
        <v>54400</v>
      </c>
    </row>
    <row r="1188" spans="1:3" ht="15.95" customHeight="1" x14ac:dyDescent="0.2">
      <c r="A1188" s="71">
        <v>8174305</v>
      </c>
      <c r="B1188" s="71" t="s">
        <v>1800</v>
      </c>
      <c r="C1188" s="12">
        <v>916.64</v>
      </c>
    </row>
    <row r="1189" spans="1:3" ht="15.95" customHeight="1" x14ac:dyDescent="0.2">
      <c r="A1189" s="71">
        <v>8174310</v>
      </c>
      <c r="B1189" s="71" t="s">
        <v>608</v>
      </c>
      <c r="C1189" s="12">
        <v>4420</v>
      </c>
    </row>
    <row r="1190" spans="1:3" ht="15.95" customHeight="1" x14ac:dyDescent="0.2">
      <c r="A1190" s="71">
        <v>8174400</v>
      </c>
      <c r="B1190" s="71" t="s">
        <v>1801</v>
      </c>
      <c r="C1190" s="12">
        <v>4855.2</v>
      </c>
    </row>
    <row r="1191" spans="1:3" ht="15.95" customHeight="1" x14ac:dyDescent="0.2">
      <c r="A1191" s="71">
        <v>8174405</v>
      </c>
      <c r="B1191" s="71" t="s">
        <v>1802</v>
      </c>
      <c r="C1191" s="12">
        <v>1057.6500000000001</v>
      </c>
    </row>
    <row r="1192" spans="1:3" ht="15.95" customHeight="1" x14ac:dyDescent="0.2">
      <c r="A1192" s="71">
        <v>8174411</v>
      </c>
      <c r="B1192" s="71" t="s">
        <v>1803</v>
      </c>
      <c r="C1192" s="12">
        <v>60.45</v>
      </c>
    </row>
    <row r="1193" spans="1:3" ht="15.95" customHeight="1" x14ac:dyDescent="0.2">
      <c r="A1193" s="71">
        <v>8174420</v>
      </c>
      <c r="B1193" s="71" t="s">
        <v>1804</v>
      </c>
      <c r="C1193" s="12">
        <v>1226.9100000000001</v>
      </c>
    </row>
    <row r="1194" spans="1:3" ht="15.95" customHeight="1" x14ac:dyDescent="0.2">
      <c r="A1194" s="71">
        <v>8174460</v>
      </c>
      <c r="B1194" s="71" t="s">
        <v>244</v>
      </c>
      <c r="C1194" s="12">
        <v>95.13</v>
      </c>
    </row>
    <row r="1195" spans="1:3" ht="15.95" customHeight="1" x14ac:dyDescent="0.2">
      <c r="A1195" s="71">
        <v>8174500</v>
      </c>
      <c r="B1195" s="71" t="s">
        <v>1805</v>
      </c>
      <c r="C1195" s="12">
        <v>157</v>
      </c>
    </row>
    <row r="1196" spans="1:3" ht="15.95" customHeight="1" x14ac:dyDescent="0.2">
      <c r="A1196" s="71">
        <v>8174844</v>
      </c>
      <c r="B1196" s="71" t="s">
        <v>1806</v>
      </c>
      <c r="C1196" s="12">
        <v>980.8</v>
      </c>
    </row>
    <row r="1197" spans="1:3" ht="15.95" customHeight="1" x14ac:dyDescent="0.2">
      <c r="A1197" s="71">
        <v>8175000</v>
      </c>
      <c r="B1197" s="71" t="s">
        <v>1807</v>
      </c>
      <c r="C1197" s="12">
        <v>221.92</v>
      </c>
    </row>
    <row r="1198" spans="1:3" ht="15.95" customHeight="1" x14ac:dyDescent="0.2">
      <c r="A1198" s="71">
        <v>8175005</v>
      </c>
      <c r="B1198" s="71" t="s">
        <v>1808</v>
      </c>
      <c r="C1198" s="12">
        <v>1710.35</v>
      </c>
    </row>
    <row r="1199" spans="1:3" ht="15.95" customHeight="1" x14ac:dyDescent="0.2">
      <c r="A1199" s="71">
        <v>8175045</v>
      </c>
      <c r="B1199" s="71" t="s">
        <v>1809</v>
      </c>
      <c r="C1199" s="12">
        <v>71.12</v>
      </c>
    </row>
    <row r="1200" spans="1:3" ht="15.95" customHeight="1" x14ac:dyDescent="0.2">
      <c r="A1200" s="71">
        <v>8175046</v>
      </c>
      <c r="B1200" s="71" t="s">
        <v>1810</v>
      </c>
      <c r="C1200" s="12">
        <v>2049.1799999999998</v>
      </c>
    </row>
    <row r="1201" spans="1:3" ht="15.95" customHeight="1" x14ac:dyDescent="0.2">
      <c r="A1201" s="71">
        <v>8175153</v>
      </c>
      <c r="B1201" s="71" t="s">
        <v>1811</v>
      </c>
      <c r="C1201" s="12">
        <v>329</v>
      </c>
    </row>
    <row r="1202" spans="1:3" ht="15.95" customHeight="1" x14ac:dyDescent="0.2">
      <c r="A1202" s="71">
        <v>8175170</v>
      </c>
      <c r="B1202" s="71" t="s">
        <v>1812</v>
      </c>
      <c r="C1202" s="12">
        <v>45.89</v>
      </c>
    </row>
    <row r="1203" spans="1:3" ht="15.95" customHeight="1" x14ac:dyDescent="0.2">
      <c r="A1203" s="71">
        <v>8175250</v>
      </c>
      <c r="B1203" s="71" t="s">
        <v>1813</v>
      </c>
      <c r="C1203" s="12">
        <v>508.8</v>
      </c>
    </row>
    <row r="1204" spans="1:3" ht="15.95" customHeight="1" x14ac:dyDescent="0.2">
      <c r="A1204" s="71">
        <v>8175255</v>
      </c>
      <c r="B1204" s="71" t="s">
        <v>1814</v>
      </c>
      <c r="C1204" s="12">
        <v>2610</v>
      </c>
    </row>
    <row r="1205" spans="1:3" ht="15.95" customHeight="1" x14ac:dyDescent="0.2">
      <c r="A1205" s="71">
        <v>8175345</v>
      </c>
      <c r="B1205" s="71" t="s">
        <v>1815</v>
      </c>
      <c r="C1205" s="12">
        <v>9970</v>
      </c>
    </row>
    <row r="1206" spans="1:3" ht="15.95" customHeight="1" x14ac:dyDescent="0.2">
      <c r="A1206" s="71">
        <v>8176080</v>
      </c>
      <c r="B1206" s="71" t="s">
        <v>1816</v>
      </c>
      <c r="C1206" s="12">
        <v>2700</v>
      </c>
    </row>
    <row r="1207" spans="1:3" ht="15.95" customHeight="1" x14ac:dyDescent="0.2">
      <c r="A1207" s="71">
        <v>8176200</v>
      </c>
      <c r="B1207" s="71" t="s">
        <v>1817</v>
      </c>
      <c r="C1207" s="12">
        <v>5166</v>
      </c>
    </row>
    <row r="1208" spans="1:3" ht="15.95" customHeight="1" x14ac:dyDescent="0.2">
      <c r="A1208" s="71">
        <v>8177018</v>
      </c>
      <c r="B1208" s="71" t="s">
        <v>1818</v>
      </c>
      <c r="C1208" s="12">
        <v>1529.7</v>
      </c>
    </row>
    <row r="1209" spans="1:3" ht="15.95" customHeight="1" x14ac:dyDescent="0.2">
      <c r="A1209" s="71">
        <v>8177020</v>
      </c>
      <c r="B1209" s="71" t="s">
        <v>1819</v>
      </c>
      <c r="C1209" s="12">
        <v>1439.2</v>
      </c>
    </row>
    <row r="1210" spans="1:3" ht="15.95" customHeight="1" x14ac:dyDescent="0.2">
      <c r="A1210" s="71">
        <v>8177021</v>
      </c>
      <c r="B1210" s="71" t="s">
        <v>1820</v>
      </c>
      <c r="C1210" s="12">
        <v>2942.8</v>
      </c>
    </row>
    <row r="1211" spans="1:3" ht="15.95" customHeight="1" x14ac:dyDescent="0.2">
      <c r="A1211" s="71">
        <v>8177022</v>
      </c>
      <c r="B1211" s="71" t="s">
        <v>1821</v>
      </c>
      <c r="C1211" s="12">
        <v>316.8</v>
      </c>
    </row>
    <row r="1212" spans="1:3" ht="15.95" customHeight="1" x14ac:dyDescent="0.2">
      <c r="A1212" s="71">
        <v>8177171</v>
      </c>
      <c r="B1212" s="71" t="s">
        <v>1822</v>
      </c>
      <c r="C1212" s="12">
        <v>47250</v>
      </c>
    </row>
    <row r="1213" spans="1:3" ht="15.95" customHeight="1" x14ac:dyDescent="0.2">
      <c r="A1213" s="71">
        <v>8177172</v>
      </c>
      <c r="B1213" s="71" t="s">
        <v>1823</v>
      </c>
      <c r="C1213" s="12">
        <v>73975</v>
      </c>
    </row>
    <row r="1214" spans="1:3" ht="15.95" customHeight="1" x14ac:dyDescent="0.2">
      <c r="A1214" s="71">
        <v>8177173</v>
      </c>
      <c r="B1214" s="71" t="s">
        <v>1824</v>
      </c>
      <c r="C1214" s="12">
        <v>2800</v>
      </c>
    </row>
    <row r="1215" spans="1:3" ht="15.95" customHeight="1" x14ac:dyDescent="0.2">
      <c r="A1215" s="71">
        <v>8177174</v>
      </c>
      <c r="B1215" s="71" t="s">
        <v>1825</v>
      </c>
      <c r="C1215" s="12">
        <v>40700</v>
      </c>
    </row>
    <row r="1216" spans="1:3" ht="15.95" customHeight="1" x14ac:dyDescent="0.2">
      <c r="A1216" s="71">
        <v>8177176</v>
      </c>
      <c r="B1216" s="71" t="s">
        <v>1826</v>
      </c>
      <c r="C1216" s="12">
        <v>90000</v>
      </c>
    </row>
    <row r="1217" spans="1:3" ht="15.95" customHeight="1" x14ac:dyDescent="0.2">
      <c r="A1217" s="71">
        <v>8177181</v>
      </c>
      <c r="B1217" s="71" t="s">
        <v>1827</v>
      </c>
      <c r="C1217" s="12">
        <v>1235</v>
      </c>
    </row>
    <row r="1218" spans="1:3" ht="15.95" customHeight="1" x14ac:dyDescent="0.2">
      <c r="A1218" s="71">
        <v>8177182</v>
      </c>
      <c r="B1218" s="71" t="s">
        <v>1828</v>
      </c>
      <c r="C1218" s="12">
        <v>93750</v>
      </c>
    </row>
    <row r="1219" spans="1:3" ht="15.95" customHeight="1" x14ac:dyDescent="0.2">
      <c r="A1219" s="71">
        <v>8177183</v>
      </c>
      <c r="B1219" s="71" t="s">
        <v>1829</v>
      </c>
      <c r="C1219" s="12">
        <v>43400</v>
      </c>
    </row>
    <row r="1220" spans="1:3" ht="15.95" customHeight="1" x14ac:dyDescent="0.2">
      <c r="A1220" s="71">
        <v>8177184</v>
      </c>
      <c r="B1220" s="71" t="s">
        <v>12</v>
      </c>
      <c r="C1220" s="12">
        <v>1500</v>
      </c>
    </row>
    <row r="1221" spans="1:3" ht="15.95" customHeight="1" x14ac:dyDescent="0.2">
      <c r="A1221" s="71">
        <v>8177185</v>
      </c>
      <c r="B1221" s="71" t="s">
        <v>1830</v>
      </c>
      <c r="C1221" s="12">
        <v>16590</v>
      </c>
    </row>
    <row r="1222" spans="1:3" ht="15.95" customHeight="1" x14ac:dyDescent="0.2">
      <c r="A1222" s="71">
        <v>8177186</v>
      </c>
      <c r="B1222" s="71" t="s">
        <v>1831</v>
      </c>
      <c r="C1222" s="12">
        <v>9765</v>
      </c>
    </row>
    <row r="1223" spans="1:3" ht="15.95" customHeight="1" x14ac:dyDescent="0.2">
      <c r="A1223" s="71">
        <v>8177188</v>
      </c>
      <c r="B1223" s="71" t="s">
        <v>245</v>
      </c>
      <c r="C1223" s="12">
        <v>90000</v>
      </c>
    </row>
    <row r="1224" spans="1:3" ht="15.95" customHeight="1" x14ac:dyDescent="0.2">
      <c r="A1224" s="71">
        <v>8177189</v>
      </c>
      <c r="B1224" s="71" t="s">
        <v>1832</v>
      </c>
      <c r="C1224" s="12">
        <v>12530</v>
      </c>
    </row>
    <row r="1225" spans="1:3" ht="15.95" customHeight="1" x14ac:dyDescent="0.2">
      <c r="A1225" s="71">
        <v>8177190</v>
      </c>
      <c r="B1225" s="71" t="s">
        <v>1833</v>
      </c>
      <c r="C1225" s="12">
        <v>3500</v>
      </c>
    </row>
    <row r="1226" spans="1:3" ht="15.95" customHeight="1" x14ac:dyDescent="0.2">
      <c r="A1226" s="71">
        <v>8177213</v>
      </c>
      <c r="B1226" s="71" t="s">
        <v>1834</v>
      </c>
      <c r="C1226" s="12">
        <v>82</v>
      </c>
    </row>
    <row r="1227" spans="1:3" ht="15.95" customHeight="1" x14ac:dyDescent="0.2">
      <c r="A1227" s="71">
        <v>8177310</v>
      </c>
      <c r="B1227" s="71" t="s">
        <v>1835</v>
      </c>
      <c r="C1227" s="12">
        <v>164.87</v>
      </c>
    </row>
    <row r="1228" spans="1:3" ht="15.95" customHeight="1" x14ac:dyDescent="0.2">
      <c r="A1228" s="71">
        <v>8177405</v>
      </c>
      <c r="B1228" s="71" t="s">
        <v>1836</v>
      </c>
      <c r="C1228" s="12">
        <v>481</v>
      </c>
    </row>
    <row r="1229" spans="1:3" ht="15.95" customHeight="1" x14ac:dyDescent="0.2">
      <c r="A1229" s="71">
        <v>8177496</v>
      </c>
      <c r="B1229" s="71" t="s">
        <v>1837</v>
      </c>
      <c r="C1229" s="12">
        <v>4522</v>
      </c>
    </row>
    <row r="1230" spans="1:3" ht="15.95" customHeight="1" x14ac:dyDescent="0.2">
      <c r="A1230" s="71">
        <v>8177500</v>
      </c>
      <c r="B1230" s="71" t="s">
        <v>1838</v>
      </c>
      <c r="C1230" s="12">
        <v>6750</v>
      </c>
    </row>
    <row r="1231" spans="1:3" ht="15.95" customHeight="1" x14ac:dyDescent="0.2">
      <c r="A1231" s="71">
        <v>8177535</v>
      </c>
      <c r="B1231" s="71" t="s">
        <v>1839</v>
      </c>
      <c r="C1231" s="12">
        <v>1218.25</v>
      </c>
    </row>
    <row r="1232" spans="1:3" ht="15.95" customHeight="1" x14ac:dyDescent="0.2">
      <c r="A1232" s="71">
        <v>8177640</v>
      </c>
      <c r="B1232" s="71" t="s">
        <v>1840</v>
      </c>
      <c r="C1232" s="12">
        <v>806</v>
      </c>
    </row>
    <row r="1233" spans="1:3" ht="15.95" customHeight="1" x14ac:dyDescent="0.2">
      <c r="A1233" s="71">
        <v>8177690</v>
      </c>
      <c r="B1233" s="71" t="s">
        <v>1841</v>
      </c>
      <c r="C1233" s="12">
        <v>590</v>
      </c>
    </row>
    <row r="1234" spans="1:3" ht="15.95" customHeight="1" x14ac:dyDescent="0.2">
      <c r="A1234" s="71">
        <v>8177705</v>
      </c>
      <c r="B1234" s="71" t="s">
        <v>1842</v>
      </c>
      <c r="C1234" s="12">
        <v>809.12</v>
      </c>
    </row>
    <row r="1235" spans="1:3" ht="15.95" customHeight="1" x14ac:dyDescent="0.2">
      <c r="A1235" s="71">
        <v>8177715</v>
      </c>
      <c r="B1235" s="71" t="s">
        <v>1843</v>
      </c>
      <c r="C1235" s="12">
        <v>70.41</v>
      </c>
    </row>
    <row r="1236" spans="1:3" ht="15.95" customHeight="1" x14ac:dyDescent="0.2">
      <c r="A1236" s="71">
        <v>8177810</v>
      </c>
      <c r="B1236" s="71" t="s">
        <v>1844</v>
      </c>
      <c r="C1236" s="12">
        <v>1274</v>
      </c>
    </row>
    <row r="1237" spans="1:3" ht="15.95" customHeight="1" x14ac:dyDescent="0.2">
      <c r="A1237" s="71">
        <v>8177825</v>
      </c>
      <c r="B1237" s="71" t="s">
        <v>1845</v>
      </c>
      <c r="C1237" s="12">
        <v>455</v>
      </c>
    </row>
    <row r="1238" spans="1:3" ht="15.95" customHeight="1" x14ac:dyDescent="0.2">
      <c r="A1238" s="71">
        <v>8177830</v>
      </c>
      <c r="B1238" s="71" t="s">
        <v>1846</v>
      </c>
      <c r="C1238" s="12">
        <v>9100</v>
      </c>
    </row>
    <row r="1239" spans="1:3" ht="15.95" customHeight="1" x14ac:dyDescent="0.2">
      <c r="A1239" s="71">
        <v>8181405</v>
      </c>
      <c r="B1239" s="71" t="s">
        <v>1847</v>
      </c>
      <c r="C1239" s="12">
        <v>117.76</v>
      </c>
    </row>
    <row r="1240" spans="1:3" ht="15.95" customHeight="1" x14ac:dyDescent="0.2">
      <c r="A1240" s="71">
        <v>8181415</v>
      </c>
      <c r="B1240" s="71" t="s">
        <v>1848</v>
      </c>
      <c r="C1240" s="12">
        <v>889.76</v>
      </c>
    </row>
    <row r="1241" spans="1:3" ht="15.95" customHeight="1" x14ac:dyDescent="0.2">
      <c r="A1241" s="71">
        <v>8181430</v>
      </c>
      <c r="B1241" s="71" t="s">
        <v>1849</v>
      </c>
      <c r="C1241" s="12">
        <v>110.34</v>
      </c>
    </row>
    <row r="1242" spans="1:3" ht="15.95" customHeight="1" x14ac:dyDescent="0.2">
      <c r="A1242" s="71">
        <v>8181445</v>
      </c>
      <c r="B1242" s="71" t="s">
        <v>1850</v>
      </c>
      <c r="C1242" s="12">
        <v>217.6</v>
      </c>
    </row>
    <row r="1243" spans="1:3" ht="15.95" customHeight="1" x14ac:dyDescent="0.2">
      <c r="A1243" s="71">
        <v>8181450</v>
      </c>
      <c r="B1243" s="71" t="s">
        <v>1851</v>
      </c>
      <c r="C1243" s="12">
        <v>86.99</v>
      </c>
    </row>
    <row r="1244" spans="1:3" ht="15.95" customHeight="1" x14ac:dyDescent="0.2">
      <c r="A1244" s="71">
        <v>8181461</v>
      </c>
      <c r="B1244" s="71" t="s">
        <v>1852</v>
      </c>
      <c r="C1244" s="12">
        <v>498</v>
      </c>
    </row>
    <row r="1245" spans="1:3" ht="15.95" customHeight="1" x14ac:dyDescent="0.2">
      <c r="A1245" s="71">
        <v>8181491</v>
      </c>
      <c r="B1245" s="71" t="s">
        <v>1853</v>
      </c>
      <c r="C1245" s="12">
        <v>4500</v>
      </c>
    </row>
    <row r="1246" spans="1:3" ht="15.95" customHeight="1" x14ac:dyDescent="0.2">
      <c r="A1246" s="71">
        <v>8181520</v>
      </c>
      <c r="B1246" s="71" t="s">
        <v>1854</v>
      </c>
      <c r="C1246" s="12">
        <v>194.21</v>
      </c>
    </row>
    <row r="1247" spans="1:3" ht="15.95" customHeight="1" x14ac:dyDescent="0.2">
      <c r="A1247" s="71">
        <v>8182010</v>
      </c>
      <c r="B1247" s="71" t="s">
        <v>1855</v>
      </c>
      <c r="C1247" s="12">
        <v>29.39</v>
      </c>
    </row>
    <row r="1248" spans="1:3" ht="15.95" customHeight="1" x14ac:dyDescent="0.2">
      <c r="A1248" s="71">
        <v>8182026</v>
      </c>
      <c r="B1248" s="71" t="s">
        <v>1856</v>
      </c>
      <c r="C1248" s="12">
        <v>4050</v>
      </c>
    </row>
    <row r="1249" spans="1:3" ht="15.95" customHeight="1" x14ac:dyDescent="0.2">
      <c r="A1249" s="71">
        <v>8182055</v>
      </c>
      <c r="B1249" s="71" t="s">
        <v>1857</v>
      </c>
      <c r="C1249" s="12">
        <v>122</v>
      </c>
    </row>
    <row r="1250" spans="1:3" ht="15.95" customHeight="1" x14ac:dyDescent="0.2">
      <c r="A1250" s="71">
        <v>8182065</v>
      </c>
      <c r="B1250" s="71" t="s">
        <v>1858</v>
      </c>
      <c r="C1250" s="12">
        <v>399.57</v>
      </c>
    </row>
    <row r="1251" spans="1:3" ht="15.95" customHeight="1" x14ac:dyDescent="0.2">
      <c r="A1251" s="71">
        <v>8182100</v>
      </c>
      <c r="B1251" s="71" t="s">
        <v>1859</v>
      </c>
      <c r="C1251" s="12">
        <v>1285</v>
      </c>
    </row>
    <row r="1252" spans="1:3" ht="15.95" customHeight="1" x14ac:dyDescent="0.2">
      <c r="A1252" s="71">
        <v>8182105</v>
      </c>
      <c r="B1252" s="71" t="s">
        <v>1860</v>
      </c>
      <c r="C1252" s="12">
        <v>1089</v>
      </c>
    </row>
    <row r="1253" spans="1:3" ht="15.95" customHeight="1" x14ac:dyDescent="0.2">
      <c r="A1253" s="71">
        <v>8182145</v>
      </c>
      <c r="B1253" s="71" t="s">
        <v>1861</v>
      </c>
      <c r="C1253" s="12">
        <v>94.46</v>
      </c>
    </row>
    <row r="1254" spans="1:3" ht="15.95" customHeight="1" x14ac:dyDescent="0.2">
      <c r="A1254" s="71">
        <v>8182310</v>
      </c>
      <c r="B1254" s="71" t="s">
        <v>1862</v>
      </c>
      <c r="C1254" s="12">
        <v>416.5</v>
      </c>
    </row>
    <row r="1255" spans="1:3" ht="15.95" customHeight="1" x14ac:dyDescent="0.2">
      <c r="A1255" s="71">
        <v>8182312</v>
      </c>
      <c r="B1255" s="71" t="s">
        <v>1863</v>
      </c>
      <c r="C1255" s="12">
        <v>6958</v>
      </c>
    </row>
    <row r="1256" spans="1:3" ht="15.95" customHeight="1" x14ac:dyDescent="0.2">
      <c r="A1256" s="71">
        <v>8182313</v>
      </c>
      <c r="B1256" s="71" t="s">
        <v>1864</v>
      </c>
      <c r="C1256" s="12">
        <v>1814.63</v>
      </c>
    </row>
    <row r="1257" spans="1:3" ht="15.95" customHeight="1" x14ac:dyDescent="0.2">
      <c r="A1257" s="71">
        <v>8182616</v>
      </c>
      <c r="B1257" s="71" t="s">
        <v>1865</v>
      </c>
      <c r="C1257" s="12">
        <v>1610</v>
      </c>
    </row>
    <row r="1258" spans="1:3" ht="15.95" customHeight="1" x14ac:dyDescent="0.2">
      <c r="A1258" s="71">
        <v>8182635</v>
      </c>
      <c r="B1258" s="71" t="s">
        <v>1866</v>
      </c>
      <c r="C1258" s="12">
        <v>1470.4</v>
      </c>
    </row>
    <row r="1259" spans="1:3" ht="15.95" customHeight="1" x14ac:dyDescent="0.2">
      <c r="A1259" s="71">
        <v>8183025</v>
      </c>
      <c r="B1259" s="71" t="s">
        <v>1867</v>
      </c>
      <c r="C1259" s="12">
        <v>769.6</v>
      </c>
    </row>
    <row r="1260" spans="1:3" ht="15.95" customHeight="1" x14ac:dyDescent="0.2">
      <c r="A1260" s="71">
        <v>8183047</v>
      </c>
      <c r="B1260" s="71" t="s">
        <v>1868</v>
      </c>
      <c r="C1260" s="12">
        <v>76.33</v>
      </c>
    </row>
    <row r="1261" spans="1:3" ht="15.95" customHeight="1" x14ac:dyDescent="0.2">
      <c r="A1261" s="71">
        <v>8184510</v>
      </c>
      <c r="B1261" s="71" t="s">
        <v>1869</v>
      </c>
      <c r="C1261" s="12">
        <v>242</v>
      </c>
    </row>
    <row r="1262" spans="1:3" ht="15.95" customHeight="1" x14ac:dyDescent="0.2">
      <c r="A1262" s="71">
        <v>8184515</v>
      </c>
      <c r="B1262" s="71" t="s">
        <v>1870</v>
      </c>
      <c r="C1262" s="12">
        <v>599.77</v>
      </c>
    </row>
    <row r="1263" spans="1:3" ht="15.95" customHeight="1" x14ac:dyDescent="0.2">
      <c r="A1263" s="71">
        <v>8184550</v>
      </c>
      <c r="B1263" s="71" t="s">
        <v>1871</v>
      </c>
      <c r="C1263" s="12">
        <v>84</v>
      </c>
    </row>
    <row r="1264" spans="1:3" ht="15.95" customHeight="1" x14ac:dyDescent="0.2">
      <c r="A1264" s="71">
        <v>8184620</v>
      </c>
      <c r="B1264" s="71" t="s">
        <v>1872</v>
      </c>
      <c r="C1264" s="12">
        <v>55</v>
      </c>
    </row>
    <row r="1265" spans="1:3" ht="15.95" customHeight="1" x14ac:dyDescent="0.2">
      <c r="A1265" s="71">
        <v>8184825</v>
      </c>
      <c r="B1265" s="71" t="s">
        <v>1873</v>
      </c>
      <c r="C1265" s="12">
        <v>2263</v>
      </c>
    </row>
    <row r="1266" spans="1:3" ht="15.95" customHeight="1" x14ac:dyDescent="0.2">
      <c r="A1266" s="71">
        <v>8184830</v>
      </c>
      <c r="B1266" s="71" t="s">
        <v>1874</v>
      </c>
      <c r="C1266" s="12">
        <v>385.21</v>
      </c>
    </row>
    <row r="1267" spans="1:3" ht="15.95" customHeight="1" x14ac:dyDescent="0.2">
      <c r="A1267" s="71">
        <v>8185138</v>
      </c>
      <c r="B1267" s="71" t="s">
        <v>1875</v>
      </c>
      <c r="C1267" s="12">
        <v>770</v>
      </c>
    </row>
    <row r="1268" spans="1:3" ht="15.95" customHeight="1" x14ac:dyDescent="0.2">
      <c r="A1268" s="71">
        <v>8185330</v>
      </c>
      <c r="B1268" s="71" t="s">
        <v>1876</v>
      </c>
      <c r="C1268" s="12">
        <v>636</v>
      </c>
    </row>
    <row r="1269" spans="1:3" ht="15.95" customHeight="1" x14ac:dyDescent="0.2">
      <c r="A1269" s="71">
        <v>8185565</v>
      </c>
      <c r="B1269" s="71" t="s">
        <v>1877</v>
      </c>
      <c r="C1269" s="12">
        <v>75</v>
      </c>
    </row>
    <row r="1270" spans="1:3" ht="15.95" customHeight="1" x14ac:dyDescent="0.2">
      <c r="A1270" s="71">
        <v>8186030</v>
      </c>
      <c r="B1270" s="71" t="s">
        <v>1878</v>
      </c>
      <c r="C1270" s="12">
        <v>205.63</v>
      </c>
    </row>
    <row r="1271" spans="1:3" ht="15.95" customHeight="1" x14ac:dyDescent="0.2">
      <c r="A1271" s="71">
        <v>8186035</v>
      </c>
      <c r="B1271" s="71" t="s">
        <v>1879</v>
      </c>
      <c r="C1271" s="12">
        <v>246</v>
      </c>
    </row>
    <row r="1272" spans="1:3" ht="15.95" customHeight="1" x14ac:dyDescent="0.2">
      <c r="A1272" s="71">
        <v>8186105</v>
      </c>
      <c r="B1272" s="71" t="s">
        <v>1880</v>
      </c>
      <c r="C1272" s="12">
        <v>38</v>
      </c>
    </row>
    <row r="1273" spans="1:3" ht="15.95" customHeight="1" x14ac:dyDescent="0.2">
      <c r="A1273" s="71">
        <v>8186508</v>
      </c>
      <c r="B1273" s="71" t="s">
        <v>1881</v>
      </c>
      <c r="C1273" s="12">
        <v>381</v>
      </c>
    </row>
    <row r="1274" spans="1:3" ht="15.95" customHeight="1" x14ac:dyDescent="0.2">
      <c r="A1274" s="71">
        <v>8191000</v>
      </c>
      <c r="B1274" s="71" t="s">
        <v>1882</v>
      </c>
      <c r="C1274" s="12">
        <v>1998.65</v>
      </c>
    </row>
    <row r="1275" spans="1:3" ht="15.95" customHeight="1" x14ac:dyDescent="0.2">
      <c r="A1275" s="71">
        <v>8191035</v>
      </c>
      <c r="B1275" s="71" t="s">
        <v>1883</v>
      </c>
      <c r="C1275" s="12">
        <v>1170</v>
      </c>
    </row>
    <row r="1276" spans="1:3" ht="15.95" customHeight="1" x14ac:dyDescent="0.2">
      <c r="A1276" s="71">
        <v>8191050</v>
      </c>
      <c r="B1276" s="71" t="s">
        <v>1884</v>
      </c>
      <c r="C1276" s="12">
        <v>1004</v>
      </c>
    </row>
    <row r="1277" spans="1:3" ht="15.95" customHeight="1" x14ac:dyDescent="0.2">
      <c r="A1277" s="71">
        <v>8191051</v>
      </c>
      <c r="B1277" s="71" t="s">
        <v>1884</v>
      </c>
      <c r="C1277" s="12">
        <v>1548</v>
      </c>
    </row>
    <row r="1278" spans="1:3" ht="15.95" customHeight="1" x14ac:dyDescent="0.2">
      <c r="A1278" s="71">
        <v>8191055</v>
      </c>
      <c r="B1278" s="71" t="s">
        <v>1885</v>
      </c>
      <c r="C1278" s="12">
        <v>2310</v>
      </c>
    </row>
    <row r="1279" spans="1:3" ht="15.95" customHeight="1" x14ac:dyDescent="0.2">
      <c r="A1279" s="71">
        <v>8191056</v>
      </c>
      <c r="B1279" s="71" t="s">
        <v>1886</v>
      </c>
      <c r="C1279" s="12">
        <v>511</v>
      </c>
    </row>
    <row r="1280" spans="1:3" ht="15.95" customHeight="1" x14ac:dyDescent="0.2">
      <c r="A1280" s="71">
        <v>8191060</v>
      </c>
      <c r="B1280" s="71" t="s">
        <v>1887</v>
      </c>
      <c r="C1280" s="12">
        <v>5271.23</v>
      </c>
    </row>
    <row r="1281" spans="1:3" ht="15.95" customHeight="1" x14ac:dyDescent="0.2">
      <c r="A1281" s="71">
        <v>8191087</v>
      </c>
      <c r="B1281" s="71" t="s">
        <v>1888</v>
      </c>
      <c r="C1281" s="12">
        <v>1496.29</v>
      </c>
    </row>
    <row r="1282" spans="1:3" ht="15.95" customHeight="1" x14ac:dyDescent="0.2">
      <c r="A1282" s="71">
        <v>8191107</v>
      </c>
      <c r="B1282" s="71" t="s">
        <v>1889</v>
      </c>
      <c r="C1282" s="12">
        <v>800.13</v>
      </c>
    </row>
    <row r="1283" spans="1:3" ht="15.95" customHeight="1" x14ac:dyDescent="0.2">
      <c r="A1283" s="71">
        <v>8191108</v>
      </c>
      <c r="B1283" s="71" t="s">
        <v>1889</v>
      </c>
      <c r="C1283" s="12">
        <v>537.6</v>
      </c>
    </row>
    <row r="1284" spans="1:3" ht="15.95" customHeight="1" x14ac:dyDescent="0.2">
      <c r="A1284" s="71">
        <v>8191165</v>
      </c>
      <c r="B1284" s="71" t="s">
        <v>1890</v>
      </c>
      <c r="C1284" s="12">
        <v>208</v>
      </c>
    </row>
    <row r="1285" spans="1:3" ht="15.95" customHeight="1" x14ac:dyDescent="0.2">
      <c r="A1285" s="71">
        <v>8191190</v>
      </c>
      <c r="B1285" s="71" t="s">
        <v>1891</v>
      </c>
      <c r="C1285" s="12">
        <v>2605</v>
      </c>
    </row>
    <row r="1286" spans="1:3" ht="15.95" customHeight="1" x14ac:dyDescent="0.2">
      <c r="A1286" s="71">
        <v>8192004</v>
      </c>
      <c r="B1286" s="71" t="s">
        <v>1892</v>
      </c>
      <c r="C1286" s="12">
        <v>2000</v>
      </c>
    </row>
    <row r="1287" spans="1:3" ht="15.95" customHeight="1" x14ac:dyDescent="0.2">
      <c r="A1287" s="71">
        <v>8192621</v>
      </c>
      <c r="B1287" s="71" t="s">
        <v>1893</v>
      </c>
      <c r="C1287" s="12">
        <v>2220</v>
      </c>
    </row>
    <row r="1288" spans="1:3" ht="15.95" customHeight="1" x14ac:dyDescent="0.2">
      <c r="A1288" s="71">
        <v>8193000</v>
      </c>
      <c r="B1288" s="71" t="s">
        <v>1894</v>
      </c>
      <c r="C1288" s="12">
        <v>75</v>
      </c>
    </row>
    <row r="1289" spans="1:3" ht="15.95" customHeight="1" x14ac:dyDescent="0.2">
      <c r="A1289" s="71">
        <v>8194025</v>
      </c>
      <c r="B1289" s="71" t="s">
        <v>1895</v>
      </c>
      <c r="C1289" s="12">
        <v>40.619999999999997</v>
      </c>
    </row>
    <row r="1290" spans="1:3" ht="15.95" customHeight="1" x14ac:dyDescent="0.2">
      <c r="A1290" s="71">
        <v>8194220</v>
      </c>
      <c r="B1290" s="71" t="s">
        <v>1896</v>
      </c>
      <c r="C1290" s="12">
        <v>282.25</v>
      </c>
    </row>
    <row r="1291" spans="1:3" ht="15.95" customHeight="1" x14ac:dyDescent="0.2">
      <c r="A1291" s="71">
        <v>8194395</v>
      </c>
      <c r="B1291" s="71" t="s">
        <v>1897</v>
      </c>
      <c r="C1291" s="12">
        <v>229</v>
      </c>
    </row>
    <row r="1292" spans="1:3" ht="15.95" customHeight="1" x14ac:dyDescent="0.2">
      <c r="A1292" s="71">
        <v>8194565</v>
      </c>
      <c r="B1292" s="71" t="s">
        <v>1898</v>
      </c>
      <c r="C1292" s="12">
        <v>11.85</v>
      </c>
    </row>
    <row r="1293" spans="1:3" ht="15.95" customHeight="1" x14ac:dyDescent="0.2">
      <c r="A1293" s="71">
        <v>8194590</v>
      </c>
      <c r="B1293" s="71" t="s">
        <v>1899</v>
      </c>
      <c r="C1293" s="12">
        <v>375.02</v>
      </c>
    </row>
    <row r="1294" spans="1:3" ht="15.95" customHeight="1" x14ac:dyDescent="0.2">
      <c r="A1294" s="71">
        <v>8195000</v>
      </c>
      <c r="B1294" s="71" t="s">
        <v>1900</v>
      </c>
      <c r="C1294" s="12">
        <v>27.02</v>
      </c>
    </row>
    <row r="1295" spans="1:3" ht="15.95" customHeight="1" x14ac:dyDescent="0.2">
      <c r="A1295" s="71">
        <v>8195110</v>
      </c>
      <c r="B1295" s="71" t="s">
        <v>1901</v>
      </c>
      <c r="C1295" s="12">
        <v>4730</v>
      </c>
    </row>
    <row r="1296" spans="1:3" ht="15.95" customHeight="1" x14ac:dyDescent="0.2">
      <c r="A1296" s="71">
        <v>8195250</v>
      </c>
      <c r="B1296" s="71" t="s">
        <v>1902</v>
      </c>
      <c r="C1296" s="12">
        <v>84</v>
      </c>
    </row>
    <row r="1297" spans="1:3" ht="15.95" customHeight="1" x14ac:dyDescent="0.2">
      <c r="A1297" s="71">
        <v>8195350</v>
      </c>
      <c r="B1297" s="71" t="s">
        <v>1903</v>
      </c>
      <c r="C1297" s="12">
        <v>4800</v>
      </c>
    </row>
    <row r="1298" spans="1:3" ht="15.95" customHeight="1" x14ac:dyDescent="0.2">
      <c r="A1298" s="71">
        <v>8196112</v>
      </c>
      <c r="B1298" s="71" t="s">
        <v>162</v>
      </c>
      <c r="C1298" s="12">
        <v>1170</v>
      </c>
    </row>
    <row r="1299" spans="1:3" ht="15.95" customHeight="1" x14ac:dyDescent="0.2">
      <c r="A1299" s="71">
        <v>8201015</v>
      </c>
      <c r="B1299" s="71" t="s">
        <v>1904</v>
      </c>
      <c r="C1299" s="12">
        <v>18</v>
      </c>
    </row>
    <row r="1300" spans="1:3" ht="15.95" customHeight="1" x14ac:dyDescent="0.2">
      <c r="A1300" s="71">
        <v>8201108</v>
      </c>
      <c r="B1300" s="71" t="s">
        <v>1905</v>
      </c>
      <c r="C1300" s="12">
        <v>121.24</v>
      </c>
    </row>
    <row r="1301" spans="1:3" ht="15.95" customHeight="1" x14ac:dyDescent="0.2">
      <c r="A1301" s="71">
        <v>8201500</v>
      </c>
      <c r="B1301" s="71" t="s">
        <v>1906</v>
      </c>
      <c r="C1301" s="12">
        <v>168.38</v>
      </c>
    </row>
    <row r="1302" spans="1:3" ht="15.95" customHeight="1" x14ac:dyDescent="0.2">
      <c r="A1302" s="71">
        <v>8201999</v>
      </c>
      <c r="B1302" s="71" t="s">
        <v>1907</v>
      </c>
      <c r="C1302" s="12">
        <v>271.83</v>
      </c>
    </row>
    <row r="1303" spans="1:3" ht="15.95" customHeight="1" x14ac:dyDescent="0.2">
      <c r="A1303" s="71">
        <v>8202000</v>
      </c>
      <c r="B1303" s="71" t="s">
        <v>1908</v>
      </c>
      <c r="C1303" s="12">
        <v>94</v>
      </c>
    </row>
    <row r="1304" spans="1:3" ht="15.95" customHeight="1" x14ac:dyDescent="0.2">
      <c r="A1304" s="71">
        <v>8202010</v>
      </c>
      <c r="B1304" s="71" t="s">
        <v>1909</v>
      </c>
      <c r="C1304" s="12">
        <v>300.95999999999998</v>
      </c>
    </row>
    <row r="1305" spans="1:3" ht="15.95" customHeight="1" x14ac:dyDescent="0.2">
      <c r="A1305" s="71">
        <v>8202037</v>
      </c>
      <c r="B1305" s="71" t="s">
        <v>1910</v>
      </c>
      <c r="C1305" s="12">
        <v>96.45</v>
      </c>
    </row>
    <row r="1306" spans="1:3" ht="15.95" customHeight="1" x14ac:dyDescent="0.2">
      <c r="A1306" s="71">
        <v>8202050</v>
      </c>
      <c r="B1306" s="71" t="s">
        <v>1911</v>
      </c>
      <c r="C1306" s="12">
        <v>97</v>
      </c>
    </row>
    <row r="1307" spans="1:3" ht="15.95" customHeight="1" x14ac:dyDescent="0.2">
      <c r="A1307" s="71">
        <v>8202051</v>
      </c>
      <c r="B1307" s="71" t="s">
        <v>1912</v>
      </c>
      <c r="C1307" s="12">
        <v>346.16</v>
      </c>
    </row>
    <row r="1308" spans="1:3" ht="15.95" customHeight="1" x14ac:dyDescent="0.2">
      <c r="A1308" s="71">
        <v>8203050</v>
      </c>
      <c r="B1308" s="71" t="s">
        <v>1913</v>
      </c>
      <c r="C1308" s="12">
        <v>78.58</v>
      </c>
    </row>
    <row r="1309" spans="1:3" ht="15.95" customHeight="1" x14ac:dyDescent="0.2">
      <c r="A1309" s="71">
        <v>8204749</v>
      </c>
      <c r="B1309" s="71" t="s">
        <v>1914</v>
      </c>
      <c r="C1309" s="12">
        <v>249</v>
      </c>
    </row>
    <row r="1310" spans="1:3" ht="15.95" customHeight="1" x14ac:dyDescent="0.2">
      <c r="A1310" s="71">
        <v>8204750</v>
      </c>
      <c r="B1310" s="71" t="s">
        <v>1915</v>
      </c>
      <c r="C1310" s="12">
        <v>116</v>
      </c>
    </row>
    <row r="1311" spans="1:3" ht="15.95" customHeight="1" x14ac:dyDescent="0.2">
      <c r="A1311" s="71">
        <v>8204755</v>
      </c>
      <c r="B1311" s="71" t="s">
        <v>1916</v>
      </c>
      <c r="C1311" s="12">
        <v>71</v>
      </c>
    </row>
    <row r="1312" spans="1:3" ht="15.95" customHeight="1" x14ac:dyDescent="0.2">
      <c r="A1312" s="71">
        <v>8204820</v>
      </c>
      <c r="B1312" s="71" t="s">
        <v>1917</v>
      </c>
      <c r="C1312" s="12">
        <v>218</v>
      </c>
    </row>
    <row r="1313" spans="1:3" ht="15.95" customHeight="1" x14ac:dyDescent="0.2">
      <c r="A1313" s="71">
        <v>8205005</v>
      </c>
      <c r="B1313" s="71" t="s">
        <v>1918</v>
      </c>
      <c r="C1313" s="12">
        <v>123</v>
      </c>
    </row>
    <row r="1314" spans="1:3" ht="15.95" customHeight="1" x14ac:dyDescent="0.2">
      <c r="A1314" s="71">
        <v>8205510</v>
      </c>
      <c r="B1314" s="71" t="s">
        <v>1919</v>
      </c>
      <c r="C1314" s="12">
        <v>313</v>
      </c>
    </row>
    <row r="1315" spans="1:3" ht="15.95" customHeight="1" x14ac:dyDescent="0.2">
      <c r="A1315" s="71">
        <v>8205585</v>
      </c>
      <c r="B1315" s="71" t="s">
        <v>1920</v>
      </c>
      <c r="C1315" s="12">
        <v>32</v>
      </c>
    </row>
    <row r="1316" spans="1:3" ht="15.95" customHeight="1" x14ac:dyDescent="0.2">
      <c r="A1316" s="71">
        <v>8205695</v>
      </c>
      <c r="B1316" s="71" t="s">
        <v>1921</v>
      </c>
      <c r="C1316" s="12">
        <v>94</v>
      </c>
    </row>
    <row r="1317" spans="1:3" ht="15.95" customHeight="1" x14ac:dyDescent="0.2">
      <c r="A1317" s="71">
        <v>8205700</v>
      </c>
      <c r="B1317" s="71" t="s">
        <v>1922</v>
      </c>
      <c r="C1317" s="12">
        <v>16.66</v>
      </c>
    </row>
    <row r="1318" spans="1:3" ht="15.95" customHeight="1" x14ac:dyDescent="0.2">
      <c r="A1318" s="71">
        <v>8205705</v>
      </c>
      <c r="B1318" s="71" t="s">
        <v>1923</v>
      </c>
      <c r="C1318" s="12">
        <v>38</v>
      </c>
    </row>
    <row r="1319" spans="1:3" ht="15.95" customHeight="1" x14ac:dyDescent="0.2">
      <c r="A1319" s="71">
        <v>8205741</v>
      </c>
      <c r="B1319" s="71" t="s">
        <v>1924</v>
      </c>
      <c r="C1319" s="12">
        <v>21.45</v>
      </c>
    </row>
    <row r="1320" spans="1:3" ht="15.95" customHeight="1" x14ac:dyDescent="0.2">
      <c r="A1320" s="71">
        <v>8205742</v>
      </c>
      <c r="B1320" s="71" t="s">
        <v>1925</v>
      </c>
      <c r="C1320" s="12">
        <v>1200</v>
      </c>
    </row>
    <row r="1321" spans="1:3" ht="15.95" customHeight="1" x14ac:dyDescent="0.2">
      <c r="A1321" s="71">
        <v>8206005</v>
      </c>
      <c r="B1321" s="71" t="s">
        <v>1926</v>
      </c>
      <c r="C1321" s="12">
        <v>111</v>
      </c>
    </row>
    <row r="1322" spans="1:3" ht="15.95" customHeight="1" x14ac:dyDescent="0.2">
      <c r="A1322" s="71">
        <v>8206035</v>
      </c>
      <c r="B1322" s="71" t="s">
        <v>1927</v>
      </c>
      <c r="C1322" s="12">
        <v>100.65</v>
      </c>
    </row>
    <row r="1323" spans="1:3" ht="15.95" customHeight="1" x14ac:dyDescent="0.2">
      <c r="A1323" s="71">
        <v>8206250</v>
      </c>
      <c r="B1323" s="71" t="s">
        <v>1928</v>
      </c>
      <c r="C1323" s="12">
        <v>156</v>
      </c>
    </row>
    <row r="1324" spans="1:3" ht="15.95" customHeight="1" x14ac:dyDescent="0.2">
      <c r="A1324" s="71">
        <v>8207025</v>
      </c>
      <c r="B1324" s="71" t="s">
        <v>1929</v>
      </c>
      <c r="C1324" s="12">
        <v>313.35000000000002</v>
      </c>
    </row>
    <row r="1325" spans="1:3" ht="15.95" customHeight="1" x14ac:dyDescent="0.2">
      <c r="A1325" s="71">
        <v>8207265</v>
      </c>
      <c r="B1325" s="71" t="s">
        <v>1930</v>
      </c>
      <c r="C1325" s="12">
        <v>237</v>
      </c>
    </row>
    <row r="1326" spans="1:3" ht="15.95" customHeight="1" x14ac:dyDescent="0.2">
      <c r="A1326" s="71">
        <v>8207270</v>
      </c>
      <c r="B1326" s="71" t="s">
        <v>1931</v>
      </c>
      <c r="C1326" s="12">
        <v>319</v>
      </c>
    </row>
    <row r="1327" spans="1:3" ht="15.95" customHeight="1" x14ac:dyDescent="0.2">
      <c r="A1327" s="71">
        <v>8207320</v>
      </c>
      <c r="B1327" s="71" t="s">
        <v>1932</v>
      </c>
      <c r="C1327" s="12">
        <v>278.85000000000002</v>
      </c>
    </row>
    <row r="1328" spans="1:3" ht="15.95" customHeight="1" x14ac:dyDescent="0.2">
      <c r="A1328" s="71">
        <v>8207323</v>
      </c>
      <c r="B1328" s="71" t="s">
        <v>1933</v>
      </c>
      <c r="C1328" s="12">
        <v>2770</v>
      </c>
    </row>
    <row r="1329" spans="1:3" ht="15.95" customHeight="1" x14ac:dyDescent="0.2">
      <c r="A1329" s="71">
        <v>8207325</v>
      </c>
      <c r="B1329" s="71" t="s">
        <v>1934</v>
      </c>
      <c r="C1329" s="12">
        <v>437.32</v>
      </c>
    </row>
    <row r="1330" spans="1:3" ht="15.95" customHeight="1" x14ac:dyDescent="0.2">
      <c r="A1330" s="71">
        <v>8207350</v>
      </c>
      <c r="B1330" s="71" t="s">
        <v>1935</v>
      </c>
      <c r="C1330" s="12">
        <v>238.84</v>
      </c>
    </row>
    <row r="1331" spans="1:3" ht="15.95" customHeight="1" x14ac:dyDescent="0.2">
      <c r="A1331" s="71">
        <v>8207405</v>
      </c>
      <c r="B1331" s="71" t="s">
        <v>1936</v>
      </c>
      <c r="C1331" s="12">
        <v>172.64</v>
      </c>
    </row>
    <row r="1332" spans="1:3" ht="15.95" customHeight="1" x14ac:dyDescent="0.2">
      <c r="A1332" s="71">
        <v>8207530</v>
      </c>
      <c r="B1332" s="71" t="s">
        <v>1937</v>
      </c>
      <c r="C1332" s="12">
        <v>98</v>
      </c>
    </row>
    <row r="1333" spans="1:3" ht="15.95" customHeight="1" x14ac:dyDescent="0.2">
      <c r="A1333" s="71">
        <v>8222015</v>
      </c>
      <c r="B1333" s="71" t="s">
        <v>1938</v>
      </c>
      <c r="C1333" s="12">
        <v>5306</v>
      </c>
    </row>
    <row r="1334" spans="1:3" ht="15.95" customHeight="1" x14ac:dyDescent="0.2">
      <c r="A1334" s="71">
        <v>8222016</v>
      </c>
      <c r="B1334" s="71" t="s">
        <v>1939</v>
      </c>
      <c r="C1334" s="12">
        <v>8050</v>
      </c>
    </row>
    <row r="1335" spans="1:3" ht="15.95" customHeight="1" x14ac:dyDescent="0.2">
      <c r="A1335" s="71">
        <v>8236455</v>
      </c>
      <c r="B1335" s="71" t="s">
        <v>1940</v>
      </c>
      <c r="C1335" s="12">
        <v>1261.33</v>
      </c>
    </row>
    <row r="1336" spans="1:3" ht="15.95" customHeight="1" x14ac:dyDescent="0.2">
      <c r="A1336" s="71">
        <v>8236460</v>
      </c>
      <c r="B1336" s="71" t="s">
        <v>1941</v>
      </c>
      <c r="C1336" s="12">
        <v>179.74</v>
      </c>
    </row>
    <row r="1337" spans="1:3" ht="15.95" customHeight="1" x14ac:dyDescent="0.2">
      <c r="A1337" s="71">
        <v>8236465</v>
      </c>
      <c r="B1337" s="71" t="s">
        <v>1942</v>
      </c>
      <c r="C1337" s="12">
        <v>136.4</v>
      </c>
    </row>
    <row r="1338" spans="1:3" ht="15.95" customHeight="1" x14ac:dyDescent="0.2">
      <c r="A1338" s="71">
        <v>8240007</v>
      </c>
      <c r="B1338" s="71" t="s">
        <v>1943</v>
      </c>
      <c r="C1338" s="12">
        <v>3750</v>
      </c>
    </row>
    <row r="1339" spans="1:3" ht="15.95" customHeight="1" x14ac:dyDescent="0.2">
      <c r="A1339" s="71">
        <v>8240009</v>
      </c>
      <c r="B1339" s="71" t="s">
        <v>1944</v>
      </c>
      <c r="C1339" s="12">
        <v>1554.33</v>
      </c>
    </row>
    <row r="1340" spans="1:3" ht="15.95" customHeight="1" x14ac:dyDescent="0.2">
      <c r="A1340" s="71">
        <v>8240014</v>
      </c>
      <c r="B1340" s="71" t="s">
        <v>1945</v>
      </c>
      <c r="C1340" s="12">
        <v>2500</v>
      </c>
    </row>
    <row r="1341" spans="1:3" ht="15.95" customHeight="1" x14ac:dyDescent="0.2">
      <c r="A1341" s="71">
        <v>8240015</v>
      </c>
      <c r="B1341" s="71" t="s">
        <v>1946</v>
      </c>
      <c r="C1341" s="12">
        <v>21700</v>
      </c>
    </row>
    <row r="1342" spans="1:3" ht="15.95" customHeight="1" x14ac:dyDescent="0.2">
      <c r="A1342" s="71">
        <v>8240032</v>
      </c>
      <c r="B1342" s="71" t="s">
        <v>1947</v>
      </c>
      <c r="C1342" s="12">
        <v>1403</v>
      </c>
    </row>
    <row r="1343" spans="1:3" ht="15.95" customHeight="1" x14ac:dyDescent="0.2">
      <c r="A1343" s="71">
        <v>8240095</v>
      </c>
      <c r="B1343" s="71" t="s">
        <v>1948</v>
      </c>
      <c r="C1343" s="12">
        <v>1661.7</v>
      </c>
    </row>
    <row r="1344" spans="1:3" ht="15.95" customHeight="1" x14ac:dyDescent="0.2">
      <c r="A1344" s="71">
        <v>8240104</v>
      </c>
      <c r="B1344" s="71" t="s">
        <v>1949</v>
      </c>
      <c r="C1344" s="12">
        <v>1652</v>
      </c>
    </row>
    <row r="1345" spans="1:3" ht="15.95" customHeight="1" x14ac:dyDescent="0.2">
      <c r="A1345" s="71">
        <v>8240111</v>
      </c>
      <c r="B1345" s="71" t="s">
        <v>1950</v>
      </c>
      <c r="C1345" s="12">
        <v>12100</v>
      </c>
    </row>
    <row r="1346" spans="1:3" ht="15.95" customHeight="1" x14ac:dyDescent="0.2">
      <c r="A1346" s="71">
        <v>8240143</v>
      </c>
      <c r="B1346" s="71" t="s">
        <v>1951</v>
      </c>
      <c r="C1346" s="12">
        <v>7317</v>
      </c>
    </row>
    <row r="1347" spans="1:3" ht="15.95" customHeight="1" x14ac:dyDescent="0.2">
      <c r="A1347" s="71">
        <v>8240153</v>
      </c>
      <c r="B1347" s="71" t="s">
        <v>1952</v>
      </c>
      <c r="C1347" s="12">
        <v>162.5</v>
      </c>
    </row>
    <row r="1348" spans="1:3" ht="15.95" customHeight="1" x14ac:dyDescent="0.2">
      <c r="A1348" s="71">
        <v>8240164</v>
      </c>
      <c r="B1348" s="71" t="s">
        <v>1953</v>
      </c>
      <c r="C1348" s="12">
        <v>2600</v>
      </c>
    </row>
    <row r="1349" spans="1:3" ht="15.95" customHeight="1" x14ac:dyDescent="0.2">
      <c r="A1349" s="71">
        <v>8240185</v>
      </c>
      <c r="B1349" s="71" t="s">
        <v>1954</v>
      </c>
      <c r="C1349" s="12">
        <v>67200</v>
      </c>
    </row>
    <row r="1350" spans="1:3" ht="15.95" customHeight="1" x14ac:dyDescent="0.2">
      <c r="A1350" s="71">
        <v>8240186</v>
      </c>
      <c r="B1350" s="71" t="s">
        <v>1955</v>
      </c>
      <c r="C1350" s="12">
        <v>1274</v>
      </c>
    </row>
    <row r="1351" spans="1:3" ht="15.95" customHeight="1" x14ac:dyDescent="0.2">
      <c r="A1351" s="71">
        <v>8240187</v>
      </c>
      <c r="B1351" s="71" t="s">
        <v>1956</v>
      </c>
      <c r="C1351" s="12">
        <v>11130</v>
      </c>
    </row>
    <row r="1352" spans="1:3" ht="15.95" customHeight="1" x14ac:dyDescent="0.2">
      <c r="A1352" s="71">
        <v>8240410</v>
      </c>
      <c r="B1352" s="71" t="s">
        <v>1957</v>
      </c>
      <c r="C1352" s="12">
        <v>12222.2</v>
      </c>
    </row>
    <row r="1353" spans="1:3" ht="15.95" customHeight="1" x14ac:dyDescent="0.2">
      <c r="A1353" s="71">
        <v>8240600</v>
      </c>
      <c r="B1353" s="71" t="s">
        <v>1958</v>
      </c>
      <c r="C1353" s="12">
        <v>6975.37</v>
      </c>
    </row>
    <row r="1354" spans="1:3" ht="15.95" customHeight="1" x14ac:dyDescent="0.2">
      <c r="A1354" s="71">
        <v>8241436</v>
      </c>
      <c r="B1354" s="71" t="s">
        <v>1959</v>
      </c>
      <c r="C1354" s="12">
        <v>1404.19</v>
      </c>
    </row>
    <row r="1355" spans="1:3" ht="15.95" customHeight="1" x14ac:dyDescent="0.2">
      <c r="A1355" s="71">
        <v>8242072</v>
      </c>
      <c r="B1355" s="71" t="s">
        <v>1960</v>
      </c>
      <c r="C1355" s="12">
        <v>19664.7</v>
      </c>
    </row>
    <row r="1356" spans="1:3" ht="15.95" customHeight="1" x14ac:dyDescent="0.2">
      <c r="A1356" s="71">
        <v>8242109</v>
      </c>
      <c r="B1356" s="71" t="s">
        <v>1961</v>
      </c>
      <c r="C1356" s="12">
        <v>5000</v>
      </c>
    </row>
    <row r="1357" spans="1:3" ht="15.95" customHeight="1" x14ac:dyDescent="0.2">
      <c r="A1357" s="71">
        <v>8242110</v>
      </c>
      <c r="B1357" s="71" t="s">
        <v>1962</v>
      </c>
      <c r="C1357" s="12">
        <v>9600</v>
      </c>
    </row>
    <row r="1358" spans="1:3" ht="15.95" customHeight="1" x14ac:dyDescent="0.2">
      <c r="A1358" s="71">
        <v>8242115</v>
      </c>
      <c r="B1358" s="71" t="s">
        <v>1963</v>
      </c>
      <c r="C1358" s="12">
        <v>3990</v>
      </c>
    </row>
    <row r="1359" spans="1:3" ht="15.95" customHeight="1" x14ac:dyDescent="0.2">
      <c r="A1359" s="71">
        <v>8242118</v>
      </c>
      <c r="B1359" s="71" t="s">
        <v>1964</v>
      </c>
      <c r="C1359" s="12">
        <v>4292.5</v>
      </c>
    </row>
    <row r="1360" spans="1:3" ht="15.95" customHeight="1" x14ac:dyDescent="0.2">
      <c r="A1360" s="71">
        <v>8242120</v>
      </c>
      <c r="B1360" s="71" t="s">
        <v>1965</v>
      </c>
      <c r="C1360" s="12">
        <v>10500</v>
      </c>
    </row>
    <row r="1361" spans="1:3" ht="15.95" customHeight="1" x14ac:dyDescent="0.2">
      <c r="A1361" s="71">
        <v>8242121</v>
      </c>
      <c r="B1361" s="71" t="s">
        <v>1966</v>
      </c>
      <c r="C1361" s="12">
        <v>47161.18</v>
      </c>
    </row>
    <row r="1362" spans="1:3" ht="15.95" customHeight="1" x14ac:dyDescent="0.2">
      <c r="A1362" s="71">
        <v>8242123</v>
      </c>
      <c r="B1362" s="71" t="s">
        <v>1967</v>
      </c>
      <c r="C1362" s="12">
        <v>19475</v>
      </c>
    </row>
    <row r="1363" spans="1:3" ht="15.95" customHeight="1" x14ac:dyDescent="0.2">
      <c r="A1363" s="71">
        <v>8242300</v>
      </c>
      <c r="B1363" s="71" t="s">
        <v>1968</v>
      </c>
      <c r="C1363" s="12">
        <v>1902.6</v>
      </c>
    </row>
    <row r="1364" spans="1:3" ht="15.95" customHeight="1" x14ac:dyDescent="0.2">
      <c r="A1364" s="71">
        <v>8242305</v>
      </c>
      <c r="B1364" s="71" t="s">
        <v>1969</v>
      </c>
      <c r="C1364" s="12">
        <v>4397.3999999999996</v>
      </c>
    </row>
    <row r="1365" spans="1:3" ht="15.95" customHeight="1" x14ac:dyDescent="0.2">
      <c r="A1365" s="71">
        <v>8242310</v>
      </c>
      <c r="B1365" s="71" t="s">
        <v>1970</v>
      </c>
      <c r="C1365" s="12">
        <v>6510</v>
      </c>
    </row>
    <row r="1366" spans="1:3" ht="15.95" customHeight="1" x14ac:dyDescent="0.2">
      <c r="A1366" s="71">
        <v>8242615</v>
      </c>
      <c r="B1366" s="71" t="s">
        <v>609</v>
      </c>
      <c r="C1366" s="12">
        <v>12600</v>
      </c>
    </row>
    <row r="1367" spans="1:3" ht="15.95" customHeight="1" x14ac:dyDescent="0.2">
      <c r="A1367" s="71">
        <v>8242616</v>
      </c>
      <c r="B1367" s="71" t="s">
        <v>610</v>
      </c>
      <c r="C1367" s="12">
        <v>1360</v>
      </c>
    </row>
    <row r="1368" spans="1:3" ht="15.95" customHeight="1" x14ac:dyDescent="0.2">
      <c r="A1368" s="71">
        <v>8244108</v>
      </c>
      <c r="B1368" s="71" t="s">
        <v>1971</v>
      </c>
      <c r="C1368" s="12">
        <v>13875</v>
      </c>
    </row>
    <row r="1369" spans="1:3" ht="15.95" customHeight="1" x14ac:dyDescent="0.2">
      <c r="A1369" s="71">
        <v>8244500</v>
      </c>
      <c r="B1369" s="71" t="s">
        <v>1972</v>
      </c>
      <c r="C1369" s="12">
        <v>643.95000000000005</v>
      </c>
    </row>
    <row r="1370" spans="1:3" ht="15.95" customHeight="1" x14ac:dyDescent="0.2">
      <c r="A1370" s="71">
        <v>8244501</v>
      </c>
      <c r="B1370" s="71" t="s">
        <v>163</v>
      </c>
      <c r="C1370" s="12">
        <v>140.27000000000001</v>
      </c>
    </row>
    <row r="1371" spans="1:3" ht="15.95" customHeight="1" x14ac:dyDescent="0.2">
      <c r="A1371" s="71">
        <v>8247860</v>
      </c>
      <c r="B1371" s="71" t="s">
        <v>1973</v>
      </c>
      <c r="C1371" s="12">
        <v>3968.39</v>
      </c>
    </row>
    <row r="1372" spans="1:3" ht="15.95" customHeight="1" x14ac:dyDescent="0.2">
      <c r="A1372" s="71">
        <v>8247865</v>
      </c>
      <c r="B1372" s="71" t="s">
        <v>1974</v>
      </c>
      <c r="C1372" s="12">
        <v>5100</v>
      </c>
    </row>
    <row r="1373" spans="1:3" ht="15.95" customHeight="1" x14ac:dyDescent="0.2">
      <c r="A1373" s="71">
        <v>8247870</v>
      </c>
      <c r="B1373" s="71" t="s">
        <v>675</v>
      </c>
      <c r="C1373" s="12">
        <v>862.87</v>
      </c>
    </row>
    <row r="1374" spans="1:3" ht="15.95" customHeight="1" x14ac:dyDescent="0.2">
      <c r="A1374" s="71">
        <v>8247875</v>
      </c>
      <c r="B1374" s="71" t="s">
        <v>1975</v>
      </c>
      <c r="C1374" s="12">
        <v>1072.23</v>
      </c>
    </row>
    <row r="1375" spans="1:3" ht="15.95" customHeight="1" x14ac:dyDescent="0.2">
      <c r="A1375" s="71">
        <v>8248762</v>
      </c>
      <c r="B1375" s="71" t="s">
        <v>1976</v>
      </c>
      <c r="C1375" s="12">
        <v>1527.35</v>
      </c>
    </row>
    <row r="1376" spans="1:3" ht="15.95" customHeight="1" x14ac:dyDescent="0.2">
      <c r="A1376" s="71">
        <v>8248763</v>
      </c>
      <c r="B1376" s="71" t="s">
        <v>1977</v>
      </c>
      <c r="C1376" s="12">
        <v>10000</v>
      </c>
    </row>
    <row r="1377" spans="1:3" ht="15.95" customHeight="1" x14ac:dyDescent="0.2">
      <c r="A1377" s="71">
        <v>8248764</v>
      </c>
      <c r="B1377" s="71" t="s">
        <v>1978</v>
      </c>
      <c r="C1377" s="12">
        <v>7000</v>
      </c>
    </row>
    <row r="1378" spans="1:3" ht="15.95" customHeight="1" x14ac:dyDescent="0.2">
      <c r="A1378" s="71">
        <v>8248765</v>
      </c>
      <c r="B1378" s="71" t="s">
        <v>1979</v>
      </c>
      <c r="C1378" s="12">
        <v>35200</v>
      </c>
    </row>
    <row r="1379" spans="1:3" ht="15.95" customHeight="1" x14ac:dyDescent="0.2">
      <c r="A1379" s="71">
        <v>8248766</v>
      </c>
      <c r="B1379" s="71" t="s">
        <v>1980</v>
      </c>
      <c r="C1379" s="12">
        <v>29700</v>
      </c>
    </row>
    <row r="1380" spans="1:3" ht="15.95" customHeight="1" x14ac:dyDescent="0.2">
      <c r="A1380" s="71">
        <v>8248767</v>
      </c>
      <c r="B1380" s="71" t="s">
        <v>1981</v>
      </c>
      <c r="C1380" s="12">
        <v>29700</v>
      </c>
    </row>
    <row r="1381" spans="1:3" ht="15.95" customHeight="1" x14ac:dyDescent="0.2">
      <c r="A1381" s="71">
        <v>8248768</v>
      </c>
      <c r="B1381" s="71" t="s">
        <v>1982</v>
      </c>
      <c r="C1381" s="12">
        <v>26400</v>
      </c>
    </row>
    <row r="1382" spans="1:3" ht="15.95" customHeight="1" x14ac:dyDescent="0.2">
      <c r="A1382" s="71">
        <v>8248769</v>
      </c>
      <c r="B1382" s="71" t="s">
        <v>1983</v>
      </c>
      <c r="C1382" s="12">
        <v>24200</v>
      </c>
    </row>
    <row r="1383" spans="1:3" ht="15.95" customHeight="1" x14ac:dyDescent="0.2">
      <c r="A1383" s="71">
        <v>8248770</v>
      </c>
      <c r="B1383" s="71" t="s">
        <v>1984</v>
      </c>
      <c r="C1383" s="12">
        <v>24200</v>
      </c>
    </row>
    <row r="1384" spans="1:3" ht="15.95" customHeight="1" x14ac:dyDescent="0.2">
      <c r="A1384" s="71">
        <v>8248771</v>
      </c>
      <c r="B1384" s="71" t="s">
        <v>1985</v>
      </c>
      <c r="C1384" s="12">
        <v>22000</v>
      </c>
    </row>
    <row r="1385" spans="1:3" ht="15.95" customHeight="1" x14ac:dyDescent="0.2">
      <c r="A1385" s="71">
        <v>8248772</v>
      </c>
      <c r="B1385" s="71" t="s">
        <v>1986</v>
      </c>
      <c r="C1385" s="12">
        <v>22000</v>
      </c>
    </row>
    <row r="1386" spans="1:3" ht="15.95" customHeight="1" x14ac:dyDescent="0.2">
      <c r="A1386" s="71">
        <v>8248773</v>
      </c>
      <c r="B1386" s="71" t="s">
        <v>1987</v>
      </c>
      <c r="C1386" s="12">
        <v>15400</v>
      </c>
    </row>
    <row r="1387" spans="1:3" ht="15.95" customHeight="1" x14ac:dyDescent="0.2">
      <c r="A1387" s="71">
        <v>8248774</v>
      </c>
      <c r="B1387" s="71" t="s">
        <v>1988</v>
      </c>
      <c r="C1387" s="12">
        <v>2730</v>
      </c>
    </row>
    <row r="1388" spans="1:3" ht="15.95" customHeight="1" x14ac:dyDescent="0.2">
      <c r="A1388" s="71">
        <v>8248775</v>
      </c>
      <c r="B1388" s="71" t="s">
        <v>1989</v>
      </c>
      <c r="C1388" s="12">
        <v>818.48</v>
      </c>
    </row>
    <row r="1389" spans="1:3" ht="15.95" customHeight="1" x14ac:dyDescent="0.2">
      <c r="A1389" s="71">
        <v>8248776</v>
      </c>
      <c r="B1389" s="71" t="s">
        <v>1990</v>
      </c>
      <c r="C1389" s="12">
        <v>320</v>
      </c>
    </row>
    <row r="1390" spans="1:3" ht="15.95" customHeight="1" x14ac:dyDescent="0.2">
      <c r="A1390" s="71">
        <v>8248777</v>
      </c>
      <c r="B1390" s="71" t="s">
        <v>1991</v>
      </c>
      <c r="C1390" s="12">
        <v>8330</v>
      </c>
    </row>
    <row r="1391" spans="1:3" ht="15.95" customHeight="1" x14ac:dyDescent="0.2">
      <c r="A1391" s="71">
        <v>8248778</v>
      </c>
      <c r="B1391" s="71" t="s">
        <v>1992</v>
      </c>
      <c r="C1391" s="12">
        <v>585</v>
      </c>
    </row>
    <row r="1392" spans="1:3" ht="15.95" customHeight="1" x14ac:dyDescent="0.2">
      <c r="A1392" s="71">
        <v>8248779</v>
      </c>
      <c r="B1392" s="71" t="s">
        <v>1993</v>
      </c>
      <c r="C1392" s="12">
        <v>640</v>
      </c>
    </row>
    <row r="1393" spans="1:3" ht="15.95" customHeight="1" x14ac:dyDescent="0.2">
      <c r="A1393" s="71">
        <v>8248780</v>
      </c>
      <c r="B1393" s="71" t="s">
        <v>1994</v>
      </c>
      <c r="C1393" s="12">
        <v>240</v>
      </c>
    </row>
    <row r="1394" spans="1:3" ht="15.95" customHeight="1" x14ac:dyDescent="0.2">
      <c r="A1394" s="71">
        <v>8248790</v>
      </c>
      <c r="B1394" s="71" t="s">
        <v>1995</v>
      </c>
      <c r="C1394" s="12">
        <v>161.97999999999999</v>
      </c>
    </row>
    <row r="1395" spans="1:3" ht="15.95" customHeight="1" x14ac:dyDescent="0.2">
      <c r="A1395" s="71">
        <v>8248791</v>
      </c>
      <c r="B1395" s="71" t="s">
        <v>1996</v>
      </c>
      <c r="C1395" s="12">
        <v>705.77</v>
      </c>
    </row>
    <row r="1396" spans="1:3" ht="15.95" customHeight="1" x14ac:dyDescent="0.2">
      <c r="A1396" s="71">
        <v>8248792</v>
      </c>
      <c r="B1396" s="71" t="s">
        <v>1997</v>
      </c>
      <c r="C1396" s="12">
        <v>361.92</v>
      </c>
    </row>
    <row r="1397" spans="1:3" ht="15.95" customHeight="1" x14ac:dyDescent="0.2">
      <c r="A1397" s="71">
        <v>8248800</v>
      </c>
      <c r="B1397" s="71" t="s">
        <v>676</v>
      </c>
      <c r="C1397" s="12">
        <v>35700</v>
      </c>
    </row>
    <row r="1398" spans="1:3" ht="15.95" customHeight="1" x14ac:dyDescent="0.2">
      <c r="A1398" s="71">
        <v>8248805</v>
      </c>
      <c r="B1398" s="71" t="s">
        <v>1998</v>
      </c>
      <c r="C1398" s="12">
        <v>21945</v>
      </c>
    </row>
    <row r="1399" spans="1:3" ht="15.95" customHeight="1" x14ac:dyDescent="0.2">
      <c r="A1399" s="71">
        <v>8248810</v>
      </c>
      <c r="B1399" s="71" t="s">
        <v>1999</v>
      </c>
      <c r="C1399" s="12">
        <v>7140</v>
      </c>
    </row>
    <row r="1400" spans="1:3" ht="15.95" customHeight="1" x14ac:dyDescent="0.2">
      <c r="A1400" s="71">
        <v>8248815</v>
      </c>
      <c r="B1400" s="71" t="s">
        <v>2000</v>
      </c>
      <c r="C1400" s="12">
        <v>14625</v>
      </c>
    </row>
    <row r="1401" spans="1:3" ht="15.95" customHeight="1" x14ac:dyDescent="0.2">
      <c r="A1401" s="71">
        <v>27000003</v>
      </c>
      <c r="B1401" s="71" t="s">
        <v>2001</v>
      </c>
      <c r="C1401" s="12">
        <v>0</v>
      </c>
    </row>
    <row r="1402" spans="1:3" ht="15.95" customHeight="1" x14ac:dyDescent="0.2">
      <c r="A1402" s="71">
        <v>27000004</v>
      </c>
      <c r="B1402" s="71" t="s">
        <v>2002</v>
      </c>
      <c r="C1402" s="12">
        <v>0</v>
      </c>
    </row>
    <row r="1403" spans="1:3" ht="15.95" customHeight="1" x14ac:dyDescent="0.2">
      <c r="A1403" s="71">
        <v>27000005</v>
      </c>
      <c r="B1403" s="71" t="s">
        <v>2003</v>
      </c>
      <c r="C1403" s="12">
        <v>0</v>
      </c>
    </row>
    <row r="1404" spans="1:3" ht="15.95" customHeight="1" x14ac:dyDescent="0.2">
      <c r="A1404" s="71">
        <v>27000007</v>
      </c>
      <c r="B1404" s="71" t="s">
        <v>2004</v>
      </c>
      <c r="C1404" s="12">
        <v>0</v>
      </c>
    </row>
    <row r="1405" spans="1:3" ht="15.95" customHeight="1" x14ac:dyDescent="0.2">
      <c r="A1405" s="71">
        <v>27000012</v>
      </c>
      <c r="B1405" s="71" t="s">
        <v>2005</v>
      </c>
      <c r="C1405" s="12">
        <v>0</v>
      </c>
    </row>
    <row r="1406" spans="1:3" ht="15.95" customHeight="1" x14ac:dyDescent="0.2">
      <c r="A1406" s="71">
        <v>27000014</v>
      </c>
      <c r="B1406" s="71" t="s">
        <v>2006</v>
      </c>
      <c r="C1406" s="12">
        <v>0</v>
      </c>
    </row>
    <row r="1407" spans="1:3" ht="15.95" customHeight="1" x14ac:dyDescent="0.2">
      <c r="A1407" s="71">
        <v>27000015</v>
      </c>
      <c r="B1407" s="71" t="s">
        <v>2007</v>
      </c>
      <c r="C1407" s="12">
        <v>0</v>
      </c>
    </row>
    <row r="1408" spans="1:3" ht="15.95" customHeight="1" x14ac:dyDescent="0.2">
      <c r="A1408" s="71">
        <v>27000017</v>
      </c>
      <c r="B1408" s="71" t="s">
        <v>2008</v>
      </c>
      <c r="C1408" s="12">
        <v>0</v>
      </c>
    </row>
    <row r="1409" spans="1:3" ht="15.95" customHeight="1" x14ac:dyDescent="0.2">
      <c r="A1409" s="71">
        <v>27000020</v>
      </c>
      <c r="B1409" s="71" t="s">
        <v>2009</v>
      </c>
      <c r="C1409" s="12">
        <v>0</v>
      </c>
    </row>
    <row r="1410" spans="1:3" ht="15.95" customHeight="1" x14ac:dyDescent="0.2">
      <c r="A1410" s="71">
        <v>27000025</v>
      </c>
      <c r="B1410" s="71" t="s">
        <v>2010</v>
      </c>
      <c r="C1410" s="12">
        <v>0</v>
      </c>
    </row>
    <row r="1411" spans="1:3" ht="15.95" customHeight="1" x14ac:dyDescent="0.2">
      <c r="A1411" s="71">
        <v>27000026</v>
      </c>
      <c r="B1411" s="71" t="s">
        <v>2011</v>
      </c>
      <c r="C1411" s="12">
        <v>0</v>
      </c>
    </row>
    <row r="1412" spans="1:3" ht="15.95" customHeight="1" x14ac:dyDescent="0.2">
      <c r="A1412" s="71">
        <v>27000027</v>
      </c>
      <c r="B1412" s="71" t="s">
        <v>2012</v>
      </c>
      <c r="C1412" s="12">
        <v>0</v>
      </c>
    </row>
    <row r="1413" spans="1:3" ht="15.95" customHeight="1" x14ac:dyDescent="0.2">
      <c r="A1413" s="71">
        <v>27000030</v>
      </c>
      <c r="B1413" s="71" t="s">
        <v>2013</v>
      </c>
      <c r="C1413" s="12">
        <v>0</v>
      </c>
    </row>
    <row r="1414" spans="1:3" ht="15.95" customHeight="1" x14ac:dyDescent="0.2">
      <c r="A1414" s="71">
        <v>27000031</v>
      </c>
      <c r="B1414" s="71" t="s">
        <v>2014</v>
      </c>
      <c r="C1414" s="12">
        <v>0</v>
      </c>
    </row>
    <row r="1415" spans="1:3" ht="15.95" customHeight="1" x14ac:dyDescent="0.2">
      <c r="A1415" s="71">
        <v>27000032</v>
      </c>
      <c r="B1415" s="71" t="s">
        <v>2015</v>
      </c>
      <c r="C1415" s="12">
        <v>0</v>
      </c>
    </row>
    <row r="1416" spans="1:3" ht="15.95" customHeight="1" x14ac:dyDescent="0.2">
      <c r="A1416" s="71">
        <v>27000033</v>
      </c>
      <c r="B1416" s="71" t="s">
        <v>2016</v>
      </c>
      <c r="C1416" s="12">
        <v>0</v>
      </c>
    </row>
    <row r="1417" spans="1:3" ht="15.95" customHeight="1" x14ac:dyDescent="0.2">
      <c r="A1417" s="71">
        <v>27000034</v>
      </c>
      <c r="B1417" s="71" t="s">
        <v>2017</v>
      </c>
      <c r="C1417" s="12">
        <v>0</v>
      </c>
    </row>
    <row r="1418" spans="1:3" ht="15.95" customHeight="1" x14ac:dyDescent="0.2">
      <c r="A1418" s="71">
        <v>27000035</v>
      </c>
      <c r="B1418" s="71" t="s">
        <v>2018</v>
      </c>
      <c r="C1418" s="12">
        <v>0</v>
      </c>
    </row>
    <row r="1419" spans="1:3" ht="15.95" customHeight="1" x14ac:dyDescent="0.2">
      <c r="A1419" s="71">
        <v>27000038</v>
      </c>
      <c r="B1419" s="71" t="s">
        <v>2019</v>
      </c>
      <c r="C1419" s="12">
        <v>0</v>
      </c>
    </row>
    <row r="1420" spans="1:3" ht="15.95" customHeight="1" x14ac:dyDescent="0.2">
      <c r="A1420" s="71">
        <v>27000039</v>
      </c>
      <c r="B1420" s="71" t="s">
        <v>2020</v>
      </c>
      <c r="C1420" s="12">
        <v>0</v>
      </c>
    </row>
    <row r="1421" spans="1:3" ht="15.95" customHeight="1" x14ac:dyDescent="0.2">
      <c r="A1421" s="71">
        <v>27000040</v>
      </c>
      <c r="B1421" s="71" t="s">
        <v>2021</v>
      </c>
      <c r="C1421" s="12">
        <v>0</v>
      </c>
    </row>
    <row r="1422" spans="1:3" ht="15.95" customHeight="1" x14ac:dyDescent="0.2">
      <c r="A1422" s="71">
        <v>27000044</v>
      </c>
      <c r="B1422" s="71" t="s">
        <v>2022</v>
      </c>
      <c r="C1422" s="12">
        <v>0</v>
      </c>
    </row>
    <row r="1423" spans="1:3" ht="15.95" customHeight="1" x14ac:dyDescent="0.2">
      <c r="A1423" s="71">
        <v>27000047</v>
      </c>
      <c r="B1423" s="71" t="s">
        <v>2023</v>
      </c>
      <c r="C1423" s="12">
        <v>0</v>
      </c>
    </row>
    <row r="1424" spans="1:3" ht="15.95" customHeight="1" x14ac:dyDescent="0.2">
      <c r="A1424" s="71">
        <v>27000048</v>
      </c>
      <c r="B1424" s="71" t="s">
        <v>2024</v>
      </c>
      <c r="C1424" s="12">
        <v>0</v>
      </c>
    </row>
    <row r="1425" spans="1:3" ht="15.95" customHeight="1" x14ac:dyDescent="0.2">
      <c r="A1425" s="71">
        <v>27000054</v>
      </c>
      <c r="B1425" s="71" t="s">
        <v>2025</v>
      </c>
      <c r="C1425" s="12">
        <v>0</v>
      </c>
    </row>
    <row r="1426" spans="1:3" ht="15.95" customHeight="1" x14ac:dyDescent="0.2">
      <c r="A1426" s="71">
        <v>27000055</v>
      </c>
      <c r="B1426" s="71" t="s">
        <v>2026</v>
      </c>
      <c r="C1426" s="12">
        <v>0</v>
      </c>
    </row>
    <row r="1427" spans="1:3" ht="15.95" customHeight="1" x14ac:dyDescent="0.2">
      <c r="A1427" s="71">
        <v>27000057</v>
      </c>
      <c r="B1427" s="71" t="s">
        <v>2027</v>
      </c>
      <c r="C1427" s="12">
        <v>0</v>
      </c>
    </row>
    <row r="1428" spans="1:3" ht="15.95" customHeight="1" x14ac:dyDescent="0.2">
      <c r="A1428" s="71">
        <v>27000058</v>
      </c>
      <c r="B1428" s="71" t="s">
        <v>2028</v>
      </c>
      <c r="C1428" s="12">
        <v>2535</v>
      </c>
    </row>
    <row r="1429" spans="1:3" ht="15.95" customHeight="1" x14ac:dyDescent="0.2">
      <c r="A1429" s="71">
        <v>27000059</v>
      </c>
      <c r="B1429" s="71" t="s">
        <v>2029</v>
      </c>
      <c r="C1429" s="12">
        <v>6084</v>
      </c>
    </row>
    <row r="1430" spans="1:3" ht="15.95" customHeight="1" x14ac:dyDescent="0.2">
      <c r="A1430" s="71">
        <v>27000060</v>
      </c>
      <c r="B1430" s="71" t="s">
        <v>2030</v>
      </c>
      <c r="C1430" s="12">
        <v>2619.5</v>
      </c>
    </row>
    <row r="1431" spans="1:3" ht="15.95" customHeight="1" x14ac:dyDescent="0.2">
      <c r="A1431" s="71">
        <v>27000062</v>
      </c>
      <c r="B1431" s="71" t="s">
        <v>2031</v>
      </c>
      <c r="C1431" s="12">
        <v>2788.5</v>
      </c>
    </row>
    <row r="1432" spans="1:3" ht="15.95" customHeight="1" x14ac:dyDescent="0.2">
      <c r="A1432" s="71">
        <v>27000063</v>
      </c>
      <c r="B1432" s="71" t="s">
        <v>2032</v>
      </c>
      <c r="C1432" s="12">
        <v>3042</v>
      </c>
    </row>
    <row r="1433" spans="1:3" ht="15.95" customHeight="1" x14ac:dyDescent="0.2">
      <c r="A1433" s="71">
        <v>27000064</v>
      </c>
      <c r="B1433" s="71" t="s">
        <v>2033</v>
      </c>
      <c r="C1433" s="12">
        <v>3042</v>
      </c>
    </row>
    <row r="1434" spans="1:3" ht="15.95" customHeight="1" x14ac:dyDescent="0.2">
      <c r="A1434" s="71">
        <v>27000065</v>
      </c>
      <c r="B1434" s="71" t="s">
        <v>2034</v>
      </c>
      <c r="C1434" s="12">
        <v>3633.5</v>
      </c>
    </row>
    <row r="1435" spans="1:3" ht="15.95" customHeight="1" x14ac:dyDescent="0.2">
      <c r="A1435" s="71">
        <v>27000066</v>
      </c>
      <c r="B1435" s="71" t="s">
        <v>2035</v>
      </c>
      <c r="C1435" s="12">
        <v>3373.5</v>
      </c>
    </row>
    <row r="1436" spans="1:3" ht="15.95" customHeight="1" x14ac:dyDescent="0.2">
      <c r="A1436" s="71">
        <v>27000067</v>
      </c>
      <c r="B1436" s="71" t="s">
        <v>2036</v>
      </c>
      <c r="C1436" s="12">
        <v>3263</v>
      </c>
    </row>
    <row r="1437" spans="1:3" ht="15.95" customHeight="1" x14ac:dyDescent="0.2">
      <c r="A1437" s="71">
        <v>27000068</v>
      </c>
      <c r="B1437" s="71" t="s">
        <v>2037</v>
      </c>
      <c r="C1437" s="12">
        <v>3263</v>
      </c>
    </row>
    <row r="1438" spans="1:3" ht="15.95" customHeight="1" x14ac:dyDescent="0.2">
      <c r="A1438" s="71">
        <v>27000069</v>
      </c>
      <c r="B1438" s="71" t="s">
        <v>2038</v>
      </c>
      <c r="C1438" s="12">
        <v>2405</v>
      </c>
    </row>
    <row r="1439" spans="1:3" ht="15.95" customHeight="1" x14ac:dyDescent="0.2">
      <c r="A1439" s="71">
        <v>27000070</v>
      </c>
      <c r="B1439" s="71" t="s">
        <v>2039</v>
      </c>
      <c r="C1439" s="12">
        <v>3770</v>
      </c>
    </row>
    <row r="1440" spans="1:3" ht="15.95" customHeight="1" x14ac:dyDescent="0.2">
      <c r="A1440" s="71">
        <v>27000071</v>
      </c>
      <c r="B1440" s="71" t="s">
        <v>2040</v>
      </c>
      <c r="C1440" s="12">
        <v>180</v>
      </c>
    </row>
    <row r="1441" spans="1:3" ht="15.95" customHeight="1" x14ac:dyDescent="0.2">
      <c r="A1441" s="71">
        <v>27000072</v>
      </c>
      <c r="B1441" s="71" t="s">
        <v>2041</v>
      </c>
      <c r="C1441" s="12">
        <v>64.2</v>
      </c>
    </row>
    <row r="1442" spans="1:3" ht="15.95" customHeight="1" x14ac:dyDescent="0.2">
      <c r="A1442" s="71">
        <v>27000073</v>
      </c>
      <c r="B1442" s="71" t="s">
        <v>2042</v>
      </c>
      <c r="C1442" s="12">
        <v>2600</v>
      </c>
    </row>
    <row r="1443" spans="1:3" ht="15.95" customHeight="1" x14ac:dyDescent="0.2">
      <c r="A1443" s="71">
        <v>27000074</v>
      </c>
      <c r="B1443" s="71" t="s">
        <v>2043</v>
      </c>
      <c r="C1443" s="12">
        <v>5031</v>
      </c>
    </row>
    <row r="1444" spans="1:3" ht="15.95" customHeight="1" x14ac:dyDescent="0.2">
      <c r="A1444" s="71">
        <v>27000075</v>
      </c>
      <c r="B1444" s="71" t="s">
        <v>2044</v>
      </c>
      <c r="C1444" s="12">
        <v>5395</v>
      </c>
    </row>
    <row r="1445" spans="1:3" ht="15.95" customHeight="1" x14ac:dyDescent="0.2">
      <c r="A1445" s="71">
        <v>27000076</v>
      </c>
      <c r="B1445" s="71" t="s">
        <v>2045</v>
      </c>
      <c r="C1445" s="12">
        <v>2535</v>
      </c>
    </row>
    <row r="1446" spans="1:3" ht="15.95" customHeight="1" x14ac:dyDescent="0.2">
      <c r="A1446" s="71">
        <v>27000077</v>
      </c>
      <c r="B1446" s="71" t="s">
        <v>2046</v>
      </c>
      <c r="C1446" s="12">
        <v>2535</v>
      </c>
    </row>
    <row r="1447" spans="1:3" ht="15.95" customHeight="1" x14ac:dyDescent="0.2">
      <c r="A1447" s="71">
        <v>27000078</v>
      </c>
      <c r="B1447" s="71" t="s">
        <v>2047</v>
      </c>
      <c r="C1447" s="12">
        <v>2925</v>
      </c>
    </row>
    <row r="1448" spans="1:3" ht="15.95" customHeight="1" x14ac:dyDescent="0.2">
      <c r="A1448" s="71">
        <v>27000079</v>
      </c>
      <c r="B1448" s="71" t="s">
        <v>2048</v>
      </c>
      <c r="C1448" s="12">
        <v>2860</v>
      </c>
    </row>
    <row r="1449" spans="1:3" ht="15.95" customHeight="1" x14ac:dyDescent="0.2">
      <c r="A1449" s="71">
        <v>27000080</v>
      </c>
      <c r="B1449" s="71" t="s">
        <v>2049</v>
      </c>
      <c r="C1449" s="12">
        <v>315</v>
      </c>
    </row>
    <row r="1450" spans="1:3" ht="15.95" customHeight="1" x14ac:dyDescent="0.2">
      <c r="A1450" s="71">
        <v>27000081</v>
      </c>
      <c r="B1450" s="71" t="s">
        <v>2050</v>
      </c>
      <c r="C1450" s="12">
        <v>915</v>
      </c>
    </row>
    <row r="1451" spans="1:3" ht="15.95" customHeight="1" x14ac:dyDescent="0.2">
      <c r="A1451" s="71">
        <v>27000083</v>
      </c>
      <c r="B1451" s="71" t="s">
        <v>2051</v>
      </c>
      <c r="C1451" s="12">
        <v>480</v>
      </c>
    </row>
    <row r="1452" spans="1:3" ht="15.95" customHeight="1" x14ac:dyDescent="0.2">
      <c r="A1452" s="71">
        <v>27000084</v>
      </c>
      <c r="B1452" s="71" t="s">
        <v>2052</v>
      </c>
      <c r="C1452" s="12">
        <v>2080</v>
      </c>
    </row>
    <row r="1453" spans="1:3" ht="15.95" customHeight="1" x14ac:dyDescent="0.2">
      <c r="A1453" s="71">
        <v>27000085</v>
      </c>
      <c r="B1453" s="71" t="s">
        <v>2053</v>
      </c>
      <c r="C1453" s="12">
        <v>750</v>
      </c>
    </row>
    <row r="1454" spans="1:3" ht="15.95" customHeight="1" x14ac:dyDescent="0.2">
      <c r="A1454" s="71">
        <v>27000086</v>
      </c>
      <c r="B1454" s="71" t="s">
        <v>2054</v>
      </c>
      <c r="C1454" s="12">
        <v>1425</v>
      </c>
    </row>
    <row r="1455" spans="1:3" ht="15.95" customHeight="1" x14ac:dyDescent="0.2">
      <c r="A1455" s="71">
        <v>27000087</v>
      </c>
      <c r="B1455" s="71" t="s">
        <v>2055</v>
      </c>
      <c r="C1455" s="12">
        <v>1275</v>
      </c>
    </row>
    <row r="1456" spans="1:3" ht="15.95" customHeight="1" x14ac:dyDescent="0.2">
      <c r="A1456" s="71">
        <v>27000088</v>
      </c>
      <c r="B1456" s="71" t="s">
        <v>2056</v>
      </c>
      <c r="C1456" s="12">
        <v>1275</v>
      </c>
    </row>
    <row r="1457" spans="1:3" ht="15.95" customHeight="1" x14ac:dyDescent="0.2">
      <c r="A1457" s="71">
        <v>27100001</v>
      </c>
      <c r="B1457" s="71" t="s">
        <v>2057</v>
      </c>
      <c r="C1457" s="12">
        <v>0</v>
      </c>
    </row>
    <row r="1458" spans="1:3" ht="15.95" customHeight="1" x14ac:dyDescent="0.2">
      <c r="A1458" s="71">
        <v>27100002</v>
      </c>
      <c r="B1458" s="71" t="s">
        <v>2058</v>
      </c>
      <c r="C1458" s="12">
        <v>0</v>
      </c>
    </row>
    <row r="1459" spans="1:3" ht="15.95" customHeight="1" x14ac:dyDescent="0.2">
      <c r="A1459" s="71">
        <v>27100007</v>
      </c>
      <c r="B1459" s="71" t="s">
        <v>2059</v>
      </c>
      <c r="C1459" s="12">
        <v>0</v>
      </c>
    </row>
    <row r="1460" spans="1:3" ht="15.95" customHeight="1" x14ac:dyDescent="0.2">
      <c r="A1460" s="71">
        <v>27100008</v>
      </c>
      <c r="B1460" s="71" t="s">
        <v>2060</v>
      </c>
      <c r="C1460" s="12">
        <v>0</v>
      </c>
    </row>
    <row r="1461" spans="1:3" ht="15.95" customHeight="1" x14ac:dyDescent="0.2">
      <c r="A1461" s="71">
        <v>27100009</v>
      </c>
      <c r="B1461" s="71" t="s">
        <v>2061</v>
      </c>
      <c r="C1461" s="12">
        <v>0</v>
      </c>
    </row>
    <row r="1462" spans="1:3" ht="15.95" customHeight="1" x14ac:dyDescent="0.2">
      <c r="A1462" s="71">
        <v>27100010</v>
      </c>
      <c r="B1462" s="71" t="s">
        <v>2062</v>
      </c>
      <c r="C1462" s="12">
        <v>0</v>
      </c>
    </row>
    <row r="1463" spans="1:3" ht="15.95" customHeight="1" x14ac:dyDescent="0.2">
      <c r="A1463" s="71">
        <v>27100011</v>
      </c>
      <c r="B1463" s="71" t="s">
        <v>2063</v>
      </c>
      <c r="C1463" s="12">
        <v>0</v>
      </c>
    </row>
    <row r="1464" spans="1:3" ht="15.95" customHeight="1" x14ac:dyDescent="0.2">
      <c r="A1464" s="71">
        <v>27100012</v>
      </c>
      <c r="B1464" s="71" t="s">
        <v>2064</v>
      </c>
      <c r="C1464" s="12">
        <v>0</v>
      </c>
    </row>
    <row r="1465" spans="1:3" ht="15.95" customHeight="1" x14ac:dyDescent="0.2">
      <c r="A1465" s="71">
        <v>27100013</v>
      </c>
      <c r="B1465" s="71" t="s">
        <v>2065</v>
      </c>
      <c r="C1465" s="12">
        <v>0</v>
      </c>
    </row>
    <row r="1466" spans="1:3" ht="15.95" customHeight="1" x14ac:dyDescent="0.2">
      <c r="A1466" s="71">
        <v>27100014</v>
      </c>
      <c r="B1466" s="71" t="s">
        <v>2066</v>
      </c>
      <c r="C1466" s="12">
        <v>0</v>
      </c>
    </row>
    <row r="1467" spans="1:3" ht="15.95" customHeight="1" x14ac:dyDescent="0.2">
      <c r="A1467" s="71">
        <v>27100015</v>
      </c>
      <c r="B1467" s="71" t="s">
        <v>2067</v>
      </c>
      <c r="C1467" s="12">
        <v>0</v>
      </c>
    </row>
    <row r="1468" spans="1:3" ht="15.95" customHeight="1" x14ac:dyDescent="0.2">
      <c r="A1468" s="71">
        <v>27100016</v>
      </c>
      <c r="B1468" s="71" t="s">
        <v>2068</v>
      </c>
      <c r="C1468" s="12">
        <v>0</v>
      </c>
    </row>
    <row r="1469" spans="1:3" ht="15.95" customHeight="1" x14ac:dyDescent="0.2">
      <c r="A1469" s="71">
        <v>27100019</v>
      </c>
      <c r="B1469" s="71" t="s">
        <v>2069</v>
      </c>
      <c r="C1469" s="12">
        <v>0</v>
      </c>
    </row>
    <row r="1470" spans="1:3" ht="15.95" customHeight="1" x14ac:dyDescent="0.2">
      <c r="A1470" s="71">
        <v>27100020</v>
      </c>
      <c r="B1470" s="71" t="s">
        <v>2070</v>
      </c>
      <c r="C1470" s="12">
        <v>0</v>
      </c>
    </row>
    <row r="1471" spans="1:3" ht="15.95" customHeight="1" x14ac:dyDescent="0.2">
      <c r="A1471" s="71">
        <v>27100022</v>
      </c>
      <c r="B1471" s="71" t="s">
        <v>2071</v>
      </c>
      <c r="C1471" s="12">
        <v>0</v>
      </c>
    </row>
    <row r="1472" spans="1:3" ht="15.95" customHeight="1" x14ac:dyDescent="0.2">
      <c r="A1472" s="71">
        <v>27100032</v>
      </c>
      <c r="B1472" s="71" t="s">
        <v>2072</v>
      </c>
      <c r="C1472" s="12">
        <v>0</v>
      </c>
    </row>
    <row r="1473" spans="1:3" ht="15.95" customHeight="1" x14ac:dyDescent="0.2">
      <c r="A1473" s="71">
        <v>27100033</v>
      </c>
      <c r="B1473" s="71" t="s">
        <v>2073</v>
      </c>
      <c r="C1473" s="12">
        <v>0</v>
      </c>
    </row>
    <row r="1474" spans="1:3" ht="15.95" customHeight="1" x14ac:dyDescent="0.2">
      <c r="A1474" s="71">
        <v>27100104</v>
      </c>
      <c r="B1474" s="71" t="s">
        <v>2074</v>
      </c>
      <c r="C1474" s="12">
        <v>0</v>
      </c>
    </row>
    <row r="1475" spans="1:3" ht="15.95" customHeight="1" x14ac:dyDescent="0.2">
      <c r="A1475" s="71">
        <v>27100105</v>
      </c>
      <c r="B1475" s="71" t="s">
        <v>2075</v>
      </c>
      <c r="C1475" s="12">
        <v>0</v>
      </c>
    </row>
    <row r="1476" spans="1:3" ht="15.95" customHeight="1" x14ac:dyDescent="0.2">
      <c r="A1476" s="71">
        <v>27100106</v>
      </c>
      <c r="B1476" s="71" t="s">
        <v>2076</v>
      </c>
      <c r="C1476" s="12">
        <v>0</v>
      </c>
    </row>
    <row r="1477" spans="1:3" ht="15.95" customHeight="1" x14ac:dyDescent="0.2">
      <c r="A1477" s="71">
        <v>27100107</v>
      </c>
      <c r="B1477" s="71" t="s">
        <v>2077</v>
      </c>
      <c r="C1477" s="12">
        <v>0</v>
      </c>
    </row>
    <row r="1478" spans="1:3" ht="15.95" customHeight="1" x14ac:dyDescent="0.2">
      <c r="A1478" s="71">
        <v>27100108</v>
      </c>
      <c r="B1478" s="71" t="s">
        <v>2078</v>
      </c>
      <c r="C1478" s="12">
        <v>0</v>
      </c>
    </row>
    <row r="1479" spans="1:3" ht="15.95" customHeight="1" x14ac:dyDescent="0.2">
      <c r="A1479" s="71">
        <v>27100109</v>
      </c>
      <c r="B1479" s="71" t="s">
        <v>2079</v>
      </c>
      <c r="C1479" s="12">
        <v>0</v>
      </c>
    </row>
    <row r="1480" spans="1:3" ht="15.95" customHeight="1" x14ac:dyDescent="0.2">
      <c r="A1480" s="71">
        <v>27100110</v>
      </c>
      <c r="B1480" s="71" t="s">
        <v>2080</v>
      </c>
      <c r="C1480" s="12">
        <v>0</v>
      </c>
    </row>
    <row r="1481" spans="1:3" ht="15.95" customHeight="1" x14ac:dyDescent="0.2">
      <c r="A1481" s="71">
        <v>27100111</v>
      </c>
      <c r="B1481" s="71" t="s">
        <v>2081</v>
      </c>
      <c r="C1481" s="12">
        <v>0</v>
      </c>
    </row>
    <row r="1482" spans="1:3" ht="15.95" customHeight="1" x14ac:dyDescent="0.2">
      <c r="A1482" s="71">
        <v>27100112</v>
      </c>
      <c r="B1482" s="71" t="s">
        <v>2082</v>
      </c>
      <c r="C1482" s="12">
        <v>0</v>
      </c>
    </row>
    <row r="1483" spans="1:3" ht="15.95" customHeight="1" x14ac:dyDescent="0.2">
      <c r="A1483" s="71">
        <v>27100113</v>
      </c>
      <c r="B1483" s="71" t="s">
        <v>2083</v>
      </c>
      <c r="C1483" s="12">
        <v>0</v>
      </c>
    </row>
    <row r="1484" spans="1:3" ht="15.95" customHeight="1" x14ac:dyDescent="0.2">
      <c r="A1484" s="71">
        <v>27100114</v>
      </c>
      <c r="B1484" s="71" t="s">
        <v>2084</v>
      </c>
      <c r="C1484" s="12">
        <v>0</v>
      </c>
    </row>
    <row r="1485" spans="1:3" ht="15.95" customHeight="1" x14ac:dyDescent="0.2">
      <c r="A1485" s="71">
        <v>27100115</v>
      </c>
      <c r="B1485" s="71" t="s">
        <v>2085</v>
      </c>
      <c r="C1485" s="12">
        <v>0</v>
      </c>
    </row>
    <row r="1486" spans="1:3" ht="15.95" customHeight="1" x14ac:dyDescent="0.2">
      <c r="A1486" s="71">
        <v>27100116</v>
      </c>
      <c r="B1486" s="71" t="s">
        <v>2086</v>
      </c>
      <c r="C1486" s="12">
        <v>0</v>
      </c>
    </row>
    <row r="1487" spans="1:3" ht="15.95" customHeight="1" x14ac:dyDescent="0.2">
      <c r="A1487" s="71">
        <v>27100117</v>
      </c>
      <c r="B1487" s="71" t="s">
        <v>2087</v>
      </c>
      <c r="C1487" s="12">
        <v>0</v>
      </c>
    </row>
    <row r="1488" spans="1:3" ht="15.95" customHeight="1" x14ac:dyDescent="0.2">
      <c r="A1488" s="71">
        <v>27100118</v>
      </c>
      <c r="B1488" s="71" t="s">
        <v>2088</v>
      </c>
      <c r="C1488" s="12">
        <v>0</v>
      </c>
    </row>
    <row r="1489" spans="1:3" ht="15.95" customHeight="1" x14ac:dyDescent="0.2">
      <c r="A1489" s="71">
        <v>27100119</v>
      </c>
      <c r="B1489" s="71" t="s">
        <v>2089</v>
      </c>
      <c r="C1489" s="12">
        <v>0</v>
      </c>
    </row>
    <row r="1490" spans="1:3" ht="15.95" customHeight="1" x14ac:dyDescent="0.2">
      <c r="A1490" s="71">
        <v>27100120</v>
      </c>
      <c r="B1490" s="71" t="s">
        <v>2090</v>
      </c>
      <c r="C1490" s="12">
        <v>0</v>
      </c>
    </row>
    <row r="1491" spans="1:3" ht="15.95" customHeight="1" x14ac:dyDescent="0.2">
      <c r="A1491" s="71">
        <v>27100121</v>
      </c>
      <c r="B1491" s="71" t="s">
        <v>2091</v>
      </c>
      <c r="C1491" s="12">
        <v>0</v>
      </c>
    </row>
    <row r="1492" spans="1:3" ht="15.95" customHeight="1" x14ac:dyDescent="0.2">
      <c r="A1492" s="71">
        <v>27100122</v>
      </c>
      <c r="B1492" s="71" t="s">
        <v>2092</v>
      </c>
      <c r="C1492" s="12">
        <v>0</v>
      </c>
    </row>
    <row r="1493" spans="1:3" ht="15.95" customHeight="1" x14ac:dyDescent="0.2">
      <c r="A1493" s="71">
        <v>27100123</v>
      </c>
      <c r="B1493" s="71" t="s">
        <v>2093</v>
      </c>
      <c r="C1493" s="12">
        <v>0</v>
      </c>
    </row>
    <row r="1494" spans="1:3" ht="15.95" customHeight="1" x14ac:dyDescent="0.2">
      <c r="A1494" s="71">
        <v>27100124</v>
      </c>
      <c r="B1494" s="71" t="s">
        <v>2094</v>
      </c>
      <c r="C1494" s="12">
        <v>0</v>
      </c>
    </row>
    <row r="1495" spans="1:3" ht="15.95" customHeight="1" x14ac:dyDescent="0.2">
      <c r="A1495" s="71">
        <v>27100125</v>
      </c>
      <c r="B1495" s="71" t="s">
        <v>2095</v>
      </c>
      <c r="C1495" s="12">
        <v>0</v>
      </c>
    </row>
    <row r="1496" spans="1:3" ht="15.95" customHeight="1" x14ac:dyDescent="0.2">
      <c r="A1496" s="71">
        <v>27100126</v>
      </c>
      <c r="B1496" s="71" t="s">
        <v>2096</v>
      </c>
      <c r="C1496" s="12">
        <v>0</v>
      </c>
    </row>
    <row r="1497" spans="1:3" ht="15.95" customHeight="1" x14ac:dyDescent="0.2">
      <c r="A1497" s="71">
        <v>27100127</v>
      </c>
      <c r="B1497" s="71" t="s">
        <v>2097</v>
      </c>
      <c r="C1497" s="12">
        <v>0</v>
      </c>
    </row>
    <row r="1498" spans="1:3" ht="15.95" customHeight="1" x14ac:dyDescent="0.2">
      <c r="A1498" s="71">
        <v>27100128</v>
      </c>
      <c r="B1498" s="71" t="s">
        <v>2098</v>
      </c>
      <c r="C1498" s="12">
        <v>0</v>
      </c>
    </row>
    <row r="1499" spans="1:3" ht="15.95" customHeight="1" x14ac:dyDescent="0.2">
      <c r="A1499" s="71">
        <v>27100129</v>
      </c>
      <c r="B1499" s="71" t="s">
        <v>2099</v>
      </c>
      <c r="C1499" s="12">
        <v>0</v>
      </c>
    </row>
    <row r="1500" spans="1:3" ht="15.95" customHeight="1" x14ac:dyDescent="0.2">
      <c r="A1500" s="71">
        <v>27100130</v>
      </c>
      <c r="B1500" s="71" t="s">
        <v>2100</v>
      </c>
      <c r="C1500" s="12">
        <v>0</v>
      </c>
    </row>
    <row r="1501" spans="1:3" ht="15.95" customHeight="1" x14ac:dyDescent="0.2">
      <c r="A1501" s="71">
        <v>27100131</v>
      </c>
      <c r="B1501" s="71" t="s">
        <v>2101</v>
      </c>
      <c r="C1501" s="12">
        <v>0</v>
      </c>
    </row>
    <row r="1502" spans="1:3" ht="15.95" customHeight="1" x14ac:dyDescent="0.2">
      <c r="A1502" s="71">
        <v>27100132</v>
      </c>
      <c r="B1502" s="71" t="s">
        <v>2102</v>
      </c>
      <c r="C1502" s="12">
        <v>0</v>
      </c>
    </row>
    <row r="1503" spans="1:3" ht="15.95" customHeight="1" x14ac:dyDescent="0.2">
      <c r="A1503" s="71">
        <v>27100133</v>
      </c>
      <c r="B1503" s="71" t="s">
        <v>2103</v>
      </c>
      <c r="C1503" s="12">
        <v>0</v>
      </c>
    </row>
    <row r="1504" spans="1:3" ht="15.95" customHeight="1" x14ac:dyDescent="0.2">
      <c r="A1504" s="71">
        <v>27100134</v>
      </c>
      <c r="B1504" s="71" t="s">
        <v>2104</v>
      </c>
      <c r="C1504" s="12">
        <v>0</v>
      </c>
    </row>
    <row r="1505" spans="1:3" ht="15.95" customHeight="1" x14ac:dyDescent="0.2">
      <c r="A1505" s="71">
        <v>27100135</v>
      </c>
      <c r="B1505" s="71" t="s">
        <v>2105</v>
      </c>
      <c r="C1505" s="12">
        <v>0</v>
      </c>
    </row>
    <row r="1506" spans="1:3" ht="15.95" customHeight="1" x14ac:dyDescent="0.2">
      <c r="A1506" s="71">
        <v>27100136</v>
      </c>
      <c r="B1506" s="71" t="s">
        <v>2106</v>
      </c>
      <c r="C1506" s="12">
        <v>0</v>
      </c>
    </row>
    <row r="1507" spans="1:3" ht="15.95" customHeight="1" x14ac:dyDescent="0.2">
      <c r="A1507" s="71">
        <v>27100137</v>
      </c>
      <c r="B1507" s="71" t="s">
        <v>2107</v>
      </c>
      <c r="C1507" s="12">
        <v>0</v>
      </c>
    </row>
    <row r="1508" spans="1:3" ht="15.95" customHeight="1" x14ac:dyDescent="0.2">
      <c r="A1508" s="71">
        <v>27100138</v>
      </c>
      <c r="B1508" s="71" t="s">
        <v>2108</v>
      </c>
      <c r="C1508" s="12">
        <v>0</v>
      </c>
    </row>
    <row r="1509" spans="1:3" ht="15.95" customHeight="1" x14ac:dyDescent="0.2">
      <c r="A1509" s="71">
        <v>27100139</v>
      </c>
      <c r="B1509" s="71" t="s">
        <v>2109</v>
      </c>
      <c r="C1509" s="12">
        <v>0</v>
      </c>
    </row>
    <row r="1510" spans="1:3" ht="15.95" customHeight="1" x14ac:dyDescent="0.2">
      <c r="A1510" s="71">
        <v>27100140</v>
      </c>
      <c r="B1510" s="71" t="s">
        <v>2110</v>
      </c>
      <c r="C1510" s="12">
        <v>0</v>
      </c>
    </row>
    <row r="1511" spans="1:3" ht="15.95" customHeight="1" x14ac:dyDescent="0.2">
      <c r="A1511" s="71">
        <v>27100141</v>
      </c>
      <c r="B1511" s="71" t="s">
        <v>2111</v>
      </c>
      <c r="C1511" s="12">
        <v>0</v>
      </c>
    </row>
    <row r="1512" spans="1:3" ht="15.95" customHeight="1" x14ac:dyDescent="0.2">
      <c r="A1512" s="71">
        <v>27100142</v>
      </c>
      <c r="B1512" s="71" t="s">
        <v>2112</v>
      </c>
      <c r="C1512" s="12">
        <v>0</v>
      </c>
    </row>
    <row r="1513" spans="1:3" ht="15.95" customHeight="1" x14ac:dyDescent="0.2">
      <c r="A1513" s="71">
        <v>27100143</v>
      </c>
      <c r="B1513" s="71" t="s">
        <v>2113</v>
      </c>
      <c r="C1513" s="12">
        <v>0</v>
      </c>
    </row>
    <row r="1514" spans="1:3" ht="15.95" customHeight="1" x14ac:dyDescent="0.2">
      <c r="A1514" s="71">
        <v>27100144</v>
      </c>
      <c r="B1514" s="71" t="s">
        <v>2114</v>
      </c>
      <c r="C1514" s="12">
        <v>0</v>
      </c>
    </row>
    <row r="1515" spans="1:3" ht="15.95" customHeight="1" x14ac:dyDescent="0.2">
      <c r="A1515" s="71">
        <v>27100145</v>
      </c>
      <c r="B1515" s="71" t="s">
        <v>2115</v>
      </c>
      <c r="C1515" s="12">
        <v>0</v>
      </c>
    </row>
    <row r="1516" spans="1:3" ht="15.95" customHeight="1" x14ac:dyDescent="0.2">
      <c r="A1516" s="71">
        <v>27100146</v>
      </c>
      <c r="B1516" s="71" t="s">
        <v>2116</v>
      </c>
      <c r="C1516" s="12">
        <v>0</v>
      </c>
    </row>
    <row r="1517" spans="1:3" ht="15.95" customHeight="1" x14ac:dyDescent="0.2">
      <c r="A1517" s="71">
        <v>27100147</v>
      </c>
      <c r="B1517" s="71" t="s">
        <v>2117</v>
      </c>
      <c r="C1517" s="12">
        <v>0</v>
      </c>
    </row>
    <row r="1518" spans="1:3" ht="15.95" customHeight="1" x14ac:dyDescent="0.2">
      <c r="A1518" s="71">
        <v>27100148</v>
      </c>
      <c r="B1518" s="71" t="s">
        <v>2118</v>
      </c>
      <c r="C1518" s="12">
        <v>0</v>
      </c>
    </row>
    <row r="1519" spans="1:3" ht="15.95" customHeight="1" x14ac:dyDescent="0.2">
      <c r="A1519" s="71">
        <v>27100149</v>
      </c>
      <c r="B1519" s="71" t="s">
        <v>2119</v>
      </c>
      <c r="C1519" s="12">
        <v>0</v>
      </c>
    </row>
    <row r="1520" spans="1:3" ht="15.95" customHeight="1" x14ac:dyDescent="0.2">
      <c r="A1520" s="71">
        <v>27100150</v>
      </c>
      <c r="B1520" s="71" t="s">
        <v>2120</v>
      </c>
      <c r="C1520" s="12">
        <v>0</v>
      </c>
    </row>
    <row r="1521" spans="1:3" ht="15.95" customHeight="1" x14ac:dyDescent="0.2">
      <c r="A1521" s="71">
        <v>27100151</v>
      </c>
      <c r="B1521" s="71" t="s">
        <v>2121</v>
      </c>
      <c r="C1521" s="12">
        <v>0</v>
      </c>
    </row>
    <row r="1522" spans="1:3" ht="15.95" customHeight="1" x14ac:dyDescent="0.2">
      <c r="A1522" s="71">
        <v>27100152</v>
      </c>
      <c r="B1522" s="71" t="s">
        <v>2122</v>
      </c>
      <c r="C1522" s="12">
        <v>0</v>
      </c>
    </row>
    <row r="1523" spans="1:3" ht="15.95" customHeight="1" x14ac:dyDescent="0.2">
      <c r="A1523" s="71">
        <v>27100153</v>
      </c>
      <c r="B1523" s="71" t="s">
        <v>2123</v>
      </c>
      <c r="C1523" s="12">
        <v>0</v>
      </c>
    </row>
    <row r="1524" spans="1:3" ht="15.95" customHeight="1" x14ac:dyDescent="0.2">
      <c r="A1524" s="71">
        <v>27100154</v>
      </c>
      <c r="B1524" s="71" t="s">
        <v>2124</v>
      </c>
      <c r="C1524" s="12">
        <v>0</v>
      </c>
    </row>
    <row r="1525" spans="1:3" ht="15.95" customHeight="1" x14ac:dyDescent="0.2">
      <c r="A1525" s="71">
        <v>27100155</v>
      </c>
      <c r="B1525" s="71" t="s">
        <v>2125</v>
      </c>
      <c r="C1525" s="12">
        <v>0</v>
      </c>
    </row>
    <row r="1526" spans="1:3" ht="15.95" customHeight="1" x14ac:dyDescent="0.2">
      <c r="A1526" s="71">
        <v>27100156</v>
      </c>
      <c r="B1526" s="71" t="s">
        <v>2126</v>
      </c>
      <c r="C1526" s="12">
        <v>0</v>
      </c>
    </row>
    <row r="1527" spans="1:3" ht="15.95" customHeight="1" x14ac:dyDescent="0.2">
      <c r="A1527" s="71">
        <v>27200090</v>
      </c>
      <c r="B1527" s="71" t="s">
        <v>2127</v>
      </c>
      <c r="C1527" s="12">
        <v>0</v>
      </c>
    </row>
    <row r="1528" spans="1:3" ht="15.95" customHeight="1" x14ac:dyDescent="0.2">
      <c r="A1528" s="71">
        <v>27200172</v>
      </c>
      <c r="B1528" s="71" t="s">
        <v>2128</v>
      </c>
      <c r="C1528" s="12">
        <v>0</v>
      </c>
    </row>
    <row r="1529" spans="1:3" ht="15.95" customHeight="1" x14ac:dyDescent="0.2">
      <c r="A1529" s="71">
        <v>27200173</v>
      </c>
      <c r="B1529" s="71" t="s">
        <v>2129</v>
      </c>
      <c r="C1529" s="12">
        <v>0</v>
      </c>
    </row>
    <row r="1530" spans="1:3" ht="15.95" customHeight="1" x14ac:dyDescent="0.2">
      <c r="A1530" s="71">
        <v>27200174</v>
      </c>
      <c r="B1530" s="71" t="s">
        <v>2130</v>
      </c>
      <c r="C1530" s="12">
        <v>0</v>
      </c>
    </row>
    <row r="1531" spans="1:3" ht="15.95" customHeight="1" x14ac:dyDescent="0.2">
      <c r="A1531" s="71">
        <v>27200175</v>
      </c>
      <c r="B1531" s="71" t="s">
        <v>2131</v>
      </c>
      <c r="C1531" s="12">
        <v>0</v>
      </c>
    </row>
    <row r="1532" spans="1:3" ht="15.95" customHeight="1" x14ac:dyDescent="0.2">
      <c r="A1532" s="71">
        <v>27200178</v>
      </c>
      <c r="B1532" s="71" t="s">
        <v>2132</v>
      </c>
      <c r="C1532" s="12">
        <v>0</v>
      </c>
    </row>
    <row r="1533" spans="1:3" ht="15.95" customHeight="1" x14ac:dyDescent="0.2">
      <c r="A1533" s="71">
        <v>27200196</v>
      </c>
      <c r="B1533" s="71" t="s">
        <v>2133</v>
      </c>
      <c r="C1533" s="12">
        <v>0</v>
      </c>
    </row>
    <row r="1534" spans="1:3" ht="15.95" customHeight="1" x14ac:dyDescent="0.2">
      <c r="A1534" s="71">
        <v>27200197</v>
      </c>
      <c r="B1534" s="71" t="s">
        <v>2134</v>
      </c>
      <c r="C1534" s="12">
        <v>0</v>
      </c>
    </row>
    <row r="1535" spans="1:3" ht="15.95" customHeight="1" x14ac:dyDescent="0.2">
      <c r="A1535" s="71">
        <v>27200206</v>
      </c>
      <c r="B1535" s="71" t="s">
        <v>2135</v>
      </c>
      <c r="C1535" s="12">
        <v>0</v>
      </c>
    </row>
    <row r="1536" spans="1:3" ht="15.95" customHeight="1" x14ac:dyDescent="0.2">
      <c r="A1536" s="71">
        <v>27200210</v>
      </c>
      <c r="B1536" s="71" t="s">
        <v>2136</v>
      </c>
      <c r="C1536" s="12">
        <v>0</v>
      </c>
    </row>
    <row r="1537" spans="1:3" ht="15.95" customHeight="1" x14ac:dyDescent="0.2">
      <c r="A1537" s="71">
        <v>27200211</v>
      </c>
      <c r="B1537" s="71" t="s">
        <v>2137</v>
      </c>
      <c r="C1537" s="12">
        <v>0</v>
      </c>
    </row>
    <row r="1538" spans="1:3" ht="15.95" customHeight="1" x14ac:dyDescent="0.2">
      <c r="A1538" s="71">
        <v>27200212</v>
      </c>
      <c r="B1538" s="71" t="s">
        <v>2138</v>
      </c>
      <c r="C1538" s="12">
        <v>0</v>
      </c>
    </row>
    <row r="1539" spans="1:3" ht="15.95" customHeight="1" x14ac:dyDescent="0.2">
      <c r="A1539" s="71">
        <v>27200217</v>
      </c>
      <c r="B1539" s="71" t="s">
        <v>2139</v>
      </c>
      <c r="C1539" s="12">
        <v>0</v>
      </c>
    </row>
    <row r="1540" spans="1:3" ht="15.95" customHeight="1" x14ac:dyDescent="0.2">
      <c r="A1540" s="71">
        <v>27200218</v>
      </c>
      <c r="B1540" s="71" t="s">
        <v>2140</v>
      </c>
      <c r="C1540" s="12">
        <v>0</v>
      </c>
    </row>
    <row r="1541" spans="1:3" ht="15.95" customHeight="1" x14ac:dyDescent="0.2">
      <c r="A1541" s="71">
        <v>27200219</v>
      </c>
      <c r="B1541" s="71" t="s">
        <v>2141</v>
      </c>
      <c r="C1541" s="12">
        <v>0</v>
      </c>
    </row>
    <row r="1542" spans="1:3" ht="15.95" customHeight="1" x14ac:dyDescent="0.2">
      <c r="A1542" s="71">
        <v>27200220</v>
      </c>
      <c r="B1542" s="71" t="s">
        <v>2142</v>
      </c>
      <c r="C1542" s="12">
        <v>0</v>
      </c>
    </row>
    <row r="1543" spans="1:3" ht="15.95" customHeight="1" x14ac:dyDescent="0.2">
      <c r="A1543" s="71">
        <v>27200221</v>
      </c>
      <c r="B1543" s="71" t="s">
        <v>2143</v>
      </c>
      <c r="C1543" s="12">
        <v>0</v>
      </c>
    </row>
    <row r="1544" spans="1:3" ht="15.95" customHeight="1" x14ac:dyDescent="0.2">
      <c r="A1544" s="71">
        <v>27200223</v>
      </c>
      <c r="B1544" s="71" t="s">
        <v>2144</v>
      </c>
      <c r="C1544" s="12">
        <v>0</v>
      </c>
    </row>
    <row r="1545" spans="1:3" ht="15.95" customHeight="1" x14ac:dyDescent="0.2">
      <c r="A1545" s="71">
        <v>27200224</v>
      </c>
      <c r="B1545" s="71" t="s">
        <v>2145</v>
      </c>
      <c r="C1545" s="12">
        <v>0</v>
      </c>
    </row>
    <row r="1546" spans="1:3" ht="15.95" customHeight="1" x14ac:dyDescent="0.2">
      <c r="A1546" s="71">
        <v>27200226</v>
      </c>
      <c r="B1546" s="71" t="s">
        <v>2146</v>
      </c>
      <c r="C1546" s="12">
        <v>0</v>
      </c>
    </row>
    <row r="1547" spans="1:3" ht="15.95" customHeight="1" x14ac:dyDescent="0.2">
      <c r="A1547" s="71">
        <v>27200230</v>
      </c>
      <c r="B1547" s="71" t="s">
        <v>2147</v>
      </c>
      <c r="C1547" s="12">
        <v>0</v>
      </c>
    </row>
    <row r="1548" spans="1:3" ht="15.95" customHeight="1" x14ac:dyDescent="0.2">
      <c r="A1548" s="71">
        <v>27200237</v>
      </c>
      <c r="B1548" s="71" t="s">
        <v>2148</v>
      </c>
      <c r="C1548" s="12">
        <v>0</v>
      </c>
    </row>
    <row r="1549" spans="1:3" ht="15.95" customHeight="1" x14ac:dyDescent="0.2">
      <c r="A1549" s="71">
        <v>27200238</v>
      </c>
      <c r="B1549" s="71" t="s">
        <v>2149</v>
      </c>
      <c r="C1549" s="12">
        <v>0</v>
      </c>
    </row>
    <row r="1550" spans="1:3" ht="15.95" customHeight="1" x14ac:dyDescent="0.2">
      <c r="A1550" s="71">
        <v>27200241</v>
      </c>
      <c r="B1550" s="71" t="s">
        <v>2150</v>
      </c>
      <c r="C1550" s="12">
        <v>0</v>
      </c>
    </row>
    <row r="1551" spans="1:3" ht="15.95" customHeight="1" x14ac:dyDescent="0.2">
      <c r="A1551" s="71">
        <v>27200242</v>
      </c>
      <c r="B1551" s="71" t="s">
        <v>2151</v>
      </c>
      <c r="C1551" s="12">
        <v>0</v>
      </c>
    </row>
    <row r="1552" spans="1:3" ht="15.95" customHeight="1" x14ac:dyDescent="0.2">
      <c r="A1552" s="71">
        <v>27200243</v>
      </c>
      <c r="B1552" s="71" t="s">
        <v>2152</v>
      </c>
      <c r="C1552" s="12">
        <v>0</v>
      </c>
    </row>
    <row r="1553" spans="1:3" ht="15.95" customHeight="1" x14ac:dyDescent="0.2">
      <c r="A1553" s="71">
        <v>27200245</v>
      </c>
      <c r="B1553" s="71" t="s">
        <v>2153</v>
      </c>
      <c r="C1553" s="12">
        <v>0</v>
      </c>
    </row>
    <row r="1554" spans="1:3" ht="15.95" customHeight="1" x14ac:dyDescent="0.2">
      <c r="A1554" s="71">
        <v>27200247</v>
      </c>
      <c r="B1554" s="71" t="s">
        <v>2154</v>
      </c>
      <c r="C1554" s="12">
        <v>0</v>
      </c>
    </row>
    <row r="1555" spans="1:3" ht="15.95" customHeight="1" x14ac:dyDescent="0.2">
      <c r="A1555" s="71">
        <v>27200250</v>
      </c>
      <c r="B1555" s="71" t="s">
        <v>2155</v>
      </c>
      <c r="C1555" s="12">
        <v>0</v>
      </c>
    </row>
    <row r="1556" spans="1:3" ht="15.95" customHeight="1" x14ac:dyDescent="0.2">
      <c r="A1556" s="71">
        <v>27200257</v>
      </c>
      <c r="B1556" s="71" t="s">
        <v>2156</v>
      </c>
      <c r="C1556" s="12">
        <v>0</v>
      </c>
    </row>
    <row r="1557" spans="1:3" ht="15.95" customHeight="1" x14ac:dyDescent="0.2">
      <c r="A1557" s="71">
        <v>27200261</v>
      </c>
      <c r="B1557" s="71" t="s">
        <v>2157</v>
      </c>
      <c r="C1557" s="12">
        <v>0</v>
      </c>
    </row>
    <row r="1558" spans="1:3" ht="15.95" customHeight="1" x14ac:dyDescent="0.2">
      <c r="A1558" s="71">
        <v>27200265</v>
      </c>
      <c r="B1558" s="71" t="s">
        <v>2158</v>
      </c>
      <c r="C1558" s="12">
        <v>0</v>
      </c>
    </row>
    <row r="1559" spans="1:3" ht="15.95" customHeight="1" x14ac:dyDescent="0.2">
      <c r="A1559" s="71">
        <v>27200267</v>
      </c>
      <c r="B1559" s="71" t="s">
        <v>2159</v>
      </c>
      <c r="C1559" s="12">
        <v>0</v>
      </c>
    </row>
    <row r="1560" spans="1:3" ht="15.95" customHeight="1" x14ac:dyDescent="0.2">
      <c r="A1560" s="71">
        <v>27200269</v>
      </c>
      <c r="B1560" s="71" t="s">
        <v>2160</v>
      </c>
      <c r="C1560" s="12">
        <v>0</v>
      </c>
    </row>
    <row r="1561" spans="1:3" ht="15.95" customHeight="1" x14ac:dyDescent="0.2">
      <c r="A1561" s="71">
        <v>27200275</v>
      </c>
      <c r="B1561" s="71" t="s">
        <v>2161</v>
      </c>
      <c r="C1561" s="12">
        <v>0</v>
      </c>
    </row>
    <row r="1562" spans="1:3" ht="15.95" customHeight="1" x14ac:dyDescent="0.2">
      <c r="A1562" s="71">
        <v>27200277</v>
      </c>
      <c r="B1562" s="71" t="s">
        <v>2162</v>
      </c>
      <c r="C1562" s="12">
        <v>0</v>
      </c>
    </row>
    <row r="1563" spans="1:3" ht="15.95" customHeight="1" x14ac:dyDescent="0.2">
      <c r="A1563" s="71">
        <v>27200286</v>
      </c>
      <c r="B1563" s="71" t="s">
        <v>2163</v>
      </c>
      <c r="C1563" s="12">
        <v>0</v>
      </c>
    </row>
    <row r="1564" spans="1:3" ht="15.95" customHeight="1" x14ac:dyDescent="0.2">
      <c r="A1564" s="71">
        <v>27200288</v>
      </c>
      <c r="B1564" s="71" t="s">
        <v>2164</v>
      </c>
      <c r="C1564" s="12">
        <v>0</v>
      </c>
    </row>
    <row r="1565" spans="1:3" ht="15.95" customHeight="1" x14ac:dyDescent="0.2">
      <c r="A1565" s="71">
        <v>27200290</v>
      </c>
      <c r="B1565" s="71" t="s">
        <v>2165</v>
      </c>
      <c r="C1565" s="12">
        <v>0</v>
      </c>
    </row>
    <row r="1566" spans="1:3" ht="15.95" customHeight="1" x14ac:dyDescent="0.2">
      <c r="A1566" s="71">
        <v>27200293</v>
      </c>
      <c r="B1566" s="71" t="s">
        <v>2166</v>
      </c>
      <c r="C1566" s="12">
        <v>0</v>
      </c>
    </row>
    <row r="1567" spans="1:3" ht="15.95" customHeight="1" x14ac:dyDescent="0.2">
      <c r="A1567" s="71">
        <v>27200310</v>
      </c>
      <c r="B1567" s="71" t="s">
        <v>2167</v>
      </c>
      <c r="C1567" s="12">
        <v>0</v>
      </c>
    </row>
    <row r="1568" spans="1:3" ht="15.95" customHeight="1" x14ac:dyDescent="0.2">
      <c r="A1568" s="71">
        <v>27200312</v>
      </c>
      <c r="B1568" s="71" t="s">
        <v>2168</v>
      </c>
      <c r="C1568" s="12">
        <v>0</v>
      </c>
    </row>
    <row r="1569" spans="1:3" ht="15.95" customHeight="1" x14ac:dyDescent="0.2">
      <c r="A1569" s="71">
        <v>27200313</v>
      </c>
      <c r="B1569" s="71" t="s">
        <v>2169</v>
      </c>
      <c r="C1569" s="12">
        <v>0</v>
      </c>
    </row>
    <row r="1570" spans="1:3" ht="15.95" customHeight="1" x14ac:dyDescent="0.2">
      <c r="A1570" s="71">
        <v>27200314</v>
      </c>
      <c r="B1570" s="71" t="s">
        <v>2170</v>
      </c>
      <c r="C1570" s="12">
        <v>0</v>
      </c>
    </row>
    <row r="1571" spans="1:3" ht="15.95" customHeight="1" x14ac:dyDescent="0.2">
      <c r="A1571" s="71">
        <v>27200348</v>
      </c>
      <c r="B1571" s="71" t="s">
        <v>2171</v>
      </c>
      <c r="C1571" s="12">
        <v>0</v>
      </c>
    </row>
    <row r="1572" spans="1:3" ht="15.95" customHeight="1" x14ac:dyDescent="0.2">
      <c r="A1572" s="71">
        <v>27200351</v>
      </c>
      <c r="B1572" s="71" t="s">
        <v>2172</v>
      </c>
      <c r="C1572" s="12">
        <v>0</v>
      </c>
    </row>
    <row r="1573" spans="1:3" ht="15.95" customHeight="1" x14ac:dyDescent="0.2">
      <c r="A1573" s="71">
        <v>27200365</v>
      </c>
      <c r="B1573" s="71" t="s">
        <v>2173</v>
      </c>
      <c r="C1573" s="12">
        <v>0</v>
      </c>
    </row>
    <row r="1574" spans="1:3" ht="15.95" customHeight="1" x14ac:dyDescent="0.2">
      <c r="A1574" s="71">
        <v>27200401</v>
      </c>
      <c r="B1574" s="71" t="s">
        <v>2174</v>
      </c>
      <c r="C1574" s="12">
        <v>0</v>
      </c>
    </row>
    <row r="1575" spans="1:3" ht="15.95" customHeight="1" x14ac:dyDescent="0.2">
      <c r="A1575" s="71">
        <v>27200402</v>
      </c>
      <c r="B1575" s="71" t="s">
        <v>2175</v>
      </c>
      <c r="C1575" s="12">
        <v>0</v>
      </c>
    </row>
    <row r="1576" spans="1:3" ht="15.95" customHeight="1" x14ac:dyDescent="0.2">
      <c r="A1576" s="71">
        <v>27200403</v>
      </c>
      <c r="B1576" s="71" t="s">
        <v>2176</v>
      </c>
      <c r="C1576" s="12">
        <v>0</v>
      </c>
    </row>
    <row r="1577" spans="1:3" ht="15.95" customHeight="1" x14ac:dyDescent="0.2">
      <c r="A1577" s="71">
        <v>27200404</v>
      </c>
      <c r="B1577" s="71" t="s">
        <v>2177</v>
      </c>
      <c r="C1577" s="12">
        <v>0</v>
      </c>
    </row>
    <row r="1578" spans="1:3" ht="15.95" customHeight="1" x14ac:dyDescent="0.2">
      <c r="A1578" s="71">
        <v>27200405</v>
      </c>
      <c r="B1578" s="71" t="s">
        <v>2178</v>
      </c>
      <c r="C1578" s="12">
        <v>0</v>
      </c>
    </row>
    <row r="1579" spans="1:3" ht="15.95" customHeight="1" x14ac:dyDescent="0.2">
      <c r="A1579" s="71">
        <v>27200406</v>
      </c>
      <c r="B1579" s="71" t="s">
        <v>2179</v>
      </c>
      <c r="C1579" s="12">
        <v>0</v>
      </c>
    </row>
    <row r="1580" spans="1:3" ht="15.95" customHeight="1" x14ac:dyDescent="0.2">
      <c r="A1580" s="71">
        <v>27200407</v>
      </c>
      <c r="B1580" s="71" t="s">
        <v>2180</v>
      </c>
      <c r="C1580" s="12">
        <v>0</v>
      </c>
    </row>
    <row r="1581" spans="1:3" ht="15.95" customHeight="1" x14ac:dyDescent="0.2">
      <c r="A1581" s="71">
        <v>27200408</v>
      </c>
      <c r="B1581" s="71" t="s">
        <v>2181</v>
      </c>
      <c r="C1581" s="12">
        <v>0</v>
      </c>
    </row>
    <row r="1582" spans="1:3" ht="15.95" customHeight="1" x14ac:dyDescent="0.2">
      <c r="A1582" s="71">
        <v>27200409</v>
      </c>
      <c r="B1582" s="71" t="s">
        <v>2182</v>
      </c>
      <c r="C1582" s="12">
        <v>0</v>
      </c>
    </row>
    <row r="1583" spans="1:3" ht="15.95" customHeight="1" x14ac:dyDescent="0.2">
      <c r="A1583" s="71">
        <v>27200410</v>
      </c>
      <c r="B1583" s="71" t="s">
        <v>2183</v>
      </c>
      <c r="C1583" s="12">
        <v>0</v>
      </c>
    </row>
    <row r="1584" spans="1:3" ht="15.95" customHeight="1" x14ac:dyDescent="0.2">
      <c r="A1584" s="71">
        <v>27200411</v>
      </c>
      <c r="B1584" s="71" t="s">
        <v>2184</v>
      </c>
      <c r="C1584" s="12">
        <v>0</v>
      </c>
    </row>
    <row r="1585" spans="1:3" ht="15.95" customHeight="1" x14ac:dyDescent="0.2">
      <c r="A1585" s="71">
        <v>27200412</v>
      </c>
      <c r="B1585" s="71" t="s">
        <v>2185</v>
      </c>
      <c r="C1585" s="12">
        <v>0</v>
      </c>
    </row>
    <row r="1586" spans="1:3" ht="15.95" customHeight="1" x14ac:dyDescent="0.2">
      <c r="A1586" s="71">
        <v>27200413</v>
      </c>
      <c r="B1586" s="71" t="s">
        <v>2186</v>
      </c>
      <c r="C1586" s="12">
        <v>0</v>
      </c>
    </row>
    <row r="1587" spans="1:3" ht="15.95" customHeight="1" x14ac:dyDescent="0.2">
      <c r="A1587" s="71">
        <v>27200414</v>
      </c>
      <c r="B1587" s="71" t="s">
        <v>2187</v>
      </c>
      <c r="C1587" s="12">
        <v>0</v>
      </c>
    </row>
    <row r="1588" spans="1:3" ht="15.95" customHeight="1" x14ac:dyDescent="0.2">
      <c r="A1588" s="71">
        <v>27200415</v>
      </c>
      <c r="B1588" s="71" t="s">
        <v>2188</v>
      </c>
      <c r="C1588" s="12">
        <v>0</v>
      </c>
    </row>
    <row r="1589" spans="1:3" ht="15.95" customHeight="1" x14ac:dyDescent="0.2">
      <c r="A1589" s="71">
        <v>27200416</v>
      </c>
      <c r="B1589" s="71" t="s">
        <v>2189</v>
      </c>
      <c r="C1589" s="12">
        <v>0</v>
      </c>
    </row>
    <row r="1590" spans="1:3" ht="15.95" customHeight="1" x14ac:dyDescent="0.2">
      <c r="A1590" s="71">
        <v>27200417</v>
      </c>
      <c r="B1590" s="71" t="s">
        <v>2190</v>
      </c>
      <c r="C1590" s="12">
        <v>0</v>
      </c>
    </row>
    <row r="1591" spans="1:3" ht="15.95" customHeight="1" x14ac:dyDescent="0.2">
      <c r="A1591" s="71">
        <v>27200418</v>
      </c>
      <c r="B1591" s="71" t="s">
        <v>2191</v>
      </c>
      <c r="C1591" s="12">
        <v>0</v>
      </c>
    </row>
    <row r="1592" spans="1:3" ht="15.95" customHeight="1" x14ac:dyDescent="0.2">
      <c r="A1592" s="71">
        <v>27200419</v>
      </c>
      <c r="B1592" s="71" t="s">
        <v>2192</v>
      </c>
      <c r="C1592" s="12">
        <v>0</v>
      </c>
    </row>
    <row r="1593" spans="1:3" ht="15.95" customHeight="1" x14ac:dyDescent="0.2">
      <c r="A1593" s="71">
        <v>27200420</v>
      </c>
      <c r="B1593" s="71" t="s">
        <v>2193</v>
      </c>
      <c r="C1593" s="12">
        <v>0</v>
      </c>
    </row>
    <row r="1594" spans="1:3" ht="15.95" customHeight="1" x14ac:dyDescent="0.2">
      <c r="A1594" s="71">
        <v>27200421</v>
      </c>
      <c r="B1594" s="71" t="s">
        <v>2194</v>
      </c>
      <c r="C1594" s="12">
        <v>0</v>
      </c>
    </row>
    <row r="1595" spans="1:3" ht="15.95" customHeight="1" x14ac:dyDescent="0.2">
      <c r="A1595" s="71">
        <v>27200422</v>
      </c>
      <c r="B1595" s="71" t="s">
        <v>2195</v>
      </c>
      <c r="C1595" s="12">
        <v>0</v>
      </c>
    </row>
    <row r="1596" spans="1:3" ht="15.95" customHeight="1" x14ac:dyDescent="0.2">
      <c r="A1596" s="71">
        <v>27200437</v>
      </c>
      <c r="B1596" s="71" t="s">
        <v>2196</v>
      </c>
      <c r="C1596" s="12">
        <v>0</v>
      </c>
    </row>
    <row r="1597" spans="1:3" ht="15.95" customHeight="1" x14ac:dyDescent="0.2">
      <c r="A1597" s="71">
        <v>27200438</v>
      </c>
      <c r="B1597" s="71" t="s">
        <v>2197</v>
      </c>
      <c r="C1597" s="12">
        <v>0</v>
      </c>
    </row>
    <row r="1598" spans="1:3" ht="15.95" customHeight="1" x14ac:dyDescent="0.2">
      <c r="A1598" s="71">
        <v>27200439</v>
      </c>
      <c r="B1598" s="71" t="s">
        <v>2198</v>
      </c>
      <c r="C1598" s="12">
        <v>0</v>
      </c>
    </row>
    <row r="1599" spans="1:3" ht="15.95" customHeight="1" x14ac:dyDescent="0.2">
      <c r="A1599" s="71">
        <v>27200440</v>
      </c>
      <c r="B1599" s="71" t="s">
        <v>2199</v>
      </c>
      <c r="C1599" s="12">
        <v>0</v>
      </c>
    </row>
    <row r="1600" spans="1:3" ht="15.95" customHeight="1" x14ac:dyDescent="0.2">
      <c r="A1600" s="71">
        <v>27200441</v>
      </c>
      <c r="B1600" s="71" t="s">
        <v>2200</v>
      </c>
      <c r="C1600" s="12">
        <v>0</v>
      </c>
    </row>
    <row r="1601" spans="1:3" ht="15.95" customHeight="1" x14ac:dyDescent="0.2">
      <c r="A1601" s="71">
        <v>27200442</v>
      </c>
      <c r="B1601" s="71" t="s">
        <v>2201</v>
      </c>
      <c r="C1601" s="12">
        <v>0</v>
      </c>
    </row>
    <row r="1602" spans="1:3" ht="15.95" customHeight="1" x14ac:dyDescent="0.2">
      <c r="A1602" s="71">
        <v>27200443</v>
      </c>
      <c r="B1602" s="71" t="s">
        <v>2202</v>
      </c>
      <c r="C1602" s="12">
        <v>0</v>
      </c>
    </row>
    <row r="1603" spans="1:3" ht="15.95" customHeight="1" x14ac:dyDescent="0.2">
      <c r="A1603" s="71">
        <v>27200444</v>
      </c>
      <c r="B1603" s="71" t="s">
        <v>2203</v>
      </c>
      <c r="C1603" s="12">
        <v>0</v>
      </c>
    </row>
    <row r="1604" spans="1:3" ht="15.95" customHeight="1" x14ac:dyDescent="0.2">
      <c r="A1604" s="71">
        <v>27200445</v>
      </c>
      <c r="B1604" s="71" t="s">
        <v>2204</v>
      </c>
      <c r="C1604" s="12">
        <v>0</v>
      </c>
    </row>
    <row r="1605" spans="1:3" ht="15.95" customHeight="1" x14ac:dyDescent="0.2">
      <c r="A1605" s="71">
        <v>27200446</v>
      </c>
      <c r="B1605" s="71" t="s">
        <v>2205</v>
      </c>
      <c r="C1605" s="12">
        <v>0</v>
      </c>
    </row>
    <row r="1606" spans="1:3" ht="15.95" customHeight="1" x14ac:dyDescent="0.2">
      <c r="A1606" s="71">
        <v>27200451</v>
      </c>
      <c r="B1606" s="71" t="s">
        <v>2206</v>
      </c>
      <c r="C1606" s="12">
        <v>0</v>
      </c>
    </row>
    <row r="1607" spans="1:3" ht="15.95" customHeight="1" x14ac:dyDescent="0.2">
      <c r="A1607" s="71">
        <v>27200452</v>
      </c>
      <c r="B1607" s="71" t="s">
        <v>2207</v>
      </c>
      <c r="C1607" s="12">
        <v>0</v>
      </c>
    </row>
    <row r="1608" spans="1:3" ht="15.95" customHeight="1" x14ac:dyDescent="0.2">
      <c r="A1608" s="71">
        <v>27200453</v>
      </c>
      <c r="B1608" s="71" t="s">
        <v>2208</v>
      </c>
      <c r="C1608" s="12">
        <v>0</v>
      </c>
    </row>
    <row r="1609" spans="1:3" ht="15.95" customHeight="1" x14ac:dyDescent="0.2">
      <c r="A1609" s="71">
        <v>27200454</v>
      </c>
      <c r="B1609" s="71" t="s">
        <v>2209</v>
      </c>
      <c r="C1609" s="12">
        <v>0</v>
      </c>
    </row>
    <row r="1610" spans="1:3" ht="15.95" customHeight="1" x14ac:dyDescent="0.2">
      <c r="A1610" s="71">
        <v>27200455</v>
      </c>
      <c r="B1610" s="71" t="s">
        <v>2210</v>
      </c>
      <c r="C1610" s="12">
        <v>0</v>
      </c>
    </row>
    <row r="1611" spans="1:3" ht="15.95" customHeight="1" x14ac:dyDescent="0.2">
      <c r="A1611" s="71">
        <v>27200456</v>
      </c>
      <c r="B1611" s="71" t="s">
        <v>2211</v>
      </c>
      <c r="C1611" s="12">
        <v>0</v>
      </c>
    </row>
    <row r="1612" spans="1:3" ht="15.95" customHeight="1" x14ac:dyDescent="0.2">
      <c r="A1612" s="71">
        <v>27200457</v>
      </c>
      <c r="B1612" s="71" t="s">
        <v>2212</v>
      </c>
      <c r="C1612" s="12">
        <v>0</v>
      </c>
    </row>
    <row r="1613" spans="1:3" ht="15.95" customHeight="1" x14ac:dyDescent="0.2">
      <c r="A1613" s="71">
        <v>27200458</v>
      </c>
      <c r="B1613" s="71" t="s">
        <v>2213</v>
      </c>
      <c r="C1613" s="12">
        <v>0</v>
      </c>
    </row>
    <row r="1614" spans="1:3" ht="15.95" customHeight="1" x14ac:dyDescent="0.2">
      <c r="A1614" s="71">
        <v>27200459</v>
      </c>
      <c r="B1614" s="71" t="s">
        <v>2214</v>
      </c>
      <c r="C1614" s="12">
        <v>0</v>
      </c>
    </row>
    <row r="1615" spans="1:3" ht="15.95" customHeight="1" x14ac:dyDescent="0.2">
      <c r="A1615" s="71">
        <v>27200466</v>
      </c>
      <c r="B1615" s="71" t="s">
        <v>2215</v>
      </c>
      <c r="C1615" s="12">
        <v>0</v>
      </c>
    </row>
    <row r="1616" spans="1:3" ht="15.95" customHeight="1" x14ac:dyDescent="0.2">
      <c r="A1616" s="71">
        <v>27200467</v>
      </c>
      <c r="B1616" s="71" t="s">
        <v>2216</v>
      </c>
      <c r="C1616" s="12">
        <v>0</v>
      </c>
    </row>
    <row r="1617" spans="1:3" ht="15.95" customHeight="1" x14ac:dyDescent="0.2">
      <c r="A1617" s="71">
        <v>27200468</v>
      </c>
      <c r="B1617" s="71" t="s">
        <v>2217</v>
      </c>
      <c r="C1617" s="12">
        <v>0</v>
      </c>
    </row>
    <row r="1618" spans="1:3" ht="15.95" customHeight="1" x14ac:dyDescent="0.2">
      <c r="A1618" s="71">
        <v>27200469</v>
      </c>
      <c r="B1618" s="71" t="s">
        <v>2218</v>
      </c>
      <c r="C1618" s="12">
        <v>0</v>
      </c>
    </row>
    <row r="1619" spans="1:3" ht="15.95" customHeight="1" x14ac:dyDescent="0.2">
      <c r="A1619" s="71">
        <v>27200470</v>
      </c>
      <c r="B1619" s="71" t="s">
        <v>2219</v>
      </c>
      <c r="C1619" s="12">
        <v>0</v>
      </c>
    </row>
    <row r="1620" spans="1:3" ht="15.95" customHeight="1" x14ac:dyDescent="0.2">
      <c r="A1620" s="71">
        <v>27200471</v>
      </c>
      <c r="B1620" s="71" t="s">
        <v>2220</v>
      </c>
      <c r="C1620" s="12">
        <v>0</v>
      </c>
    </row>
    <row r="1621" spans="1:3" ht="15.95" customHeight="1" x14ac:dyDescent="0.2">
      <c r="A1621" s="71">
        <v>27200475</v>
      </c>
      <c r="B1621" s="71" t="s">
        <v>2221</v>
      </c>
      <c r="C1621" s="12">
        <v>0</v>
      </c>
    </row>
    <row r="1622" spans="1:3" ht="15.95" customHeight="1" x14ac:dyDescent="0.2">
      <c r="A1622" s="71">
        <v>27200476</v>
      </c>
      <c r="B1622" s="71" t="s">
        <v>2222</v>
      </c>
      <c r="C1622" s="12">
        <v>0</v>
      </c>
    </row>
    <row r="1623" spans="1:3" ht="15.95" customHeight="1" x14ac:dyDescent="0.2">
      <c r="A1623" s="71">
        <v>27200477</v>
      </c>
      <c r="B1623" s="71" t="s">
        <v>2223</v>
      </c>
      <c r="C1623" s="12">
        <v>0</v>
      </c>
    </row>
    <row r="1624" spans="1:3" ht="15.95" customHeight="1" x14ac:dyDescent="0.2">
      <c r="A1624" s="71">
        <v>27200478</v>
      </c>
      <c r="B1624" s="71" t="s">
        <v>2224</v>
      </c>
      <c r="C1624" s="12">
        <v>0</v>
      </c>
    </row>
    <row r="1625" spans="1:3" ht="15.95" customHeight="1" x14ac:dyDescent="0.2">
      <c r="A1625" s="71">
        <v>27200479</v>
      </c>
      <c r="B1625" s="71" t="s">
        <v>2225</v>
      </c>
      <c r="C1625" s="12">
        <v>0</v>
      </c>
    </row>
    <row r="1626" spans="1:3" ht="15.95" customHeight="1" x14ac:dyDescent="0.2">
      <c r="A1626" s="71">
        <v>27200480</v>
      </c>
      <c r="B1626" s="71" t="s">
        <v>2226</v>
      </c>
      <c r="C1626" s="12">
        <v>0</v>
      </c>
    </row>
    <row r="1627" spans="1:3" ht="15.95" customHeight="1" x14ac:dyDescent="0.2">
      <c r="A1627" s="71">
        <v>27200481</v>
      </c>
      <c r="B1627" s="71" t="s">
        <v>2227</v>
      </c>
      <c r="C1627" s="12">
        <v>0</v>
      </c>
    </row>
    <row r="1628" spans="1:3" ht="15.95" customHeight="1" x14ac:dyDescent="0.2">
      <c r="A1628" s="71">
        <v>27200483</v>
      </c>
      <c r="B1628" s="71" t="s">
        <v>2228</v>
      </c>
      <c r="C1628" s="12">
        <v>0</v>
      </c>
    </row>
    <row r="1629" spans="1:3" ht="15.95" customHeight="1" x14ac:dyDescent="0.2">
      <c r="A1629" s="71">
        <v>27200484</v>
      </c>
      <c r="B1629" s="71" t="s">
        <v>2229</v>
      </c>
      <c r="C1629" s="12">
        <v>0</v>
      </c>
    </row>
    <row r="1630" spans="1:3" ht="15.95" customHeight="1" x14ac:dyDescent="0.2">
      <c r="A1630" s="71">
        <v>27200485</v>
      </c>
      <c r="B1630" s="71" t="s">
        <v>2230</v>
      </c>
      <c r="C1630" s="12">
        <v>0</v>
      </c>
    </row>
    <row r="1631" spans="1:3" ht="15.95" customHeight="1" x14ac:dyDescent="0.2">
      <c r="A1631" s="71">
        <v>27200486</v>
      </c>
      <c r="B1631" s="71" t="s">
        <v>2231</v>
      </c>
      <c r="C1631" s="12">
        <v>0</v>
      </c>
    </row>
    <row r="1632" spans="1:3" ht="15.95" customHeight="1" x14ac:dyDescent="0.2">
      <c r="A1632" s="71">
        <v>27200487</v>
      </c>
      <c r="B1632" s="71" t="s">
        <v>2232</v>
      </c>
      <c r="C1632" s="12">
        <v>0</v>
      </c>
    </row>
    <row r="1633" spans="1:3" ht="15.95" customHeight="1" x14ac:dyDescent="0.2">
      <c r="A1633" s="71">
        <v>27200488</v>
      </c>
      <c r="B1633" s="71" t="s">
        <v>2233</v>
      </c>
      <c r="C1633" s="12">
        <v>0</v>
      </c>
    </row>
    <row r="1634" spans="1:3" ht="15.95" customHeight="1" x14ac:dyDescent="0.2">
      <c r="A1634" s="71">
        <v>27200489</v>
      </c>
      <c r="B1634" s="71" t="s">
        <v>2234</v>
      </c>
      <c r="C1634" s="12">
        <v>0</v>
      </c>
    </row>
    <row r="1635" spans="1:3" ht="15.95" customHeight="1" x14ac:dyDescent="0.2">
      <c r="A1635" s="71">
        <v>27200490</v>
      </c>
      <c r="B1635" s="71" t="s">
        <v>2235</v>
      </c>
      <c r="C1635" s="12">
        <v>0</v>
      </c>
    </row>
    <row r="1636" spans="1:3" ht="15.95" customHeight="1" x14ac:dyDescent="0.2">
      <c r="A1636" s="71">
        <v>27200491</v>
      </c>
      <c r="B1636" s="71" t="s">
        <v>2236</v>
      </c>
      <c r="C1636" s="12">
        <v>0</v>
      </c>
    </row>
    <row r="1637" spans="1:3" ht="15.95" customHeight="1" x14ac:dyDescent="0.2">
      <c r="A1637" s="71">
        <v>27200492</v>
      </c>
      <c r="B1637" s="71" t="s">
        <v>2237</v>
      </c>
      <c r="C1637" s="12">
        <v>0</v>
      </c>
    </row>
    <row r="1638" spans="1:3" ht="15.95" customHeight="1" x14ac:dyDescent="0.2">
      <c r="A1638" s="71">
        <v>27200502</v>
      </c>
      <c r="B1638" s="71" t="s">
        <v>2238</v>
      </c>
      <c r="C1638" s="12">
        <v>0</v>
      </c>
    </row>
    <row r="1639" spans="1:3" ht="15.95" customHeight="1" x14ac:dyDescent="0.2">
      <c r="A1639" s="71">
        <v>27200503</v>
      </c>
      <c r="B1639" s="71" t="s">
        <v>2239</v>
      </c>
      <c r="C1639" s="12">
        <v>0</v>
      </c>
    </row>
    <row r="1640" spans="1:3" ht="15.95" customHeight="1" x14ac:dyDescent="0.2">
      <c r="A1640" s="71">
        <v>27200519</v>
      </c>
      <c r="B1640" s="71" t="s">
        <v>2240</v>
      </c>
      <c r="C1640" s="12">
        <v>0</v>
      </c>
    </row>
    <row r="1641" spans="1:3" ht="15.95" customHeight="1" x14ac:dyDescent="0.2">
      <c r="A1641" s="71">
        <v>27200520</v>
      </c>
      <c r="B1641" s="71" t="s">
        <v>2241</v>
      </c>
      <c r="C1641" s="12">
        <v>0</v>
      </c>
    </row>
    <row r="1642" spans="1:3" ht="15.95" customHeight="1" x14ac:dyDescent="0.2">
      <c r="A1642" s="71">
        <v>27200521</v>
      </c>
      <c r="B1642" s="71" t="s">
        <v>2242</v>
      </c>
      <c r="C1642" s="12">
        <v>0</v>
      </c>
    </row>
    <row r="1643" spans="1:3" ht="15.95" customHeight="1" x14ac:dyDescent="0.2">
      <c r="A1643" s="71">
        <v>27200525</v>
      </c>
      <c r="B1643" s="71" t="s">
        <v>2243</v>
      </c>
      <c r="C1643" s="12">
        <v>0</v>
      </c>
    </row>
    <row r="1644" spans="1:3" ht="15.95" customHeight="1" x14ac:dyDescent="0.2">
      <c r="A1644" s="71">
        <v>27200527</v>
      </c>
      <c r="B1644" s="71" t="s">
        <v>2244</v>
      </c>
      <c r="C1644" s="12">
        <v>0</v>
      </c>
    </row>
    <row r="1645" spans="1:3" ht="15.95" customHeight="1" x14ac:dyDescent="0.2">
      <c r="A1645" s="71">
        <v>27200528</v>
      </c>
      <c r="B1645" s="71" t="s">
        <v>2245</v>
      </c>
      <c r="C1645" s="12">
        <v>0</v>
      </c>
    </row>
    <row r="1646" spans="1:3" ht="15.95" customHeight="1" x14ac:dyDescent="0.2">
      <c r="A1646" s="71">
        <v>27200532</v>
      </c>
      <c r="B1646" s="71" t="s">
        <v>2246</v>
      </c>
      <c r="C1646" s="12">
        <v>0</v>
      </c>
    </row>
    <row r="1647" spans="1:3" ht="15.95" customHeight="1" x14ac:dyDescent="0.2">
      <c r="A1647" s="71">
        <v>27200533</v>
      </c>
      <c r="B1647" s="71" t="s">
        <v>2247</v>
      </c>
      <c r="C1647" s="12">
        <v>0</v>
      </c>
    </row>
    <row r="1648" spans="1:3" ht="15.95" customHeight="1" x14ac:dyDescent="0.2">
      <c r="A1648" s="71">
        <v>27200541</v>
      </c>
      <c r="B1648" s="71" t="s">
        <v>2248</v>
      </c>
      <c r="C1648" s="12">
        <v>0</v>
      </c>
    </row>
    <row r="1649" spans="1:3" ht="15.95" customHeight="1" x14ac:dyDescent="0.2">
      <c r="A1649" s="71">
        <v>27200542</v>
      </c>
      <c r="B1649" s="71" t="s">
        <v>2249</v>
      </c>
      <c r="C1649" s="12">
        <v>0</v>
      </c>
    </row>
    <row r="1650" spans="1:3" ht="15.95" customHeight="1" x14ac:dyDescent="0.2">
      <c r="A1650" s="71">
        <v>27200543</v>
      </c>
      <c r="B1650" s="71" t="s">
        <v>2250</v>
      </c>
      <c r="C1650" s="12">
        <v>0</v>
      </c>
    </row>
    <row r="1651" spans="1:3" ht="15.95" customHeight="1" x14ac:dyDescent="0.2">
      <c r="A1651" s="71">
        <v>27200544</v>
      </c>
      <c r="B1651" s="71" t="s">
        <v>2251</v>
      </c>
      <c r="C1651" s="12">
        <v>0</v>
      </c>
    </row>
    <row r="1652" spans="1:3" ht="15.95" customHeight="1" x14ac:dyDescent="0.2">
      <c r="A1652" s="71">
        <v>27200545</v>
      </c>
      <c r="B1652" s="71" t="s">
        <v>2252</v>
      </c>
      <c r="C1652" s="12">
        <v>0</v>
      </c>
    </row>
    <row r="1653" spans="1:3" ht="15.95" customHeight="1" x14ac:dyDescent="0.2">
      <c r="A1653" s="71">
        <v>27200553</v>
      </c>
      <c r="B1653" s="71" t="s">
        <v>2253</v>
      </c>
      <c r="C1653" s="12">
        <v>0</v>
      </c>
    </row>
    <row r="1654" spans="1:3" ht="15.95" customHeight="1" x14ac:dyDescent="0.2">
      <c r="A1654" s="71">
        <v>27200554</v>
      </c>
      <c r="B1654" s="71" t="s">
        <v>2254</v>
      </c>
      <c r="C1654" s="12">
        <v>0</v>
      </c>
    </row>
    <row r="1655" spans="1:3" ht="15.95" customHeight="1" x14ac:dyDescent="0.2">
      <c r="A1655" s="71">
        <v>27200555</v>
      </c>
      <c r="B1655" s="71" t="s">
        <v>2255</v>
      </c>
      <c r="C1655" s="12">
        <v>0</v>
      </c>
    </row>
    <row r="1656" spans="1:3" ht="15.95" customHeight="1" x14ac:dyDescent="0.2">
      <c r="A1656" s="71">
        <v>27200556</v>
      </c>
      <c r="B1656" s="71" t="s">
        <v>2256</v>
      </c>
      <c r="C1656" s="12">
        <v>0</v>
      </c>
    </row>
    <row r="1657" spans="1:3" ht="15.95" customHeight="1" x14ac:dyDescent="0.2">
      <c r="A1657" s="71">
        <v>27200557</v>
      </c>
      <c r="B1657" s="71" t="s">
        <v>2257</v>
      </c>
      <c r="C1657" s="12">
        <v>0</v>
      </c>
    </row>
    <row r="1658" spans="1:3" ht="15.95" customHeight="1" x14ac:dyDescent="0.2">
      <c r="A1658" s="71">
        <v>27200558</v>
      </c>
      <c r="B1658" s="71" t="s">
        <v>2258</v>
      </c>
      <c r="C1658" s="12">
        <v>0</v>
      </c>
    </row>
    <row r="1659" spans="1:3" ht="15.95" customHeight="1" x14ac:dyDescent="0.2">
      <c r="A1659" s="71">
        <v>27200559</v>
      </c>
      <c r="B1659" s="71" t="s">
        <v>2259</v>
      </c>
      <c r="C1659" s="12">
        <v>0</v>
      </c>
    </row>
    <row r="1660" spans="1:3" ht="15.95" customHeight="1" x14ac:dyDescent="0.2">
      <c r="A1660" s="71">
        <v>27200560</v>
      </c>
      <c r="B1660" s="71" t="s">
        <v>2260</v>
      </c>
      <c r="C1660" s="12">
        <v>0</v>
      </c>
    </row>
    <row r="1661" spans="1:3" ht="15.95" customHeight="1" x14ac:dyDescent="0.2">
      <c r="A1661" s="71">
        <v>27200561</v>
      </c>
      <c r="B1661" s="71" t="s">
        <v>2261</v>
      </c>
      <c r="C1661" s="12">
        <v>0</v>
      </c>
    </row>
    <row r="1662" spans="1:3" ht="15.95" customHeight="1" x14ac:dyDescent="0.2">
      <c r="A1662" s="71">
        <v>27200564</v>
      </c>
      <c r="B1662" s="71" t="s">
        <v>2262</v>
      </c>
      <c r="C1662" s="12">
        <v>0</v>
      </c>
    </row>
    <row r="1663" spans="1:3" ht="15.95" customHeight="1" x14ac:dyDescent="0.2">
      <c r="A1663" s="71">
        <v>27200565</v>
      </c>
      <c r="B1663" s="71" t="s">
        <v>2263</v>
      </c>
      <c r="C1663" s="12">
        <v>0</v>
      </c>
    </row>
    <row r="1664" spans="1:3" ht="15.95" customHeight="1" x14ac:dyDescent="0.2">
      <c r="A1664" s="71">
        <v>27200573</v>
      </c>
      <c r="B1664" s="71" t="s">
        <v>2264</v>
      </c>
      <c r="C1664" s="12">
        <v>0</v>
      </c>
    </row>
    <row r="1665" spans="1:3" ht="15.95" customHeight="1" x14ac:dyDescent="0.2">
      <c r="A1665" s="71">
        <v>27200574</v>
      </c>
      <c r="B1665" s="71" t="s">
        <v>2265</v>
      </c>
      <c r="C1665" s="12">
        <v>0</v>
      </c>
    </row>
    <row r="1666" spans="1:3" ht="15.95" customHeight="1" x14ac:dyDescent="0.2">
      <c r="A1666" s="71">
        <v>27200575</v>
      </c>
      <c r="B1666" s="71" t="s">
        <v>2266</v>
      </c>
      <c r="C1666" s="12">
        <v>0</v>
      </c>
    </row>
    <row r="1667" spans="1:3" ht="15.95" customHeight="1" x14ac:dyDescent="0.2">
      <c r="A1667" s="71">
        <v>27200576</v>
      </c>
      <c r="B1667" s="71" t="s">
        <v>2267</v>
      </c>
      <c r="C1667" s="12">
        <v>0</v>
      </c>
    </row>
    <row r="1668" spans="1:3" ht="15.95" customHeight="1" x14ac:dyDescent="0.2">
      <c r="A1668" s="71">
        <v>27200577</v>
      </c>
      <c r="B1668" s="71" t="s">
        <v>2268</v>
      </c>
      <c r="C1668" s="12">
        <v>0</v>
      </c>
    </row>
    <row r="1669" spans="1:3" ht="15.95" customHeight="1" x14ac:dyDescent="0.2">
      <c r="A1669" s="71">
        <v>27200578</v>
      </c>
      <c r="B1669" s="71" t="s">
        <v>2269</v>
      </c>
      <c r="C1669" s="12">
        <v>0</v>
      </c>
    </row>
    <row r="1670" spans="1:3" ht="15.95" customHeight="1" x14ac:dyDescent="0.2">
      <c r="A1670" s="71">
        <v>27200587</v>
      </c>
      <c r="B1670" s="71" t="s">
        <v>2270</v>
      </c>
      <c r="C1670" s="12">
        <v>0</v>
      </c>
    </row>
    <row r="1671" spans="1:3" ht="15.95" customHeight="1" x14ac:dyDescent="0.2">
      <c r="A1671" s="71">
        <v>27200588</v>
      </c>
      <c r="B1671" s="71" t="s">
        <v>2271</v>
      </c>
      <c r="C1671" s="12">
        <v>0</v>
      </c>
    </row>
    <row r="1672" spans="1:3" ht="15.95" customHeight="1" x14ac:dyDescent="0.2">
      <c r="A1672" s="71">
        <v>27200589</v>
      </c>
      <c r="B1672" s="71" t="s">
        <v>2272</v>
      </c>
      <c r="C1672" s="12">
        <v>0</v>
      </c>
    </row>
    <row r="1673" spans="1:3" ht="15.95" customHeight="1" x14ac:dyDescent="0.2">
      <c r="A1673" s="71">
        <v>27200590</v>
      </c>
      <c r="B1673" s="71" t="s">
        <v>2273</v>
      </c>
      <c r="C1673" s="12">
        <v>0</v>
      </c>
    </row>
    <row r="1674" spans="1:3" ht="15.95" customHeight="1" x14ac:dyDescent="0.2">
      <c r="A1674" s="71">
        <v>27200591</v>
      </c>
      <c r="B1674" s="71" t="s">
        <v>2274</v>
      </c>
      <c r="C1674" s="12">
        <v>0</v>
      </c>
    </row>
    <row r="1675" spans="1:3" ht="15.95" customHeight="1" x14ac:dyDescent="0.2">
      <c r="A1675" s="71">
        <v>27200592</v>
      </c>
      <c r="B1675" s="71" t="s">
        <v>2275</v>
      </c>
      <c r="C1675" s="12">
        <v>0</v>
      </c>
    </row>
    <row r="1676" spans="1:3" ht="15.95" customHeight="1" x14ac:dyDescent="0.2">
      <c r="A1676" s="71">
        <v>27200593</v>
      </c>
      <c r="B1676" s="71" t="s">
        <v>2276</v>
      </c>
      <c r="C1676" s="12">
        <v>0</v>
      </c>
    </row>
    <row r="1677" spans="1:3" ht="15.95" customHeight="1" x14ac:dyDescent="0.2">
      <c r="A1677" s="71">
        <v>27200594</v>
      </c>
      <c r="B1677" s="71" t="s">
        <v>2277</v>
      </c>
      <c r="C1677" s="12">
        <v>0</v>
      </c>
    </row>
    <row r="1678" spans="1:3" ht="15.95" customHeight="1" x14ac:dyDescent="0.2">
      <c r="A1678" s="71">
        <v>27200595</v>
      </c>
      <c r="B1678" s="71" t="s">
        <v>2278</v>
      </c>
      <c r="C1678" s="12">
        <v>0</v>
      </c>
    </row>
    <row r="1679" spans="1:3" ht="15.95" customHeight="1" x14ac:dyDescent="0.2">
      <c r="A1679" s="71">
        <v>27200596</v>
      </c>
      <c r="B1679" s="71" t="s">
        <v>2279</v>
      </c>
      <c r="C1679" s="12">
        <v>0</v>
      </c>
    </row>
    <row r="1680" spans="1:3" ht="15.95" customHeight="1" x14ac:dyDescent="0.2">
      <c r="A1680" s="71">
        <v>27200597</v>
      </c>
      <c r="B1680" s="71" t="s">
        <v>2280</v>
      </c>
      <c r="C1680" s="12">
        <v>0</v>
      </c>
    </row>
    <row r="1681" spans="1:3" ht="15.95" customHeight="1" x14ac:dyDescent="0.2">
      <c r="A1681" s="71">
        <v>27200598</v>
      </c>
      <c r="B1681" s="71" t="s">
        <v>2281</v>
      </c>
      <c r="C1681" s="12">
        <v>0</v>
      </c>
    </row>
    <row r="1682" spans="1:3" ht="15.95" customHeight="1" x14ac:dyDescent="0.2">
      <c r="A1682" s="71">
        <v>27200599</v>
      </c>
      <c r="B1682" s="71" t="s">
        <v>2282</v>
      </c>
      <c r="C1682" s="12">
        <v>0</v>
      </c>
    </row>
    <row r="1683" spans="1:3" ht="15.95" customHeight="1" x14ac:dyDescent="0.2">
      <c r="A1683" s="71">
        <v>27200600</v>
      </c>
      <c r="B1683" s="71" t="s">
        <v>2283</v>
      </c>
      <c r="C1683" s="12">
        <v>0</v>
      </c>
    </row>
    <row r="1684" spans="1:3" ht="15.95" customHeight="1" x14ac:dyDescent="0.2">
      <c r="A1684" s="71">
        <v>27200601</v>
      </c>
      <c r="B1684" s="71" t="s">
        <v>2284</v>
      </c>
      <c r="C1684" s="12">
        <v>0</v>
      </c>
    </row>
    <row r="1685" spans="1:3" ht="15.95" customHeight="1" x14ac:dyDescent="0.2">
      <c r="A1685" s="71">
        <v>27200602</v>
      </c>
      <c r="B1685" s="71" t="s">
        <v>2285</v>
      </c>
      <c r="C1685" s="12">
        <v>0</v>
      </c>
    </row>
    <row r="1686" spans="1:3" ht="15.95" customHeight="1" x14ac:dyDescent="0.2">
      <c r="A1686" s="71">
        <v>27200603</v>
      </c>
      <c r="B1686" s="71" t="s">
        <v>2286</v>
      </c>
      <c r="C1686" s="12">
        <v>0</v>
      </c>
    </row>
    <row r="1687" spans="1:3" ht="15.95" customHeight="1" x14ac:dyDescent="0.2">
      <c r="A1687" s="71">
        <v>27200604</v>
      </c>
      <c r="B1687" s="71" t="s">
        <v>2287</v>
      </c>
      <c r="C1687" s="12">
        <v>0</v>
      </c>
    </row>
    <row r="1688" spans="1:3" ht="15.95" customHeight="1" x14ac:dyDescent="0.2">
      <c r="A1688" s="71">
        <v>27200605</v>
      </c>
      <c r="B1688" s="71" t="s">
        <v>2288</v>
      </c>
      <c r="C1688" s="12">
        <v>0</v>
      </c>
    </row>
    <row r="1689" spans="1:3" ht="15.95" customHeight="1" x14ac:dyDescent="0.2">
      <c r="A1689" s="71">
        <v>27200606</v>
      </c>
      <c r="B1689" s="71" t="s">
        <v>2289</v>
      </c>
      <c r="C1689" s="12">
        <v>0</v>
      </c>
    </row>
    <row r="1690" spans="1:3" ht="15.95" customHeight="1" x14ac:dyDescent="0.2">
      <c r="A1690" s="71">
        <v>27200607</v>
      </c>
      <c r="B1690" s="71" t="s">
        <v>2290</v>
      </c>
      <c r="C1690" s="12">
        <v>0</v>
      </c>
    </row>
    <row r="1691" spans="1:3" ht="15.95" customHeight="1" x14ac:dyDescent="0.2">
      <c r="A1691" s="71">
        <v>27200608</v>
      </c>
      <c r="B1691" s="71" t="s">
        <v>2291</v>
      </c>
      <c r="C1691" s="12">
        <v>0</v>
      </c>
    </row>
    <row r="1692" spans="1:3" ht="15.95" customHeight="1" x14ac:dyDescent="0.2">
      <c r="A1692" s="71">
        <v>27200609</v>
      </c>
      <c r="B1692" s="71" t="s">
        <v>2292</v>
      </c>
      <c r="C1692" s="12">
        <v>0</v>
      </c>
    </row>
    <row r="1693" spans="1:3" ht="15.95" customHeight="1" x14ac:dyDescent="0.2">
      <c r="A1693" s="71">
        <v>27200610</v>
      </c>
      <c r="B1693" s="71" t="s">
        <v>2293</v>
      </c>
      <c r="C1693" s="12">
        <v>0</v>
      </c>
    </row>
    <row r="1694" spans="1:3" ht="15.95" customHeight="1" x14ac:dyDescent="0.2">
      <c r="A1694" s="71">
        <v>27200611</v>
      </c>
      <c r="B1694" s="71" t="s">
        <v>2294</v>
      </c>
      <c r="C1694" s="12">
        <v>300</v>
      </c>
    </row>
    <row r="1695" spans="1:3" ht="15.95" customHeight="1" x14ac:dyDescent="0.2">
      <c r="A1695" s="71">
        <v>27200612</v>
      </c>
      <c r="B1695" s="71" t="s">
        <v>2295</v>
      </c>
      <c r="C1695" s="12">
        <v>585</v>
      </c>
    </row>
    <row r="1696" spans="1:3" ht="15.95" customHeight="1" x14ac:dyDescent="0.2">
      <c r="A1696" s="71">
        <v>27200613</v>
      </c>
      <c r="B1696" s="71" t="s">
        <v>2296</v>
      </c>
      <c r="C1696" s="12">
        <v>375</v>
      </c>
    </row>
    <row r="1697" spans="1:3" ht="15.95" customHeight="1" x14ac:dyDescent="0.2">
      <c r="A1697" s="71">
        <v>27200614</v>
      </c>
      <c r="B1697" s="71" t="s">
        <v>2297</v>
      </c>
      <c r="C1697" s="12">
        <v>615</v>
      </c>
    </row>
    <row r="1698" spans="1:3" ht="15.95" customHeight="1" x14ac:dyDescent="0.2">
      <c r="A1698" s="71">
        <v>27200615</v>
      </c>
      <c r="B1698" s="71" t="s">
        <v>2298</v>
      </c>
      <c r="C1698" s="12">
        <v>5070</v>
      </c>
    </row>
    <row r="1699" spans="1:3" ht="15.95" customHeight="1" x14ac:dyDescent="0.2">
      <c r="A1699" s="71">
        <v>27200616</v>
      </c>
      <c r="B1699" s="71" t="s">
        <v>2297</v>
      </c>
      <c r="C1699" s="12">
        <v>300</v>
      </c>
    </row>
    <row r="1700" spans="1:3" ht="15.95" customHeight="1" x14ac:dyDescent="0.2">
      <c r="A1700" s="71">
        <v>27400024</v>
      </c>
      <c r="B1700" s="71" t="s">
        <v>2299</v>
      </c>
      <c r="C1700" s="12">
        <v>0</v>
      </c>
    </row>
    <row r="1701" spans="1:3" ht="15.95" customHeight="1" x14ac:dyDescent="0.2">
      <c r="A1701" s="71">
        <v>27400025</v>
      </c>
      <c r="B1701" s="71" t="s">
        <v>2300</v>
      </c>
      <c r="C1701" s="12">
        <v>0</v>
      </c>
    </row>
    <row r="1702" spans="1:3" ht="15.95" customHeight="1" x14ac:dyDescent="0.2">
      <c r="A1702" s="71">
        <v>27500057</v>
      </c>
      <c r="B1702" s="71" t="s">
        <v>2301</v>
      </c>
      <c r="C1702" s="12">
        <v>0</v>
      </c>
    </row>
    <row r="1703" spans="1:3" ht="15.95" customHeight="1" x14ac:dyDescent="0.2">
      <c r="A1703" s="71">
        <v>27500058</v>
      </c>
      <c r="B1703" s="71" t="s">
        <v>2302</v>
      </c>
      <c r="C1703" s="12">
        <v>0</v>
      </c>
    </row>
    <row r="1704" spans="1:3" ht="15.95" customHeight="1" x14ac:dyDescent="0.2">
      <c r="A1704" s="71">
        <v>27500060</v>
      </c>
      <c r="B1704" s="71" t="s">
        <v>2303</v>
      </c>
      <c r="C1704" s="12">
        <v>0</v>
      </c>
    </row>
    <row r="1705" spans="1:3" ht="15.95" customHeight="1" x14ac:dyDescent="0.2">
      <c r="A1705" s="71">
        <v>27500062</v>
      </c>
      <c r="B1705" s="71" t="s">
        <v>2304</v>
      </c>
      <c r="C1705" s="12">
        <v>0</v>
      </c>
    </row>
    <row r="1706" spans="1:3" ht="15.95" customHeight="1" x14ac:dyDescent="0.2">
      <c r="A1706" s="71">
        <v>27500063</v>
      </c>
      <c r="B1706" s="71" t="s">
        <v>2305</v>
      </c>
      <c r="C1706" s="12">
        <v>0</v>
      </c>
    </row>
    <row r="1707" spans="1:3" ht="15.95" customHeight="1" x14ac:dyDescent="0.2">
      <c r="A1707" s="71">
        <v>27500064</v>
      </c>
      <c r="B1707" s="71" t="s">
        <v>2306</v>
      </c>
      <c r="C1707" s="12">
        <v>0</v>
      </c>
    </row>
    <row r="1708" spans="1:3" ht="15.95" customHeight="1" x14ac:dyDescent="0.2">
      <c r="A1708" s="71">
        <v>27500065</v>
      </c>
      <c r="B1708" s="71" t="s">
        <v>2307</v>
      </c>
      <c r="C1708" s="12">
        <v>0</v>
      </c>
    </row>
    <row r="1709" spans="1:3" ht="15.95" customHeight="1" x14ac:dyDescent="0.2">
      <c r="A1709" s="71">
        <v>27500066</v>
      </c>
      <c r="B1709" s="71" t="s">
        <v>2308</v>
      </c>
      <c r="C1709" s="12">
        <v>0</v>
      </c>
    </row>
    <row r="1710" spans="1:3" ht="15.95" customHeight="1" x14ac:dyDescent="0.2">
      <c r="A1710" s="71">
        <v>27500068</v>
      </c>
      <c r="B1710" s="71" t="s">
        <v>2309</v>
      </c>
      <c r="C1710" s="12">
        <v>0</v>
      </c>
    </row>
    <row r="1711" spans="1:3" ht="15.95" customHeight="1" x14ac:dyDescent="0.2">
      <c r="A1711" s="71">
        <v>27600008</v>
      </c>
      <c r="B1711" s="71" t="s">
        <v>2310</v>
      </c>
      <c r="C1711" s="12">
        <v>0</v>
      </c>
    </row>
    <row r="1712" spans="1:3" ht="15.95" customHeight="1" x14ac:dyDescent="0.2">
      <c r="A1712" s="71">
        <v>27600010</v>
      </c>
      <c r="B1712" s="71" t="s">
        <v>2311</v>
      </c>
      <c r="C1712" s="12">
        <v>0</v>
      </c>
    </row>
    <row r="1713" spans="1:3" ht="15.95" customHeight="1" x14ac:dyDescent="0.2">
      <c r="A1713" s="71">
        <v>27600014</v>
      </c>
      <c r="B1713" s="71" t="s">
        <v>2312</v>
      </c>
      <c r="C1713" s="12">
        <v>0</v>
      </c>
    </row>
    <row r="1714" spans="1:3" ht="15.95" customHeight="1" x14ac:dyDescent="0.2">
      <c r="A1714" s="71">
        <v>27600015</v>
      </c>
      <c r="B1714" s="71" t="s">
        <v>2313</v>
      </c>
      <c r="C1714" s="12">
        <v>0</v>
      </c>
    </row>
    <row r="1715" spans="1:3" ht="15.95" customHeight="1" x14ac:dyDescent="0.2">
      <c r="A1715" s="71">
        <v>27600016</v>
      </c>
      <c r="B1715" s="71" t="s">
        <v>2314</v>
      </c>
      <c r="C1715" s="12">
        <v>0</v>
      </c>
    </row>
    <row r="1716" spans="1:3" ht="15.95" customHeight="1" x14ac:dyDescent="0.2">
      <c r="A1716" s="71">
        <v>27600017</v>
      </c>
      <c r="B1716" s="71" t="s">
        <v>2315</v>
      </c>
      <c r="C1716" s="12">
        <v>0</v>
      </c>
    </row>
    <row r="1717" spans="1:3" ht="15.95" customHeight="1" x14ac:dyDescent="0.2">
      <c r="A1717" s="71">
        <v>27801364</v>
      </c>
      <c r="B1717" s="71" t="s">
        <v>2316</v>
      </c>
      <c r="C1717" s="12">
        <v>0</v>
      </c>
    </row>
    <row r="1718" spans="1:3" ht="15.95" customHeight="1" x14ac:dyDescent="0.2">
      <c r="A1718" s="71">
        <v>27801365</v>
      </c>
      <c r="B1718" s="71" t="s">
        <v>2317</v>
      </c>
      <c r="C1718" s="12">
        <v>0</v>
      </c>
    </row>
    <row r="1719" spans="1:3" ht="15.95" customHeight="1" x14ac:dyDescent="0.2">
      <c r="A1719" s="71">
        <v>27801366</v>
      </c>
      <c r="B1719" s="71" t="s">
        <v>2318</v>
      </c>
      <c r="C1719" s="12">
        <v>0</v>
      </c>
    </row>
    <row r="1720" spans="1:3" ht="15.95" customHeight="1" x14ac:dyDescent="0.2">
      <c r="A1720" s="71">
        <v>27801367</v>
      </c>
      <c r="B1720" s="71" t="s">
        <v>2319</v>
      </c>
      <c r="C1720" s="12">
        <v>0</v>
      </c>
    </row>
    <row r="1721" spans="1:3" ht="15.95" customHeight="1" x14ac:dyDescent="0.2">
      <c r="A1721" s="71">
        <v>27801368</v>
      </c>
      <c r="B1721" s="71" t="s">
        <v>2320</v>
      </c>
      <c r="C1721" s="12">
        <v>0</v>
      </c>
    </row>
    <row r="1722" spans="1:3" ht="15.95" customHeight="1" x14ac:dyDescent="0.2">
      <c r="A1722" s="71">
        <v>27801373</v>
      </c>
      <c r="B1722" s="71" t="s">
        <v>2321</v>
      </c>
      <c r="C1722" s="12">
        <v>0</v>
      </c>
    </row>
    <row r="1723" spans="1:3" ht="15.95" customHeight="1" x14ac:dyDescent="0.2">
      <c r="A1723" s="71">
        <v>27801375</v>
      </c>
      <c r="B1723" s="71" t="s">
        <v>2322</v>
      </c>
      <c r="C1723" s="12">
        <v>0</v>
      </c>
    </row>
    <row r="1724" spans="1:3" ht="15.95" customHeight="1" x14ac:dyDescent="0.2">
      <c r="A1724" s="71">
        <v>27801379</v>
      </c>
      <c r="B1724" s="71" t="s">
        <v>2323</v>
      </c>
      <c r="C1724" s="12">
        <v>0</v>
      </c>
    </row>
    <row r="1725" spans="1:3" ht="15.95" customHeight="1" x14ac:dyDescent="0.2">
      <c r="A1725" s="71">
        <v>27801380</v>
      </c>
      <c r="B1725" s="71" t="s">
        <v>2324</v>
      </c>
      <c r="C1725" s="12">
        <v>0</v>
      </c>
    </row>
    <row r="1726" spans="1:3" ht="15.95" customHeight="1" x14ac:dyDescent="0.2">
      <c r="A1726" s="71">
        <v>27801382</v>
      </c>
      <c r="B1726" s="71" t="s">
        <v>2325</v>
      </c>
      <c r="C1726" s="12">
        <v>0</v>
      </c>
    </row>
    <row r="1727" spans="1:3" ht="15.95" customHeight="1" x14ac:dyDescent="0.2">
      <c r="A1727" s="71">
        <v>27801383</v>
      </c>
      <c r="B1727" s="71" t="s">
        <v>2326</v>
      </c>
      <c r="C1727" s="12">
        <v>0</v>
      </c>
    </row>
    <row r="1728" spans="1:3" ht="15.95" customHeight="1" x14ac:dyDescent="0.2">
      <c r="A1728" s="71">
        <v>27801384</v>
      </c>
      <c r="B1728" s="71" t="s">
        <v>2327</v>
      </c>
      <c r="C1728" s="12">
        <v>0</v>
      </c>
    </row>
    <row r="1729" spans="1:3" ht="15.95" customHeight="1" x14ac:dyDescent="0.2">
      <c r="A1729" s="71">
        <v>27801385</v>
      </c>
      <c r="B1729" s="71" t="s">
        <v>2328</v>
      </c>
      <c r="C1729" s="12">
        <v>0</v>
      </c>
    </row>
    <row r="1730" spans="1:3" ht="15.95" customHeight="1" x14ac:dyDescent="0.2">
      <c r="A1730" s="71">
        <v>27801386</v>
      </c>
      <c r="B1730" s="71" t="s">
        <v>2329</v>
      </c>
      <c r="C1730" s="12">
        <v>0</v>
      </c>
    </row>
    <row r="1731" spans="1:3" ht="15.95" customHeight="1" x14ac:dyDescent="0.2">
      <c r="A1731" s="71">
        <v>27801387</v>
      </c>
      <c r="B1731" s="71" t="s">
        <v>2330</v>
      </c>
      <c r="C1731" s="12">
        <v>0</v>
      </c>
    </row>
    <row r="1732" spans="1:3" ht="15.95" customHeight="1" x14ac:dyDescent="0.2">
      <c r="A1732" s="71">
        <v>27801388</v>
      </c>
      <c r="B1732" s="71" t="s">
        <v>2331</v>
      </c>
      <c r="C1732" s="12">
        <v>0</v>
      </c>
    </row>
    <row r="1733" spans="1:3" ht="15.95" customHeight="1" x14ac:dyDescent="0.2">
      <c r="A1733" s="71">
        <v>27801389</v>
      </c>
      <c r="B1733" s="71" t="s">
        <v>2332</v>
      </c>
      <c r="C1733" s="12">
        <v>0</v>
      </c>
    </row>
    <row r="1734" spans="1:3" ht="15.95" customHeight="1" x14ac:dyDescent="0.2">
      <c r="A1734" s="71">
        <v>27801390</v>
      </c>
      <c r="B1734" s="71" t="s">
        <v>2333</v>
      </c>
      <c r="C1734" s="12">
        <v>0</v>
      </c>
    </row>
    <row r="1735" spans="1:3" ht="15.95" customHeight="1" x14ac:dyDescent="0.2">
      <c r="A1735" s="71">
        <v>27801391</v>
      </c>
      <c r="B1735" s="71" t="s">
        <v>2334</v>
      </c>
      <c r="C1735" s="12">
        <v>0</v>
      </c>
    </row>
    <row r="1736" spans="1:3" ht="15.95" customHeight="1" x14ac:dyDescent="0.2">
      <c r="A1736" s="71">
        <v>27801395</v>
      </c>
      <c r="B1736" s="71" t="s">
        <v>2335</v>
      </c>
      <c r="C1736" s="12">
        <v>0</v>
      </c>
    </row>
    <row r="1737" spans="1:3" ht="15.95" customHeight="1" x14ac:dyDescent="0.2">
      <c r="A1737" s="71">
        <v>27801399</v>
      </c>
      <c r="B1737" s="71" t="s">
        <v>2336</v>
      </c>
      <c r="C1737" s="12">
        <v>0</v>
      </c>
    </row>
    <row r="1738" spans="1:3" ht="15.95" customHeight="1" x14ac:dyDescent="0.2">
      <c r="A1738" s="71">
        <v>27801400</v>
      </c>
      <c r="B1738" s="71" t="s">
        <v>2337</v>
      </c>
      <c r="C1738" s="12">
        <v>0</v>
      </c>
    </row>
    <row r="1739" spans="1:3" ht="15.95" customHeight="1" x14ac:dyDescent="0.2">
      <c r="A1739" s="71">
        <v>27801402</v>
      </c>
      <c r="B1739" s="71" t="s">
        <v>2338</v>
      </c>
      <c r="C1739" s="12">
        <v>0</v>
      </c>
    </row>
    <row r="1740" spans="1:3" ht="15.95" customHeight="1" x14ac:dyDescent="0.2">
      <c r="A1740" s="71">
        <v>27801403</v>
      </c>
      <c r="B1740" s="71" t="s">
        <v>2339</v>
      </c>
      <c r="C1740" s="12">
        <v>0</v>
      </c>
    </row>
    <row r="1741" spans="1:3" ht="15.95" customHeight="1" x14ac:dyDescent="0.2">
      <c r="A1741" s="71">
        <v>27801404</v>
      </c>
      <c r="B1741" s="71" t="s">
        <v>2340</v>
      </c>
      <c r="C1741" s="12">
        <v>0</v>
      </c>
    </row>
    <row r="1742" spans="1:3" ht="15.95" customHeight="1" x14ac:dyDescent="0.2">
      <c r="A1742" s="71">
        <v>27801407</v>
      </c>
      <c r="B1742" s="71" t="s">
        <v>2341</v>
      </c>
      <c r="C1742" s="12">
        <v>0</v>
      </c>
    </row>
    <row r="1743" spans="1:3" ht="15.95" customHeight="1" x14ac:dyDescent="0.2">
      <c r="A1743" s="71">
        <v>27801408</v>
      </c>
      <c r="B1743" s="71" t="s">
        <v>2342</v>
      </c>
      <c r="C1743" s="12">
        <v>0</v>
      </c>
    </row>
    <row r="1744" spans="1:3" ht="15.95" customHeight="1" x14ac:dyDescent="0.2">
      <c r="A1744" s="71">
        <v>27801409</v>
      </c>
      <c r="B1744" s="71" t="s">
        <v>2343</v>
      </c>
      <c r="C1744" s="12">
        <v>0</v>
      </c>
    </row>
    <row r="1745" spans="1:3" ht="15.95" customHeight="1" x14ac:dyDescent="0.2">
      <c r="A1745" s="71">
        <v>27801410</v>
      </c>
      <c r="B1745" s="71" t="s">
        <v>2344</v>
      </c>
      <c r="C1745" s="12">
        <v>0</v>
      </c>
    </row>
    <row r="1746" spans="1:3" ht="15.95" customHeight="1" x14ac:dyDescent="0.2">
      <c r="A1746" s="71">
        <v>27801413</v>
      </c>
      <c r="B1746" s="71" t="s">
        <v>2345</v>
      </c>
      <c r="C1746" s="12">
        <v>0</v>
      </c>
    </row>
    <row r="1747" spans="1:3" ht="15.95" customHeight="1" x14ac:dyDescent="0.2">
      <c r="A1747" s="71">
        <v>27801414</v>
      </c>
      <c r="B1747" s="71" t="s">
        <v>2346</v>
      </c>
      <c r="C1747" s="12">
        <v>0</v>
      </c>
    </row>
    <row r="1748" spans="1:3" ht="15.95" customHeight="1" x14ac:dyDescent="0.2">
      <c r="A1748" s="71">
        <v>27801415</v>
      </c>
      <c r="B1748" s="71" t="s">
        <v>2347</v>
      </c>
      <c r="C1748" s="12">
        <v>0</v>
      </c>
    </row>
    <row r="1749" spans="1:3" ht="15.95" customHeight="1" x14ac:dyDescent="0.2">
      <c r="A1749" s="71">
        <v>27801416</v>
      </c>
      <c r="B1749" s="71" t="s">
        <v>2348</v>
      </c>
      <c r="C1749" s="12">
        <v>0</v>
      </c>
    </row>
    <row r="1750" spans="1:3" ht="15.95" customHeight="1" x14ac:dyDescent="0.2">
      <c r="A1750" s="71">
        <v>27801417</v>
      </c>
      <c r="B1750" s="71" t="s">
        <v>2349</v>
      </c>
      <c r="C1750" s="12">
        <v>0</v>
      </c>
    </row>
    <row r="1751" spans="1:3" ht="15.95" customHeight="1" x14ac:dyDescent="0.2">
      <c r="A1751" s="71">
        <v>27801419</v>
      </c>
      <c r="B1751" s="71" t="s">
        <v>2350</v>
      </c>
      <c r="C1751" s="12">
        <v>0</v>
      </c>
    </row>
    <row r="1752" spans="1:3" ht="15.95" customHeight="1" x14ac:dyDescent="0.2">
      <c r="A1752" s="71">
        <v>27801420</v>
      </c>
      <c r="B1752" s="71" t="s">
        <v>2351</v>
      </c>
      <c r="C1752" s="12">
        <v>0</v>
      </c>
    </row>
    <row r="1753" spans="1:3" ht="15.95" customHeight="1" x14ac:dyDescent="0.2">
      <c r="A1753" s="71">
        <v>27801421</v>
      </c>
      <c r="B1753" s="71" t="s">
        <v>2352</v>
      </c>
      <c r="C1753" s="12">
        <v>0</v>
      </c>
    </row>
    <row r="1754" spans="1:3" ht="15.95" customHeight="1" x14ac:dyDescent="0.2">
      <c r="A1754" s="71">
        <v>27801422</v>
      </c>
      <c r="B1754" s="71" t="s">
        <v>2353</v>
      </c>
      <c r="C1754" s="12">
        <v>0</v>
      </c>
    </row>
    <row r="1755" spans="1:3" ht="15.95" customHeight="1" x14ac:dyDescent="0.2">
      <c r="A1755" s="71">
        <v>27801426</v>
      </c>
      <c r="B1755" s="71" t="s">
        <v>2354</v>
      </c>
      <c r="C1755" s="12">
        <v>0</v>
      </c>
    </row>
    <row r="1756" spans="1:3" ht="15.95" customHeight="1" x14ac:dyDescent="0.2">
      <c r="A1756" s="71">
        <v>27801427</v>
      </c>
      <c r="B1756" s="71" t="s">
        <v>2355</v>
      </c>
      <c r="C1756" s="12">
        <v>0</v>
      </c>
    </row>
    <row r="1757" spans="1:3" ht="15.95" customHeight="1" x14ac:dyDescent="0.2">
      <c r="A1757" s="71">
        <v>27801428</v>
      </c>
      <c r="B1757" s="71" t="s">
        <v>2356</v>
      </c>
      <c r="C1757" s="12">
        <v>0</v>
      </c>
    </row>
    <row r="1758" spans="1:3" ht="15.95" customHeight="1" x14ac:dyDescent="0.2">
      <c r="A1758" s="71">
        <v>27801430</v>
      </c>
      <c r="B1758" s="71" t="s">
        <v>2357</v>
      </c>
      <c r="C1758" s="12">
        <v>0</v>
      </c>
    </row>
    <row r="1759" spans="1:3" ht="15.95" customHeight="1" x14ac:dyDescent="0.2">
      <c r="A1759" s="71">
        <v>27801434</v>
      </c>
      <c r="B1759" s="71" t="s">
        <v>2358</v>
      </c>
      <c r="C1759" s="12">
        <v>0</v>
      </c>
    </row>
    <row r="1760" spans="1:3" ht="15.95" customHeight="1" x14ac:dyDescent="0.2">
      <c r="A1760" s="71">
        <v>27801435</v>
      </c>
      <c r="B1760" s="71" t="s">
        <v>2359</v>
      </c>
      <c r="C1760" s="12">
        <v>0</v>
      </c>
    </row>
    <row r="1761" spans="1:3" ht="15.95" customHeight="1" x14ac:dyDescent="0.2">
      <c r="A1761" s="71">
        <v>27801436</v>
      </c>
      <c r="B1761" s="71" t="s">
        <v>2360</v>
      </c>
      <c r="C1761" s="12">
        <v>0</v>
      </c>
    </row>
    <row r="1762" spans="1:3" ht="15.95" customHeight="1" x14ac:dyDescent="0.2">
      <c r="A1762" s="71">
        <v>27801437</v>
      </c>
      <c r="B1762" s="71" t="s">
        <v>2361</v>
      </c>
      <c r="C1762" s="12">
        <v>0</v>
      </c>
    </row>
    <row r="1763" spans="1:3" ht="15.95" customHeight="1" x14ac:dyDescent="0.2">
      <c r="A1763" s="71">
        <v>27801439</v>
      </c>
      <c r="B1763" s="71" t="s">
        <v>2362</v>
      </c>
      <c r="C1763" s="12">
        <v>0</v>
      </c>
    </row>
    <row r="1764" spans="1:3" ht="15.95" customHeight="1" x14ac:dyDescent="0.2">
      <c r="A1764" s="71">
        <v>27801440</v>
      </c>
      <c r="B1764" s="71" t="s">
        <v>2363</v>
      </c>
      <c r="C1764" s="12">
        <v>0</v>
      </c>
    </row>
    <row r="1765" spans="1:3" ht="15.95" customHeight="1" x14ac:dyDescent="0.2">
      <c r="A1765" s="71">
        <v>27801441</v>
      </c>
      <c r="B1765" s="71" t="s">
        <v>2364</v>
      </c>
      <c r="C1765" s="12">
        <v>0</v>
      </c>
    </row>
    <row r="1766" spans="1:3" ht="15.95" customHeight="1" x14ac:dyDescent="0.2">
      <c r="A1766" s="71">
        <v>27801442</v>
      </c>
      <c r="B1766" s="71" t="s">
        <v>2365</v>
      </c>
      <c r="C1766" s="12">
        <v>0</v>
      </c>
    </row>
    <row r="1767" spans="1:3" ht="15.95" customHeight="1" x14ac:dyDescent="0.2">
      <c r="A1767" s="71">
        <v>27801443</v>
      </c>
      <c r="B1767" s="71" t="s">
        <v>2366</v>
      </c>
      <c r="C1767" s="12">
        <v>0</v>
      </c>
    </row>
    <row r="1768" spans="1:3" ht="15.95" customHeight="1" x14ac:dyDescent="0.2">
      <c r="A1768" s="71">
        <v>27801444</v>
      </c>
      <c r="B1768" s="71" t="s">
        <v>2367</v>
      </c>
      <c r="C1768" s="12">
        <v>0</v>
      </c>
    </row>
    <row r="1769" spans="1:3" ht="15.95" customHeight="1" x14ac:dyDescent="0.2">
      <c r="A1769" s="71">
        <v>27801445</v>
      </c>
      <c r="B1769" s="71" t="s">
        <v>2368</v>
      </c>
      <c r="C1769" s="12">
        <v>0</v>
      </c>
    </row>
    <row r="1770" spans="1:3" ht="15.95" customHeight="1" x14ac:dyDescent="0.2">
      <c r="A1770" s="71">
        <v>27801446</v>
      </c>
      <c r="B1770" s="71" t="s">
        <v>2369</v>
      </c>
      <c r="C1770" s="12">
        <v>0</v>
      </c>
    </row>
    <row r="1771" spans="1:3" ht="15.95" customHeight="1" x14ac:dyDescent="0.2">
      <c r="A1771" s="71">
        <v>27801447</v>
      </c>
      <c r="B1771" s="71" t="s">
        <v>2370</v>
      </c>
      <c r="C1771" s="12">
        <v>0</v>
      </c>
    </row>
    <row r="1772" spans="1:3" ht="15.95" customHeight="1" x14ac:dyDescent="0.2">
      <c r="A1772" s="71">
        <v>27801448</v>
      </c>
      <c r="B1772" s="71" t="s">
        <v>2371</v>
      </c>
      <c r="C1772" s="12">
        <v>0</v>
      </c>
    </row>
    <row r="1773" spans="1:3" ht="15.95" customHeight="1" x14ac:dyDescent="0.2">
      <c r="A1773" s="71">
        <v>27801450</v>
      </c>
      <c r="B1773" s="71" t="s">
        <v>2372</v>
      </c>
      <c r="C1773" s="12">
        <v>0</v>
      </c>
    </row>
    <row r="1774" spans="1:3" ht="15.95" customHeight="1" x14ac:dyDescent="0.2">
      <c r="A1774" s="71">
        <v>27801451</v>
      </c>
      <c r="B1774" s="71" t="s">
        <v>2373</v>
      </c>
      <c r="C1774" s="12">
        <v>0</v>
      </c>
    </row>
    <row r="1775" spans="1:3" ht="15.95" customHeight="1" x14ac:dyDescent="0.2">
      <c r="A1775" s="71">
        <v>27801452</v>
      </c>
      <c r="B1775" s="71" t="s">
        <v>2374</v>
      </c>
      <c r="C1775" s="12">
        <v>0</v>
      </c>
    </row>
    <row r="1776" spans="1:3" ht="15.95" customHeight="1" x14ac:dyDescent="0.2">
      <c r="A1776" s="71">
        <v>27801453</v>
      </c>
      <c r="B1776" s="71" t="s">
        <v>2375</v>
      </c>
      <c r="C1776" s="12">
        <v>0</v>
      </c>
    </row>
    <row r="1777" spans="1:3" ht="15.95" customHeight="1" x14ac:dyDescent="0.2">
      <c r="A1777" s="71">
        <v>27801454</v>
      </c>
      <c r="B1777" s="71" t="s">
        <v>2376</v>
      </c>
      <c r="C1777" s="12">
        <v>0</v>
      </c>
    </row>
    <row r="1778" spans="1:3" ht="15.95" customHeight="1" x14ac:dyDescent="0.2">
      <c r="A1778" s="71">
        <v>27801455</v>
      </c>
      <c r="B1778" s="71" t="s">
        <v>2377</v>
      </c>
      <c r="C1778" s="12">
        <v>0</v>
      </c>
    </row>
    <row r="1779" spans="1:3" ht="15.95" customHeight="1" x14ac:dyDescent="0.2">
      <c r="A1779" s="71">
        <v>27801456</v>
      </c>
      <c r="B1779" s="71" t="s">
        <v>2378</v>
      </c>
      <c r="C1779" s="12">
        <v>0</v>
      </c>
    </row>
    <row r="1780" spans="1:3" ht="15.95" customHeight="1" x14ac:dyDescent="0.2">
      <c r="A1780" s="71">
        <v>27801457</v>
      </c>
      <c r="B1780" s="71" t="s">
        <v>2379</v>
      </c>
      <c r="C1780" s="12">
        <v>0</v>
      </c>
    </row>
    <row r="1781" spans="1:3" ht="15.95" customHeight="1" x14ac:dyDescent="0.2">
      <c r="A1781" s="71">
        <v>27801458</v>
      </c>
      <c r="B1781" s="71" t="s">
        <v>2380</v>
      </c>
      <c r="C1781" s="12">
        <v>0</v>
      </c>
    </row>
    <row r="1782" spans="1:3" ht="15.95" customHeight="1" x14ac:dyDescent="0.2">
      <c r="A1782" s="71">
        <v>27801459</v>
      </c>
      <c r="B1782" s="71" t="s">
        <v>2381</v>
      </c>
      <c r="C1782" s="12">
        <v>0</v>
      </c>
    </row>
    <row r="1783" spans="1:3" ht="15.95" customHeight="1" x14ac:dyDescent="0.2">
      <c r="A1783" s="71">
        <v>27801460</v>
      </c>
      <c r="B1783" s="71" t="s">
        <v>2382</v>
      </c>
      <c r="C1783" s="12">
        <v>0</v>
      </c>
    </row>
    <row r="1784" spans="1:3" ht="15.95" customHeight="1" x14ac:dyDescent="0.2">
      <c r="A1784" s="71">
        <v>27801461</v>
      </c>
      <c r="B1784" s="71" t="s">
        <v>2383</v>
      </c>
      <c r="C1784" s="12">
        <v>0</v>
      </c>
    </row>
    <row r="1785" spans="1:3" ht="15.95" customHeight="1" x14ac:dyDescent="0.2">
      <c r="A1785" s="71">
        <v>27801462</v>
      </c>
      <c r="B1785" s="71" t="s">
        <v>2384</v>
      </c>
      <c r="C1785" s="12">
        <v>0</v>
      </c>
    </row>
    <row r="1786" spans="1:3" ht="15.95" customHeight="1" x14ac:dyDescent="0.2">
      <c r="A1786" s="71">
        <v>27801463</v>
      </c>
      <c r="B1786" s="71" t="s">
        <v>2385</v>
      </c>
      <c r="C1786" s="12">
        <v>0</v>
      </c>
    </row>
    <row r="1787" spans="1:3" ht="15.95" customHeight="1" x14ac:dyDescent="0.2">
      <c r="A1787" s="71">
        <v>27801464</v>
      </c>
      <c r="B1787" s="71" t="s">
        <v>2386</v>
      </c>
      <c r="C1787" s="12">
        <v>0</v>
      </c>
    </row>
    <row r="1788" spans="1:3" ht="15.95" customHeight="1" x14ac:dyDescent="0.2">
      <c r="A1788" s="71">
        <v>27801465</v>
      </c>
      <c r="B1788" s="71" t="s">
        <v>2387</v>
      </c>
      <c r="C1788" s="12">
        <v>0</v>
      </c>
    </row>
    <row r="1789" spans="1:3" ht="15.95" customHeight="1" x14ac:dyDescent="0.2">
      <c r="A1789" s="71">
        <v>27801466</v>
      </c>
      <c r="B1789" s="71" t="s">
        <v>2388</v>
      </c>
      <c r="C1789" s="12">
        <v>0</v>
      </c>
    </row>
    <row r="1790" spans="1:3" ht="15.95" customHeight="1" x14ac:dyDescent="0.2">
      <c r="A1790" s="71">
        <v>27801467</v>
      </c>
      <c r="B1790" s="71" t="s">
        <v>2389</v>
      </c>
      <c r="C1790" s="12">
        <v>0</v>
      </c>
    </row>
    <row r="1791" spans="1:3" ht="15.95" customHeight="1" x14ac:dyDescent="0.2">
      <c r="A1791" s="71">
        <v>27801468</v>
      </c>
      <c r="B1791" s="71" t="s">
        <v>2390</v>
      </c>
      <c r="C1791" s="12">
        <v>0</v>
      </c>
    </row>
    <row r="1792" spans="1:3" ht="15.95" customHeight="1" x14ac:dyDescent="0.2">
      <c r="A1792" s="71">
        <v>27801469</v>
      </c>
      <c r="B1792" s="71" t="s">
        <v>2391</v>
      </c>
      <c r="C1792" s="12">
        <v>0</v>
      </c>
    </row>
    <row r="1793" spans="1:3" ht="15.95" customHeight="1" x14ac:dyDescent="0.2">
      <c r="A1793" s="71">
        <v>27801470</v>
      </c>
      <c r="B1793" s="71" t="s">
        <v>2392</v>
      </c>
      <c r="C1793" s="12">
        <v>0</v>
      </c>
    </row>
    <row r="1794" spans="1:3" ht="15.95" customHeight="1" x14ac:dyDescent="0.2">
      <c r="A1794" s="71">
        <v>27801471</v>
      </c>
      <c r="B1794" s="71" t="s">
        <v>2393</v>
      </c>
      <c r="C1794" s="12">
        <v>0</v>
      </c>
    </row>
    <row r="1795" spans="1:3" ht="15.95" customHeight="1" x14ac:dyDescent="0.2">
      <c r="A1795" s="71">
        <v>27801472</v>
      </c>
      <c r="B1795" s="71" t="s">
        <v>2394</v>
      </c>
      <c r="C1795" s="12">
        <v>0</v>
      </c>
    </row>
    <row r="1796" spans="1:3" ht="15.95" customHeight="1" x14ac:dyDescent="0.2">
      <c r="A1796" s="71">
        <v>27801473</v>
      </c>
      <c r="B1796" s="71" t="s">
        <v>2395</v>
      </c>
      <c r="C1796" s="12">
        <v>0</v>
      </c>
    </row>
    <row r="1797" spans="1:3" ht="15.95" customHeight="1" x14ac:dyDescent="0.2">
      <c r="A1797" s="71">
        <v>27801474</v>
      </c>
      <c r="B1797" s="71" t="s">
        <v>2396</v>
      </c>
      <c r="C1797" s="12">
        <v>0</v>
      </c>
    </row>
    <row r="1798" spans="1:3" ht="15.95" customHeight="1" x14ac:dyDescent="0.2">
      <c r="A1798" s="71">
        <v>27801475</v>
      </c>
      <c r="B1798" s="71" t="s">
        <v>2397</v>
      </c>
      <c r="C1798" s="12">
        <v>0</v>
      </c>
    </row>
    <row r="1799" spans="1:3" ht="15.95" customHeight="1" x14ac:dyDescent="0.2">
      <c r="A1799" s="71">
        <v>27801476</v>
      </c>
      <c r="B1799" s="71" t="s">
        <v>2398</v>
      </c>
      <c r="C1799" s="12">
        <v>0</v>
      </c>
    </row>
    <row r="1800" spans="1:3" ht="15.95" customHeight="1" x14ac:dyDescent="0.2">
      <c r="A1800" s="71">
        <v>27801477</v>
      </c>
      <c r="B1800" s="71" t="s">
        <v>2399</v>
      </c>
      <c r="C1800" s="12">
        <v>0</v>
      </c>
    </row>
    <row r="1801" spans="1:3" ht="15.95" customHeight="1" x14ac:dyDescent="0.2">
      <c r="A1801" s="71">
        <v>27801478</v>
      </c>
      <c r="B1801" s="71" t="s">
        <v>2400</v>
      </c>
      <c r="C1801" s="12">
        <v>0</v>
      </c>
    </row>
    <row r="1802" spans="1:3" ht="15.95" customHeight="1" x14ac:dyDescent="0.2">
      <c r="A1802" s="71">
        <v>27801479</v>
      </c>
      <c r="B1802" s="71" t="s">
        <v>2401</v>
      </c>
      <c r="C1802" s="12">
        <v>0</v>
      </c>
    </row>
    <row r="1803" spans="1:3" ht="15.95" customHeight="1" x14ac:dyDescent="0.2">
      <c r="A1803" s="71">
        <v>27801480</v>
      </c>
      <c r="B1803" s="71" t="s">
        <v>2402</v>
      </c>
      <c r="C1803" s="12">
        <v>0</v>
      </c>
    </row>
    <row r="1804" spans="1:3" ht="15.95" customHeight="1" x14ac:dyDescent="0.2">
      <c r="A1804" s="71">
        <v>27801481</v>
      </c>
      <c r="B1804" s="71" t="s">
        <v>2403</v>
      </c>
      <c r="C1804" s="12">
        <v>0</v>
      </c>
    </row>
    <row r="1805" spans="1:3" ht="15.95" customHeight="1" x14ac:dyDescent="0.2">
      <c r="A1805" s="71">
        <v>27801482</v>
      </c>
      <c r="B1805" s="71" t="s">
        <v>2404</v>
      </c>
      <c r="C1805" s="12">
        <v>0</v>
      </c>
    </row>
    <row r="1806" spans="1:3" ht="15.95" customHeight="1" x14ac:dyDescent="0.2">
      <c r="A1806" s="71">
        <v>27801483</v>
      </c>
      <c r="B1806" s="71" t="s">
        <v>2405</v>
      </c>
      <c r="C1806" s="12">
        <v>0</v>
      </c>
    </row>
    <row r="1807" spans="1:3" ht="15.95" customHeight="1" x14ac:dyDescent="0.2">
      <c r="A1807" s="71">
        <v>27801484</v>
      </c>
      <c r="B1807" s="71" t="s">
        <v>2406</v>
      </c>
      <c r="C1807" s="12">
        <v>0</v>
      </c>
    </row>
    <row r="1808" spans="1:3" ht="15.95" customHeight="1" x14ac:dyDescent="0.2">
      <c r="A1808" s="71">
        <v>27801485</v>
      </c>
      <c r="B1808" s="71" t="s">
        <v>2407</v>
      </c>
      <c r="C1808" s="12">
        <v>0</v>
      </c>
    </row>
    <row r="1809" spans="1:3" ht="15.95" customHeight="1" x14ac:dyDescent="0.2">
      <c r="A1809" s="71">
        <v>27801487</v>
      </c>
      <c r="B1809" s="71" t="s">
        <v>2408</v>
      </c>
      <c r="C1809" s="12">
        <v>0</v>
      </c>
    </row>
    <row r="1810" spans="1:3" ht="15.95" customHeight="1" x14ac:dyDescent="0.2">
      <c r="A1810" s="71">
        <v>27801488</v>
      </c>
      <c r="B1810" s="71" t="s">
        <v>2409</v>
      </c>
      <c r="C1810" s="12">
        <v>0</v>
      </c>
    </row>
    <row r="1811" spans="1:3" ht="15.95" customHeight="1" x14ac:dyDescent="0.2">
      <c r="A1811" s="71">
        <v>27801489</v>
      </c>
      <c r="B1811" s="71" t="s">
        <v>2410</v>
      </c>
      <c r="C1811" s="12">
        <v>0</v>
      </c>
    </row>
    <row r="1812" spans="1:3" ht="15.95" customHeight="1" x14ac:dyDescent="0.2">
      <c r="A1812" s="71">
        <v>27801490</v>
      </c>
      <c r="B1812" s="71" t="s">
        <v>2411</v>
      </c>
      <c r="C1812" s="12">
        <v>0</v>
      </c>
    </row>
    <row r="1813" spans="1:3" ht="15.95" customHeight="1" x14ac:dyDescent="0.2">
      <c r="A1813" s="71">
        <v>27801491</v>
      </c>
      <c r="B1813" s="71" t="s">
        <v>2412</v>
      </c>
      <c r="C1813" s="12">
        <v>0</v>
      </c>
    </row>
    <row r="1814" spans="1:3" ht="15.95" customHeight="1" x14ac:dyDescent="0.2">
      <c r="A1814" s="71">
        <v>27801492</v>
      </c>
      <c r="B1814" s="71" t="s">
        <v>2413</v>
      </c>
      <c r="C1814" s="12">
        <v>0</v>
      </c>
    </row>
    <row r="1815" spans="1:3" ht="15.95" customHeight="1" x14ac:dyDescent="0.2">
      <c r="A1815" s="71">
        <v>27801493</v>
      </c>
      <c r="B1815" s="71" t="s">
        <v>2414</v>
      </c>
      <c r="C1815" s="12">
        <v>0</v>
      </c>
    </row>
    <row r="1816" spans="1:3" ht="15.95" customHeight="1" x14ac:dyDescent="0.2">
      <c r="A1816" s="71">
        <v>27801494</v>
      </c>
      <c r="B1816" s="71" t="s">
        <v>2415</v>
      </c>
      <c r="C1816" s="12">
        <v>0</v>
      </c>
    </row>
    <row r="1817" spans="1:3" ht="15.95" customHeight="1" x14ac:dyDescent="0.2">
      <c r="A1817" s="71">
        <v>27801495</v>
      </c>
      <c r="B1817" s="71" t="s">
        <v>2416</v>
      </c>
      <c r="C1817" s="12">
        <v>0</v>
      </c>
    </row>
    <row r="1818" spans="1:3" ht="15.95" customHeight="1" x14ac:dyDescent="0.2">
      <c r="A1818" s="71">
        <v>27801496</v>
      </c>
      <c r="B1818" s="71" t="s">
        <v>2417</v>
      </c>
      <c r="C1818" s="12">
        <v>0</v>
      </c>
    </row>
    <row r="1819" spans="1:3" ht="15.95" customHeight="1" x14ac:dyDescent="0.2">
      <c r="A1819" s="71">
        <v>27801497</v>
      </c>
      <c r="B1819" s="71" t="s">
        <v>2418</v>
      </c>
      <c r="C1819" s="12">
        <v>0</v>
      </c>
    </row>
    <row r="1820" spans="1:3" ht="15.95" customHeight="1" x14ac:dyDescent="0.2">
      <c r="A1820" s="71">
        <v>27801498</v>
      </c>
      <c r="B1820" s="71" t="s">
        <v>2419</v>
      </c>
      <c r="C1820" s="12">
        <v>0</v>
      </c>
    </row>
    <row r="1821" spans="1:3" ht="15.95" customHeight="1" x14ac:dyDescent="0.2">
      <c r="A1821" s="71">
        <v>27801499</v>
      </c>
      <c r="B1821" s="71" t="s">
        <v>2420</v>
      </c>
      <c r="C1821" s="12">
        <v>0</v>
      </c>
    </row>
    <row r="1822" spans="1:3" ht="15.95" customHeight="1" x14ac:dyDescent="0.2">
      <c r="A1822" s="71">
        <v>27801501</v>
      </c>
      <c r="B1822" s="71" t="s">
        <v>2421</v>
      </c>
      <c r="C1822" s="12">
        <v>0</v>
      </c>
    </row>
    <row r="1823" spans="1:3" ht="15.95" customHeight="1" x14ac:dyDescent="0.2">
      <c r="A1823" s="71">
        <v>27801502</v>
      </c>
      <c r="B1823" s="71" t="s">
        <v>2422</v>
      </c>
      <c r="C1823" s="12">
        <v>12090</v>
      </c>
    </row>
    <row r="1824" spans="1:3" ht="15.95" customHeight="1" x14ac:dyDescent="0.2">
      <c r="A1824" s="71">
        <v>27801503</v>
      </c>
      <c r="B1824" s="71" t="s">
        <v>2423</v>
      </c>
      <c r="C1824" s="12">
        <v>1508</v>
      </c>
    </row>
    <row r="1825" spans="1:3" ht="15.95" customHeight="1" x14ac:dyDescent="0.2">
      <c r="A1825" s="71">
        <v>27801504</v>
      </c>
      <c r="B1825" s="71" t="s">
        <v>2424</v>
      </c>
      <c r="C1825" s="12">
        <v>1508</v>
      </c>
    </row>
    <row r="1826" spans="1:3" ht="15.95" customHeight="1" x14ac:dyDescent="0.2">
      <c r="A1826" s="71">
        <v>27801505</v>
      </c>
      <c r="B1826" s="71" t="s">
        <v>2425</v>
      </c>
      <c r="C1826" s="12">
        <v>12090</v>
      </c>
    </row>
    <row r="1827" spans="1:3" ht="15.95" customHeight="1" x14ac:dyDescent="0.2">
      <c r="A1827" s="71">
        <v>27801506</v>
      </c>
      <c r="B1827" s="71" t="s">
        <v>2426</v>
      </c>
      <c r="C1827" s="12">
        <v>1430</v>
      </c>
    </row>
    <row r="1828" spans="1:3" ht="15.95" customHeight="1" x14ac:dyDescent="0.2">
      <c r="A1828" s="71">
        <v>27801507</v>
      </c>
      <c r="B1828" s="71" t="s">
        <v>2427</v>
      </c>
      <c r="C1828" s="12">
        <v>2145</v>
      </c>
    </row>
    <row r="1829" spans="1:3" ht="15.95" customHeight="1" x14ac:dyDescent="0.2">
      <c r="A1829" s="71">
        <v>27801508</v>
      </c>
      <c r="B1829" s="71" t="s">
        <v>2428</v>
      </c>
      <c r="C1829" s="12">
        <v>2145</v>
      </c>
    </row>
    <row r="1830" spans="1:3" ht="15.95" customHeight="1" x14ac:dyDescent="0.2">
      <c r="A1830" s="71">
        <v>27801509</v>
      </c>
      <c r="B1830" s="71" t="s">
        <v>2429</v>
      </c>
      <c r="C1830" s="12">
        <v>481.5</v>
      </c>
    </row>
    <row r="1831" spans="1:3" ht="15.95" customHeight="1" x14ac:dyDescent="0.2">
      <c r="A1831" s="71">
        <v>27801510</v>
      </c>
      <c r="B1831" s="71" t="s">
        <v>2430</v>
      </c>
      <c r="C1831" s="12">
        <v>10335</v>
      </c>
    </row>
    <row r="1832" spans="1:3" ht="15.95" customHeight="1" x14ac:dyDescent="0.2">
      <c r="A1832" s="71">
        <v>27801511</v>
      </c>
      <c r="B1832" s="71" t="s">
        <v>2431</v>
      </c>
      <c r="C1832" s="12">
        <v>22500</v>
      </c>
    </row>
    <row r="1833" spans="1:3" ht="15.95" customHeight="1" x14ac:dyDescent="0.2">
      <c r="A1833" s="71">
        <v>27801512</v>
      </c>
      <c r="B1833" s="71" t="s">
        <v>2432</v>
      </c>
      <c r="C1833" s="12">
        <v>2834</v>
      </c>
    </row>
    <row r="1834" spans="1:3" ht="15.95" customHeight="1" x14ac:dyDescent="0.2">
      <c r="A1834" s="71">
        <v>27801513</v>
      </c>
      <c r="B1834" s="71" t="s">
        <v>2433</v>
      </c>
      <c r="C1834" s="12">
        <v>2834</v>
      </c>
    </row>
    <row r="1835" spans="1:3" ht="15.95" customHeight="1" x14ac:dyDescent="0.2">
      <c r="A1835" s="71">
        <v>27801514</v>
      </c>
      <c r="B1835" s="71" t="s">
        <v>2434</v>
      </c>
      <c r="C1835" s="12">
        <v>2145</v>
      </c>
    </row>
    <row r="1836" spans="1:3" ht="15.95" customHeight="1" x14ac:dyDescent="0.2">
      <c r="A1836" s="71">
        <v>27801515</v>
      </c>
      <c r="B1836" s="71" t="s">
        <v>2435</v>
      </c>
      <c r="C1836" s="12">
        <v>1820</v>
      </c>
    </row>
    <row r="1837" spans="1:3" ht="15.95" customHeight="1" x14ac:dyDescent="0.2">
      <c r="A1837" s="71">
        <v>27801516</v>
      </c>
      <c r="B1837" s="71" t="s">
        <v>2436</v>
      </c>
      <c r="C1837" s="12">
        <v>1950</v>
      </c>
    </row>
    <row r="1838" spans="1:3" ht="15.95" customHeight="1" x14ac:dyDescent="0.2">
      <c r="A1838" s="71">
        <v>27801517</v>
      </c>
      <c r="B1838" s="71" t="s">
        <v>2437</v>
      </c>
      <c r="C1838" s="12">
        <v>900</v>
      </c>
    </row>
    <row r="1839" spans="1:3" ht="15.95" customHeight="1" x14ac:dyDescent="0.2">
      <c r="A1839" s="71">
        <v>27801518</v>
      </c>
      <c r="B1839" s="71" t="s">
        <v>2438</v>
      </c>
      <c r="C1839" s="12">
        <v>10335</v>
      </c>
    </row>
    <row r="1840" spans="1:3" ht="15.95" customHeight="1" x14ac:dyDescent="0.2">
      <c r="A1840" s="71">
        <v>27801519</v>
      </c>
      <c r="B1840" s="71" t="s">
        <v>2439</v>
      </c>
      <c r="C1840" s="12">
        <v>2450.5</v>
      </c>
    </row>
    <row r="1841" spans="1:3" ht="15.95" customHeight="1" x14ac:dyDescent="0.2">
      <c r="A1841" s="71">
        <v>27801520</v>
      </c>
      <c r="B1841" s="71" t="s">
        <v>2440</v>
      </c>
      <c r="C1841" s="12">
        <v>1365</v>
      </c>
    </row>
    <row r="1842" spans="1:3" ht="15.95" customHeight="1" x14ac:dyDescent="0.2">
      <c r="A1842" s="71">
        <v>27801521</v>
      </c>
      <c r="B1842" s="71" t="s">
        <v>2441</v>
      </c>
      <c r="C1842" s="12">
        <v>22815</v>
      </c>
    </row>
    <row r="1843" spans="1:3" ht="15.95" customHeight="1" x14ac:dyDescent="0.2">
      <c r="A1843" s="71">
        <v>27801522</v>
      </c>
      <c r="B1843" s="71" t="s">
        <v>2442</v>
      </c>
      <c r="C1843" s="12">
        <v>3380</v>
      </c>
    </row>
    <row r="1844" spans="1:3" ht="15.95" customHeight="1" x14ac:dyDescent="0.2">
      <c r="A1844" s="71">
        <v>27801523</v>
      </c>
      <c r="B1844" s="71" t="s">
        <v>2443</v>
      </c>
      <c r="C1844" s="12">
        <v>4803.6499999999996</v>
      </c>
    </row>
    <row r="1845" spans="1:3" ht="15.95" customHeight="1" x14ac:dyDescent="0.2">
      <c r="A1845" s="71">
        <v>27801524</v>
      </c>
      <c r="B1845" s="71" t="s">
        <v>2444</v>
      </c>
      <c r="C1845" s="12">
        <v>5105.3500000000004</v>
      </c>
    </row>
    <row r="1846" spans="1:3" ht="15.95" customHeight="1" x14ac:dyDescent="0.2">
      <c r="A1846" s="71">
        <v>27801525</v>
      </c>
      <c r="B1846" s="71" t="s">
        <v>2445</v>
      </c>
      <c r="C1846" s="12">
        <v>2405</v>
      </c>
    </row>
    <row r="1847" spans="1:3" ht="15.95" customHeight="1" x14ac:dyDescent="0.2">
      <c r="A1847" s="71">
        <v>27801526</v>
      </c>
      <c r="B1847" s="71" t="s">
        <v>2446</v>
      </c>
      <c r="C1847" s="12">
        <v>1859</v>
      </c>
    </row>
    <row r="1848" spans="1:3" ht="15.95" customHeight="1" x14ac:dyDescent="0.2">
      <c r="A1848" s="71">
        <v>27801527</v>
      </c>
      <c r="B1848" s="71" t="s">
        <v>2447</v>
      </c>
      <c r="C1848" s="12">
        <v>9210.5</v>
      </c>
    </row>
    <row r="1849" spans="1:3" ht="15.95" customHeight="1" x14ac:dyDescent="0.2">
      <c r="A1849" s="71">
        <v>27801528</v>
      </c>
      <c r="B1849" s="71" t="s">
        <v>2448</v>
      </c>
      <c r="C1849" s="12">
        <v>51680</v>
      </c>
    </row>
    <row r="1850" spans="1:3" ht="15.95" customHeight="1" x14ac:dyDescent="0.2">
      <c r="A1850" s="71">
        <v>27801529</v>
      </c>
      <c r="B1850" s="71" t="s">
        <v>2449</v>
      </c>
      <c r="C1850" s="12">
        <v>10944.45</v>
      </c>
    </row>
    <row r="1851" spans="1:3" ht="15.95" customHeight="1" x14ac:dyDescent="0.2">
      <c r="A1851" s="71">
        <v>27801530</v>
      </c>
      <c r="B1851" s="71" t="s">
        <v>2450</v>
      </c>
      <c r="C1851" s="12">
        <v>6409</v>
      </c>
    </row>
    <row r="1852" spans="1:3" ht="15.95" customHeight="1" x14ac:dyDescent="0.2">
      <c r="A1852" s="71">
        <v>27801531</v>
      </c>
      <c r="B1852" s="71" t="s">
        <v>2451</v>
      </c>
      <c r="C1852" s="12">
        <v>20140</v>
      </c>
    </row>
    <row r="1853" spans="1:3" ht="15.95" customHeight="1" x14ac:dyDescent="0.2">
      <c r="A1853" s="71">
        <v>27801532</v>
      </c>
      <c r="B1853" s="71" t="s">
        <v>2452</v>
      </c>
      <c r="C1853" s="12">
        <v>1508</v>
      </c>
    </row>
    <row r="1854" spans="1:3" ht="15.95" customHeight="1" x14ac:dyDescent="0.2">
      <c r="A1854" s="71">
        <v>27801533</v>
      </c>
      <c r="B1854" s="71" t="s">
        <v>2453</v>
      </c>
      <c r="C1854" s="12">
        <v>1508</v>
      </c>
    </row>
    <row r="1855" spans="1:3" ht="15.95" customHeight="1" x14ac:dyDescent="0.2">
      <c r="A1855" s="71">
        <v>27801534</v>
      </c>
      <c r="B1855" s="71" t="s">
        <v>2454</v>
      </c>
      <c r="C1855" s="12">
        <v>1508</v>
      </c>
    </row>
    <row r="1856" spans="1:3" ht="15.95" customHeight="1" x14ac:dyDescent="0.2">
      <c r="A1856" s="71">
        <v>27801535</v>
      </c>
      <c r="B1856" s="71" t="s">
        <v>2455</v>
      </c>
      <c r="C1856" s="12">
        <v>2756</v>
      </c>
    </row>
    <row r="1857" spans="1:3" ht="15.95" customHeight="1" x14ac:dyDescent="0.2">
      <c r="A1857" s="71">
        <v>27801536</v>
      </c>
      <c r="B1857" s="71" t="s">
        <v>2456</v>
      </c>
      <c r="C1857" s="12">
        <v>26845.4</v>
      </c>
    </row>
    <row r="1858" spans="1:3" ht="15.95" customHeight="1" x14ac:dyDescent="0.2">
      <c r="A1858" s="71">
        <v>27801537</v>
      </c>
      <c r="B1858" s="71" t="s">
        <v>2457</v>
      </c>
      <c r="C1858" s="12">
        <v>11338.73</v>
      </c>
    </row>
    <row r="1859" spans="1:3" ht="15.95" customHeight="1" x14ac:dyDescent="0.2">
      <c r="A1859" s="71">
        <v>27801538</v>
      </c>
      <c r="B1859" s="71" t="s">
        <v>2458</v>
      </c>
      <c r="C1859" s="12">
        <v>3340.22</v>
      </c>
    </row>
    <row r="1860" spans="1:3" ht="15.95" customHeight="1" x14ac:dyDescent="0.2">
      <c r="A1860" s="71">
        <v>27801539</v>
      </c>
      <c r="B1860" s="71" t="s">
        <v>2459</v>
      </c>
      <c r="C1860" s="12">
        <v>1709.24</v>
      </c>
    </row>
    <row r="1861" spans="1:3" ht="15.95" customHeight="1" x14ac:dyDescent="0.2">
      <c r="A1861" s="71">
        <v>27801540</v>
      </c>
      <c r="B1861" s="71" t="s">
        <v>2460</v>
      </c>
      <c r="C1861" s="12">
        <v>1429.87</v>
      </c>
    </row>
    <row r="1862" spans="1:3" ht="15.95" customHeight="1" x14ac:dyDescent="0.2">
      <c r="A1862" s="71">
        <v>27801541</v>
      </c>
      <c r="B1862" s="71" t="s">
        <v>2461</v>
      </c>
      <c r="C1862" s="12">
        <v>3250.78</v>
      </c>
    </row>
    <row r="1863" spans="1:3" ht="15.95" customHeight="1" x14ac:dyDescent="0.2">
      <c r="A1863" s="71">
        <v>27801542</v>
      </c>
      <c r="B1863" s="71" t="s">
        <v>2462</v>
      </c>
      <c r="C1863" s="12">
        <v>7350.72</v>
      </c>
    </row>
    <row r="1864" spans="1:3" ht="15.95" customHeight="1" x14ac:dyDescent="0.2">
      <c r="A1864" s="71">
        <v>27801543</v>
      </c>
      <c r="B1864" s="71" t="s">
        <v>2463</v>
      </c>
      <c r="C1864" s="12">
        <v>8333.7800000000007</v>
      </c>
    </row>
    <row r="1865" spans="1:3" ht="15.95" customHeight="1" x14ac:dyDescent="0.2">
      <c r="A1865" s="71">
        <v>27801544</v>
      </c>
      <c r="B1865" s="71" t="s">
        <v>2464</v>
      </c>
      <c r="C1865" s="12">
        <v>5394.48</v>
      </c>
    </row>
    <row r="1866" spans="1:3" ht="15.95" customHeight="1" x14ac:dyDescent="0.2">
      <c r="A1866" s="71">
        <v>27801545</v>
      </c>
      <c r="B1866" s="71" t="s">
        <v>2465</v>
      </c>
      <c r="C1866" s="12">
        <v>585</v>
      </c>
    </row>
    <row r="1867" spans="1:3" ht="15.95" customHeight="1" x14ac:dyDescent="0.2">
      <c r="A1867" s="71">
        <v>27801546</v>
      </c>
      <c r="B1867" s="71" t="s">
        <v>2466</v>
      </c>
      <c r="C1867" s="12">
        <v>20280</v>
      </c>
    </row>
    <row r="1868" spans="1:3" ht="15.95" customHeight="1" x14ac:dyDescent="0.2">
      <c r="A1868" s="71">
        <v>27801547</v>
      </c>
      <c r="B1868" s="71" t="s">
        <v>2467</v>
      </c>
      <c r="C1868" s="12">
        <v>2619.5</v>
      </c>
    </row>
    <row r="1869" spans="1:3" ht="15.95" customHeight="1" x14ac:dyDescent="0.2">
      <c r="A1869" s="71">
        <v>27801548</v>
      </c>
      <c r="B1869" s="71" t="s">
        <v>2468</v>
      </c>
      <c r="C1869" s="12">
        <v>2704</v>
      </c>
    </row>
    <row r="1870" spans="1:3" ht="15.95" customHeight="1" x14ac:dyDescent="0.2">
      <c r="A1870" s="71">
        <v>27801549</v>
      </c>
      <c r="B1870" s="71" t="s">
        <v>2469</v>
      </c>
      <c r="C1870" s="12">
        <v>3802.5</v>
      </c>
    </row>
    <row r="1871" spans="1:3" ht="15.95" customHeight="1" x14ac:dyDescent="0.2">
      <c r="A1871" s="71">
        <v>27801550</v>
      </c>
      <c r="B1871" s="71" t="s">
        <v>2470</v>
      </c>
      <c r="C1871" s="12">
        <v>7267</v>
      </c>
    </row>
    <row r="1872" spans="1:3" ht="15.95" customHeight="1" x14ac:dyDescent="0.2">
      <c r="A1872" s="71">
        <v>27801551</v>
      </c>
      <c r="B1872" s="71" t="s">
        <v>2471</v>
      </c>
      <c r="C1872" s="12">
        <v>429</v>
      </c>
    </row>
    <row r="1873" spans="1:3" ht="15.95" customHeight="1" x14ac:dyDescent="0.2">
      <c r="A1873" s="71">
        <v>27801552</v>
      </c>
      <c r="B1873" s="71" t="s">
        <v>2472</v>
      </c>
      <c r="C1873" s="12">
        <v>3802.5</v>
      </c>
    </row>
    <row r="1874" spans="1:3" ht="15.95" customHeight="1" x14ac:dyDescent="0.2">
      <c r="A1874" s="71">
        <v>27801553</v>
      </c>
      <c r="B1874" s="71" t="s">
        <v>2473</v>
      </c>
      <c r="C1874" s="12">
        <v>10095</v>
      </c>
    </row>
    <row r="1875" spans="1:3" ht="15.95" customHeight="1" x14ac:dyDescent="0.2">
      <c r="A1875" s="71">
        <v>27801554</v>
      </c>
      <c r="B1875" s="71" t="s">
        <v>2474</v>
      </c>
      <c r="C1875" s="12">
        <v>20140</v>
      </c>
    </row>
    <row r="1876" spans="1:3" ht="15.95" customHeight="1" x14ac:dyDescent="0.2">
      <c r="A1876" s="71">
        <v>27801555</v>
      </c>
      <c r="B1876" s="71" t="s">
        <v>2475</v>
      </c>
      <c r="C1876" s="12">
        <v>682.5</v>
      </c>
    </row>
    <row r="1877" spans="1:3" ht="15.95" customHeight="1" x14ac:dyDescent="0.2">
      <c r="A1877" s="71">
        <v>27801556</v>
      </c>
      <c r="B1877" s="71" t="s">
        <v>2476</v>
      </c>
      <c r="C1877" s="12">
        <v>877.5</v>
      </c>
    </row>
    <row r="1878" spans="1:3" ht="15.95" customHeight="1" x14ac:dyDescent="0.2">
      <c r="A1878" s="71">
        <v>27801557</v>
      </c>
      <c r="B1878" s="71" t="s">
        <v>2477</v>
      </c>
      <c r="C1878" s="12">
        <v>15210</v>
      </c>
    </row>
    <row r="1879" spans="1:3" ht="15.95" customHeight="1" x14ac:dyDescent="0.2">
      <c r="A1879" s="71">
        <v>27801558</v>
      </c>
      <c r="B1879" s="71" t="s">
        <v>2478</v>
      </c>
      <c r="C1879" s="12">
        <v>1774.5</v>
      </c>
    </row>
    <row r="1880" spans="1:3" ht="15.95" customHeight="1" x14ac:dyDescent="0.2">
      <c r="A1880" s="71">
        <v>27801559</v>
      </c>
      <c r="B1880" s="71" t="s">
        <v>2479</v>
      </c>
      <c r="C1880" s="12">
        <v>1690</v>
      </c>
    </row>
    <row r="1881" spans="1:3" ht="15.95" customHeight="1" x14ac:dyDescent="0.2">
      <c r="A1881" s="71">
        <v>27801560</v>
      </c>
      <c r="B1881" s="71" t="s">
        <v>2480</v>
      </c>
      <c r="C1881" s="12">
        <v>2210</v>
      </c>
    </row>
    <row r="1882" spans="1:3" ht="15.95" customHeight="1" x14ac:dyDescent="0.2">
      <c r="A1882" s="71">
        <v>27801561</v>
      </c>
      <c r="B1882" s="71" t="s">
        <v>2481</v>
      </c>
      <c r="C1882" s="12">
        <v>30000</v>
      </c>
    </row>
    <row r="1883" spans="1:3" ht="15.95" customHeight="1" x14ac:dyDescent="0.2">
      <c r="A1883" s="71">
        <v>27801562</v>
      </c>
      <c r="B1883" s="71" t="s">
        <v>2482</v>
      </c>
      <c r="C1883" s="12">
        <v>30000</v>
      </c>
    </row>
    <row r="1884" spans="1:3" ht="15.95" customHeight="1" x14ac:dyDescent="0.2">
      <c r="A1884" s="71">
        <v>27801563</v>
      </c>
      <c r="B1884" s="71" t="s">
        <v>2483</v>
      </c>
      <c r="C1884" s="12">
        <v>3802.5</v>
      </c>
    </row>
    <row r="1885" spans="1:3" ht="15.95" customHeight="1" x14ac:dyDescent="0.2">
      <c r="A1885" s="71">
        <v>27801564</v>
      </c>
      <c r="B1885" s="71" t="s">
        <v>2484</v>
      </c>
      <c r="C1885" s="12">
        <v>2197</v>
      </c>
    </row>
    <row r="1886" spans="1:3" ht="15.95" customHeight="1" x14ac:dyDescent="0.2">
      <c r="A1886" s="71">
        <v>27801565</v>
      </c>
      <c r="B1886" s="71" t="s">
        <v>2485</v>
      </c>
      <c r="C1886" s="12">
        <v>19370</v>
      </c>
    </row>
    <row r="1887" spans="1:3" ht="15.95" customHeight="1" x14ac:dyDescent="0.2">
      <c r="A1887" s="71">
        <v>27801566</v>
      </c>
      <c r="B1887" s="71" t="s">
        <v>2486</v>
      </c>
      <c r="C1887" s="12">
        <v>10055.5</v>
      </c>
    </row>
    <row r="1888" spans="1:3" ht="15.95" customHeight="1" x14ac:dyDescent="0.2">
      <c r="A1888" s="71">
        <v>27801567</v>
      </c>
      <c r="B1888" s="71" t="s">
        <v>2487</v>
      </c>
      <c r="C1888" s="12">
        <v>2957.5</v>
      </c>
    </row>
    <row r="1889" spans="1:3" ht="15.95" customHeight="1" x14ac:dyDescent="0.2">
      <c r="A1889" s="71">
        <v>27801568</v>
      </c>
      <c r="B1889" s="71" t="s">
        <v>2488</v>
      </c>
      <c r="C1889" s="12">
        <v>14950</v>
      </c>
    </row>
    <row r="1890" spans="1:3" ht="15.95" customHeight="1" x14ac:dyDescent="0.2">
      <c r="A1890" s="71">
        <v>27801569</v>
      </c>
      <c r="B1890" s="71" t="s">
        <v>2489</v>
      </c>
      <c r="C1890" s="12">
        <v>3802.5</v>
      </c>
    </row>
    <row r="1891" spans="1:3" ht="15.95" customHeight="1" x14ac:dyDescent="0.2">
      <c r="A1891" s="71">
        <v>27801570</v>
      </c>
      <c r="B1891" s="71" t="s">
        <v>2490</v>
      </c>
      <c r="C1891" s="12">
        <v>9750</v>
      </c>
    </row>
    <row r="1892" spans="1:3" ht="15.95" customHeight="1" x14ac:dyDescent="0.2">
      <c r="A1892" s="71">
        <v>27801571</v>
      </c>
      <c r="B1892" s="71" t="s">
        <v>2491</v>
      </c>
      <c r="C1892" s="12">
        <v>1625</v>
      </c>
    </row>
    <row r="1893" spans="1:3" ht="15.95" customHeight="1" x14ac:dyDescent="0.2">
      <c r="A1893" s="71">
        <v>27801572</v>
      </c>
      <c r="B1893" s="71" t="s">
        <v>2492</v>
      </c>
      <c r="C1893" s="12">
        <v>2957.5</v>
      </c>
    </row>
    <row r="1894" spans="1:3" ht="15.95" customHeight="1" x14ac:dyDescent="0.2">
      <c r="A1894" s="71">
        <v>27801573</v>
      </c>
      <c r="B1894" s="71" t="s">
        <v>2493</v>
      </c>
      <c r="C1894" s="12">
        <v>1312.5</v>
      </c>
    </row>
    <row r="1895" spans="1:3" ht="15.95" customHeight="1" x14ac:dyDescent="0.2">
      <c r="A1895" s="71">
        <v>27801574</v>
      </c>
      <c r="B1895" s="71" t="s">
        <v>2494</v>
      </c>
      <c r="C1895" s="12">
        <v>11050</v>
      </c>
    </row>
    <row r="1896" spans="1:3" ht="15.95" customHeight="1" x14ac:dyDescent="0.2">
      <c r="A1896" s="71">
        <v>27801575</v>
      </c>
      <c r="B1896" s="71" t="s">
        <v>2495</v>
      </c>
      <c r="C1896" s="12">
        <v>10256.870000000001</v>
      </c>
    </row>
    <row r="1897" spans="1:3" ht="15.95" customHeight="1" x14ac:dyDescent="0.2">
      <c r="A1897" s="71">
        <v>27801576</v>
      </c>
      <c r="B1897" s="71" t="s">
        <v>2496</v>
      </c>
      <c r="C1897" s="12">
        <v>24640</v>
      </c>
    </row>
    <row r="1898" spans="1:3" ht="15.95" customHeight="1" x14ac:dyDescent="0.2">
      <c r="A1898" s="71">
        <v>27801577</v>
      </c>
      <c r="B1898" s="71" t="s">
        <v>2497</v>
      </c>
      <c r="C1898" s="12">
        <v>885</v>
      </c>
    </row>
    <row r="1899" spans="1:3" ht="15.95" customHeight="1" x14ac:dyDescent="0.2">
      <c r="A1899" s="71">
        <v>27801578</v>
      </c>
      <c r="B1899" s="71" t="s">
        <v>2498</v>
      </c>
      <c r="C1899" s="12">
        <v>990</v>
      </c>
    </row>
    <row r="1900" spans="1:3" ht="15.95" customHeight="1" x14ac:dyDescent="0.2">
      <c r="A1900" s="71">
        <v>27801579</v>
      </c>
      <c r="B1900" s="71" t="s">
        <v>2499</v>
      </c>
      <c r="C1900" s="12">
        <v>2470</v>
      </c>
    </row>
    <row r="1901" spans="1:3" ht="15.95" customHeight="1" x14ac:dyDescent="0.2">
      <c r="A1901" s="71">
        <v>27801580</v>
      </c>
      <c r="B1901" s="71" t="s">
        <v>2500</v>
      </c>
      <c r="C1901" s="12">
        <v>9464</v>
      </c>
    </row>
    <row r="1902" spans="1:3" ht="15.95" customHeight="1" x14ac:dyDescent="0.2">
      <c r="A1902" s="71">
        <v>27801581</v>
      </c>
      <c r="B1902" s="71" t="s">
        <v>2501</v>
      </c>
      <c r="C1902" s="12">
        <v>1495</v>
      </c>
    </row>
    <row r="1903" spans="1:3" ht="15.95" customHeight="1" x14ac:dyDescent="0.2">
      <c r="A1903" s="71">
        <v>27801582</v>
      </c>
      <c r="B1903" s="71" t="s">
        <v>2502</v>
      </c>
      <c r="C1903" s="12">
        <v>1495</v>
      </c>
    </row>
    <row r="1904" spans="1:3" ht="15.95" customHeight="1" x14ac:dyDescent="0.2">
      <c r="A1904" s="71">
        <v>27801583</v>
      </c>
      <c r="B1904" s="71" t="s">
        <v>2503</v>
      </c>
      <c r="C1904" s="12">
        <v>1275</v>
      </c>
    </row>
    <row r="1905" spans="1:3" ht="15.95" customHeight="1" x14ac:dyDescent="0.2">
      <c r="A1905" s="71">
        <v>27801584</v>
      </c>
      <c r="B1905" s="71" t="s">
        <v>2504</v>
      </c>
      <c r="C1905" s="12">
        <v>1560</v>
      </c>
    </row>
    <row r="1906" spans="1:3" ht="15.95" customHeight="1" x14ac:dyDescent="0.2">
      <c r="A1906" s="71">
        <v>27801585</v>
      </c>
      <c r="B1906" s="71" t="s">
        <v>2505</v>
      </c>
      <c r="C1906" s="12">
        <v>10400</v>
      </c>
    </row>
    <row r="1907" spans="1:3" ht="15.95" customHeight="1" x14ac:dyDescent="0.2">
      <c r="A1907" s="71">
        <v>27801586</v>
      </c>
      <c r="B1907" s="71" t="s">
        <v>2506</v>
      </c>
      <c r="C1907" s="12">
        <v>18000</v>
      </c>
    </row>
    <row r="1908" spans="1:3" ht="15.95" customHeight="1" x14ac:dyDescent="0.2">
      <c r="A1908" s="71">
        <v>27801587</v>
      </c>
      <c r="B1908" s="71" t="s">
        <v>2507</v>
      </c>
      <c r="C1908" s="12">
        <v>5200</v>
      </c>
    </row>
    <row r="1909" spans="1:3" ht="15.95" customHeight="1" x14ac:dyDescent="0.2">
      <c r="A1909" s="71">
        <v>27801588</v>
      </c>
      <c r="B1909" s="71" t="s">
        <v>2508</v>
      </c>
      <c r="C1909" s="12">
        <v>27870</v>
      </c>
    </row>
    <row r="1910" spans="1:3" ht="15.95" customHeight="1" x14ac:dyDescent="0.2">
      <c r="A1910" s="71">
        <v>27801589</v>
      </c>
      <c r="B1910" s="71" t="s">
        <v>2509</v>
      </c>
      <c r="C1910" s="12">
        <v>1125</v>
      </c>
    </row>
    <row r="1911" spans="1:3" ht="15.95" customHeight="1" x14ac:dyDescent="0.2">
      <c r="A1911" s="71">
        <v>27801590</v>
      </c>
      <c r="B1911" s="71" t="s">
        <v>2510</v>
      </c>
      <c r="C1911" s="12">
        <v>9750</v>
      </c>
    </row>
    <row r="1912" spans="1:3" ht="15.95" customHeight="1" x14ac:dyDescent="0.2">
      <c r="A1912" s="71">
        <v>27801591</v>
      </c>
      <c r="B1912" s="71" t="s">
        <v>2511</v>
      </c>
      <c r="C1912" s="12">
        <v>2522</v>
      </c>
    </row>
    <row r="1913" spans="1:3" ht="15.95" customHeight="1" x14ac:dyDescent="0.2">
      <c r="A1913" s="71">
        <v>27801592</v>
      </c>
      <c r="B1913" s="71" t="s">
        <v>2512</v>
      </c>
      <c r="C1913" s="12">
        <v>4550</v>
      </c>
    </row>
    <row r="1914" spans="1:3" ht="15.95" customHeight="1" x14ac:dyDescent="0.2">
      <c r="A1914" s="71">
        <v>27801593</v>
      </c>
      <c r="B1914" s="71" t="s">
        <v>2513</v>
      </c>
      <c r="C1914" s="12">
        <v>6435</v>
      </c>
    </row>
    <row r="1915" spans="1:3" ht="15.95" customHeight="1" x14ac:dyDescent="0.2">
      <c r="A1915" s="71">
        <v>27801594</v>
      </c>
      <c r="B1915" s="71" t="s">
        <v>2514</v>
      </c>
      <c r="C1915" s="12">
        <v>750</v>
      </c>
    </row>
    <row r="1916" spans="1:3" ht="15.95" customHeight="1" x14ac:dyDescent="0.2">
      <c r="A1916" s="71">
        <v>27801595</v>
      </c>
      <c r="B1916" s="71" t="s">
        <v>2515</v>
      </c>
      <c r="C1916" s="12">
        <v>1275</v>
      </c>
    </row>
    <row r="1917" spans="1:3" ht="15.95" customHeight="1" x14ac:dyDescent="0.2">
      <c r="A1917" s="71">
        <v>27801597</v>
      </c>
      <c r="B1917" s="71" t="s">
        <v>2516</v>
      </c>
      <c r="C1917" s="12">
        <v>19100</v>
      </c>
    </row>
    <row r="1918" spans="1:3" ht="15.95" customHeight="1" x14ac:dyDescent="0.2">
      <c r="A1918" s="71">
        <v>27801598</v>
      </c>
      <c r="B1918" s="71" t="s">
        <v>2517</v>
      </c>
      <c r="C1918" s="12">
        <v>10335</v>
      </c>
    </row>
    <row r="1919" spans="1:3" ht="15.95" customHeight="1" x14ac:dyDescent="0.2">
      <c r="A1919" s="71">
        <v>27801599</v>
      </c>
      <c r="B1919" s="71" t="s">
        <v>2518</v>
      </c>
      <c r="C1919" s="12">
        <v>1430</v>
      </c>
    </row>
    <row r="1920" spans="1:3" ht="15.95" customHeight="1" x14ac:dyDescent="0.2">
      <c r="A1920" s="71">
        <v>27801600</v>
      </c>
      <c r="B1920" s="71" t="s">
        <v>2519</v>
      </c>
      <c r="C1920" s="12">
        <v>450</v>
      </c>
    </row>
    <row r="1921" spans="1:3" ht="15.95" customHeight="1" x14ac:dyDescent="0.2">
      <c r="A1921" s="71">
        <v>27801601</v>
      </c>
      <c r="B1921" s="71" t="s">
        <v>2520</v>
      </c>
      <c r="C1921" s="12">
        <v>6435</v>
      </c>
    </row>
    <row r="1922" spans="1:3" ht="15.95" customHeight="1" x14ac:dyDescent="0.2">
      <c r="A1922" s="71">
        <v>27801602</v>
      </c>
      <c r="B1922" s="71" t="s">
        <v>2521</v>
      </c>
      <c r="C1922" s="12">
        <v>300</v>
      </c>
    </row>
    <row r="1923" spans="1:3" ht="15.95" customHeight="1" x14ac:dyDescent="0.2">
      <c r="A1923" s="71">
        <v>27801603</v>
      </c>
      <c r="B1923" s="71" t="s">
        <v>2053</v>
      </c>
      <c r="C1923" s="12">
        <v>750</v>
      </c>
    </row>
    <row r="1924" spans="1:3" ht="15.95" customHeight="1" x14ac:dyDescent="0.2">
      <c r="A1924" s="71">
        <v>27801604</v>
      </c>
      <c r="B1924" s="71" t="s">
        <v>2522</v>
      </c>
      <c r="C1924" s="12">
        <v>1425</v>
      </c>
    </row>
    <row r="1925" spans="1:3" ht="15.95" customHeight="1" x14ac:dyDescent="0.2">
      <c r="A1925" s="71">
        <v>27801605</v>
      </c>
      <c r="B1925" s="71" t="s">
        <v>2523</v>
      </c>
      <c r="C1925" s="12">
        <v>1275</v>
      </c>
    </row>
    <row r="1926" spans="1:3" ht="15.95" customHeight="1" x14ac:dyDescent="0.2">
      <c r="A1926" s="71">
        <v>27801606</v>
      </c>
      <c r="B1926" s="71" t="s">
        <v>2524</v>
      </c>
      <c r="C1926" s="12">
        <v>1275</v>
      </c>
    </row>
    <row r="1927" spans="1:3" ht="15.95" customHeight="1" x14ac:dyDescent="0.2">
      <c r="A1927" s="71">
        <v>27801607</v>
      </c>
      <c r="B1927" s="71" t="s">
        <v>2525</v>
      </c>
      <c r="C1927" s="12">
        <v>1495</v>
      </c>
    </row>
    <row r="1928" spans="1:3" ht="15.95" customHeight="1" x14ac:dyDescent="0.2">
      <c r="A1928" s="71">
        <v>27801608</v>
      </c>
      <c r="B1928" s="71" t="s">
        <v>2526</v>
      </c>
      <c r="C1928" s="12">
        <v>525</v>
      </c>
    </row>
    <row r="1929" spans="1:3" ht="15.95" customHeight="1" x14ac:dyDescent="0.2">
      <c r="A1929" s="71">
        <v>27801609</v>
      </c>
      <c r="B1929" s="71" t="s">
        <v>2527</v>
      </c>
      <c r="C1929" s="12">
        <v>1725</v>
      </c>
    </row>
    <row r="1930" spans="1:3" ht="15.95" customHeight="1" x14ac:dyDescent="0.2">
      <c r="A1930" s="71">
        <v>27801610</v>
      </c>
      <c r="B1930" s="71" t="s">
        <v>2528</v>
      </c>
      <c r="C1930" s="12">
        <v>8250</v>
      </c>
    </row>
    <row r="1931" spans="1:3" ht="15.95" customHeight="1" x14ac:dyDescent="0.2">
      <c r="A1931" s="71">
        <v>27801611</v>
      </c>
      <c r="B1931" s="71" t="s">
        <v>2529</v>
      </c>
      <c r="C1931" s="12">
        <v>3600</v>
      </c>
    </row>
    <row r="1932" spans="1:3" ht="15.95" customHeight="1" x14ac:dyDescent="0.2">
      <c r="A1932" s="71">
        <v>27801612</v>
      </c>
      <c r="B1932" s="71" t="s">
        <v>2530</v>
      </c>
      <c r="C1932" s="12">
        <v>3750</v>
      </c>
    </row>
    <row r="1933" spans="1:3" ht="15.95" customHeight="1" x14ac:dyDescent="0.2">
      <c r="A1933" s="71">
        <v>27801613</v>
      </c>
      <c r="B1933" s="71" t="s">
        <v>2531</v>
      </c>
      <c r="C1933" s="12">
        <v>1820</v>
      </c>
    </row>
    <row r="1934" spans="1:3" ht="15.95" customHeight="1" x14ac:dyDescent="0.2">
      <c r="A1934" s="71">
        <v>27801614</v>
      </c>
      <c r="B1934" s="71" t="s">
        <v>2532</v>
      </c>
      <c r="C1934" s="12">
        <v>1495</v>
      </c>
    </row>
    <row r="1935" spans="1:3" ht="15.95" customHeight="1" x14ac:dyDescent="0.2">
      <c r="A1935" s="71">
        <v>27801615</v>
      </c>
      <c r="B1935" s="71" t="s">
        <v>2533</v>
      </c>
      <c r="C1935" s="12">
        <v>525</v>
      </c>
    </row>
    <row r="1936" spans="1:3" ht="15.95" customHeight="1" x14ac:dyDescent="0.2">
      <c r="A1936" s="71">
        <v>27801616</v>
      </c>
      <c r="B1936" s="71" t="s">
        <v>2534</v>
      </c>
      <c r="C1936" s="12">
        <v>1495</v>
      </c>
    </row>
    <row r="1937" spans="1:3" ht="15.95" customHeight="1" x14ac:dyDescent="0.2">
      <c r="A1937" s="71">
        <v>27801617</v>
      </c>
      <c r="B1937" s="71" t="s">
        <v>2535</v>
      </c>
      <c r="C1937" s="12">
        <v>7150</v>
      </c>
    </row>
    <row r="1938" spans="1:3" ht="15.95" customHeight="1" x14ac:dyDescent="0.2">
      <c r="A1938" s="71">
        <v>27801618</v>
      </c>
      <c r="B1938" s="71" t="s">
        <v>2536</v>
      </c>
      <c r="C1938" s="12">
        <v>3120</v>
      </c>
    </row>
    <row r="1939" spans="1:3" ht="15.95" customHeight="1" x14ac:dyDescent="0.2">
      <c r="A1939" s="71">
        <v>27801619</v>
      </c>
      <c r="B1939" s="71" t="s">
        <v>2537</v>
      </c>
      <c r="C1939" s="12">
        <v>5525</v>
      </c>
    </row>
    <row r="1940" spans="1:3" ht="15.95" customHeight="1" x14ac:dyDescent="0.2">
      <c r="A1940" s="71">
        <v>27801620</v>
      </c>
      <c r="B1940" s="71" t="s">
        <v>2538</v>
      </c>
      <c r="C1940" s="12">
        <v>3575</v>
      </c>
    </row>
    <row r="1941" spans="1:3" ht="15.95" customHeight="1" x14ac:dyDescent="0.2">
      <c r="A1941" s="71">
        <v>27801621</v>
      </c>
      <c r="B1941" s="71" t="s">
        <v>2539</v>
      </c>
      <c r="C1941" s="12">
        <v>5525</v>
      </c>
    </row>
    <row r="1942" spans="1:3" ht="15.95" customHeight="1" x14ac:dyDescent="0.2">
      <c r="A1942" s="71">
        <v>74709145</v>
      </c>
      <c r="B1942" s="71" t="s">
        <v>2540</v>
      </c>
      <c r="C1942" s="12">
        <v>7924</v>
      </c>
    </row>
    <row r="1943" spans="1:3" ht="15.95" customHeight="1" x14ac:dyDescent="0.2">
      <c r="A1943" s="71">
        <v>74709146</v>
      </c>
      <c r="B1943" s="71" t="s">
        <v>2541</v>
      </c>
      <c r="C1943" s="12">
        <v>12761</v>
      </c>
    </row>
    <row r="1944" spans="1:3" ht="15.95" customHeight="1" x14ac:dyDescent="0.2">
      <c r="A1944" s="71">
        <v>74709147</v>
      </c>
      <c r="B1944" s="71" t="s">
        <v>730</v>
      </c>
      <c r="C1944" s="12">
        <v>1539.2</v>
      </c>
    </row>
    <row r="1945" spans="1:3" ht="15.95" customHeight="1" x14ac:dyDescent="0.2">
      <c r="A1945" s="71">
        <v>75000045</v>
      </c>
      <c r="B1945" s="71" t="s">
        <v>2542</v>
      </c>
      <c r="C1945" s="12">
        <v>1995</v>
      </c>
    </row>
    <row r="1946" spans="1:3" ht="15.95" customHeight="1" x14ac:dyDescent="0.2">
      <c r="A1946" s="71">
        <v>80251010</v>
      </c>
      <c r="B1946" s="71" t="s">
        <v>1463</v>
      </c>
      <c r="C1946" s="12">
        <v>292.83</v>
      </c>
    </row>
    <row r="1947" spans="1:3" ht="15.95" customHeight="1" x14ac:dyDescent="0.2">
      <c r="A1947" s="71">
        <v>80314515</v>
      </c>
      <c r="B1947" s="71" t="s">
        <v>2543</v>
      </c>
      <c r="C1947" s="12">
        <v>158.77000000000001</v>
      </c>
    </row>
    <row r="1948" spans="1:3" ht="15.95" customHeight="1" x14ac:dyDescent="0.2">
      <c r="A1948" s="71">
        <v>80842866</v>
      </c>
      <c r="B1948" s="71" t="s">
        <v>2544</v>
      </c>
      <c r="C1948" s="12">
        <v>36827</v>
      </c>
    </row>
    <row r="1949" spans="1:3" ht="15.95" customHeight="1" x14ac:dyDescent="0.2">
      <c r="A1949" s="71">
        <v>80842867</v>
      </c>
      <c r="B1949" s="71" t="s">
        <v>2545</v>
      </c>
      <c r="C1949" s="12">
        <v>7480</v>
      </c>
    </row>
    <row r="1950" spans="1:3" ht="15.95" customHeight="1" x14ac:dyDescent="0.2">
      <c r="A1950" s="71">
        <v>80842868</v>
      </c>
      <c r="B1950" s="71" t="s">
        <v>2546</v>
      </c>
      <c r="C1950" s="12">
        <v>33390</v>
      </c>
    </row>
    <row r="1951" spans="1:3" ht="15.95" customHeight="1" x14ac:dyDescent="0.2">
      <c r="A1951" s="71">
        <v>81360110</v>
      </c>
      <c r="B1951" s="71" t="s">
        <v>611</v>
      </c>
      <c r="C1951" s="12">
        <v>41217</v>
      </c>
    </row>
    <row r="1952" spans="1:3" ht="15.95" customHeight="1" x14ac:dyDescent="0.2">
      <c r="A1952" s="71">
        <v>81360111</v>
      </c>
      <c r="B1952" s="71" t="s">
        <v>2547</v>
      </c>
      <c r="C1952" s="12">
        <v>7840</v>
      </c>
    </row>
    <row r="1953" spans="1:3" ht="15.95" customHeight="1" x14ac:dyDescent="0.2">
      <c r="A1953" s="71">
        <v>81360112</v>
      </c>
      <c r="B1953" s="71" t="s">
        <v>2548</v>
      </c>
      <c r="C1953" s="12">
        <v>2264.37</v>
      </c>
    </row>
    <row r="1954" spans="1:3" ht="15.95" customHeight="1" x14ac:dyDescent="0.2">
      <c r="A1954" s="71">
        <v>81360113</v>
      </c>
      <c r="B1954" s="71" t="s">
        <v>2549</v>
      </c>
      <c r="C1954" s="12">
        <v>14234</v>
      </c>
    </row>
    <row r="1955" spans="1:3" ht="15.95" customHeight="1" x14ac:dyDescent="0.2">
      <c r="A1955" s="71">
        <v>81360114</v>
      </c>
      <c r="B1955" s="71" t="s">
        <v>2550</v>
      </c>
      <c r="C1955" s="12">
        <v>2716</v>
      </c>
    </row>
    <row r="1956" spans="1:3" ht="15.95" customHeight="1" x14ac:dyDescent="0.2">
      <c r="A1956" s="71">
        <v>81360115</v>
      </c>
      <c r="B1956" s="71" t="s">
        <v>2551</v>
      </c>
      <c r="C1956" s="12">
        <v>14350</v>
      </c>
    </row>
    <row r="1957" spans="1:3" ht="15.95" customHeight="1" x14ac:dyDescent="0.2">
      <c r="A1957" s="71">
        <v>81360116</v>
      </c>
      <c r="B1957" s="71" t="s">
        <v>2552</v>
      </c>
      <c r="C1957" s="12">
        <v>6650</v>
      </c>
    </row>
    <row r="1958" spans="1:3" ht="15.95" customHeight="1" x14ac:dyDescent="0.2">
      <c r="A1958" s="71">
        <v>81360117</v>
      </c>
      <c r="B1958" s="71" t="s">
        <v>2553</v>
      </c>
      <c r="C1958" s="12">
        <v>6580</v>
      </c>
    </row>
    <row r="1959" spans="1:3" ht="15.95" customHeight="1" x14ac:dyDescent="0.2">
      <c r="A1959" s="71">
        <v>81360118</v>
      </c>
      <c r="B1959" s="71" t="s">
        <v>2554</v>
      </c>
      <c r="C1959" s="12">
        <v>12600</v>
      </c>
    </row>
    <row r="1960" spans="1:3" ht="15.95" customHeight="1" x14ac:dyDescent="0.2">
      <c r="A1960" s="71">
        <v>81360119</v>
      </c>
      <c r="B1960" s="71" t="s">
        <v>2555</v>
      </c>
      <c r="C1960" s="12">
        <v>12600</v>
      </c>
    </row>
    <row r="1961" spans="1:3" ht="15.95" customHeight="1" x14ac:dyDescent="0.2">
      <c r="A1961" s="71">
        <v>81360120</v>
      </c>
      <c r="B1961" s="71" t="s">
        <v>2556</v>
      </c>
      <c r="C1961" s="12">
        <v>8260</v>
      </c>
    </row>
    <row r="1962" spans="1:3" ht="15.95" customHeight="1" x14ac:dyDescent="0.2">
      <c r="A1962" s="71">
        <v>81360121</v>
      </c>
      <c r="B1962" s="71" t="s">
        <v>2557</v>
      </c>
      <c r="C1962" s="12">
        <v>377</v>
      </c>
    </row>
    <row r="1963" spans="1:3" ht="15.95" customHeight="1" x14ac:dyDescent="0.2">
      <c r="A1963" s="71">
        <v>81360122</v>
      </c>
      <c r="B1963" s="71" t="s">
        <v>2558</v>
      </c>
      <c r="C1963" s="12">
        <v>11410</v>
      </c>
    </row>
    <row r="1964" spans="1:3" ht="15.95" customHeight="1" x14ac:dyDescent="0.2">
      <c r="A1964" s="71">
        <v>81360123</v>
      </c>
      <c r="B1964" s="71" t="s">
        <v>2559</v>
      </c>
      <c r="C1964" s="12">
        <v>2850</v>
      </c>
    </row>
    <row r="1965" spans="1:3" ht="15.95" customHeight="1" x14ac:dyDescent="0.2">
      <c r="A1965" s="71">
        <v>81360124</v>
      </c>
      <c r="B1965" s="71" t="s">
        <v>2560</v>
      </c>
      <c r="C1965" s="12">
        <v>3400</v>
      </c>
    </row>
    <row r="1966" spans="1:3" ht="15.95" customHeight="1" x14ac:dyDescent="0.2">
      <c r="A1966" s="71">
        <v>81360125</v>
      </c>
      <c r="B1966" s="71" t="s">
        <v>2561</v>
      </c>
      <c r="C1966" s="12">
        <v>14960</v>
      </c>
    </row>
    <row r="1967" spans="1:3" ht="15.95" customHeight="1" x14ac:dyDescent="0.2">
      <c r="A1967" s="71">
        <v>81360126</v>
      </c>
      <c r="B1967" s="71" t="s">
        <v>2562</v>
      </c>
      <c r="C1967" s="12">
        <v>17336</v>
      </c>
    </row>
    <row r="1968" spans="1:3" ht="15.95" customHeight="1" x14ac:dyDescent="0.2">
      <c r="A1968" s="71">
        <v>81360127</v>
      </c>
      <c r="B1968" s="71" t="s">
        <v>2563</v>
      </c>
      <c r="C1968" s="12">
        <v>42656</v>
      </c>
    </row>
    <row r="1969" spans="1:3" ht="15.95" customHeight="1" x14ac:dyDescent="0.2">
      <c r="A1969" s="71">
        <v>81360128</v>
      </c>
      <c r="B1969" s="71" t="s">
        <v>2564</v>
      </c>
      <c r="C1969" s="12">
        <v>10948</v>
      </c>
    </row>
    <row r="1970" spans="1:3" ht="15.95" customHeight="1" x14ac:dyDescent="0.2">
      <c r="A1970" s="71">
        <v>81360129</v>
      </c>
      <c r="B1970" s="71" t="s">
        <v>612</v>
      </c>
      <c r="C1970" s="12">
        <v>4102</v>
      </c>
    </row>
    <row r="1971" spans="1:3" ht="15.95" customHeight="1" x14ac:dyDescent="0.2">
      <c r="A1971" s="71">
        <v>81360130</v>
      </c>
      <c r="B1971" s="71" t="s">
        <v>2565</v>
      </c>
      <c r="C1971" s="12">
        <v>23892</v>
      </c>
    </row>
    <row r="1972" spans="1:3" ht="15.95" customHeight="1" x14ac:dyDescent="0.2">
      <c r="A1972" s="71">
        <v>81360131</v>
      </c>
      <c r="B1972" s="71" t="s">
        <v>613</v>
      </c>
      <c r="C1972" s="12">
        <v>40680</v>
      </c>
    </row>
    <row r="1973" spans="1:3" ht="15.95" customHeight="1" x14ac:dyDescent="0.2">
      <c r="A1973" s="71">
        <v>81360132</v>
      </c>
      <c r="B1973" s="71" t="s">
        <v>2557</v>
      </c>
      <c r="C1973" s="12">
        <v>377</v>
      </c>
    </row>
    <row r="1974" spans="1:3" ht="15.95" customHeight="1" x14ac:dyDescent="0.2">
      <c r="A1974" s="71">
        <v>81360133</v>
      </c>
      <c r="B1974" s="71" t="s">
        <v>2566</v>
      </c>
      <c r="C1974" s="12">
        <v>2520</v>
      </c>
    </row>
    <row r="1975" spans="1:3" ht="15.95" customHeight="1" x14ac:dyDescent="0.2">
      <c r="A1975" s="71">
        <v>81360134</v>
      </c>
      <c r="B1975" s="71" t="s">
        <v>2567</v>
      </c>
      <c r="C1975" s="12">
        <v>1078.75</v>
      </c>
    </row>
    <row r="1976" spans="1:3" ht="15.95" customHeight="1" x14ac:dyDescent="0.2">
      <c r="A1976" s="71">
        <v>81360135</v>
      </c>
      <c r="B1976" s="71" t="s">
        <v>2568</v>
      </c>
      <c r="C1976" s="12">
        <v>5520.7</v>
      </c>
    </row>
    <row r="1977" spans="1:3" ht="15.95" customHeight="1" x14ac:dyDescent="0.2">
      <c r="A1977" s="71">
        <v>81360136</v>
      </c>
      <c r="B1977" s="71" t="s">
        <v>2569</v>
      </c>
      <c r="C1977" s="12">
        <v>3362.5</v>
      </c>
    </row>
    <row r="1978" spans="1:3" ht="15.95" customHeight="1" x14ac:dyDescent="0.2">
      <c r="A1978" s="71">
        <v>81360137</v>
      </c>
      <c r="B1978" s="71" t="s">
        <v>2570</v>
      </c>
      <c r="C1978" s="12">
        <v>3399</v>
      </c>
    </row>
    <row r="1979" spans="1:3" ht="15.95" customHeight="1" x14ac:dyDescent="0.2">
      <c r="A1979" s="71">
        <v>81360138</v>
      </c>
      <c r="B1979" s="71" t="s">
        <v>2571</v>
      </c>
      <c r="C1979" s="12">
        <v>4323.3</v>
      </c>
    </row>
    <row r="1980" spans="1:3" ht="15.95" customHeight="1" x14ac:dyDescent="0.2">
      <c r="A1980" s="71">
        <v>81360139</v>
      </c>
      <c r="B1980" s="71" t="s">
        <v>2572</v>
      </c>
      <c r="C1980" s="12">
        <v>3100</v>
      </c>
    </row>
    <row r="1981" spans="1:3" ht="15.95" customHeight="1" x14ac:dyDescent="0.2">
      <c r="A1981" s="71">
        <v>81360140</v>
      </c>
      <c r="B1981" s="71" t="s">
        <v>2573</v>
      </c>
      <c r="C1981" s="12">
        <v>55440</v>
      </c>
    </row>
    <row r="1982" spans="1:3" ht="15.95" customHeight="1" x14ac:dyDescent="0.2">
      <c r="A1982" s="71">
        <v>81360141</v>
      </c>
      <c r="B1982" s="71" t="s">
        <v>2574</v>
      </c>
      <c r="C1982" s="12">
        <v>73504</v>
      </c>
    </row>
    <row r="1983" spans="1:3" ht="15.95" customHeight="1" x14ac:dyDescent="0.2">
      <c r="A1983" s="71">
        <v>81360142</v>
      </c>
      <c r="B1983" s="71" t="s">
        <v>2575</v>
      </c>
      <c r="C1983" s="12">
        <v>13860</v>
      </c>
    </row>
    <row r="1984" spans="1:3" ht="15.95" customHeight="1" x14ac:dyDescent="0.2">
      <c r="A1984" s="71">
        <v>81360143</v>
      </c>
      <c r="B1984" s="71" t="s">
        <v>2576</v>
      </c>
      <c r="C1984" s="12">
        <v>47752</v>
      </c>
    </row>
    <row r="1985" spans="1:3" ht="15.95" customHeight="1" x14ac:dyDescent="0.2">
      <c r="A1985" s="71">
        <v>81360144</v>
      </c>
      <c r="B1985" s="71" t="s">
        <v>614</v>
      </c>
      <c r="C1985" s="12">
        <v>72625</v>
      </c>
    </row>
    <row r="1986" spans="1:3" ht="15.95" customHeight="1" x14ac:dyDescent="0.2">
      <c r="A1986" s="71">
        <v>81360145</v>
      </c>
      <c r="B1986" s="71" t="s">
        <v>2577</v>
      </c>
      <c r="C1986" s="12">
        <v>6188</v>
      </c>
    </row>
    <row r="1987" spans="1:3" ht="15.95" customHeight="1" x14ac:dyDescent="0.2">
      <c r="A1987" s="71">
        <v>81360146</v>
      </c>
      <c r="B1987" s="71" t="s">
        <v>615</v>
      </c>
      <c r="C1987" s="12">
        <v>40425</v>
      </c>
    </row>
    <row r="1988" spans="1:3" ht="15.95" customHeight="1" x14ac:dyDescent="0.2">
      <c r="A1988" s="71">
        <v>81360147</v>
      </c>
      <c r="B1988" s="71" t="s">
        <v>2578</v>
      </c>
      <c r="C1988" s="12">
        <v>40425</v>
      </c>
    </row>
    <row r="1989" spans="1:3" ht="15.95" customHeight="1" x14ac:dyDescent="0.2">
      <c r="A1989" s="71">
        <v>81360148</v>
      </c>
      <c r="B1989" s="71" t="s">
        <v>616</v>
      </c>
      <c r="C1989" s="12">
        <v>7280</v>
      </c>
    </row>
    <row r="1990" spans="1:3" ht="15.95" customHeight="1" x14ac:dyDescent="0.2">
      <c r="A1990" s="71">
        <v>81360149</v>
      </c>
      <c r="B1990" s="71" t="s">
        <v>2579</v>
      </c>
      <c r="C1990" s="12">
        <v>9520</v>
      </c>
    </row>
    <row r="1991" spans="1:3" ht="15.95" customHeight="1" x14ac:dyDescent="0.2">
      <c r="A1991" s="71">
        <v>81360150</v>
      </c>
      <c r="B1991" s="71" t="s">
        <v>2580</v>
      </c>
      <c r="C1991" s="12">
        <v>1433.81</v>
      </c>
    </row>
    <row r="1992" spans="1:3" ht="15.95" customHeight="1" x14ac:dyDescent="0.2">
      <c r="A1992" s="71">
        <v>81360155</v>
      </c>
      <c r="B1992" s="71" t="s">
        <v>2581</v>
      </c>
      <c r="C1992" s="12">
        <v>182.49</v>
      </c>
    </row>
    <row r="1993" spans="1:3" ht="15.95" customHeight="1" x14ac:dyDescent="0.2">
      <c r="A1993" s="71">
        <v>81360160</v>
      </c>
      <c r="B1993" s="71" t="s">
        <v>2582</v>
      </c>
      <c r="C1993" s="12">
        <v>6930</v>
      </c>
    </row>
    <row r="1994" spans="1:3" ht="15.95" customHeight="1" x14ac:dyDescent="0.2">
      <c r="A1994" s="71">
        <v>81360165</v>
      </c>
      <c r="B1994" s="71" t="s">
        <v>2583</v>
      </c>
      <c r="C1994" s="12">
        <v>34100</v>
      </c>
    </row>
    <row r="1995" spans="1:3" ht="15.95" customHeight="1" x14ac:dyDescent="0.2">
      <c r="A1995" s="71">
        <v>81360166</v>
      </c>
      <c r="B1995" s="71" t="s">
        <v>2584</v>
      </c>
      <c r="C1995" s="12">
        <v>32450</v>
      </c>
    </row>
    <row r="1996" spans="1:3" ht="15.95" customHeight="1" x14ac:dyDescent="0.2">
      <c r="A1996" s="71">
        <v>81360167</v>
      </c>
      <c r="B1996" s="71" t="s">
        <v>2585</v>
      </c>
      <c r="C1996" s="12">
        <v>1500</v>
      </c>
    </row>
    <row r="1997" spans="1:3" ht="15.95" customHeight="1" x14ac:dyDescent="0.2">
      <c r="A1997" s="71">
        <v>81360168</v>
      </c>
      <c r="B1997" s="71" t="s">
        <v>2586</v>
      </c>
      <c r="C1997" s="12">
        <v>17009.62</v>
      </c>
    </row>
    <row r="1998" spans="1:3" ht="15.95" customHeight="1" x14ac:dyDescent="0.2">
      <c r="A1998" s="71">
        <v>81360169</v>
      </c>
      <c r="B1998" s="71" t="s">
        <v>2587</v>
      </c>
      <c r="C1998" s="12">
        <v>16800</v>
      </c>
    </row>
    <row r="1999" spans="1:3" ht="15.95" customHeight="1" x14ac:dyDescent="0.2">
      <c r="A1999" s="71">
        <v>81360170</v>
      </c>
      <c r="B1999" s="71" t="s">
        <v>2588</v>
      </c>
      <c r="C1999" s="12">
        <v>22550</v>
      </c>
    </row>
    <row r="2000" spans="1:3" ht="15.95" customHeight="1" x14ac:dyDescent="0.2">
      <c r="A2000" s="71">
        <v>81360171</v>
      </c>
      <c r="B2000" s="71" t="s">
        <v>2589</v>
      </c>
      <c r="C2000" s="12">
        <v>14700</v>
      </c>
    </row>
    <row r="2001" spans="1:3" ht="15.95" customHeight="1" x14ac:dyDescent="0.2">
      <c r="A2001" s="71">
        <v>81360172</v>
      </c>
      <c r="B2001" s="71" t="s">
        <v>2590</v>
      </c>
      <c r="C2001" s="12">
        <v>4000</v>
      </c>
    </row>
    <row r="2002" spans="1:3" ht="15.95" customHeight="1" x14ac:dyDescent="0.2">
      <c r="A2002" s="71">
        <v>81360173</v>
      </c>
      <c r="B2002" s="71" t="s">
        <v>2591</v>
      </c>
      <c r="C2002" s="12">
        <v>11410</v>
      </c>
    </row>
    <row r="2003" spans="1:3" ht="15.95" customHeight="1" x14ac:dyDescent="0.2">
      <c r="A2003" s="71">
        <v>81360174</v>
      </c>
      <c r="B2003" s="71" t="s">
        <v>2592</v>
      </c>
      <c r="C2003" s="12">
        <v>4760</v>
      </c>
    </row>
    <row r="2004" spans="1:3" ht="15.95" customHeight="1" x14ac:dyDescent="0.2">
      <c r="A2004" s="71">
        <v>81360190</v>
      </c>
      <c r="B2004" s="71" t="s">
        <v>2593</v>
      </c>
      <c r="C2004" s="12">
        <v>44000</v>
      </c>
    </row>
    <row r="2005" spans="1:3" ht="15.95" customHeight="1" x14ac:dyDescent="0.2">
      <c r="A2005" s="71">
        <v>81360195</v>
      </c>
      <c r="B2005" s="71" t="s">
        <v>2594</v>
      </c>
      <c r="C2005" s="12">
        <v>11550</v>
      </c>
    </row>
    <row r="2006" spans="1:3" ht="15.95" customHeight="1" x14ac:dyDescent="0.2">
      <c r="A2006" s="71">
        <v>81360200</v>
      </c>
      <c r="B2006" s="71" t="s">
        <v>677</v>
      </c>
      <c r="C2006" s="12">
        <v>14256</v>
      </c>
    </row>
    <row r="2007" spans="1:3" ht="15.95" customHeight="1" x14ac:dyDescent="0.2">
      <c r="A2007" s="71">
        <v>81360205</v>
      </c>
      <c r="B2007" s="71" t="s">
        <v>2595</v>
      </c>
      <c r="C2007" s="12">
        <v>6384</v>
      </c>
    </row>
    <row r="2008" spans="1:3" ht="15.95" customHeight="1" x14ac:dyDescent="0.2">
      <c r="A2008" s="71">
        <v>81360210</v>
      </c>
      <c r="B2008" s="71" t="s">
        <v>678</v>
      </c>
      <c r="C2008" s="12">
        <v>34925</v>
      </c>
    </row>
    <row r="2009" spans="1:3" ht="15.95" customHeight="1" x14ac:dyDescent="0.2">
      <c r="A2009" s="71">
        <v>81360215</v>
      </c>
      <c r="B2009" s="71" t="s">
        <v>2596</v>
      </c>
      <c r="C2009" s="12">
        <v>18073</v>
      </c>
    </row>
    <row r="2010" spans="1:3" ht="15.95" customHeight="1" x14ac:dyDescent="0.2">
      <c r="A2010" s="71">
        <v>81360220</v>
      </c>
      <c r="B2010" s="71" t="s">
        <v>2597</v>
      </c>
      <c r="C2010" s="12">
        <v>8764</v>
      </c>
    </row>
    <row r="2011" spans="1:3" ht="15.95" customHeight="1" x14ac:dyDescent="0.2">
      <c r="A2011" s="71">
        <v>81721039</v>
      </c>
      <c r="B2011" s="71" t="s">
        <v>2598</v>
      </c>
      <c r="C2011" s="12">
        <v>10850</v>
      </c>
    </row>
    <row r="2012" spans="1:3" ht="15.95" customHeight="1" x14ac:dyDescent="0.2">
      <c r="A2012" s="71">
        <v>82074907</v>
      </c>
      <c r="B2012" s="71" t="s">
        <v>2599</v>
      </c>
      <c r="C2012" s="12">
        <v>912</v>
      </c>
    </row>
    <row r="2013" spans="1:3" ht="15.95" customHeight="1" x14ac:dyDescent="0.2">
      <c r="A2013" s="71">
        <v>83909086</v>
      </c>
      <c r="B2013" s="71" t="s">
        <v>2600</v>
      </c>
      <c r="C2013" s="12">
        <v>772.9</v>
      </c>
    </row>
    <row r="2014" spans="1:3" ht="15.95" customHeight="1" x14ac:dyDescent="0.2">
      <c r="A2014" s="71">
        <v>84242122</v>
      </c>
      <c r="B2014" s="71" t="s">
        <v>2601</v>
      </c>
      <c r="C2014" s="12">
        <v>78115.009999999995</v>
      </c>
    </row>
    <row r="2015" spans="1:3" ht="15.95" customHeight="1" x14ac:dyDescent="0.2">
      <c r="A2015" s="71">
        <v>84242123</v>
      </c>
      <c r="B2015" s="71" t="s">
        <v>2602</v>
      </c>
      <c r="C2015" s="12">
        <v>56704</v>
      </c>
    </row>
    <row r="2016" spans="1:3" ht="15.95" customHeight="1" x14ac:dyDescent="0.2">
      <c r="A2016" s="71">
        <v>84242125</v>
      </c>
      <c r="B2016" s="71" t="s">
        <v>2603</v>
      </c>
      <c r="C2016" s="12">
        <v>83970</v>
      </c>
    </row>
    <row r="2017" spans="1:3" ht="15.95" customHeight="1" x14ac:dyDescent="0.2">
      <c r="A2017" s="71">
        <v>84242130</v>
      </c>
      <c r="B2017" s="71" t="s">
        <v>2604</v>
      </c>
      <c r="C2017" s="12">
        <v>39743</v>
      </c>
    </row>
    <row r="2018" spans="1:3" ht="15.95" customHeight="1" x14ac:dyDescent="0.2">
      <c r="A2018" s="71">
        <v>84242135</v>
      </c>
      <c r="B2018" s="71" t="s">
        <v>2605</v>
      </c>
      <c r="C2018" s="12">
        <v>4000</v>
      </c>
    </row>
    <row r="2019" spans="1:3" ht="15.95" customHeight="1" x14ac:dyDescent="0.2">
      <c r="A2019" s="71">
        <v>84242140</v>
      </c>
      <c r="B2019" s="71" t="s">
        <v>2606</v>
      </c>
      <c r="C2019" s="12">
        <v>51000</v>
      </c>
    </row>
    <row r="2020" spans="1:3" ht="15.95" customHeight="1" x14ac:dyDescent="0.2">
      <c r="A2020" s="71">
        <v>84242145</v>
      </c>
      <c r="B2020" s="71" t="s">
        <v>2607</v>
      </c>
      <c r="C2020" s="12">
        <v>4128</v>
      </c>
    </row>
    <row r="2021" spans="1:3" ht="15.95" customHeight="1" x14ac:dyDescent="0.2">
      <c r="A2021" s="71">
        <v>84242150</v>
      </c>
      <c r="B2021" s="71" t="s">
        <v>2608</v>
      </c>
      <c r="C2021" s="12">
        <v>26250</v>
      </c>
    </row>
    <row r="2022" spans="1:3" ht="15.95" customHeight="1" x14ac:dyDescent="0.2">
      <c r="A2022" s="71">
        <v>84242155</v>
      </c>
      <c r="B2022" s="71" t="s">
        <v>2609</v>
      </c>
      <c r="C2022" s="12">
        <v>37517</v>
      </c>
    </row>
    <row r="2023" spans="1:3" ht="15.95" customHeight="1" x14ac:dyDescent="0.2">
      <c r="A2023" s="71">
        <v>84242165</v>
      </c>
      <c r="B2023" s="71" t="s">
        <v>2610</v>
      </c>
      <c r="C2023" s="12">
        <v>3026.21</v>
      </c>
    </row>
    <row r="2024" spans="1:3" ht="15.95" customHeight="1" x14ac:dyDescent="0.2">
      <c r="A2024" s="71">
        <v>84242170</v>
      </c>
      <c r="B2024" s="71" t="s">
        <v>679</v>
      </c>
      <c r="C2024" s="12">
        <v>1280</v>
      </c>
    </row>
    <row r="2025" spans="1:3" ht="15.95" customHeight="1" x14ac:dyDescent="0.2">
      <c r="A2025" s="71">
        <v>84242175</v>
      </c>
      <c r="B2025" s="71" t="s">
        <v>2611</v>
      </c>
      <c r="C2025" s="12">
        <v>52800</v>
      </c>
    </row>
    <row r="2026" spans="1:3" ht="15.95" customHeight="1" x14ac:dyDescent="0.2">
      <c r="A2026" s="71">
        <v>84242180</v>
      </c>
      <c r="B2026" s="71" t="s">
        <v>2612</v>
      </c>
      <c r="C2026" s="12">
        <v>90000</v>
      </c>
    </row>
    <row r="2027" spans="1:3" ht="15.95" customHeight="1" x14ac:dyDescent="0.2">
      <c r="A2027" s="71">
        <v>84242185</v>
      </c>
      <c r="B2027" s="71" t="s">
        <v>2613</v>
      </c>
      <c r="C2027" s="12">
        <v>11200</v>
      </c>
    </row>
    <row r="2028" spans="1:3" ht="15.95" customHeight="1" x14ac:dyDescent="0.2">
      <c r="A2028" s="71">
        <v>84242190</v>
      </c>
      <c r="B2028" s="71" t="s">
        <v>2614</v>
      </c>
      <c r="C2028" s="12">
        <v>13398</v>
      </c>
    </row>
    <row r="2029" spans="1:3" ht="15.95" customHeight="1" x14ac:dyDescent="0.2">
      <c r="A2029" s="71">
        <v>84242195</v>
      </c>
      <c r="B2029" s="71" t="s">
        <v>2615</v>
      </c>
      <c r="C2029" s="12">
        <v>3570</v>
      </c>
    </row>
    <row r="2030" spans="1:3" ht="15.95" customHeight="1" x14ac:dyDescent="0.2">
      <c r="A2030" s="71">
        <v>84242200</v>
      </c>
      <c r="B2030" s="71" t="s">
        <v>2616</v>
      </c>
      <c r="C2030" s="12">
        <v>952</v>
      </c>
    </row>
    <row r="2031" spans="1:3" ht="15.95" customHeight="1" x14ac:dyDescent="0.2">
      <c r="A2031" s="71">
        <v>84242205</v>
      </c>
      <c r="B2031" s="71" t="s">
        <v>2617</v>
      </c>
      <c r="C2031" s="12">
        <v>1020</v>
      </c>
    </row>
    <row r="2032" spans="1:3" ht="15.95" customHeight="1" x14ac:dyDescent="0.2">
      <c r="A2032" s="71">
        <v>84242210</v>
      </c>
      <c r="B2032" s="71" t="s">
        <v>2618</v>
      </c>
      <c r="C2032" s="12">
        <v>39.36</v>
      </c>
    </row>
    <row r="2033" spans="1:3" ht="15.95" customHeight="1" x14ac:dyDescent="0.2">
      <c r="A2033" s="71">
        <v>84242215</v>
      </c>
      <c r="B2033" s="71" t="s">
        <v>2619</v>
      </c>
      <c r="C2033" s="12">
        <v>49.01</v>
      </c>
    </row>
    <row r="2034" spans="1:3" ht="15.95" customHeight="1" x14ac:dyDescent="0.2">
      <c r="A2034" s="71">
        <v>84242220</v>
      </c>
      <c r="B2034" s="71" t="s">
        <v>2620</v>
      </c>
      <c r="C2034" s="12">
        <v>18590</v>
      </c>
    </row>
    <row r="2035" spans="1:3" ht="15.95" customHeight="1" x14ac:dyDescent="0.2">
      <c r="A2035" s="71">
        <v>84242225</v>
      </c>
      <c r="B2035" s="71" t="s">
        <v>2621</v>
      </c>
      <c r="C2035" s="12">
        <v>715</v>
      </c>
    </row>
    <row r="2036" spans="1:3" ht="15.95" customHeight="1" x14ac:dyDescent="0.2">
      <c r="A2036" s="71">
        <v>84242230</v>
      </c>
      <c r="B2036" s="71" t="s">
        <v>2622</v>
      </c>
      <c r="C2036" s="12">
        <v>33110</v>
      </c>
    </row>
    <row r="2037" spans="1:3" ht="15.95" customHeight="1" x14ac:dyDescent="0.2">
      <c r="A2037" s="71">
        <v>84242235</v>
      </c>
      <c r="B2037" s="71" t="s">
        <v>2623</v>
      </c>
      <c r="C2037" s="12">
        <v>3000</v>
      </c>
    </row>
    <row r="2038" spans="1:3" ht="15.95" customHeight="1" x14ac:dyDescent="0.2">
      <c r="A2038" s="71">
        <v>84242240</v>
      </c>
      <c r="B2038" s="71" t="s">
        <v>2624</v>
      </c>
      <c r="C2038" s="12">
        <v>6050</v>
      </c>
    </row>
    <row r="2039" spans="1:3" ht="15.95" customHeight="1" x14ac:dyDescent="0.2">
      <c r="A2039" s="71">
        <v>84242245</v>
      </c>
      <c r="B2039" s="71" t="s">
        <v>680</v>
      </c>
      <c r="C2039" s="12">
        <v>6664</v>
      </c>
    </row>
    <row r="2040" spans="1:3" ht="15.95" customHeight="1" x14ac:dyDescent="0.2">
      <c r="A2040" s="71">
        <v>84242250</v>
      </c>
      <c r="B2040" s="71" t="s">
        <v>2625</v>
      </c>
      <c r="C2040" s="12">
        <v>26257</v>
      </c>
    </row>
    <row r="2041" spans="1:3" ht="15.95" customHeight="1" x14ac:dyDescent="0.2">
      <c r="A2041" s="71">
        <v>84242255</v>
      </c>
      <c r="B2041" s="71" t="s">
        <v>2626</v>
      </c>
      <c r="C2041" s="12">
        <v>25388</v>
      </c>
    </row>
    <row r="2042" spans="1:3" ht="15.95" customHeight="1" x14ac:dyDescent="0.2">
      <c r="A2042" s="71">
        <v>84242260</v>
      </c>
      <c r="B2042" s="71" t="s">
        <v>2627</v>
      </c>
      <c r="C2042" s="12">
        <v>12292</v>
      </c>
    </row>
    <row r="2043" spans="1:3" ht="15.95" customHeight="1" x14ac:dyDescent="0.2">
      <c r="A2043" s="71">
        <v>84242265</v>
      </c>
      <c r="B2043" s="71" t="s">
        <v>2628</v>
      </c>
      <c r="C2043" s="12">
        <v>130.37</v>
      </c>
    </row>
    <row r="2044" spans="1:3" ht="15.95" customHeight="1" x14ac:dyDescent="0.2">
      <c r="A2044" s="71">
        <v>84242270</v>
      </c>
      <c r="B2044" s="71" t="s">
        <v>2629</v>
      </c>
      <c r="C2044" s="12">
        <v>11523.51</v>
      </c>
    </row>
    <row r="2045" spans="1:3" ht="15.95" customHeight="1" x14ac:dyDescent="0.2">
      <c r="A2045" s="71">
        <v>84242275</v>
      </c>
      <c r="B2045" s="71" t="s">
        <v>2630</v>
      </c>
      <c r="C2045" s="12">
        <v>14805</v>
      </c>
    </row>
    <row r="2046" spans="1:3" ht="15.95" customHeight="1" x14ac:dyDescent="0.2">
      <c r="A2046" s="71">
        <v>84242280</v>
      </c>
      <c r="B2046" s="71" t="s">
        <v>2631</v>
      </c>
      <c r="C2046" s="12">
        <v>20103.07</v>
      </c>
    </row>
    <row r="2047" spans="1:3" ht="15.95" customHeight="1" x14ac:dyDescent="0.2">
      <c r="A2047" s="71">
        <v>84242285</v>
      </c>
      <c r="B2047" s="71" t="s">
        <v>2632</v>
      </c>
      <c r="C2047" s="12">
        <v>6670.09</v>
      </c>
    </row>
    <row r="2048" spans="1:3" ht="15.95" customHeight="1" x14ac:dyDescent="0.2">
      <c r="A2048" s="71">
        <v>84242290</v>
      </c>
      <c r="B2048" s="71" t="s">
        <v>2633</v>
      </c>
      <c r="C2048" s="12">
        <v>15199.8</v>
      </c>
    </row>
    <row r="2049" spans="1:3" ht="15.95" customHeight="1" x14ac:dyDescent="0.2">
      <c r="A2049" s="71">
        <v>84242295</v>
      </c>
      <c r="B2049" s="71" t="s">
        <v>2634</v>
      </c>
      <c r="C2049" s="12">
        <v>15738.8</v>
      </c>
    </row>
    <row r="2050" spans="1:3" ht="15.95" customHeight="1" x14ac:dyDescent="0.2">
      <c r="A2050" s="71">
        <v>84242300</v>
      </c>
      <c r="B2050" s="71" t="s">
        <v>2635</v>
      </c>
      <c r="C2050" s="12">
        <v>15645</v>
      </c>
    </row>
    <row r="2051" spans="1:3" ht="15.95" customHeight="1" x14ac:dyDescent="0.2">
      <c r="A2051" s="71">
        <v>84242305</v>
      </c>
      <c r="B2051" s="71" t="s">
        <v>2636</v>
      </c>
      <c r="C2051" s="12">
        <v>1357.4</v>
      </c>
    </row>
    <row r="2052" spans="1:3" ht="15.95" customHeight="1" x14ac:dyDescent="0.2">
      <c r="A2052" s="71">
        <v>84242310</v>
      </c>
      <c r="B2052" s="71" t="s">
        <v>681</v>
      </c>
      <c r="C2052" s="12">
        <v>30437.38</v>
      </c>
    </row>
    <row r="2053" spans="1:3" ht="15.95" customHeight="1" x14ac:dyDescent="0.2">
      <c r="A2053" s="71">
        <v>84242315</v>
      </c>
      <c r="B2053" s="71" t="s">
        <v>2637</v>
      </c>
      <c r="C2053" s="12">
        <v>17556</v>
      </c>
    </row>
    <row r="2054" spans="1:3" ht="15.95" customHeight="1" x14ac:dyDescent="0.2">
      <c r="A2054" s="71">
        <v>84242325</v>
      </c>
      <c r="B2054" s="71" t="s">
        <v>2638</v>
      </c>
      <c r="C2054" s="12">
        <v>58760</v>
      </c>
    </row>
    <row r="2055" spans="1:3" ht="15.95" customHeight="1" x14ac:dyDescent="0.2">
      <c r="A2055" s="71">
        <v>84242330</v>
      </c>
      <c r="B2055" s="71" t="s">
        <v>2639</v>
      </c>
      <c r="C2055" s="12">
        <v>6597.5</v>
      </c>
    </row>
    <row r="2056" spans="1:3" ht="15.95" customHeight="1" x14ac:dyDescent="0.2">
      <c r="A2056" s="71">
        <v>84242335</v>
      </c>
      <c r="B2056" s="71" t="s">
        <v>682</v>
      </c>
      <c r="C2056" s="12">
        <v>6930</v>
      </c>
    </row>
    <row r="2057" spans="1:3" ht="15.95" customHeight="1" x14ac:dyDescent="0.2">
      <c r="A2057" s="71">
        <v>84242340</v>
      </c>
      <c r="B2057" s="71" t="s">
        <v>2640</v>
      </c>
      <c r="C2057" s="12">
        <v>7630</v>
      </c>
    </row>
    <row r="2058" spans="1:3" ht="15.95" customHeight="1" x14ac:dyDescent="0.2">
      <c r="A2058" s="71">
        <v>84242345</v>
      </c>
      <c r="B2058" s="71" t="s">
        <v>2641</v>
      </c>
      <c r="C2058" s="12">
        <v>8995</v>
      </c>
    </row>
    <row r="2059" spans="1:3" ht="15.95" customHeight="1" x14ac:dyDescent="0.2">
      <c r="A2059" s="71">
        <v>84242350</v>
      </c>
      <c r="B2059" s="71" t="s">
        <v>2642</v>
      </c>
      <c r="C2059" s="12">
        <v>2264.37</v>
      </c>
    </row>
    <row r="2060" spans="1:3" ht="15.95" customHeight="1" x14ac:dyDescent="0.2">
      <c r="A2060" s="71">
        <v>84242355</v>
      </c>
      <c r="B2060" s="71" t="s">
        <v>2643</v>
      </c>
      <c r="C2060" s="12">
        <v>1254.44</v>
      </c>
    </row>
    <row r="2061" spans="1:3" ht="15.95" customHeight="1" x14ac:dyDescent="0.2">
      <c r="A2061" s="71">
        <v>84242360</v>
      </c>
      <c r="B2061" s="71" t="s">
        <v>2644</v>
      </c>
      <c r="C2061" s="12">
        <v>43659</v>
      </c>
    </row>
    <row r="2062" spans="1:3" ht="15.95" customHeight="1" x14ac:dyDescent="0.2">
      <c r="A2062" s="71">
        <v>84242365</v>
      </c>
      <c r="B2062" s="71" t="s">
        <v>2645</v>
      </c>
      <c r="C2062" s="12">
        <v>30437.38</v>
      </c>
    </row>
    <row r="2063" spans="1:3" ht="15.95" customHeight="1" x14ac:dyDescent="0.2">
      <c r="A2063" s="71">
        <v>84242370</v>
      </c>
      <c r="B2063" s="71" t="s">
        <v>2646</v>
      </c>
      <c r="C2063" s="12">
        <v>3906</v>
      </c>
    </row>
    <row r="2064" spans="1:3" ht="15.95" customHeight="1" x14ac:dyDescent="0.2">
      <c r="A2064" s="71">
        <v>84242375</v>
      </c>
      <c r="B2064" s="71" t="s">
        <v>2647</v>
      </c>
      <c r="C2064" s="12">
        <v>949.59</v>
      </c>
    </row>
    <row r="2065" spans="1:3" ht="15.95" customHeight="1" x14ac:dyDescent="0.2">
      <c r="A2065" s="71">
        <v>84242380</v>
      </c>
      <c r="B2065" s="71" t="s">
        <v>2648</v>
      </c>
      <c r="C2065" s="12">
        <v>12250</v>
      </c>
    </row>
    <row r="2066" spans="1:3" ht="15.95" customHeight="1" x14ac:dyDescent="0.2">
      <c r="A2066" s="71">
        <v>84242385</v>
      </c>
      <c r="B2066" s="71" t="s">
        <v>2649</v>
      </c>
      <c r="C2066" s="12">
        <v>1700.43</v>
      </c>
    </row>
    <row r="2067" spans="1:3" ht="15.95" customHeight="1" x14ac:dyDescent="0.2">
      <c r="A2067" s="71">
        <v>84242390</v>
      </c>
      <c r="B2067" s="71" t="s">
        <v>2650</v>
      </c>
      <c r="C2067" s="12">
        <v>1216.5</v>
      </c>
    </row>
    <row r="2068" spans="1:3" ht="15.95" customHeight="1" x14ac:dyDescent="0.2">
      <c r="A2068" s="71">
        <v>84242395</v>
      </c>
      <c r="B2068" s="71" t="s">
        <v>2651</v>
      </c>
      <c r="C2068" s="12">
        <v>5908</v>
      </c>
    </row>
    <row r="2069" spans="1:3" ht="15.95" customHeight="1" x14ac:dyDescent="0.2">
      <c r="A2069" s="71">
        <v>84242400</v>
      </c>
      <c r="B2069" s="71" t="s">
        <v>2652</v>
      </c>
      <c r="C2069" s="12">
        <v>2790</v>
      </c>
    </row>
    <row r="2070" spans="1:3" ht="15.95" customHeight="1" x14ac:dyDescent="0.2">
      <c r="A2070" s="71">
        <v>84242405</v>
      </c>
      <c r="B2070" s="71" t="s">
        <v>683</v>
      </c>
      <c r="C2070" s="12">
        <v>1210.1099999999999</v>
      </c>
    </row>
    <row r="2071" spans="1:3" ht="15.95" customHeight="1" x14ac:dyDescent="0.2">
      <c r="A2071" s="71">
        <v>84242410</v>
      </c>
      <c r="B2071" s="71" t="s">
        <v>2653</v>
      </c>
      <c r="C2071" s="12">
        <v>1852.5</v>
      </c>
    </row>
    <row r="2072" spans="1:3" ht="15.95" customHeight="1" x14ac:dyDescent="0.2">
      <c r="A2072" s="71">
        <v>84242420</v>
      </c>
      <c r="B2072" s="71" t="s">
        <v>2654</v>
      </c>
      <c r="C2072" s="12">
        <v>45600</v>
      </c>
    </row>
    <row r="2073" spans="1:3" ht="15.95" customHeight="1" x14ac:dyDescent="0.2">
      <c r="A2073" s="71">
        <v>84242425</v>
      </c>
      <c r="B2073" s="71" t="s">
        <v>684</v>
      </c>
      <c r="C2073" s="12">
        <v>3969</v>
      </c>
    </row>
    <row r="2074" spans="1:3" ht="15.95" customHeight="1" x14ac:dyDescent="0.2">
      <c r="A2074" s="71">
        <v>84242430</v>
      </c>
      <c r="B2074" s="71" t="s">
        <v>2655</v>
      </c>
      <c r="C2074" s="12">
        <v>4694.0600000000004</v>
      </c>
    </row>
    <row r="2075" spans="1:3" ht="15.95" customHeight="1" x14ac:dyDescent="0.2">
      <c r="A2075" s="71">
        <v>84242435</v>
      </c>
      <c r="B2075" s="71" t="s">
        <v>2656</v>
      </c>
      <c r="C2075" s="12">
        <v>2922.56</v>
      </c>
    </row>
    <row r="2076" spans="1:3" ht="15.95" customHeight="1" x14ac:dyDescent="0.2">
      <c r="A2076" s="71">
        <v>84242440</v>
      </c>
      <c r="B2076" s="71" t="s">
        <v>2657</v>
      </c>
      <c r="C2076" s="12">
        <v>1330.6</v>
      </c>
    </row>
    <row r="2077" spans="1:3" ht="15.95" customHeight="1" x14ac:dyDescent="0.2">
      <c r="A2077" s="71">
        <v>84242445</v>
      </c>
      <c r="B2077" s="71" t="s">
        <v>2658</v>
      </c>
      <c r="C2077" s="12">
        <v>1516.8</v>
      </c>
    </row>
    <row r="2078" spans="1:3" ht="15.95" customHeight="1" x14ac:dyDescent="0.2">
      <c r="A2078" s="71">
        <v>84242450</v>
      </c>
      <c r="B2078" s="71" t="s">
        <v>2659</v>
      </c>
      <c r="C2078" s="12">
        <v>196.88</v>
      </c>
    </row>
    <row r="2079" spans="1:3" ht="15.95" customHeight="1" x14ac:dyDescent="0.2">
      <c r="A2079" s="71">
        <v>84242455</v>
      </c>
      <c r="B2079" s="71" t="s">
        <v>2660</v>
      </c>
      <c r="C2079" s="12">
        <v>196.88</v>
      </c>
    </row>
    <row r="2080" spans="1:3" ht="15.95" customHeight="1" x14ac:dyDescent="0.2">
      <c r="A2080" s="71">
        <v>84242460</v>
      </c>
      <c r="B2080" s="71" t="s">
        <v>2661</v>
      </c>
      <c r="C2080" s="12">
        <v>4822.29</v>
      </c>
    </row>
    <row r="2081" spans="1:3" ht="15.95" customHeight="1" x14ac:dyDescent="0.2">
      <c r="A2081" s="71">
        <v>84242465</v>
      </c>
      <c r="B2081" s="71" t="s">
        <v>2662</v>
      </c>
      <c r="C2081" s="12">
        <v>6709.5</v>
      </c>
    </row>
    <row r="2082" spans="1:3" ht="15.95" customHeight="1" x14ac:dyDescent="0.2">
      <c r="A2082" s="71">
        <v>84242470</v>
      </c>
      <c r="B2082" s="71" t="s">
        <v>2663</v>
      </c>
      <c r="C2082" s="12">
        <v>2264.37</v>
      </c>
    </row>
    <row r="2083" spans="1:3" ht="15.95" customHeight="1" x14ac:dyDescent="0.2">
      <c r="A2083" s="71">
        <v>84242475</v>
      </c>
      <c r="B2083" s="71" t="s">
        <v>2664</v>
      </c>
      <c r="C2083" s="12">
        <v>900</v>
      </c>
    </row>
    <row r="2084" spans="1:3" ht="15.95" customHeight="1" x14ac:dyDescent="0.2">
      <c r="A2084" s="71">
        <v>84242480</v>
      </c>
      <c r="B2084" s="71" t="s">
        <v>2665</v>
      </c>
      <c r="C2084" s="12">
        <v>260</v>
      </c>
    </row>
    <row r="2085" spans="1:3" ht="15.95" customHeight="1" x14ac:dyDescent="0.2">
      <c r="A2085" s="71">
        <v>84242485</v>
      </c>
      <c r="B2085" s="71" t="s">
        <v>2666</v>
      </c>
      <c r="C2085" s="12">
        <v>68</v>
      </c>
    </row>
    <row r="2086" spans="1:3" ht="15.95" customHeight="1" x14ac:dyDescent="0.2">
      <c r="A2086" s="71">
        <v>84242490</v>
      </c>
      <c r="B2086" s="71" t="s">
        <v>2667</v>
      </c>
      <c r="C2086" s="12">
        <v>26950</v>
      </c>
    </row>
    <row r="2087" spans="1:3" ht="15.95" customHeight="1" x14ac:dyDescent="0.2">
      <c r="A2087" s="71">
        <v>84242495</v>
      </c>
      <c r="B2087" s="71" t="s">
        <v>685</v>
      </c>
      <c r="C2087" s="12">
        <v>21912</v>
      </c>
    </row>
    <row r="2088" spans="1:3" ht="15.95" customHeight="1" x14ac:dyDescent="0.2">
      <c r="A2088" s="71">
        <v>84242500</v>
      </c>
      <c r="B2088" s="71" t="s">
        <v>686</v>
      </c>
      <c r="C2088" s="12">
        <v>1600</v>
      </c>
    </row>
    <row r="2089" spans="1:3" ht="15.95" customHeight="1" x14ac:dyDescent="0.2">
      <c r="A2089" s="71">
        <v>84242505</v>
      </c>
      <c r="B2089" s="71" t="s">
        <v>687</v>
      </c>
      <c r="C2089" s="12">
        <v>3542.15</v>
      </c>
    </row>
    <row r="2090" spans="1:3" ht="15.95" customHeight="1" x14ac:dyDescent="0.2">
      <c r="A2090" s="71">
        <v>84242510</v>
      </c>
      <c r="B2090" s="71" t="s">
        <v>2668</v>
      </c>
      <c r="C2090" s="12">
        <v>396.5</v>
      </c>
    </row>
    <row r="2091" spans="1:3" ht="15.95" customHeight="1" x14ac:dyDescent="0.2">
      <c r="A2091" s="71">
        <v>84242515</v>
      </c>
      <c r="B2091" s="71" t="s">
        <v>2669</v>
      </c>
      <c r="C2091" s="12">
        <v>195</v>
      </c>
    </row>
    <row r="2092" spans="1:3" ht="15.95" customHeight="1" x14ac:dyDescent="0.2">
      <c r="A2092" s="71">
        <v>84242520</v>
      </c>
      <c r="B2092" s="71" t="s">
        <v>2670</v>
      </c>
      <c r="C2092" s="12">
        <v>26950</v>
      </c>
    </row>
    <row r="2093" spans="1:3" ht="15.95" customHeight="1" x14ac:dyDescent="0.2">
      <c r="A2093" s="71">
        <v>84242525</v>
      </c>
      <c r="B2093" s="71" t="s">
        <v>2671</v>
      </c>
      <c r="C2093" s="12">
        <v>27930</v>
      </c>
    </row>
    <row r="2094" spans="1:3" ht="15.95" customHeight="1" x14ac:dyDescent="0.2">
      <c r="A2094" s="71">
        <v>84242530</v>
      </c>
      <c r="B2094" s="71" t="s">
        <v>2672</v>
      </c>
      <c r="C2094" s="12">
        <v>1799</v>
      </c>
    </row>
    <row r="2095" spans="1:3" ht="15.95" customHeight="1" x14ac:dyDescent="0.2">
      <c r="A2095" s="71">
        <v>84242555</v>
      </c>
      <c r="B2095" s="71" t="s">
        <v>1167</v>
      </c>
      <c r="C2095" s="12">
        <v>1009.84</v>
      </c>
    </row>
    <row r="2096" spans="1:3" ht="15.95" customHeight="1" x14ac:dyDescent="0.2">
      <c r="A2096" s="71">
        <v>84242560</v>
      </c>
      <c r="B2096" s="71" t="s">
        <v>1168</v>
      </c>
      <c r="C2096" s="12">
        <v>807.95</v>
      </c>
    </row>
    <row r="2097" spans="1:3" ht="15.95" customHeight="1" x14ac:dyDescent="0.2">
      <c r="A2097" s="71">
        <v>84242565</v>
      </c>
      <c r="B2097" s="71" t="s">
        <v>1169</v>
      </c>
      <c r="C2097" s="12">
        <v>673.27</v>
      </c>
    </row>
    <row r="2098" spans="1:3" ht="15.95" customHeight="1" x14ac:dyDescent="0.2">
      <c r="A2098" s="71">
        <v>84242570</v>
      </c>
      <c r="B2098" s="71" t="s">
        <v>1170</v>
      </c>
      <c r="C2098" s="12">
        <v>484.77</v>
      </c>
    </row>
    <row r="2099" spans="1:3" ht="15.95" customHeight="1" x14ac:dyDescent="0.2">
      <c r="A2099" s="71">
        <v>84242575</v>
      </c>
      <c r="B2099" s="71" t="s">
        <v>688</v>
      </c>
      <c r="C2099" s="12">
        <v>859.1</v>
      </c>
    </row>
    <row r="2100" spans="1:3" ht="15.95" customHeight="1" x14ac:dyDescent="0.2">
      <c r="A2100" s="71">
        <v>84242580</v>
      </c>
      <c r="B2100" s="71" t="s">
        <v>2673</v>
      </c>
      <c r="C2100" s="12">
        <v>6335.28</v>
      </c>
    </row>
    <row r="2101" spans="1:3" ht="15.95" customHeight="1" x14ac:dyDescent="0.2">
      <c r="A2101" s="71">
        <v>84242585</v>
      </c>
      <c r="B2101" s="71" t="s">
        <v>689</v>
      </c>
      <c r="C2101" s="12">
        <v>678</v>
      </c>
    </row>
    <row r="2102" spans="1:3" ht="15.95" customHeight="1" x14ac:dyDescent="0.2">
      <c r="A2102" s="71">
        <v>84242590</v>
      </c>
      <c r="B2102" s="71" t="s">
        <v>690</v>
      </c>
      <c r="C2102" s="12">
        <v>1507.33</v>
      </c>
    </row>
    <row r="2103" spans="1:3" ht="15.95" customHeight="1" x14ac:dyDescent="0.2">
      <c r="A2103" s="71">
        <v>84242595</v>
      </c>
      <c r="B2103" s="71" t="s">
        <v>691</v>
      </c>
      <c r="C2103" s="12">
        <v>1507.33</v>
      </c>
    </row>
    <row r="2104" spans="1:3" ht="15.95" customHeight="1" x14ac:dyDescent="0.2">
      <c r="A2104" s="71">
        <v>84242600</v>
      </c>
      <c r="B2104" s="71" t="s">
        <v>2674</v>
      </c>
      <c r="C2104" s="12">
        <v>913.46</v>
      </c>
    </row>
    <row r="2105" spans="1:3" ht="15.95" customHeight="1" x14ac:dyDescent="0.2">
      <c r="A2105" s="71">
        <v>84242605</v>
      </c>
      <c r="B2105" s="71" t="s">
        <v>2675</v>
      </c>
      <c r="C2105" s="12">
        <v>507</v>
      </c>
    </row>
    <row r="2106" spans="1:3" ht="15.95" customHeight="1" x14ac:dyDescent="0.2">
      <c r="A2106" s="71">
        <v>84242610</v>
      </c>
      <c r="B2106" s="71" t="s">
        <v>2676</v>
      </c>
      <c r="C2106" s="12">
        <v>686.4</v>
      </c>
    </row>
    <row r="2107" spans="1:3" ht="15.95" customHeight="1" x14ac:dyDescent="0.2">
      <c r="A2107" s="71">
        <v>84242615</v>
      </c>
      <c r="B2107" s="71" t="s">
        <v>2677</v>
      </c>
      <c r="C2107" s="12">
        <v>6791.5</v>
      </c>
    </row>
    <row r="2108" spans="1:3" ht="15.95" customHeight="1" x14ac:dyDescent="0.2">
      <c r="A2108" s="71">
        <v>84242620</v>
      </c>
      <c r="B2108" s="71" t="s">
        <v>2678</v>
      </c>
      <c r="C2108" s="12">
        <v>65316</v>
      </c>
    </row>
    <row r="2109" spans="1:3" ht="15.95" customHeight="1" x14ac:dyDescent="0.2">
      <c r="A2109" s="71">
        <v>84242625</v>
      </c>
      <c r="B2109" s="71" t="s">
        <v>2679</v>
      </c>
      <c r="C2109" s="12">
        <v>17842.900000000001</v>
      </c>
    </row>
    <row r="2110" spans="1:3" ht="15.95" customHeight="1" x14ac:dyDescent="0.2">
      <c r="A2110" s="71">
        <v>84242630</v>
      </c>
      <c r="B2110" s="71" t="s">
        <v>2680</v>
      </c>
      <c r="C2110" s="12">
        <v>2264.37</v>
      </c>
    </row>
    <row r="2111" spans="1:3" ht="15.95" customHeight="1" x14ac:dyDescent="0.2">
      <c r="A2111" s="71">
        <v>84242635</v>
      </c>
      <c r="B2111" s="71" t="s">
        <v>2681</v>
      </c>
      <c r="C2111" s="12">
        <v>2380</v>
      </c>
    </row>
    <row r="2112" spans="1:3" ht="15.95" customHeight="1" x14ac:dyDescent="0.2">
      <c r="A2112" s="71">
        <v>84242640</v>
      </c>
      <c r="B2112" s="71" t="s">
        <v>2682</v>
      </c>
      <c r="C2112" s="12">
        <v>1326</v>
      </c>
    </row>
    <row r="2113" spans="1:3" ht="15.95" customHeight="1" x14ac:dyDescent="0.2">
      <c r="A2113" s="71">
        <v>84242645</v>
      </c>
      <c r="B2113" s="71" t="s">
        <v>2683</v>
      </c>
      <c r="C2113" s="12">
        <v>4310.5</v>
      </c>
    </row>
    <row r="2114" spans="1:3" ht="15.95" customHeight="1" x14ac:dyDescent="0.2">
      <c r="A2114" s="71">
        <v>84242650</v>
      </c>
      <c r="B2114" s="71" t="s">
        <v>2684</v>
      </c>
      <c r="C2114" s="12">
        <v>7863</v>
      </c>
    </row>
    <row r="2115" spans="1:3" ht="15.95" customHeight="1" x14ac:dyDescent="0.2">
      <c r="A2115" s="71">
        <v>84242655</v>
      </c>
      <c r="B2115" s="71" t="s">
        <v>702</v>
      </c>
      <c r="C2115" s="12">
        <v>5409.6</v>
      </c>
    </row>
    <row r="2116" spans="1:3" ht="15.95" customHeight="1" x14ac:dyDescent="0.2">
      <c r="A2116" s="71">
        <v>84242660</v>
      </c>
      <c r="B2116" s="71" t="s">
        <v>2685</v>
      </c>
      <c r="C2116" s="12">
        <v>8750</v>
      </c>
    </row>
    <row r="2117" spans="1:3" ht="15.95" customHeight="1" x14ac:dyDescent="0.2">
      <c r="A2117" s="71">
        <v>84242665</v>
      </c>
      <c r="B2117" s="71" t="s">
        <v>2686</v>
      </c>
      <c r="C2117" s="12">
        <v>2983.42</v>
      </c>
    </row>
    <row r="2118" spans="1:3" ht="15.95" customHeight="1" x14ac:dyDescent="0.2">
      <c r="A2118" s="71">
        <v>84242670</v>
      </c>
      <c r="B2118" s="71" t="s">
        <v>2687</v>
      </c>
      <c r="C2118" s="12">
        <v>1108.67</v>
      </c>
    </row>
    <row r="2119" spans="1:3" ht="15.95" customHeight="1" x14ac:dyDescent="0.2">
      <c r="A2119" s="71">
        <v>84242675</v>
      </c>
      <c r="B2119" s="71" t="s">
        <v>2688</v>
      </c>
      <c r="C2119" s="12">
        <v>40564.75</v>
      </c>
    </row>
    <row r="2120" spans="1:3" ht="15.95" customHeight="1" x14ac:dyDescent="0.2">
      <c r="A2120" s="71">
        <v>84242680</v>
      </c>
      <c r="B2120" s="71" t="s">
        <v>2689</v>
      </c>
      <c r="C2120" s="12">
        <v>3498.46</v>
      </c>
    </row>
    <row r="2121" spans="1:3" ht="15.95" customHeight="1" x14ac:dyDescent="0.2">
      <c r="A2121" s="71">
        <v>84242685</v>
      </c>
      <c r="B2121" s="71" t="s">
        <v>2690</v>
      </c>
      <c r="C2121" s="12">
        <v>535.99</v>
      </c>
    </row>
    <row r="2122" spans="1:3" ht="15.95" customHeight="1" x14ac:dyDescent="0.2">
      <c r="A2122" s="71">
        <v>84242690</v>
      </c>
      <c r="B2122" s="71" t="s">
        <v>703</v>
      </c>
      <c r="C2122" s="12">
        <v>68579</v>
      </c>
    </row>
    <row r="2123" spans="1:3" ht="15.95" customHeight="1" x14ac:dyDescent="0.2">
      <c r="A2123" s="71">
        <v>84242695</v>
      </c>
      <c r="B2123" s="71" t="s">
        <v>704</v>
      </c>
      <c r="C2123" s="12">
        <v>9779</v>
      </c>
    </row>
    <row r="2124" spans="1:3" ht="15.95" customHeight="1" x14ac:dyDescent="0.2">
      <c r="A2124" s="71">
        <v>84242700</v>
      </c>
      <c r="B2124" s="71" t="s">
        <v>2691</v>
      </c>
      <c r="C2124" s="12">
        <v>1431.36</v>
      </c>
    </row>
    <row r="2125" spans="1:3" ht="15.95" customHeight="1" x14ac:dyDescent="0.2">
      <c r="A2125" s="71">
        <v>84242705</v>
      </c>
      <c r="B2125" s="71" t="s">
        <v>705</v>
      </c>
      <c r="C2125" s="12">
        <v>21450</v>
      </c>
    </row>
    <row r="2126" spans="1:3" ht="15.95" customHeight="1" x14ac:dyDescent="0.2">
      <c r="A2126" s="71">
        <v>84242710</v>
      </c>
      <c r="B2126" s="71" t="s">
        <v>2692</v>
      </c>
      <c r="C2126" s="12">
        <v>11162.2</v>
      </c>
    </row>
    <row r="2127" spans="1:3" ht="15.95" customHeight="1" x14ac:dyDescent="0.2">
      <c r="A2127" s="71">
        <v>84242713</v>
      </c>
      <c r="B2127" s="71" t="s">
        <v>2693</v>
      </c>
      <c r="C2127" s="12">
        <v>1757.73</v>
      </c>
    </row>
    <row r="2128" spans="1:3" ht="15.95" customHeight="1" x14ac:dyDescent="0.2">
      <c r="A2128" s="71">
        <v>84242714</v>
      </c>
      <c r="B2128" s="71" t="s">
        <v>2694</v>
      </c>
      <c r="C2128" s="12">
        <v>14980</v>
      </c>
    </row>
    <row r="2129" spans="1:3" ht="15.95" customHeight="1" x14ac:dyDescent="0.2">
      <c r="A2129" s="71">
        <v>84242715</v>
      </c>
      <c r="B2129" s="71" t="s">
        <v>2695</v>
      </c>
      <c r="C2129" s="12">
        <v>14673.75</v>
      </c>
    </row>
    <row r="2130" spans="1:3" ht="15.95" customHeight="1" x14ac:dyDescent="0.2">
      <c r="A2130" s="71">
        <v>84242716</v>
      </c>
      <c r="B2130" s="71" t="s">
        <v>2696</v>
      </c>
      <c r="C2130" s="12">
        <v>8911.24</v>
      </c>
    </row>
    <row r="2131" spans="1:3" ht="15.95" customHeight="1" x14ac:dyDescent="0.2">
      <c r="A2131" s="71">
        <v>84242717</v>
      </c>
      <c r="B2131" s="71" t="s">
        <v>2697</v>
      </c>
      <c r="C2131" s="12">
        <v>2507.83</v>
      </c>
    </row>
    <row r="2132" spans="1:3" ht="15.95" customHeight="1" x14ac:dyDescent="0.2">
      <c r="A2132" s="71">
        <v>84242720</v>
      </c>
      <c r="B2132" s="71" t="s">
        <v>2698</v>
      </c>
      <c r="C2132" s="12">
        <v>3956.24</v>
      </c>
    </row>
    <row r="2133" spans="1:3" ht="15.95" customHeight="1" x14ac:dyDescent="0.2">
      <c r="A2133" s="71">
        <v>84242725</v>
      </c>
      <c r="B2133" s="71" t="s">
        <v>2699</v>
      </c>
      <c r="C2133" s="12">
        <v>725</v>
      </c>
    </row>
    <row r="2134" spans="1:3" ht="15.95" customHeight="1" x14ac:dyDescent="0.2">
      <c r="A2134" s="71">
        <v>84242730</v>
      </c>
      <c r="B2134" s="71" t="s">
        <v>2700</v>
      </c>
      <c r="C2134" s="12">
        <v>325</v>
      </c>
    </row>
    <row r="2135" spans="1:3" ht="15.95" customHeight="1" x14ac:dyDescent="0.2">
      <c r="A2135" s="71">
        <v>84242735</v>
      </c>
      <c r="B2135" s="71" t="s">
        <v>706</v>
      </c>
      <c r="C2135" s="12">
        <v>7525</v>
      </c>
    </row>
    <row r="2136" spans="1:3" ht="15.95" customHeight="1" x14ac:dyDescent="0.2">
      <c r="A2136" s="71">
        <v>84242740</v>
      </c>
      <c r="B2136" s="71" t="s">
        <v>2701</v>
      </c>
      <c r="C2136" s="12">
        <v>913.46</v>
      </c>
    </row>
    <row r="2137" spans="1:3" ht="15.95" customHeight="1" x14ac:dyDescent="0.2">
      <c r="A2137" s="71">
        <v>84242745</v>
      </c>
      <c r="B2137" s="71" t="s">
        <v>2702</v>
      </c>
      <c r="C2137" s="12">
        <v>1041.58</v>
      </c>
    </row>
    <row r="2138" spans="1:3" ht="15.95" customHeight="1" x14ac:dyDescent="0.2">
      <c r="A2138" s="71">
        <v>84242750</v>
      </c>
      <c r="B2138" s="71" t="s">
        <v>2703</v>
      </c>
      <c r="C2138" s="12">
        <v>44000</v>
      </c>
    </row>
    <row r="2139" spans="1:3" ht="15.95" customHeight="1" x14ac:dyDescent="0.2">
      <c r="A2139" s="71">
        <v>84242755</v>
      </c>
      <c r="B2139" s="71" t="s">
        <v>707</v>
      </c>
      <c r="C2139" s="12">
        <v>5600</v>
      </c>
    </row>
    <row r="2140" spans="1:3" ht="15.95" customHeight="1" x14ac:dyDescent="0.2">
      <c r="A2140" s="71">
        <v>84242760</v>
      </c>
      <c r="B2140" s="71" t="s">
        <v>2704</v>
      </c>
      <c r="C2140" s="12">
        <v>23100</v>
      </c>
    </row>
    <row r="2141" spans="1:3" ht="15.95" customHeight="1" x14ac:dyDescent="0.2">
      <c r="A2141" s="71">
        <v>84242765</v>
      </c>
      <c r="B2141" s="71" t="s">
        <v>2705</v>
      </c>
      <c r="C2141" s="12">
        <v>141.97</v>
      </c>
    </row>
    <row r="2142" spans="1:3" ht="15.95" customHeight="1" x14ac:dyDescent="0.2">
      <c r="A2142" s="71">
        <v>84242770</v>
      </c>
      <c r="B2142" s="71" t="s">
        <v>2706</v>
      </c>
      <c r="C2142" s="12">
        <v>178.24</v>
      </c>
    </row>
    <row r="2143" spans="1:3" ht="15.95" customHeight="1" x14ac:dyDescent="0.2">
      <c r="A2143" s="71">
        <v>84242775</v>
      </c>
      <c r="B2143" s="71" t="s">
        <v>2707</v>
      </c>
      <c r="C2143" s="12">
        <v>52000</v>
      </c>
    </row>
    <row r="2144" spans="1:3" ht="15.95" customHeight="1" x14ac:dyDescent="0.2">
      <c r="A2144" s="71">
        <v>84242780</v>
      </c>
      <c r="B2144" s="71" t="s">
        <v>708</v>
      </c>
      <c r="C2144" s="12">
        <v>22.35</v>
      </c>
    </row>
    <row r="2145" spans="1:3" ht="15.95" customHeight="1" x14ac:dyDescent="0.2">
      <c r="A2145" s="71">
        <v>84242785</v>
      </c>
      <c r="B2145" s="71" t="s">
        <v>2708</v>
      </c>
      <c r="C2145" s="12">
        <v>5</v>
      </c>
    </row>
    <row r="2146" spans="1:3" ht="15.95" customHeight="1" x14ac:dyDescent="0.2">
      <c r="A2146" s="71">
        <v>84242790</v>
      </c>
      <c r="B2146" s="71" t="s">
        <v>2709</v>
      </c>
      <c r="C2146" s="12">
        <v>5</v>
      </c>
    </row>
    <row r="2147" spans="1:3" ht="15.95" customHeight="1" x14ac:dyDescent="0.2">
      <c r="A2147" s="71">
        <v>84242795</v>
      </c>
      <c r="B2147" s="71" t="s">
        <v>2710</v>
      </c>
      <c r="C2147" s="12">
        <v>1472.72</v>
      </c>
    </row>
    <row r="2148" spans="1:3" ht="15.95" customHeight="1" x14ac:dyDescent="0.2">
      <c r="A2148" s="71">
        <v>84242800</v>
      </c>
      <c r="B2148" s="71" t="s">
        <v>2711</v>
      </c>
      <c r="C2148" s="12">
        <v>22564.5</v>
      </c>
    </row>
    <row r="2149" spans="1:3" ht="15.95" customHeight="1" x14ac:dyDescent="0.2">
      <c r="A2149" s="71">
        <v>84242805</v>
      </c>
      <c r="B2149" s="71" t="s">
        <v>709</v>
      </c>
      <c r="C2149" s="12">
        <v>5365.5</v>
      </c>
    </row>
    <row r="2150" spans="1:3" ht="15.95" customHeight="1" x14ac:dyDescent="0.2">
      <c r="A2150" s="71">
        <v>84242810</v>
      </c>
      <c r="B2150" s="71" t="s">
        <v>2712</v>
      </c>
      <c r="C2150" s="12">
        <v>3742.96</v>
      </c>
    </row>
    <row r="2151" spans="1:3" ht="15.95" customHeight="1" x14ac:dyDescent="0.2">
      <c r="A2151" s="71">
        <v>84242815</v>
      </c>
      <c r="B2151" s="71" t="s">
        <v>2713</v>
      </c>
      <c r="C2151" s="12">
        <v>2976</v>
      </c>
    </row>
    <row r="2152" spans="1:3" ht="15.95" customHeight="1" x14ac:dyDescent="0.2">
      <c r="A2152" s="71">
        <v>84242820</v>
      </c>
      <c r="B2152" s="71" t="s">
        <v>2714</v>
      </c>
      <c r="C2152" s="12">
        <v>884</v>
      </c>
    </row>
    <row r="2153" spans="1:3" ht="15.95" customHeight="1" x14ac:dyDescent="0.2">
      <c r="A2153" s="71">
        <v>84242825</v>
      </c>
      <c r="B2153" s="71" t="s">
        <v>2715</v>
      </c>
      <c r="C2153" s="12">
        <v>13200</v>
      </c>
    </row>
    <row r="2154" spans="1:3" ht="15.95" customHeight="1" x14ac:dyDescent="0.2">
      <c r="A2154" s="71">
        <v>84242830</v>
      </c>
      <c r="B2154" s="71" t="s">
        <v>2716</v>
      </c>
      <c r="C2154" s="12">
        <v>3500</v>
      </c>
    </row>
    <row r="2155" spans="1:3" ht="15.95" customHeight="1" x14ac:dyDescent="0.2">
      <c r="A2155" s="71">
        <v>84242835</v>
      </c>
      <c r="B2155" s="71" t="s">
        <v>710</v>
      </c>
      <c r="C2155" s="12">
        <v>52250</v>
      </c>
    </row>
    <row r="2156" spans="1:3" ht="15.95" customHeight="1" x14ac:dyDescent="0.2">
      <c r="A2156" s="71">
        <v>84242840</v>
      </c>
      <c r="B2156" s="71" t="s">
        <v>2717</v>
      </c>
      <c r="C2156" s="12">
        <v>147.75</v>
      </c>
    </row>
    <row r="2157" spans="1:3" ht="15.95" customHeight="1" x14ac:dyDescent="0.2">
      <c r="A2157" s="71">
        <v>84242845</v>
      </c>
      <c r="B2157" s="71" t="s">
        <v>2718</v>
      </c>
      <c r="C2157" s="12">
        <v>36064</v>
      </c>
    </row>
    <row r="2158" spans="1:3" ht="15.95" customHeight="1" x14ac:dyDescent="0.2">
      <c r="A2158" s="71">
        <v>84242850</v>
      </c>
      <c r="B2158" s="71" t="s">
        <v>2719</v>
      </c>
      <c r="C2158" s="12">
        <v>11130</v>
      </c>
    </row>
    <row r="2159" spans="1:3" ht="15.95" customHeight="1" x14ac:dyDescent="0.2">
      <c r="A2159" s="71">
        <v>84242855</v>
      </c>
      <c r="B2159" s="71" t="s">
        <v>2720</v>
      </c>
      <c r="C2159" s="12">
        <v>49.44</v>
      </c>
    </row>
    <row r="2160" spans="1:3" ht="15.95" customHeight="1" x14ac:dyDescent="0.2">
      <c r="A2160" s="71">
        <v>84242860</v>
      </c>
      <c r="B2160" s="71" t="s">
        <v>2721</v>
      </c>
      <c r="C2160" s="12">
        <v>43.44</v>
      </c>
    </row>
    <row r="2161" spans="1:3" ht="15.95" customHeight="1" x14ac:dyDescent="0.2">
      <c r="A2161" s="71">
        <v>84242865</v>
      </c>
      <c r="B2161" s="71" t="s">
        <v>2722</v>
      </c>
      <c r="C2161" s="12">
        <v>40.950000000000003</v>
      </c>
    </row>
    <row r="2162" spans="1:3" ht="15.95" customHeight="1" x14ac:dyDescent="0.2">
      <c r="A2162" s="71">
        <v>84242870</v>
      </c>
      <c r="B2162" s="71" t="s">
        <v>2723</v>
      </c>
      <c r="C2162" s="12">
        <v>210</v>
      </c>
    </row>
    <row r="2163" spans="1:3" ht="15.95" customHeight="1" x14ac:dyDescent="0.2">
      <c r="A2163" s="71">
        <v>84242875</v>
      </c>
      <c r="B2163" s="71" t="s">
        <v>2724</v>
      </c>
      <c r="C2163" s="12">
        <v>24.21</v>
      </c>
    </row>
    <row r="2164" spans="1:3" ht="15.95" customHeight="1" x14ac:dyDescent="0.2">
      <c r="A2164" s="71">
        <v>84242880</v>
      </c>
      <c r="B2164" s="71" t="s">
        <v>2725</v>
      </c>
      <c r="C2164" s="12">
        <v>4340</v>
      </c>
    </row>
    <row r="2165" spans="1:3" ht="15.95" customHeight="1" x14ac:dyDescent="0.2">
      <c r="A2165" s="71">
        <v>84242885</v>
      </c>
      <c r="B2165" s="71" t="s">
        <v>2726</v>
      </c>
      <c r="C2165" s="12">
        <v>3000</v>
      </c>
    </row>
    <row r="2166" spans="1:3" ht="15.95" customHeight="1" x14ac:dyDescent="0.2">
      <c r="A2166" s="71">
        <v>84242890</v>
      </c>
      <c r="B2166" s="71" t="s">
        <v>711</v>
      </c>
      <c r="C2166" s="12">
        <v>1256.72</v>
      </c>
    </row>
    <row r="2167" spans="1:3" ht="15.95" customHeight="1" x14ac:dyDescent="0.2">
      <c r="A2167" s="71">
        <v>84242895</v>
      </c>
      <c r="B2167" s="71" t="s">
        <v>2727</v>
      </c>
      <c r="C2167" s="12">
        <v>1889.17</v>
      </c>
    </row>
    <row r="2168" spans="1:3" ht="15.95" customHeight="1" x14ac:dyDescent="0.2">
      <c r="A2168" s="71">
        <v>84242900</v>
      </c>
      <c r="B2168" s="71" t="s">
        <v>712</v>
      </c>
      <c r="C2168" s="12">
        <v>1125</v>
      </c>
    </row>
    <row r="2169" spans="1:3" ht="15.95" customHeight="1" x14ac:dyDescent="0.2">
      <c r="A2169" s="71">
        <v>84242905</v>
      </c>
      <c r="B2169" s="71" t="s">
        <v>713</v>
      </c>
      <c r="C2169" s="12">
        <v>50000</v>
      </c>
    </row>
    <row r="2170" spans="1:3" ht="15.95" customHeight="1" x14ac:dyDescent="0.2">
      <c r="A2170" s="71">
        <v>84242910</v>
      </c>
      <c r="B2170" s="71" t="s">
        <v>714</v>
      </c>
      <c r="C2170" s="12">
        <v>10000</v>
      </c>
    </row>
    <row r="2171" spans="1:3" ht="15.95" customHeight="1" x14ac:dyDescent="0.2">
      <c r="A2171" s="71">
        <v>84242915</v>
      </c>
      <c r="B2171" s="71" t="s">
        <v>715</v>
      </c>
      <c r="C2171" s="12">
        <v>50000</v>
      </c>
    </row>
    <row r="2172" spans="1:3" ht="15.95" customHeight="1" x14ac:dyDescent="0.2">
      <c r="A2172" s="71">
        <v>84242920</v>
      </c>
      <c r="B2172" s="71" t="s">
        <v>2728</v>
      </c>
      <c r="C2172" s="12">
        <v>5430</v>
      </c>
    </row>
    <row r="2173" spans="1:3" ht="15.95" customHeight="1" x14ac:dyDescent="0.2">
      <c r="A2173" s="71">
        <v>84242925</v>
      </c>
      <c r="B2173" s="71" t="s">
        <v>2729</v>
      </c>
      <c r="C2173" s="12">
        <v>1046.99</v>
      </c>
    </row>
    <row r="2174" spans="1:3" ht="15.95" customHeight="1" x14ac:dyDescent="0.2">
      <c r="A2174" s="71">
        <v>84242930</v>
      </c>
      <c r="B2174" s="71" t="s">
        <v>2730</v>
      </c>
      <c r="C2174" s="12">
        <v>9.6</v>
      </c>
    </row>
    <row r="2175" spans="1:3" ht="15.95" customHeight="1" x14ac:dyDescent="0.2">
      <c r="A2175" s="71">
        <v>84242935</v>
      </c>
      <c r="B2175" s="71" t="s">
        <v>2731</v>
      </c>
      <c r="C2175" s="12">
        <v>2402.91</v>
      </c>
    </row>
    <row r="2176" spans="1:3" ht="15.95" customHeight="1" x14ac:dyDescent="0.2">
      <c r="A2176" s="71">
        <v>84242940</v>
      </c>
      <c r="B2176" s="71" t="s">
        <v>2732</v>
      </c>
      <c r="C2176" s="12">
        <v>2968</v>
      </c>
    </row>
    <row r="2177" spans="1:3" ht="15.95" customHeight="1" x14ac:dyDescent="0.2">
      <c r="A2177" s="71">
        <v>84242945</v>
      </c>
      <c r="B2177" s="71" t="s">
        <v>2733</v>
      </c>
      <c r="C2177" s="12">
        <v>481.07</v>
      </c>
    </row>
    <row r="2178" spans="1:3" ht="15.95" customHeight="1" x14ac:dyDescent="0.2">
      <c r="A2178" s="71">
        <v>84242950</v>
      </c>
      <c r="B2178" s="71" t="s">
        <v>716</v>
      </c>
      <c r="C2178" s="12">
        <v>500.77</v>
      </c>
    </row>
    <row r="2179" spans="1:3" ht="15.95" customHeight="1" x14ac:dyDescent="0.2">
      <c r="A2179" s="71">
        <v>84242955</v>
      </c>
      <c r="B2179" s="71" t="s">
        <v>2734</v>
      </c>
      <c r="C2179" s="12">
        <v>1419.67</v>
      </c>
    </row>
    <row r="2180" spans="1:3" ht="15.95" customHeight="1" x14ac:dyDescent="0.2">
      <c r="A2180" s="71">
        <v>84242960</v>
      </c>
      <c r="B2180" s="71" t="s">
        <v>717</v>
      </c>
      <c r="C2180" s="12">
        <v>6962.9</v>
      </c>
    </row>
    <row r="2181" spans="1:3" ht="15.95" customHeight="1" x14ac:dyDescent="0.2">
      <c r="A2181" s="71">
        <v>84242965</v>
      </c>
      <c r="B2181" s="71" t="s">
        <v>2735</v>
      </c>
      <c r="C2181" s="12">
        <v>40.270000000000003</v>
      </c>
    </row>
    <row r="2182" spans="1:3" ht="15.95" customHeight="1" x14ac:dyDescent="0.2">
      <c r="A2182" s="71">
        <v>84242970</v>
      </c>
      <c r="B2182" s="71" t="s">
        <v>2736</v>
      </c>
      <c r="C2182" s="12">
        <v>11200</v>
      </c>
    </row>
    <row r="2183" spans="1:3" ht="15.95" customHeight="1" x14ac:dyDescent="0.2">
      <c r="A2183" s="71">
        <v>84242975</v>
      </c>
      <c r="B2183" s="71" t="s">
        <v>718</v>
      </c>
      <c r="C2183" s="12">
        <v>1600</v>
      </c>
    </row>
    <row r="2184" spans="1:3" ht="15.95" customHeight="1" x14ac:dyDescent="0.2">
      <c r="A2184" s="71">
        <v>84242980</v>
      </c>
      <c r="B2184" s="71" t="s">
        <v>719</v>
      </c>
      <c r="C2184" s="12">
        <v>3250</v>
      </c>
    </row>
    <row r="2185" spans="1:3" ht="15.95" customHeight="1" x14ac:dyDescent="0.2">
      <c r="A2185" s="71">
        <v>84242985</v>
      </c>
      <c r="B2185" s="71" t="s">
        <v>2737</v>
      </c>
      <c r="C2185" s="12">
        <v>2240</v>
      </c>
    </row>
    <row r="2186" spans="1:3" ht="15.95" customHeight="1" x14ac:dyDescent="0.2">
      <c r="A2186" s="71">
        <v>84242990</v>
      </c>
      <c r="B2186" s="71" t="s">
        <v>2738</v>
      </c>
      <c r="C2186" s="12">
        <v>9100</v>
      </c>
    </row>
    <row r="2187" spans="1:3" ht="15.95" customHeight="1" x14ac:dyDescent="0.2">
      <c r="A2187" s="71">
        <v>84242995</v>
      </c>
      <c r="B2187" s="71" t="s">
        <v>2739</v>
      </c>
      <c r="C2187" s="12">
        <v>0.88</v>
      </c>
    </row>
    <row r="2188" spans="1:3" ht="15.95" customHeight="1" x14ac:dyDescent="0.2">
      <c r="A2188" s="71">
        <v>84243000</v>
      </c>
      <c r="B2188" s="71" t="s">
        <v>2740</v>
      </c>
      <c r="C2188" s="12">
        <v>3748.5</v>
      </c>
    </row>
    <row r="2189" spans="1:3" ht="15.95" customHeight="1" x14ac:dyDescent="0.2">
      <c r="A2189" s="71">
        <v>84243005</v>
      </c>
      <c r="B2189" s="71" t="s">
        <v>2741</v>
      </c>
      <c r="C2189" s="12">
        <v>18199.3</v>
      </c>
    </row>
    <row r="2190" spans="1:3" ht="15.95" customHeight="1" x14ac:dyDescent="0.2">
      <c r="A2190" s="71">
        <v>84243010</v>
      </c>
      <c r="B2190" s="71" t="s">
        <v>2742</v>
      </c>
      <c r="C2190" s="12">
        <v>3740.9</v>
      </c>
    </row>
    <row r="2191" spans="1:3" ht="15.95" customHeight="1" x14ac:dyDescent="0.2">
      <c r="A2191" s="71">
        <v>84243015</v>
      </c>
      <c r="B2191" s="71" t="s">
        <v>720</v>
      </c>
      <c r="C2191" s="12">
        <v>7420.6</v>
      </c>
    </row>
    <row r="2192" spans="1:3" ht="15.95" customHeight="1" x14ac:dyDescent="0.2">
      <c r="A2192" s="71">
        <v>84243020</v>
      </c>
      <c r="B2192" s="71" t="s">
        <v>2743</v>
      </c>
      <c r="C2192" s="12">
        <v>3567.2</v>
      </c>
    </row>
    <row r="2193" spans="1:3" ht="15.95" customHeight="1" x14ac:dyDescent="0.2">
      <c r="A2193" s="71">
        <v>84243021</v>
      </c>
      <c r="B2193" s="71" t="s">
        <v>789</v>
      </c>
      <c r="C2193" s="12">
        <v>2507.83</v>
      </c>
    </row>
    <row r="2194" spans="1:3" ht="15.95" customHeight="1" x14ac:dyDescent="0.2">
      <c r="A2194" s="71">
        <v>84243022</v>
      </c>
      <c r="B2194" s="71" t="s">
        <v>790</v>
      </c>
      <c r="C2194" s="12">
        <v>2507.83</v>
      </c>
    </row>
    <row r="2195" spans="1:3" ht="15.95" customHeight="1" x14ac:dyDescent="0.2">
      <c r="A2195" s="71">
        <v>84243025</v>
      </c>
      <c r="B2195" s="71" t="s">
        <v>2744</v>
      </c>
      <c r="C2195" s="12">
        <v>7812</v>
      </c>
    </row>
    <row r="2196" spans="1:3" ht="15.95" customHeight="1" x14ac:dyDescent="0.2">
      <c r="A2196" s="71">
        <v>84243030</v>
      </c>
      <c r="B2196" s="71" t="s">
        <v>2745</v>
      </c>
      <c r="C2196" s="12">
        <v>2080</v>
      </c>
    </row>
    <row r="2197" spans="1:3" ht="15.95" customHeight="1" x14ac:dyDescent="0.2">
      <c r="A2197" s="71">
        <v>84243035</v>
      </c>
      <c r="B2197" s="71" t="s">
        <v>2746</v>
      </c>
      <c r="C2197" s="12">
        <v>2760</v>
      </c>
    </row>
    <row r="2198" spans="1:3" ht="15.95" customHeight="1" x14ac:dyDescent="0.2">
      <c r="A2198" s="71">
        <v>84243040</v>
      </c>
      <c r="B2198" s="71" t="s">
        <v>2747</v>
      </c>
      <c r="C2198" s="12">
        <v>10612</v>
      </c>
    </row>
    <row r="2199" spans="1:3" ht="15.95" customHeight="1" x14ac:dyDescent="0.2">
      <c r="A2199" s="71">
        <v>84243045</v>
      </c>
      <c r="B2199" s="71" t="s">
        <v>721</v>
      </c>
      <c r="C2199" s="12">
        <v>546</v>
      </c>
    </row>
    <row r="2200" spans="1:3" ht="15.95" customHeight="1" x14ac:dyDescent="0.2">
      <c r="A2200" s="71">
        <v>84364975</v>
      </c>
      <c r="B2200" s="71" t="s">
        <v>731</v>
      </c>
      <c r="C2200" s="12">
        <v>8.65</v>
      </c>
    </row>
    <row r="2201" spans="1:3" ht="15.95" customHeight="1" x14ac:dyDescent="0.2">
      <c r="A2201" s="71">
        <v>84364976</v>
      </c>
      <c r="B2201" s="71" t="s">
        <v>2748</v>
      </c>
      <c r="C2201" s="12">
        <v>8365</v>
      </c>
    </row>
    <row r="2202" spans="1:3" ht="15.95" customHeight="1" x14ac:dyDescent="0.2">
      <c r="A2202" s="71">
        <v>84364977</v>
      </c>
      <c r="B2202" s="71" t="s">
        <v>2749</v>
      </c>
      <c r="C2202" s="12">
        <v>650</v>
      </c>
    </row>
    <row r="2203" spans="1:3" ht="15.95" customHeight="1" x14ac:dyDescent="0.2">
      <c r="A2203" s="71">
        <v>84364980</v>
      </c>
      <c r="B2203" s="71" t="s">
        <v>2750</v>
      </c>
      <c r="C2203" s="12">
        <v>8911.24</v>
      </c>
    </row>
    <row r="2204" spans="1:3" ht="15.95" customHeight="1" x14ac:dyDescent="0.2">
      <c r="A2204" s="71">
        <v>84364981</v>
      </c>
      <c r="B2204" s="71" t="s">
        <v>2751</v>
      </c>
      <c r="C2204" s="12">
        <v>11250</v>
      </c>
    </row>
    <row r="2205" spans="1:3" ht="15.95" customHeight="1" x14ac:dyDescent="0.2">
      <c r="A2205" s="71">
        <v>84364982</v>
      </c>
      <c r="B2205" s="71" t="s">
        <v>2752</v>
      </c>
      <c r="C2205" s="12">
        <v>45500</v>
      </c>
    </row>
    <row r="2206" spans="1:3" ht="15.95" customHeight="1" x14ac:dyDescent="0.2">
      <c r="A2206" s="71">
        <v>84364983</v>
      </c>
      <c r="B2206" s="71" t="s">
        <v>2753</v>
      </c>
      <c r="C2206" s="12">
        <v>45500</v>
      </c>
    </row>
    <row r="2207" spans="1:3" ht="15.95" customHeight="1" x14ac:dyDescent="0.2">
      <c r="A2207" s="71">
        <v>84364984</v>
      </c>
      <c r="B2207" s="71" t="s">
        <v>2754</v>
      </c>
      <c r="C2207" s="12">
        <v>1300</v>
      </c>
    </row>
    <row r="2208" spans="1:3" ht="15.95" customHeight="1" x14ac:dyDescent="0.2">
      <c r="A2208" s="71">
        <v>84364985</v>
      </c>
      <c r="B2208" s="71" t="s">
        <v>2755</v>
      </c>
      <c r="C2208" s="12">
        <v>757.95</v>
      </c>
    </row>
    <row r="2209" spans="1:3" ht="15.95" customHeight="1" x14ac:dyDescent="0.2">
      <c r="A2209" s="71">
        <v>84364987</v>
      </c>
      <c r="B2209" s="71" t="s">
        <v>2756</v>
      </c>
      <c r="C2209" s="12">
        <v>7800</v>
      </c>
    </row>
    <row r="2210" spans="1:3" ht="15.95" customHeight="1" x14ac:dyDescent="0.2">
      <c r="A2210" s="71">
        <v>84364988</v>
      </c>
      <c r="B2210" s="71" t="s">
        <v>2757</v>
      </c>
      <c r="C2210" s="12">
        <v>7800</v>
      </c>
    </row>
    <row r="2211" spans="1:3" ht="15.95" customHeight="1" x14ac:dyDescent="0.2">
      <c r="A2211" s="71">
        <v>84364989</v>
      </c>
      <c r="B2211" s="71" t="s">
        <v>2758</v>
      </c>
      <c r="C2211" s="12">
        <v>1125</v>
      </c>
    </row>
    <row r="2212" spans="1:3" ht="15.95" customHeight="1" x14ac:dyDescent="0.2">
      <c r="A2212" s="71">
        <v>84364990</v>
      </c>
      <c r="B2212" s="71" t="s">
        <v>2759</v>
      </c>
      <c r="C2212" s="12">
        <v>1125</v>
      </c>
    </row>
    <row r="2213" spans="1:3" ht="15.95" customHeight="1" x14ac:dyDescent="0.2">
      <c r="A2213" s="71">
        <v>84364991</v>
      </c>
      <c r="B2213" s="71" t="s">
        <v>2760</v>
      </c>
      <c r="C2213" s="12">
        <v>1125</v>
      </c>
    </row>
    <row r="2214" spans="1:3" ht="15.95" customHeight="1" x14ac:dyDescent="0.2">
      <c r="A2214" s="71">
        <v>84364994</v>
      </c>
      <c r="B2214" s="71" t="s">
        <v>2761</v>
      </c>
      <c r="C2214" s="12">
        <v>84.64</v>
      </c>
    </row>
    <row r="2215" spans="1:3" ht="15.95" customHeight="1" x14ac:dyDescent="0.2">
      <c r="A2215" s="71">
        <v>84364995</v>
      </c>
      <c r="B2215" s="71" t="s">
        <v>2762</v>
      </c>
      <c r="C2215" s="12">
        <v>443</v>
      </c>
    </row>
    <row r="2216" spans="1:3" ht="15.95" customHeight="1" x14ac:dyDescent="0.2">
      <c r="A2216" s="71">
        <v>84364996</v>
      </c>
      <c r="B2216" s="71" t="s">
        <v>2763</v>
      </c>
      <c r="C2216" s="12">
        <v>10705.5</v>
      </c>
    </row>
    <row r="2217" spans="1:3" ht="15.95" customHeight="1" x14ac:dyDescent="0.2">
      <c r="A2217" s="71">
        <v>84364997</v>
      </c>
      <c r="B2217" s="71" t="s">
        <v>2764</v>
      </c>
      <c r="C2217" s="12">
        <v>10705.5</v>
      </c>
    </row>
    <row r="2218" spans="1:3" ht="15.95" customHeight="1" x14ac:dyDescent="0.2">
      <c r="A2218" s="71">
        <v>84364998</v>
      </c>
      <c r="B2218" s="71" t="s">
        <v>2297</v>
      </c>
      <c r="C2218" s="12">
        <v>300</v>
      </c>
    </row>
    <row r="2219" spans="1:3" ht="15.95" customHeight="1" x14ac:dyDescent="0.2">
      <c r="A2219" s="71">
        <v>84364999</v>
      </c>
      <c r="B2219" s="71" t="s">
        <v>2765</v>
      </c>
      <c r="C2219" s="12">
        <v>1820</v>
      </c>
    </row>
    <row r="2220" spans="1:3" ht="15.95" customHeight="1" x14ac:dyDescent="0.2">
      <c r="A2220" s="71">
        <v>84365000</v>
      </c>
      <c r="B2220" s="71" t="s">
        <v>2766</v>
      </c>
      <c r="C2220" s="12">
        <v>1950</v>
      </c>
    </row>
    <row r="2221" spans="1:3" ht="15.95" customHeight="1" x14ac:dyDescent="0.2">
      <c r="A2221" s="71">
        <v>84365001</v>
      </c>
      <c r="B2221" s="71" t="s">
        <v>2767</v>
      </c>
      <c r="C2221" s="12">
        <v>900</v>
      </c>
    </row>
    <row r="2222" spans="1:3" ht="15.95" customHeight="1" x14ac:dyDescent="0.2">
      <c r="A2222" s="71">
        <v>84365002</v>
      </c>
      <c r="B2222" s="71" t="s">
        <v>2768</v>
      </c>
      <c r="C2222" s="12">
        <v>10335</v>
      </c>
    </row>
    <row r="2223" spans="1:3" ht="15.95" customHeight="1" x14ac:dyDescent="0.2">
      <c r="A2223" s="71">
        <v>84365998</v>
      </c>
      <c r="B2223" s="71" t="s">
        <v>2769</v>
      </c>
      <c r="C2223" s="12">
        <v>1820</v>
      </c>
    </row>
    <row r="2224" spans="1:3" ht="15.95" customHeight="1" x14ac:dyDescent="0.2">
      <c r="A2224" s="71">
        <v>84365999</v>
      </c>
      <c r="B2224" s="71" t="s">
        <v>2770</v>
      </c>
      <c r="C2224" s="12">
        <v>14950</v>
      </c>
    </row>
    <row r="2225" spans="1:3" ht="15.95" customHeight="1" x14ac:dyDescent="0.2">
      <c r="A2225" s="71">
        <v>84366000</v>
      </c>
      <c r="B2225" s="71" t="s">
        <v>2771</v>
      </c>
      <c r="C2225" s="12">
        <v>1350</v>
      </c>
    </row>
    <row r="2226" spans="1:3" ht="15.95" customHeight="1" x14ac:dyDescent="0.2">
      <c r="A2226" s="71">
        <v>84366001</v>
      </c>
      <c r="B2226" s="71" t="s">
        <v>2772</v>
      </c>
      <c r="C2226" s="12">
        <v>675</v>
      </c>
    </row>
    <row r="2227" spans="1:3" ht="15.95" customHeight="1" x14ac:dyDescent="0.2">
      <c r="A2227" s="71">
        <v>84366002</v>
      </c>
      <c r="B2227" s="71" t="s">
        <v>2773</v>
      </c>
      <c r="C2227" s="12">
        <v>1456</v>
      </c>
    </row>
    <row r="2228" spans="1:3" ht="15.95" customHeight="1" x14ac:dyDescent="0.2">
      <c r="A2228" s="71">
        <v>842424505</v>
      </c>
      <c r="B2228" s="71" t="s">
        <v>692</v>
      </c>
      <c r="C2228" s="12">
        <v>30437.38</v>
      </c>
    </row>
    <row r="2229" spans="1:3" ht="15.95" customHeight="1" x14ac:dyDescent="0.2">
      <c r="A2229" s="71">
        <v>4012501</v>
      </c>
      <c r="B2229" s="71" t="s">
        <v>2774</v>
      </c>
      <c r="C2229" s="12">
        <v>67500</v>
      </c>
    </row>
    <row r="2230" spans="1:3" ht="15.95" customHeight="1" x14ac:dyDescent="0.2">
      <c r="A2230" s="71">
        <v>8024650</v>
      </c>
      <c r="B2230" s="71" t="s">
        <v>2775</v>
      </c>
      <c r="C2230" s="12">
        <v>281.83999999999997</v>
      </c>
    </row>
    <row r="2231" spans="1:3" ht="15.95" customHeight="1" x14ac:dyDescent="0.2">
      <c r="A2231" s="71">
        <v>8024651</v>
      </c>
      <c r="B2231" s="71" t="s">
        <v>2776</v>
      </c>
      <c r="C2231" s="12">
        <v>541.17999999999995</v>
      </c>
    </row>
    <row r="2232" spans="1:3" ht="15.95" customHeight="1" x14ac:dyDescent="0.2">
      <c r="A2232" s="71">
        <v>8034016</v>
      </c>
      <c r="B2232" s="71" t="s">
        <v>2777</v>
      </c>
      <c r="C2232" s="12">
        <v>6650</v>
      </c>
    </row>
    <row r="2233" spans="1:3" ht="15.95" customHeight="1" x14ac:dyDescent="0.2">
      <c r="A2233" s="71">
        <v>8056430</v>
      </c>
      <c r="B2233" s="71" t="s">
        <v>2778</v>
      </c>
      <c r="C2233" s="12">
        <v>980.82</v>
      </c>
    </row>
    <row r="2234" spans="1:3" ht="15.95" customHeight="1" x14ac:dyDescent="0.2">
      <c r="A2234" s="71">
        <v>8081170</v>
      </c>
      <c r="B2234" s="71" t="s">
        <v>2779</v>
      </c>
      <c r="C2234" s="12">
        <v>1040</v>
      </c>
    </row>
    <row r="2235" spans="1:3" ht="15.95" customHeight="1" x14ac:dyDescent="0.2">
      <c r="A2235" s="71">
        <v>8081231</v>
      </c>
      <c r="B2235" s="71" t="s">
        <v>2780</v>
      </c>
      <c r="C2235" s="12">
        <v>6500</v>
      </c>
    </row>
    <row r="2236" spans="1:3" ht="15.95" customHeight="1" x14ac:dyDescent="0.2">
      <c r="A2236" s="71">
        <v>8081474</v>
      </c>
      <c r="B2236" s="71" t="s">
        <v>2781</v>
      </c>
      <c r="C2236" s="12">
        <v>1440</v>
      </c>
    </row>
    <row r="2237" spans="1:3" ht="15.95" customHeight="1" x14ac:dyDescent="0.2">
      <c r="A2237" s="71">
        <v>8092268</v>
      </c>
      <c r="B2237" s="71" t="s">
        <v>2782</v>
      </c>
      <c r="C2237" s="12">
        <v>8540</v>
      </c>
    </row>
    <row r="2238" spans="1:3" ht="15.95" customHeight="1" x14ac:dyDescent="0.2">
      <c r="A2238" s="71">
        <v>8131275</v>
      </c>
      <c r="B2238" s="71" t="s">
        <v>2783</v>
      </c>
      <c r="C2238" s="12">
        <v>8372</v>
      </c>
    </row>
    <row r="2239" spans="1:3" ht="15.95" customHeight="1" x14ac:dyDescent="0.2">
      <c r="A2239" s="71">
        <v>8132946</v>
      </c>
      <c r="B2239" s="71" t="s">
        <v>2784</v>
      </c>
      <c r="C2239" s="12">
        <v>35442</v>
      </c>
    </row>
    <row r="2240" spans="1:3" ht="15.95" customHeight="1" x14ac:dyDescent="0.2">
      <c r="A2240" s="71">
        <v>8133591</v>
      </c>
      <c r="B2240" s="71" t="s">
        <v>2785</v>
      </c>
      <c r="C2240" s="12">
        <v>3892</v>
      </c>
    </row>
    <row r="2241" spans="1:3" ht="15.95" customHeight="1" x14ac:dyDescent="0.2">
      <c r="A2241" s="71">
        <v>8133592</v>
      </c>
      <c r="B2241" s="71" t="s">
        <v>2786</v>
      </c>
      <c r="C2241" s="12">
        <v>1588.86</v>
      </c>
    </row>
    <row r="2242" spans="1:3" ht="15.95" customHeight="1" x14ac:dyDescent="0.2">
      <c r="A2242" s="71">
        <v>8133594</v>
      </c>
      <c r="B2242" s="71" t="s">
        <v>2787</v>
      </c>
      <c r="C2242" s="12">
        <v>2030</v>
      </c>
    </row>
    <row r="2243" spans="1:3" ht="15.95" customHeight="1" x14ac:dyDescent="0.2">
      <c r="A2243" s="71">
        <v>8136182</v>
      </c>
      <c r="B2243" s="71" t="s">
        <v>2788</v>
      </c>
      <c r="C2243" s="12">
        <v>11779.24</v>
      </c>
    </row>
    <row r="2244" spans="1:3" ht="15.95" customHeight="1" x14ac:dyDescent="0.2">
      <c r="A2244" s="71">
        <v>8151713</v>
      </c>
      <c r="B2244" s="71" t="s">
        <v>2789</v>
      </c>
      <c r="C2244" s="12">
        <v>1400</v>
      </c>
    </row>
    <row r="2245" spans="1:3" ht="15.95" customHeight="1" x14ac:dyDescent="0.2">
      <c r="A2245" s="71">
        <v>8172277</v>
      </c>
      <c r="B2245" s="71" t="s">
        <v>2790</v>
      </c>
      <c r="C2245" s="12">
        <v>1590</v>
      </c>
    </row>
    <row r="2246" spans="1:3" ht="15.95" customHeight="1" x14ac:dyDescent="0.2">
      <c r="A2246" s="71">
        <v>8172874</v>
      </c>
      <c r="B2246" s="71" t="s">
        <v>2791</v>
      </c>
      <c r="C2246" s="12">
        <v>1655</v>
      </c>
    </row>
    <row r="2247" spans="1:3" ht="15.95" customHeight="1" x14ac:dyDescent="0.2">
      <c r="A2247" s="71">
        <v>8174061</v>
      </c>
      <c r="B2247" s="71" t="s">
        <v>2792</v>
      </c>
      <c r="C2247" s="12">
        <v>954.41</v>
      </c>
    </row>
    <row r="2248" spans="1:3" ht="15.95" customHeight="1" x14ac:dyDescent="0.2">
      <c r="A2248" s="71">
        <v>8191106</v>
      </c>
      <c r="B2248" s="71" t="s">
        <v>2793</v>
      </c>
      <c r="C2248" s="12">
        <v>1400</v>
      </c>
    </row>
    <row r="2249" spans="1:3" ht="15.95" customHeight="1" x14ac:dyDescent="0.2">
      <c r="A2249" s="71">
        <v>8196110</v>
      </c>
      <c r="B2249" s="71" t="s">
        <v>2794</v>
      </c>
      <c r="C2249" s="12">
        <v>5600</v>
      </c>
    </row>
    <row r="2250" spans="1:3" ht="15.95" customHeight="1" x14ac:dyDescent="0.2">
      <c r="A2250" s="71">
        <v>8196111</v>
      </c>
      <c r="B2250" s="71" t="s">
        <v>2795</v>
      </c>
      <c r="C2250" s="12">
        <v>3857.7</v>
      </c>
    </row>
    <row r="2251" spans="1:3" ht="15.95" customHeight="1" x14ac:dyDescent="0.2">
      <c r="A2251" s="71">
        <v>8241878</v>
      </c>
      <c r="B2251" s="71" t="s">
        <v>164</v>
      </c>
      <c r="C2251" s="12">
        <v>1666.35</v>
      </c>
    </row>
    <row r="2252" spans="1:3" ht="15.95" customHeight="1" x14ac:dyDescent="0.2">
      <c r="A2252" s="71" t="s">
        <v>2796</v>
      </c>
      <c r="B2252" s="71" t="s">
        <v>2797</v>
      </c>
      <c r="C2252" s="12">
        <v>1176.5</v>
      </c>
    </row>
    <row r="2253" spans="1:3" ht="15.95" customHeight="1" x14ac:dyDescent="0.2">
      <c r="A2253" s="71" t="s">
        <v>2798</v>
      </c>
      <c r="B2253" s="71" t="s">
        <v>740</v>
      </c>
      <c r="C2253" s="12">
        <v>1609.9</v>
      </c>
    </row>
    <row r="2254" spans="1:3" ht="15.95" customHeight="1" x14ac:dyDescent="0.2">
      <c r="A2254" s="71" t="s">
        <v>2799</v>
      </c>
      <c r="B2254" s="71" t="s">
        <v>741</v>
      </c>
      <c r="C2254" s="12">
        <v>2043.4</v>
      </c>
    </row>
    <row r="2255" spans="1:3" ht="15.95" customHeight="1" x14ac:dyDescent="0.2">
      <c r="A2255" s="71" t="s">
        <v>2800</v>
      </c>
      <c r="B2255" s="71" t="s">
        <v>2801</v>
      </c>
      <c r="C2255" s="12">
        <v>2538.6999999999998</v>
      </c>
    </row>
    <row r="2256" spans="1:3" ht="15.95" customHeight="1" x14ac:dyDescent="0.2">
      <c r="A2256" s="71">
        <v>3510000</v>
      </c>
      <c r="B2256" s="71" t="s">
        <v>2802</v>
      </c>
      <c r="C2256" s="12">
        <v>0</v>
      </c>
    </row>
    <row r="2257" spans="1:3" ht="15.95" customHeight="1" x14ac:dyDescent="0.2">
      <c r="A2257" s="71">
        <v>3510060</v>
      </c>
      <c r="B2257" s="71" t="s">
        <v>2803</v>
      </c>
      <c r="C2257" s="12">
        <v>131</v>
      </c>
    </row>
    <row r="2258" spans="1:3" ht="15.95" customHeight="1" x14ac:dyDescent="0.2">
      <c r="A2258" s="71">
        <v>3510080</v>
      </c>
      <c r="B2258" s="71" t="s">
        <v>2804</v>
      </c>
      <c r="C2258" s="12">
        <v>131</v>
      </c>
    </row>
    <row r="2259" spans="1:3" ht="15.95" customHeight="1" x14ac:dyDescent="0.2">
      <c r="A2259" s="71">
        <v>3511020</v>
      </c>
      <c r="B2259" s="71" t="s">
        <v>2805</v>
      </c>
      <c r="C2259" s="12">
        <v>131</v>
      </c>
    </row>
    <row r="2260" spans="1:3" ht="15.95" customHeight="1" x14ac:dyDescent="0.2">
      <c r="A2260" s="71">
        <v>3511028</v>
      </c>
      <c r="B2260" s="71" t="s">
        <v>2806</v>
      </c>
      <c r="C2260" s="12">
        <v>131</v>
      </c>
    </row>
    <row r="2261" spans="1:3" ht="15.95" customHeight="1" x14ac:dyDescent="0.2">
      <c r="A2261" s="71">
        <v>3511054</v>
      </c>
      <c r="B2261" s="71" t="s">
        <v>2807</v>
      </c>
      <c r="C2261" s="12">
        <v>123</v>
      </c>
    </row>
    <row r="2262" spans="1:3" ht="15.95" customHeight="1" x14ac:dyDescent="0.2">
      <c r="A2262" s="71">
        <v>3511070</v>
      </c>
      <c r="B2262" s="71" t="s">
        <v>2808</v>
      </c>
      <c r="C2262" s="12">
        <v>40</v>
      </c>
    </row>
    <row r="2263" spans="1:3" ht="15.95" customHeight="1" x14ac:dyDescent="0.2">
      <c r="A2263" s="71">
        <v>3511216</v>
      </c>
      <c r="B2263" s="71" t="s">
        <v>2809</v>
      </c>
      <c r="C2263" s="12">
        <v>217</v>
      </c>
    </row>
    <row r="2264" spans="1:3" ht="15.95" customHeight="1" x14ac:dyDescent="0.2">
      <c r="A2264" s="71">
        <v>3511220</v>
      </c>
      <c r="B2264" s="71" t="s">
        <v>2810</v>
      </c>
      <c r="C2264" s="12">
        <v>97</v>
      </c>
    </row>
    <row r="2265" spans="1:3" ht="15.95" customHeight="1" x14ac:dyDescent="0.2">
      <c r="A2265" s="71">
        <v>3511230</v>
      </c>
      <c r="B2265" s="71" t="s">
        <v>2811</v>
      </c>
      <c r="C2265" s="12">
        <v>97</v>
      </c>
    </row>
    <row r="2266" spans="1:3" ht="15.95" customHeight="1" x14ac:dyDescent="0.2">
      <c r="A2266" s="71">
        <v>3511300</v>
      </c>
      <c r="B2266" s="71" t="s">
        <v>2812</v>
      </c>
      <c r="C2266" s="12">
        <v>131</v>
      </c>
    </row>
    <row r="2267" spans="1:3" ht="15.95" customHeight="1" x14ac:dyDescent="0.2">
      <c r="A2267" s="71">
        <v>3511310</v>
      </c>
      <c r="B2267" s="71" t="s">
        <v>2813</v>
      </c>
      <c r="C2267" s="12">
        <v>66</v>
      </c>
    </row>
    <row r="2268" spans="1:3" ht="15.95" customHeight="1" x14ac:dyDescent="0.2">
      <c r="A2268" s="71">
        <v>4100000</v>
      </c>
      <c r="B2268" s="71" t="s">
        <v>2814</v>
      </c>
      <c r="C2268" s="12">
        <v>0</v>
      </c>
    </row>
    <row r="2269" spans="1:3" ht="15.95" customHeight="1" x14ac:dyDescent="0.2">
      <c r="A2269" s="71">
        <v>4100004</v>
      </c>
      <c r="B2269" s="71" t="s">
        <v>2815</v>
      </c>
      <c r="C2269" s="12">
        <v>284</v>
      </c>
    </row>
    <row r="2270" spans="1:3" ht="15.95" customHeight="1" x14ac:dyDescent="0.2">
      <c r="A2270" s="71">
        <v>4100031</v>
      </c>
      <c r="B2270" s="71" t="s">
        <v>2816</v>
      </c>
      <c r="C2270" s="12">
        <v>90</v>
      </c>
    </row>
    <row r="2271" spans="1:3" ht="15.95" customHeight="1" x14ac:dyDescent="0.2">
      <c r="A2271" s="71">
        <v>4100056</v>
      </c>
      <c r="B2271" s="71" t="s">
        <v>2817</v>
      </c>
      <c r="C2271" s="12">
        <v>118</v>
      </c>
    </row>
    <row r="2272" spans="1:3" ht="15.95" customHeight="1" x14ac:dyDescent="0.2">
      <c r="A2272" s="71">
        <v>4100069</v>
      </c>
      <c r="B2272" s="71" t="s">
        <v>2818</v>
      </c>
      <c r="C2272" s="12">
        <v>60</v>
      </c>
    </row>
    <row r="2273" spans="1:3" ht="15.95" customHeight="1" x14ac:dyDescent="0.2">
      <c r="A2273" s="71">
        <v>4100100</v>
      </c>
      <c r="B2273" s="71" t="s">
        <v>2819</v>
      </c>
      <c r="C2273" s="12">
        <v>652</v>
      </c>
    </row>
    <row r="2274" spans="1:3" ht="15.95" customHeight="1" x14ac:dyDescent="0.2">
      <c r="A2274" s="71">
        <v>4100101</v>
      </c>
      <c r="B2274" s="71" t="s">
        <v>2820</v>
      </c>
      <c r="C2274" s="12">
        <v>123</v>
      </c>
    </row>
    <row r="2275" spans="1:3" ht="15.95" customHeight="1" x14ac:dyDescent="0.2">
      <c r="A2275" s="71">
        <v>4100102</v>
      </c>
      <c r="B2275" s="71" t="s">
        <v>2821</v>
      </c>
      <c r="C2275" s="12">
        <v>123</v>
      </c>
    </row>
    <row r="2276" spans="1:3" ht="15.95" customHeight="1" x14ac:dyDescent="0.2">
      <c r="A2276" s="71">
        <v>4100109</v>
      </c>
      <c r="B2276" s="71" t="s">
        <v>2822</v>
      </c>
      <c r="C2276" s="12">
        <v>323</v>
      </c>
    </row>
    <row r="2277" spans="1:3" ht="15.95" customHeight="1" x14ac:dyDescent="0.2">
      <c r="A2277" s="71">
        <v>4100111</v>
      </c>
      <c r="B2277" s="71" t="s">
        <v>2823</v>
      </c>
      <c r="C2277" s="12">
        <v>837</v>
      </c>
    </row>
    <row r="2278" spans="1:3" ht="15.95" customHeight="1" x14ac:dyDescent="0.2">
      <c r="A2278" s="71">
        <v>4100160</v>
      </c>
      <c r="B2278" s="71" t="s">
        <v>2824</v>
      </c>
      <c r="C2278" s="12">
        <v>602</v>
      </c>
    </row>
    <row r="2279" spans="1:3" ht="15.95" customHeight="1" x14ac:dyDescent="0.2">
      <c r="A2279" s="71">
        <v>4100166</v>
      </c>
      <c r="B2279" s="71" t="s">
        <v>2825</v>
      </c>
      <c r="C2279" s="12">
        <v>589</v>
      </c>
    </row>
    <row r="2280" spans="1:3" ht="15.95" customHeight="1" x14ac:dyDescent="0.2">
      <c r="A2280" s="71">
        <v>4100480</v>
      </c>
      <c r="B2280" s="71" t="s">
        <v>2826</v>
      </c>
      <c r="C2280" s="12">
        <v>399.7</v>
      </c>
    </row>
    <row r="2281" spans="1:3" ht="15.95" customHeight="1" x14ac:dyDescent="0.2">
      <c r="A2281" s="71">
        <v>4100481</v>
      </c>
      <c r="B2281" s="71" t="s">
        <v>2827</v>
      </c>
      <c r="C2281" s="12">
        <v>399.7</v>
      </c>
    </row>
    <row r="2282" spans="1:3" ht="15.95" customHeight="1" x14ac:dyDescent="0.2">
      <c r="A2282" s="71">
        <v>4100482</v>
      </c>
      <c r="B2282" s="71" t="s">
        <v>2828</v>
      </c>
      <c r="C2282" s="12">
        <v>830.15</v>
      </c>
    </row>
    <row r="2283" spans="1:3" ht="15.95" customHeight="1" x14ac:dyDescent="0.2">
      <c r="A2283" s="71">
        <v>4100483</v>
      </c>
      <c r="B2283" s="71" t="s">
        <v>2829</v>
      </c>
      <c r="C2283" s="12">
        <v>1076.1500000000001</v>
      </c>
    </row>
    <row r="2284" spans="1:3" ht="15.95" customHeight="1" x14ac:dyDescent="0.2">
      <c r="A2284" s="71">
        <v>4100500</v>
      </c>
      <c r="B2284" s="71" t="s">
        <v>2830</v>
      </c>
      <c r="C2284" s="12">
        <v>137.81</v>
      </c>
    </row>
    <row r="2285" spans="1:3" ht="15.95" customHeight="1" x14ac:dyDescent="0.2">
      <c r="A2285" s="71">
        <v>4101000</v>
      </c>
      <c r="B2285" s="71" t="s">
        <v>2831</v>
      </c>
      <c r="C2285" s="12">
        <v>99</v>
      </c>
    </row>
    <row r="2286" spans="1:3" ht="15.95" customHeight="1" x14ac:dyDescent="0.2">
      <c r="A2286" s="71">
        <v>4101058</v>
      </c>
      <c r="B2286" s="71" t="s">
        <v>2832</v>
      </c>
      <c r="C2286" s="12">
        <v>40</v>
      </c>
    </row>
    <row r="2287" spans="1:3" ht="15.95" customHeight="1" x14ac:dyDescent="0.2">
      <c r="A2287" s="71">
        <v>4101098</v>
      </c>
      <c r="B2287" s="71" t="s">
        <v>2833</v>
      </c>
      <c r="C2287" s="12">
        <v>52.55</v>
      </c>
    </row>
    <row r="2288" spans="1:3" ht="15.95" customHeight="1" x14ac:dyDescent="0.2">
      <c r="A2288" s="71">
        <v>4102003</v>
      </c>
      <c r="B2288" s="71" t="s">
        <v>2834</v>
      </c>
      <c r="C2288" s="12">
        <v>375</v>
      </c>
    </row>
    <row r="2289" spans="1:3" ht="15.95" customHeight="1" x14ac:dyDescent="0.2">
      <c r="A2289" s="71">
        <v>4102009</v>
      </c>
      <c r="B2289" s="71" t="s">
        <v>2835</v>
      </c>
      <c r="C2289" s="12">
        <v>30</v>
      </c>
    </row>
    <row r="2290" spans="1:3" ht="15.95" customHeight="1" x14ac:dyDescent="0.2">
      <c r="A2290" s="71">
        <v>4102011</v>
      </c>
      <c r="B2290" s="71" t="s">
        <v>2836</v>
      </c>
      <c r="C2290" s="12">
        <v>269</v>
      </c>
    </row>
    <row r="2291" spans="1:3" ht="15.95" customHeight="1" x14ac:dyDescent="0.2">
      <c r="A2291" s="71">
        <v>4102040</v>
      </c>
      <c r="B2291" s="71" t="s">
        <v>2837</v>
      </c>
      <c r="C2291" s="12">
        <v>53</v>
      </c>
    </row>
    <row r="2292" spans="1:3" ht="15.95" customHeight="1" x14ac:dyDescent="0.2">
      <c r="A2292" s="71">
        <v>4102055</v>
      </c>
      <c r="B2292" s="71" t="s">
        <v>2838</v>
      </c>
      <c r="C2292" s="12">
        <v>400</v>
      </c>
    </row>
    <row r="2293" spans="1:3" ht="15.95" customHeight="1" x14ac:dyDescent="0.2">
      <c r="A2293" s="71">
        <v>4102124</v>
      </c>
      <c r="B2293" s="71" t="s">
        <v>2839</v>
      </c>
      <c r="C2293" s="12">
        <v>316</v>
      </c>
    </row>
    <row r="2294" spans="1:3" ht="15.95" customHeight="1" x14ac:dyDescent="0.2">
      <c r="A2294" s="71">
        <v>4102137</v>
      </c>
      <c r="B2294" s="71" t="s">
        <v>2840</v>
      </c>
      <c r="C2294" s="12">
        <v>95</v>
      </c>
    </row>
    <row r="2295" spans="1:3" ht="15.95" customHeight="1" x14ac:dyDescent="0.2">
      <c r="A2295" s="71">
        <v>4102140</v>
      </c>
      <c r="B2295" s="71" t="s">
        <v>2841</v>
      </c>
      <c r="C2295" s="12">
        <v>100</v>
      </c>
    </row>
    <row r="2296" spans="1:3" ht="15.95" customHeight="1" x14ac:dyDescent="0.2">
      <c r="A2296" s="71">
        <v>4102150</v>
      </c>
      <c r="B2296" s="71" t="s">
        <v>2842</v>
      </c>
      <c r="C2296" s="12">
        <v>201</v>
      </c>
    </row>
    <row r="2297" spans="1:3" ht="15.95" customHeight="1" x14ac:dyDescent="0.2">
      <c r="A2297" s="71">
        <v>4102151</v>
      </c>
      <c r="B2297" s="71" t="s">
        <v>2843</v>
      </c>
      <c r="C2297" s="12">
        <v>162</v>
      </c>
    </row>
    <row r="2298" spans="1:3" ht="15.95" customHeight="1" x14ac:dyDescent="0.2">
      <c r="A2298" s="71">
        <v>4102213</v>
      </c>
      <c r="B2298" s="71" t="s">
        <v>2844</v>
      </c>
      <c r="C2298" s="12">
        <v>123</v>
      </c>
    </row>
    <row r="2299" spans="1:3" ht="15.95" customHeight="1" x14ac:dyDescent="0.2">
      <c r="A2299" s="71">
        <v>4102250</v>
      </c>
      <c r="B2299" s="71" t="s">
        <v>2845</v>
      </c>
      <c r="C2299" s="12">
        <v>35</v>
      </c>
    </row>
    <row r="2300" spans="1:3" ht="15.95" customHeight="1" x14ac:dyDescent="0.2">
      <c r="A2300" s="71">
        <v>4102252</v>
      </c>
      <c r="B2300" s="71" t="s">
        <v>2846</v>
      </c>
      <c r="C2300" s="12">
        <v>149</v>
      </c>
    </row>
    <row r="2301" spans="1:3" ht="15.95" customHeight="1" x14ac:dyDescent="0.2">
      <c r="A2301" s="71">
        <v>4102253</v>
      </c>
      <c r="B2301" s="71" t="s">
        <v>2847</v>
      </c>
      <c r="C2301" s="12">
        <v>96</v>
      </c>
    </row>
    <row r="2302" spans="1:3" ht="15.95" customHeight="1" x14ac:dyDescent="0.2">
      <c r="A2302" s="71">
        <v>4102272</v>
      </c>
      <c r="B2302" s="71" t="s">
        <v>2848</v>
      </c>
      <c r="C2302" s="12">
        <v>97</v>
      </c>
    </row>
    <row r="2303" spans="1:3" ht="15.95" customHeight="1" x14ac:dyDescent="0.2">
      <c r="A2303" s="71">
        <v>4102273</v>
      </c>
      <c r="B2303" s="71" t="s">
        <v>2849</v>
      </c>
      <c r="C2303" s="12">
        <v>97</v>
      </c>
    </row>
    <row r="2304" spans="1:3" ht="15.95" customHeight="1" x14ac:dyDescent="0.2">
      <c r="A2304" s="71">
        <v>4102310</v>
      </c>
      <c r="B2304" s="71" t="s">
        <v>2850</v>
      </c>
      <c r="C2304" s="12">
        <v>110</v>
      </c>
    </row>
    <row r="2305" spans="1:3" ht="15.95" customHeight="1" x14ac:dyDescent="0.2">
      <c r="A2305" s="71">
        <v>4102340</v>
      </c>
      <c r="B2305" s="71" t="s">
        <v>2851</v>
      </c>
      <c r="C2305" s="12">
        <v>203</v>
      </c>
    </row>
    <row r="2306" spans="1:3" ht="15.95" customHeight="1" x14ac:dyDescent="0.2">
      <c r="A2306" s="71">
        <v>4102341</v>
      </c>
      <c r="B2306" s="71" t="s">
        <v>2852</v>
      </c>
      <c r="C2306" s="12">
        <v>162</v>
      </c>
    </row>
    <row r="2307" spans="1:3" ht="15.95" customHeight="1" x14ac:dyDescent="0.2">
      <c r="A2307" s="71">
        <v>4102372</v>
      </c>
      <c r="B2307" s="71" t="s">
        <v>2853</v>
      </c>
      <c r="C2307" s="12">
        <v>375</v>
      </c>
    </row>
    <row r="2308" spans="1:3" ht="15.95" customHeight="1" x14ac:dyDescent="0.2">
      <c r="A2308" s="71">
        <v>4102374</v>
      </c>
      <c r="B2308" s="71" t="s">
        <v>2854</v>
      </c>
      <c r="C2308" s="12">
        <v>72</v>
      </c>
    </row>
    <row r="2309" spans="1:3" ht="15.95" customHeight="1" x14ac:dyDescent="0.2">
      <c r="A2309" s="71">
        <v>4102438</v>
      </c>
      <c r="B2309" s="71" t="s">
        <v>2855</v>
      </c>
      <c r="C2309" s="12">
        <v>108</v>
      </c>
    </row>
    <row r="2310" spans="1:3" ht="15.95" customHeight="1" x14ac:dyDescent="0.2">
      <c r="A2310" s="71">
        <v>4102439</v>
      </c>
      <c r="B2310" s="71" t="s">
        <v>2856</v>
      </c>
      <c r="C2310" s="12">
        <v>75</v>
      </c>
    </row>
    <row r="2311" spans="1:3" ht="15.95" customHeight="1" x14ac:dyDescent="0.2">
      <c r="A2311" s="71">
        <v>4102465</v>
      </c>
      <c r="B2311" s="71" t="s">
        <v>2857</v>
      </c>
      <c r="C2311" s="12">
        <v>97.35</v>
      </c>
    </row>
    <row r="2312" spans="1:3" ht="15.95" customHeight="1" x14ac:dyDescent="0.2">
      <c r="A2312" s="71">
        <v>4102476</v>
      </c>
      <c r="B2312" s="71" t="s">
        <v>2858</v>
      </c>
      <c r="C2312" s="12">
        <v>153</v>
      </c>
    </row>
    <row r="2313" spans="1:3" ht="15.95" customHeight="1" x14ac:dyDescent="0.2">
      <c r="A2313" s="71">
        <v>4102477</v>
      </c>
      <c r="B2313" s="71" t="s">
        <v>2859</v>
      </c>
      <c r="C2313" s="12">
        <v>149</v>
      </c>
    </row>
    <row r="2314" spans="1:3" ht="15.95" customHeight="1" x14ac:dyDescent="0.2">
      <c r="A2314" s="71">
        <v>4102533</v>
      </c>
      <c r="B2314" s="71" t="s">
        <v>2860</v>
      </c>
      <c r="C2314" s="12">
        <v>329</v>
      </c>
    </row>
    <row r="2315" spans="1:3" ht="15.95" customHeight="1" x14ac:dyDescent="0.2">
      <c r="A2315" s="71">
        <v>4102550</v>
      </c>
      <c r="B2315" s="71" t="s">
        <v>2861</v>
      </c>
      <c r="C2315" s="12">
        <v>183</v>
      </c>
    </row>
    <row r="2316" spans="1:3" ht="15.95" customHeight="1" x14ac:dyDescent="0.2">
      <c r="A2316" s="71">
        <v>4102553</v>
      </c>
      <c r="B2316" s="71" t="s">
        <v>2862</v>
      </c>
      <c r="C2316" s="12">
        <v>301</v>
      </c>
    </row>
    <row r="2317" spans="1:3" ht="15.95" customHeight="1" x14ac:dyDescent="0.2">
      <c r="A2317" s="71">
        <v>4102560</v>
      </c>
      <c r="B2317" s="71" t="s">
        <v>2863</v>
      </c>
      <c r="C2317" s="12">
        <v>123</v>
      </c>
    </row>
    <row r="2318" spans="1:3" ht="15.95" customHeight="1" x14ac:dyDescent="0.2">
      <c r="A2318" s="71">
        <v>4102565</v>
      </c>
      <c r="B2318" s="71" t="s">
        <v>2864</v>
      </c>
      <c r="C2318" s="12">
        <v>113</v>
      </c>
    </row>
    <row r="2319" spans="1:3" ht="15.95" customHeight="1" x14ac:dyDescent="0.2">
      <c r="A2319" s="71">
        <v>4102570</v>
      </c>
      <c r="B2319" s="71" t="s">
        <v>2865</v>
      </c>
      <c r="C2319" s="12">
        <v>99.57</v>
      </c>
    </row>
    <row r="2320" spans="1:3" ht="15.95" customHeight="1" x14ac:dyDescent="0.2">
      <c r="A2320" s="71">
        <v>4102571</v>
      </c>
      <c r="B2320" s="71" t="s">
        <v>2866</v>
      </c>
      <c r="C2320" s="12">
        <v>116</v>
      </c>
    </row>
    <row r="2321" spans="1:3" ht="15.95" customHeight="1" x14ac:dyDescent="0.2">
      <c r="A2321" s="71">
        <v>4102575</v>
      </c>
      <c r="B2321" s="71" t="s">
        <v>2867</v>
      </c>
      <c r="C2321" s="12">
        <v>65</v>
      </c>
    </row>
    <row r="2322" spans="1:3" ht="15.95" customHeight="1" x14ac:dyDescent="0.2">
      <c r="A2322" s="71">
        <v>4102643</v>
      </c>
      <c r="B2322" s="71" t="s">
        <v>2868</v>
      </c>
      <c r="C2322" s="12">
        <v>90</v>
      </c>
    </row>
    <row r="2323" spans="1:3" ht="15.95" customHeight="1" x14ac:dyDescent="0.2">
      <c r="A2323" s="71">
        <v>4102655</v>
      </c>
      <c r="B2323" s="71" t="s">
        <v>2869</v>
      </c>
      <c r="C2323" s="12">
        <v>90</v>
      </c>
    </row>
    <row r="2324" spans="1:3" ht="15.95" customHeight="1" x14ac:dyDescent="0.2">
      <c r="A2324" s="71">
        <v>4102720</v>
      </c>
      <c r="B2324" s="71" t="s">
        <v>2870</v>
      </c>
      <c r="C2324" s="12">
        <v>198</v>
      </c>
    </row>
    <row r="2325" spans="1:3" ht="15.95" customHeight="1" x14ac:dyDescent="0.2">
      <c r="A2325" s="71">
        <v>4102947</v>
      </c>
      <c r="B2325" s="71" t="s">
        <v>2871</v>
      </c>
      <c r="C2325" s="12">
        <v>97</v>
      </c>
    </row>
    <row r="2326" spans="1:3" ht="15.95" customHeight="1" x14ac:dyDescent="0.2">
      <c r="A2326" s="71">
        <v>4102950</v>
      </c>
      <c r="B2326" s="71" t="s">
        <v>2872</v>
      </c>
      <c r="C2326" s="12">
        <v>138</v>
      </c>
    </row>
    <row r="2327" spans="1:3" ht="15.95" customHeight="1" x14ac:dyDescent="0.2">
      <c r="A2327" s="71">
        <v>4102951</v>
      </c>
      <c r="B2327" s="71" t="s">
        <v>2873</v>
      </c>
      <c r="C2327" s="12">
        <v>615</v>
      </c>
    </row>
    <row r="2328" spans="1:3" ht="15.95" customHeight="1" x14ac:dyDescent="0.2">
      <c r="A2328" s="71">
        <v>4102952</v>
      </c>
      <c r="B2328" s="71" t="s">
        <v>2874</v>
      </c>
      <c r="C2328" s="12">
        <v>206</v>
      </c>
    </row>
    <row r="2329" spans="1:3" ht="15.95" customHeight="1" x14ac:dyDescent="0.2">
      <c r="A2329" s="71">
        <v>4102962</v>
      </c>
      <c r="B2329" s="71" t="s">
        <v>2875</v>
      </c>
      <c r="C2329" s="12">
        <v>138</v>
      </c>
    </row>
    <row r="2330" spans="1:3" ht="15.95" customHeight="1" x14ac:dyDescent="0.2">
      <c r="A2330" s="71">
        <v>4102963</v>
      </c>
      <c r="B2330" s="71" t="s">
        <v>2876</v>
      </c>
      <c r="C2330" s="12">
        <v>16.45</v>
      </c>
    </row>
    <row r="2331" spans="1:3" ht="15.95" customHeight="1" x14ac:dyDescent="0.2">
      <c r="A2331" s="71">
        <v>4102980</v>
      </c>
      <c r="B2331" s="71" t="s">
        <v>2877</v>
      </c>
      <c r="C2331" s="12">
        <v>122</v>
      </c>
    </row>
    <row r="2332" spans="1:3" ht="15.95" customHeight="1" x14ac:dyDescent="0.2">
      <c r="A2332" s="71">
        <v>4103004</v>
      </c>
      <c r="B2332" s="71" t="s">
        <v>2878</v>
      </c>
      <c r="C2332" s="12">
        <v>110</v>
      </c>
    </row>
    <row r="2333" spans="1:3" ht="15.95" customHeight="1" x14ac:dyDescent="0.2">
      <c r="A2333" s="71">
        <v>4103013</v>
      </c>
      <c r="B2333" s="71" t="s">
        <v>2879</v>
      </c>
      <c r="C2333" s="12">
        <v>241</v>
      </c>
    </row>
    <row r="2334" spans="1:3" ht="15.95" customHeight="1" x14ac:dyDescent="0.2">
      <c r="A2334" s="71">
        <v>4103014</v>
      </c>
      <c r="B2334" s="71" t="s">
        <v>2880</v>
      </c>
      <c r="C2334" s="12">
        <v>364</v>
      </c>
    </row>
    <row r="2335" spans="1:3" ht="15.95" customHeight="1" x14ac:dyDescent="0.2">
      <c r="A2335" s="71">
        <v>4103527</v>
      </c>
      <c r="B2335" s="71" t="s">
        <v>2881</v>
      </c>
      <c r="C2335" s="12">
        <v>284</v>
      </c>
    </row>
    <row r="2336" spans="1:3" ht="15.95" customHeight="1" x14ac:dyDescent="0.2">
      <c r="A2336" s="71">
        <v>4103531</v>
      </c>
      <c r="B2336" s="71" t="s">
        <v>2882</v>
      </c>
      <c r="C2336" s="12">
        <v>171</v>
      </c>
    </row>
    <row r="2337" spans="1:3" ht="15.95" customHeight="1" x14ac:dyDescent="0.2">
      <c r="A2337" s="71">
        <v>4103540</v>
      </c>
      <c r="B2337" s="71" t="s">
        <v>2883</v>
      </c>
      <c r="C2337" s="12">
        <v>165</v>
      </c>
    </row>
    <row r="2338" spans="1:3" ht="15.95" customHeight="1" x14ac:dyDescent="0.2">
      <c r="A2338" s="71">
        <v>4103550</v>
      </c>
      <c r="B2338" s="71" t="s">
        <v>2884</v>
      </c>
      <c r="C2338" s="12">
        <v>165</v>
      </c>
    </row>
    <row r="2339" spans="1:3" ht="15.95" customHeight="1" x14ac:dyDescent="0.2">
      <c r="A2339" s="71">
        <v>4103615</v>
      </c>
      <c r="B2339" s="71" t="s">
        <v>2885</v>
      </c>
      <c r="C2339" s="12">
        <v>110</v>
      </c>
    </row>
    <row r="2340" spans="1:3" ht="15.95" customHeight="1" x14ac:dyDescent="0.2">
      <c r="A2340" s="71">
        <v>4103690</v>
      </c>
      <c r="B2340" s="71" t="s">
        <v>2886</v>
      </c>
      <c r="C2340" s="12">
        <v>162</v>
      </c>
    </row>
    <row r="2341" spans="1:3" ht="15.95" customHeight="1" x14ac:dyDescent="0.2">
      <c r="A2341" s="71">
        <v>4103725</v>
      </c>
      <c r="B2341" s="71" t="s">
        <v>2887</v>
      </c>
      <c r="C2341" s="12">
        <v>140</v>
      </c>
    </row>
    <row r="2342" spans="1:3" ht="15.95" customHeight="1" x14ac:dyDescent="0.2">
      <c r="A2342" s="71">
        <v>4103735</v>
      </c>
      <c r="B2342" s="71" t="s">
        <v>2888</v>
      </c>
      <c r="C2342" s="12">
        <v>175</v>
      </c>
    </row>
    <row r="2343" spans="1:3" ht="15.95" customHeight="1" x14ac:dyDescent="0.2">
      <c r="A2343" s="71">
        <v>4103927</v>
      </c>
      <c r="B2343" s="71" t="s">
        <v>2889</v>
      </c>
      <c r="C2343" s="12">
        <v>123</v>
      </c>
    </row>
    <row r="2344" spans="1:3" ht="15.95" customHeight="1" x14ac:dyDescent="0.2">
      <c r="A2344" s="71">
        <v>4103930</v>
      </c>
      <c r="B2344" s="71" t="s">
        <v>2890</v>
      </c>
      <c r="C2344" s="12">
        <v>45</v>
      </c>
    </row>
    <row r="2345" spans="1:3" ht="15.95" customHeight="1" x14ac:dyDescent="0.2">
      <c r="A2345" s="71">
        <v>4103935</v>
      </c>
      <c r="B2345" s="71" t="s">
        <v>2891</v>
      </c>
      <c r="C2345" s="12">
        <v>45</v>
      </c>
    </row>
    <row r="2346" spans="1:3" ht="15.95" customHeight="1" x14ac:dyDescent="0.2">
      <c r="A2346" s="71">
        <v>4103980</v>
      </c>
      <c r="B2346" s="71" t="s">
        <v>2892</v>
      </c>
      <c r="C2346" s="12">
        <v>66</v>
      </c>
    </row>
    <row r="2347" spans="1:3" ht="15.95" customHeight="1" x14ac:dyDescent="0.2">
      <c r="A2347" s="71">
        <v>4104020</v>
      </c>
      <c r="B2347" s="71" t="s">
        <v>2893</v>
      </c>
      <c r="C2347" s="12">
        <v>375</v>
      </c>
    </row>
    <row r="2348" spans="1:3" ht="15.95" customHeight="1" x14ac:dyDescent="0.2">
      <c r="A2348" s="71">
        <v>4104075</v>
      </c>
      <c r="B2348" s="71" t="s">
        <v>2894</v>
      </c>
      <c r="C2348" s="12">
        <v>59</v>
      </c>
    </row>
    <row r="2349" spans="1:3" ht="15.95" customHeight="1" x14ac:dyDescent="0.2">
      <c r="A2349" s="71">
        <v>4104081</v>
      </c>
      <c r="B2349" s="71" t="s">
        <v>2895</v>
      </c>
      <c r="C2349" s="12">
        <v>437</v>
      </c>
    </row>
    <row r="2350" spans="1:3" ht="15.95" customHeight="1" x14ac:dyDescent="0.2">
      <c r="A2350" s="71">
        <v>4104100</v>
      </c>
      <c r="B2350" s="71" t="s">
        <v>2896</v>
      </c>
      <c r="C2350" s="12">
        <v>69</v>
      </c>
    </row>
    <row r="2351" spans="1:3" ht="15.95" customHeight="1" x14ac:dyDescent="0.2">
      <c r="A2351" s="71">
        <v>4104132</v>
      </c>
      <c r="B2351" s="71" t="s">
        <v>2897</v>
      </c>
      <c r="C2351" s="12">
        <v>30</v>
      </c>
    </row>
    <row r="2352" spans="1:3" ht="15.95" customHeight="1" x14ac:dyDescent="0.2">
      <c r="A2352" s="71">
        <v>4104134</v>
      </c>
      <c r="B2352" s="71" t="s">
        <v>2898</v>
      </c>
      <c r="C2352" s="12">
        <v>30</v>
      </c>
    </row>
    <row r="2353" spans="1:3" ht="15.95" customHeight="1" x14ac:dyDescent="0.2">
      <c r="A2353" s="71">
        <v>4104135</v>
      </c>
      <c r="B2353" s="71" t="s">
        <v>2899</v>
      </c>
      <c r="C2353" s="12">
        <v>105</v>
      </c>
    </row>
    <row r="2354" spans="1:3" ht="15.95" customHeight="1" x14ac:dyDescent="0.2">
      <c r="A2354" s="71">
        <v>4104142</v>
      </c>
      <c r="B2354" s="71" t="s">
        <v>2900</v>
      </c>
      <c r="C2354" s="12">
        <v>356</v>
      </c>
    </row>
    <row r="2355" spans="1:3" ht="15.95" customHeight="1" x14ac:dyDescent="0.2">
      <c r="A2355" s="71">
        <v>4104143</v>
      </c>
      <c r="B2355" s="71" t="s">
        <v>2901</v>
      </c>
      <c r="C2355" s="12">
        <v>701</v>
      </c>
    </row>
    <row r="2356" spans="1:3" ht="15.95" customHeight="1" x14ac:dyDescent="0.2">
      <c r="A2356" s="71">
        <v>4104155</v>
      </c>
      <c r="B2356" s="71" t="s">
        <v>2902</v>
      </c>
      <c r="C2356" s="12">
        <v>25</v>
      </c>
    </row>
    <row r="2357" spans="1:3" ht="15.95" customHeight="1" x14ac:dyDescent="0.2">
      <c r="A2357" s="71">
        <v>4104156</v>
      </c>
      <c r="B2357" s="71" t="s">
        <v>2903</v>
      </c>
      <c r="C2357" s="12">
        <v>113</v>
      </c>
    </row>
    <row r="2358" spans="1:3" ht="15.95" customHeight="1" x14ac:dyDescent="0.2">
      <c r="A2358" s="71">
        <v>4104180</v>
      </c>
      <c r="B2358" s="71" t="s">
        <v>2904</v>
      </c>
      <c r="C2358" s="12">
        <v>25</v>
      </c>
    </row>
    <row r="2359" spans="1:3" ht="15.95" customHeight="1" x14ac:dyDescent="0.2">
      <c r="A2359" s="71">
        <v>4104195</v>
      </c>
      <c r="B2359" s="71" t="s">
        <v>2905</v>
      </c>
      <c r="C2359" s="12">
        <v>25</v>
      </c>
    </row>
    <row r="2360" spans="1:3" ht="15.95" customHeight="1" x14ac:dyDescent="0.2">
      <c r="A2360" s="71">
        <v>4104230</v>
      </c>
      <c r="B2360" s="71" t="s">
        <v>2906</v>
      </c>
      <c r="C2360" s="12">
        <v>316</v>
      </c>
    </row>
    <row r="2361" spans="1:3" ht="15.95" customHeight="1" x14ac:dyDescent="0.2">
      <c r="A2361" s="71">
        <v>4104250</v>
      </c>
      <c r="B2361" s="71" t="s">
        <v>2907</v>
      </c>
      <c r="C2361" s="12">
        <v>153</v>
      </c>
    </row>
    <row r="2362" spans="1:3" ht="15.95" customHeight="1" x14ac:dyDescent="0.2">
      <c r="A2362" s="71">
        <v>4104295</v>
      </c>
      <c r="B2362" s="71" t="s">
        <v>2908</v>
      </c>
      <c r="C2362" s="12">
        <v>75</v>
      </c>
    </row>
    <row r="2363" spans="1:3" ht="15.95" customHeight="1" x14ac:dyDescent="0.2">
      <c r="A2363" s="71">
        <v>4104297</v>
      </c>
      <c r="B2363" s="71" t="s">
        <v>2909</v>
      </c>
      <c r="C2363" s="12">
        <v>35</v>
      </c>
    </row>
    <row r="2364" spans="1:3" ht="15.95" customHeight="1" x14ac:dyDescent="0.2">
      <c r="A2364" s="71">
        <v>4104300</v>
      </c>
      <c r="B2364" s="71" t="s">
        <v>2910</v>
      </c>
      <c r="C2364" s="12">
        <v>105</v>
      </c>
    </row>
    <row r="2365" spans="1:3" ht="15.95" customHeight="1" x14ac:dyDescent="0.2">
      <c r="A2365" s="71">
        <v>4104315</v>
      </c>
      <c r="B2365" s="71" t="s">
        <v>2911</v>
      </c>
      <c r="C2365" s="12">
        <v>29</v>
      </c>
    </row>
    <row r="2366" spans="1:3" ht="15.95" customHeight="1" x14ac:dyDescent="0.2">
      <c r="A2366" s="71">
        <v>4104408</v>
      </c>
      <c r="B2366" s="71" t="s">
        <v>2912</v>
      </c>
      <c r="C2366" s="12">
        <v>123</v>
      </c>
    </row>
    <row r="2367" spans="1:3" ht="15.95" customHeight="1" x14ac:dyDescent="0.2">
      <c r="A2367" s="71">
        <v>4104436</v>
      </c>
      <c r="B2367" s="71" t="s">
        <v>2913</v>
      </c>
      <c r="C2367" s="12">
        <v>162</v>
      </c>
    </row>
    <row r="2368" spans="1:3" ht="15.95" customHeight="1" x14ac:dyDescent="0.2">
      <c r="A2368" s="71">
        <v>4104443</v>
      </c>
      <c r="B2368" s="71" t="s">
        <v>2914</v>
      </c>
      <c r="C2368" s="12">
        <v>316</v>
      </c>
    </row>
    <row r="2369" spans="1:3" ht="15.95" customHeight="1" x14ac:dyDescent="0.2">
      <c r="A2369" s="71">
        <v>4104450</v>
      </c>
      <c r="B2369" s="71" t="s">
        <v>2915</v>
      </c>
      <c r="C2369" s="12">
        <v>103</v>
      </c>
    </row>
    <row r="2370" spans="1:3" ht="15.95" customHeight="1" x14ac:dyDescent="0.2">
      <c r="A2370" s="71">
        <v>4104460</v>
      </c>
      <c r="B2370" s="71" t="s">
        <v>2916</v>
      </c>
      <c r="C2370" s="12">
        <v>108.7</v>
      </c>
    </row>
    <row r="2371" spans="1:3" ht="15.95" customHeight="1" x14ac:dyDescent="0.2">
      <c r="A2371" s="71">
        <v>4104475</v>
      </c>
      <c r="B2371" s="71" t="s">
        <v>2917</v>
      </c>
      <c r="C2371" s="12">
        <v>40</v>
      </c>
    </row>
    <row r="2372" spans="1:3" ht="15.95" customHeight="1" x14ac:dyDescent="0.2">
      <c r="A2372" s="71">
        <v>4104480</v>
      </c>
      <c r="B2372" s="71" t="s">
        <v>2918</v>
      </c>
      <c r="C2372" s="12">
        <v>162</v>
      </c>
    </row>
    <row r="2373" spans="1:3" ht="15.95" customHeight="1" x14ac:dyDescent="0.2">
      <c r="A2373" s="71">
        <v>4104512</v>
      </c>
      <c r="B2373" s="71" t="s">
        <v>2919</v>
      </c>
      <c r="C2373" s="12">
        <v>281</v>
      </c>
    </row>
    <row r="2374" spans="1:3" ht="15.95" customHeight="1" x14ac:dyDescent="0.2">
      <c r="A2374" s="71">
        <v>4104520</v>
      </c>
      <c r="B2374" s="71" t="s">
        <v>2920</v>
      </c>
      <c r="C2374" s="12">
        <v>113</v>
      </c>
    </row>
    <row r="2375" spans="1:3" ht="15.95" customHeight="1" x14ac:dyDescent="0.2">
      <c r="A2375" s="71">
        <v>4104541</v>
      </c>
      <c r="B2375" s="71" t="s">
        <v>2921</v>
      </c>
      <c r="C2375" s="12">
        <v>206</v>
      </c>
    </row>
    <row r="2376" spans="1:3" ht="15.95" customHeight="1" x14ac:dyDescent="0.2">
      <c r="A2376" s="71">
        <v>4104550</v>
      </c>
      <c r="B2376" s="71" t="s">
        <v>2922</v>
      </c>
      <c r="C2376" s="12">
        <v>102</v>
      </c>
    </row>
    <row r="2377" spans="1:3" ht="15.95" customHeight="1" x14ac:dyDescent="0.2">
      <c r="A2377" s="71">
        <v>4104557</v>
      </c>
      <c r="B2377" s="71" t="s">
        <v>2923</v>
      </c>
      <c r="C2377" s="12">
        <v>194</v>
      </c>
    </row>
    <row r="2378" spans="1:3" ht="15.95" customHeight="1" x14ac:dyDescent="0.2">
      <c r="A2378" s="71">
        <v>4104560</v>
      </c>
      <c r="B2378" s="71" t="s">
        <v>2924</v>
      </c>
      <c r="C2378" s="12">
        <v>194</v>
      </c>
    </row>
    <row r="2379" spans="1:3" ht="15.95" customHeight="1" x14ac:dyDescent="0.2">
      <c r="A2379" s="71">
        <v>4104584</v>
      </c>
      <c r="B2379" s="71" t="s">
        <v>2925</v>
      </c>
      <c r="C2379" s="12">
        <v>233.6</v>
      </c>
    </row>
    <row r="2380" spans="1:3" ht="15.95" customHeight="1" x14ac:dyDescent="0.2">
      <c r="A2380" s="71">
        <v>4104625</v>
      </c>
      <c r="B2380" s="71" t="s">
        <v>2926</v>
      </c>
      <c r="C2380" s="12">
        <v>372</v>
      </c>
    </row>
    <row r="2381" spans="1:3" ht="15.95" customHeight="1" x14ac:dyDescent="0.2">
      <c r="A2381" s="71">
        <v>4104999</v>
      </c>
      <c r="B2381" s="71" t="s">
        <v>2927</v>
      </c>
      <c r="C2381" s="12">
        <v>0</v>
      </c>
    </row>
    <row r="2382" spans="1:3" ht="15.95" customHeight="1" x14ac:dyDescent="0.2">
      <c r="A2382" s="71">
        <v>4105003</v>
      </c>
      <c r="B2382" s="71" t="s">
        <v>2928</v>
      </c>
      <c r="C2382" s="12">
        <v>228</v>
      </c>
    </row>
    <row r="2383" spans="1:3" ht="15.95" customHeight="1" x14ac:dyDescent="0.2">
      <c r="A2383" s="71">
        <v>4105007</v>
      </c>
      <c r="B2383" s="71" t="s">
        <v>2929</v>
      </c>
      <c r="C2383" s="12">
        <v>74.900000000000006</v>
      </c>
    </row>
    <row r="2384" spans="1:3" ht="15.95" customHeight="1" x14ac:dyDescent="0.2">
      <c r="A2384" s="71">
        <v>4105012</v>
      </c>
      <c r="B2384" s="71" t="s">
        <v>2930</v>
      </c>
      <c r="C2384" s="12">
        <v>81</v>
      </c>
    </row>
    <row r="2385" spans="1:3" ht="15.95" customHeight="1" x14ac:dyDescent="0.2">
      <c r="A2385" s="71">
        <v>4105014</v>
      </c>
      <c r="B2385" s="71" t="s">
        <v>2931</v>
      </c>
      <c r="C2385" s="12">
        <v>15</v>
      </c>
    </row>
    <row r="2386" spans="1:3" ht="15.95" customHeight="1" x14ac:dyDescent="0.2">
      <c r="A2386" s="71">
        <v>4105018</v>
      </c>
      <c r="B2386" s="71" t="s">
        <v>2932</v>
      </c>
      <c r="C2386" s="12">
        <v>57</v>
      </c>
    </row>
    <row r="2387" spans="1:3" ht="15.95" customHeight="1" x14ac:dyDescent="0.2">
      <c r="A2387" s="71">
        <v>4105019</v>
      </c>
      <c r="B2387" s="71" t="s">
        <v>2933</v>
      </c>
      <c r="C2387" s="12">
        <v>0</v>
      </c>
    </row>
    <row r="2388" spans="1:3" ht="15.95" customHeight="1" x14ac:dyDescent="0.2">
      <c r="A2388" s="71">
        <v>4105020</v>
      </c>
      <c r="B2388" s="71" t="s">
        <v>2934</v>
      </c>
      <c r="C2388" s="12">
        <v>147</v>
      </c>
    </row>
    <row r="2389" spans="1:3" ht="15.95" customHeight="1" x14ac:dyDescent="0.2">
      <c r="A2389" s="71">
        <v>4105021</v>
      </c>
      <c r="B2389" s="71" t="s">
        <v>2935</v>
      </c>
      <c r="C2389" s="12">
        <v>109</v>
      </c>
    </row>
    <row r="2390" spans="1:3" ht="15.95" customHeight="1" x14ac:dyDescent="0.2">
      <c r="A2390" s="71">
        <v>4105022</v>
      </c>
      <c r="B2390" s="71" t="s">
        <v>2936</v>
      </c>
      <c r="C2390" s="12">
        <v>140</v>
      </c>
    </row>
    <row r="2391" spans="1:3" ht="15.95" customHeight="1" x14ac:dyDescent="0.2">
      <c r="A2391" s="71">
        <v>4105028</v>
      </c>
      <c r="B2391" s="71" t="s">
        <v>2937</v>
      </c>
      <c r="C2391" s="12">
        <v>159</v>
      </c>
    </row>
    <row r="2392" spans="1:3" ht="15.95" customHeight="1" x14ac:dyDescent="0.2">
      <c r="A2392" s="71">
        <v>4105044</v>
      </c>
      <c r="B2392" s="71" t="s">
        <v>2938</v>
      </c>
      <c r="C2392" s="12">
        <v>118</v>
      </c>
    </row>
    <row r="2393" spans="1:3" ht="15.95" customHeight="1" x14ac:dyDescent="0.2">
      <c r="A2393" s="71">
        <v>4105049</v>
      </c>
      <c r="B2393" s="71" t="s">
        <v>2939</v>
      </c>
      <c r="C2393" s="12">
        <v>72</v>
      </c>
    </row>
    <row r="2394" spans="1:3" ht="15.95" customHeight="1" x14ac:dyDescent="0.2">
      <c r="A2394" s="71">
        <v>4105318</v>
      </c>
      <c r="B2394" s="71" t="s">
        <v>2940</v>
      </c>
      <c r="C2394" s="12">
        <v>103</v>
      </c>
    </row>
    <row r="2395" spans="1:3" ht="15.95" customHeight="1" x14ac:dyDescent="0.2">
      <c r="A2395" s="71">
        <v>4105350</v>
      </c>
      <c r="B2395" s="71" t="s">
        <v>2941</v>
      </c>
      <c r="C2395" s="12">
        <v>202.65</v>
      </c>
    </row>
    <row r="2396" spans="1:3" ht="15.95" customHeight="1" x14ac:dyDescent="0.2">
      <c r="A2396" s="71">
        <v>4105362</v>
      </c>
      <c r="B2396" s="71" t="s">
        <v>2942</v>
      </c>
      <c r="C2396" s="12">
        <v>228</v>
      </c>
    </row>
    <row r="2397" spans="1:3" ht="15.95" customHeight="1" x14ac:dyDescent="0.2">
      <c r="A2397" s="71">
        <v>4105366</v>
      </c>
      <c r="B2397" s="71" t="s">
        <v>2943</v>
      </c>
      <c r="C2397" s="12">
        <v>165</v>
      </c>
    </row>
    <row r="2398" spans="1:3" ht="15.95" customHeight="1" x14ac:dyDescent="0.2">
      <c r="A2398" s="71">
        <v>4105384</v>
      </c>
      <c r="B2398" s="71" t="s">
        <v>2944</v>
      </c>
      <c r="C2398" s="12">
        <v>60</v>
      </c>
    </row>
    <row r="2399" spans="1:3" ht="15.95" customHeight="1" x14ac:dyDescent="0.2">
      <c r="A2399" s="71">
        <v>4105595</v>
      </c>
      <c r="B2399" s="71" t="s">
        <v>2945</v>
      </c>
      <c r="C2399" s="12">
        <v>118</v>
      </c>
    </row>
    <row r="2400" spans="1:3" ht="15.95" customHeight="1" x14ac:dyDescent="0.2">
      <c r="A2400" s="71">
        <v>4105610</v>
      </c>
      <c r="B2400" s="71" t="s">
        <v>2946</v>
      </c>
      <c r="C2400" s="12">
        <v>189</v>
      </c>
    </row>
    <row r="2401" spans="1:3" ht="15.95" customHeight="1" x14ac:dyDescent="0.2">
      <c r="A2401" s="71">
        <v>4105651</v>
      </c>
      <c r="B2401" s="71" t="s">
        <v>2947</v>
      </c>
      <c r="C2401" s="12">
        <v>107</v>
      </c>
    </row>
    <row r="2402" spans="1:3" ht="15.95" customHeight="1" x14ac:dyDescent="0.2">
      <c r="A2402" s="71">
        <v>4105730</v>
      </c>
      <c r="B2402" s="71" t="s">
        <v>2948</v>
      </c>
      <c r="C2402" s="12">
        <v>225</v>
      </c>
    </row>
    <row r="2403" spans="1:3" ht="15.95" customHeight="1" x14ac:dyDescent="0.2">
      <c r="A2403" s="71">
        <v>4106003</v>
      </c>
      <c r="B2403" s="71" t="s">
        <v>2949</v>
      </c>
      <c r="C2403" s="12">
        <v>214</v>
      </c>
    </row>
    <row r="2404" spans="1:3" ht="15.95" customHeight="1" x14ac:dyDescent="0.2">
      <c r="A2404" s="71">
        <v>4106015</v>
      </c>
      <c r="B2404" s="71" t="s">
        <v>2950</v>
      </c>
      <c r="C2404" s="12">
        <v>280</v>
      </c>
    </row>
    <row r="2405" spans="1:3" ht="15.95" customHeight="1" x14ac:dyDescent="0.2">
      <c r="A2405" s="71">
        <v>4106019</v>
      </c>
      <c r="B2405" s="71" t="s">
        <v>2951</v>
      </c>
      <c r="C2405" s="12">
        <v>379</v>
      </c>
    </row>
    <row r="2406" spans="1:3" ht="15.95" customHeight="1" x14ac:dyDescent="0.2">
      <c r="A2406" s="71">
        <v>4106021</v>
      </c>
      <c r="B2406" s="71" t="s">
        <v>2952</v>
      </c>
      <c r="C2406" s="12">
        <v>159</v>
      </c>
    </row>
    <row r="2407" spans="1:3" ht="15.95" customHeight="1" x14ac:dyDescent="0.2">
      <c r="A2407" s="71">
        <v>4106025</v>
      </c>
      <c r="B2407" s="71" t="s">
        <v>2953</v>
      </c>
      <c r="C2407" s="12">
        <v>139</v>
      </c>
    </row>
    <row r="2408" spans="1:3" ht="15.95" customHeight="1" x14ac:dyDescent="0.2">
      <c r="A2408" s="71">
        <v>4106032</v>
      </c>
      <c r="B2408" s="71" t="s">
        <v>2954</v>
      </c>
      <c r="C2408" s="12">
        <v>306.60000000000002</v>
      </c>
    </row>
    <row r="2409" spans="1:3" ht="15.95" customHeight="1" x14ac:dyDescent="0.2">
      <c r="A2409" s="71">
        <v>4106101</v>
      </c>
      <c r="B2409" s="71" t="s">
        <v>2955</v>
      </c>
      <c r="C2409" s="12">
        <v>198</v>
      </c>
    </row>
    <row r="2410" spans="1:3" ht="15.95" customHeight="1" x14ac:dyDescent="0.2">
      <c r="A2410" s="71">
        <v>4106210</v>
      </c>
      <c r="B2410" s="71" t="s">
        <v>2956</v>
      </c>
      <c r="C2410" s="12">
        <v>271</v>
      </c>
    </row>
    <row r="2411" spans="1:3" ht="15.95" customHeight="1" x14ac:dyDescent="0.2">
      <c r="A2411" s="71">
        <v>4106317</v>
      </c>
      <c r="B2411" s="71" t="s">
        <v>2957</v>
      </c>
      <c r="C2411" s="12">
        <v>224</v>
      </c>
    </row>
    <row r="2412" spans="1:3" ht="15.95" customHeight="1" x14ac:dyDescent="0.2">
      <c r="A2412" s="71">
        <v>4106319</v>
      </c>
      <c r="B2412" s="71" t="s">
        <v>2958</v>
      </c>
      <c r="C2412" s="12">
        <v>123</v>
      </c>
    </row>
    <row r="2413" spans="1:3" ht="15.95" customHeight="1" x14ac:dyDescent="0.2">
      <c r="A2413" s="71">
        <v>4106403</v>
      </c>
      <c r="B2413" s="71" t="s">
        <v>2959</v>
      </c>
      <c r="C2413" s="12">
        <v>410</v>
      </c>
    </row>
    <row r="2414" spans="1:3" ht="15.95" customHeight="1" x14ac:dyDescent="0.2">
      <c r="A2414" s="71">
        <v>4106408</v>
      </c>
      <c r="B2414" s="71" t="s">
        <v>2960</v>
      </c>
      <c r="C2414" s="12">
        <v>171</v>
      </c>
    </row>
    <row r="2415" spans="1:3" ht="15.95" customHeight="1" x14ac:dyDescent="0.2">
      <c r="A2415" s="71">
        <v>4106414</v>
      </c>
      <c r="B2415" s="71" t="s">
        <v>2961</v>
      </c>
      <c r="C2415" s="12">
        <v>238</v>
      </c>
    </row>
    <row r="2416" spans="1:3" ht="15.95" customHeight="1" x14ac:dyDescent="0.2">
      <c r="A2416" s="71">
        <v>4106431</v>
      </c>
      <c r="B2416" s="71" t="s">
        <v>2962</v>
      </c>
      <c r="C2416" s="12">
        <v>149</v>
      </c>
    </row>
    <row r="2417" spans="1:3" ht="15.95" customHeight="1" x14ac:dyDescent="0.2">
      <c r="A2417" s="71">
        <v>4106475</v>
      </c>
      <c r="B2417" s="71" t="s">
        <v>2963</v>
      </c>
      <c r="C2417" s="12">
        <v>103</v>
      </c>
    </row>
    <row r="2418" spans="1:3" ht="15.95" customHeight="1" x14ac:dyDescent="0.2">
      <c r="A2418" s="71">
        <v>4106490</v>
      </c>
      <c r="B2418" s="71" t="s">
        <v>2964</v>
      </c>
      <c r="C2418" s="12">
        <v>103</v>
      </c>
    </row>
    <row r="2419" spans="1:3" ht="15.95" customHeight="1" x14ac:dyDescent="0.2">
      <c r="A2419" s="71">
        <v>4106510</v>
      </c>
      <c r="B2419" s="71" t="s">
        <v>2965</v>
      </c>
      <c r="C2419" s="12">
        <v>103</v>
      </c>
    </row>
    <row r="2420" spans="1:3" ht="15.95" customHeight="1" x14ac:dyDescent="0.2">
      <c r="A2420" s="71">
        <v>4106540</v>
      </c>
      <c r="B2420" s="71" t="s">
        <v>2966</v>
      </c>
      <c r="C2420" s="12">
        <v>103</v>
      </c>
    </row>
    <row r="2421" spans="1:3" ht="15.95" customHeight="1" x14ac:dyDescent="0.2">
      <c r="A2421" s="71">
        <v>4106580</v>
      </c>
      <c r="B2421" s="71" t="s">
        <v>2967</v>
      </c>
      <c r="C2421" s="12">
        <v>103</v>
      </c>
    </row>
    <row r="2422" spans="1:3" ht="15.95" customHeight="1" x14ac:dyDescent="0.2">
      <c r="A2422" s="71">
        <v>4106592</v>
      </c>
      <c r="B2422" s="71" t="s">
        <v>2968</v>
      </c>
      <c r="C2422" s="12">
        <v>111</v>
      </c>
    </row>
    <row r="2423" spans="1:3" ht="15.95" customHeight="1" x14ac:dyDescent="0.2">
      <c r="A2423" s="71">
        <v>4106648</v>
      </c>
      <c r="B2423" s="71" t="s">
        <v>2969</v>
      </c>
      <c r="C2423" s="12">
        <v>455</v>
      </c>
    </row>
    <row r="2424" spans="1:3" ht="15.95" customHeight="1" x14ac:dyDescent="0.2">
      <c r="A2424" s="71">
        <v>4106786</v>
      </c>
      <c r="B2424" s="71" t="s">
        <v>2970</v>
      </c>
      <c r="C2424" s="12">
        <v>0</v>
      </c>
    </row>
    <row r="2425" spans="1:3" ht="15.95" customHeight="1" x14ac:dyDescent="0.2">
      <c r="A2425" s="71">
        <v>4106850</v>
      </c>
      <c r="B2425" s="71" t="s">
        <v>2971</v>
      </c>
      <c r="C2425" s="12">
        <v>198</v>
      </c>
    </row>
    <row r="2426" spans="1:3" ht="15.95" customHeight="1" x14ac:dyDescent="0.2">
      <c r="A2426" s="71">
        <v>4106975</v>
      </c>
      <c r="B2426" s="71" t="s">
        <v>2972</v>
      </c>
      <c r="C2426" s="12">
        <v>0</v>
      </c>
    </row>
    <row r="2427" spans="1:3" ht="15.95" customHeight="1" x14ac:dyDescent="0.2">
      <c r="A2427" s="71">
        <v>4107016</v>
      </c>
      <c r="B2427" s="71" t="s">
        <v>2973</v>
      </c>
      <c r="C2427" s="12">
        <v>44</v>
      </c>
    </row>
    <row r="2428" spans="1:3" ht="15.95" customHeight="1" x14ac:dyDescent="0.2">
      <c r="A2428" s="71">
        <v>4107018</v>
      </c>
      <c r="B2428" s="71" t="s">
        <v>2974</v>
      </c>
      <c r="C2428" s="12">
        <v>175</v>
      </c>
    </row>
    <row r="2429" spans="1:3" ht="15.95" customHeight="1" x14ac:dyDescent="0.2">
      <c r="A2429" s="71">
        <v>4107021</v>
      </c>
      <c r="B2429" s="71" t="s">
        <v>2975</v>
      </c>
      <c r="C2429" s="12">
        <v>389</v>
      </c>
    </row>
    <row r="2430" spans="1:3" ht="15.95" customHeight="1" x14ac:dyDescent="0.2">
      <c r="A2430" s="71">
        <v>4107022</v>
      </c>
      <c r="B2430" s="71" t="s">
        <v>2976</v>
      </c>
      <c r="C2430" s="12">
        <v>60</v>
      </c>
    </row>
    <row r="2431" spans="1:3" ht="15.95" customHeight="1" x14ac:dyDescent="0.2">
      <c r="A2431" s="71">
        <v>4107023</v>
      </c>
      <c r="B2431" s="71" t="s">
        <v>2977</v>
      </c>
      <c r="C2431" s="12">
        <v>389</v>
      </c>
    </row>
    <row r="2432" spans="1:3" ht="15.95" customHeight="1" x14ac:dyDescent="0.2">
      <c r="A2432" s="71">
        <v>4107036</v>
      </c>
      <c r="B2432" s="71" t="s">
        <v>2978</v>
      </c>
      <c r="C2432" s="12">
        <v>175</v>
      </c>
    </row>
    <row r="2433" spans="1:3" ht="15.95" customHeight="1" x14ac:dyDescent="0.2">
      <c r="A2433" s="71">
        <v>4107039</v>
      </c>
      <c r="B2433" s="71" t="s">
        <v>2979</v>
      </c>
      <c r="C2433" s="12">
        <v>137.81</v>
      </c>
    </row>
    <row r="2434" spans="1:3" ht="15.95" customHeight="1" x14ac:dyDescent="0.2">
      <c r="A2434" s="71">
        <v>4107040</v>
      </c>
      <c r="B2434" s="71" t="s">
        <v>2980</v>
      </c>
      <c r="C2434" s="12">
        <v>381</v>
      </c>
    </row>
    <row r="2435" spans="1:3" ht="15.95" customHeight="1" x14ac:dyDescent="0.2">
      <c r="A2435" s="71">
        <v>4107044</v>
      </c>
      <c r="B2435" s="71" t="s">
        <v>2981</v>
      </c>
      <c r="C2435" s="12">
        <v>330</v>
      </c>
    </row>
    <row r="2436" spans="1:3" ht="15.95" customHeight="1" x14ac:dyDescent="0.2">
      <c r="A2436" s="71">
        <v>4107046</v>
      </c>
      <c r="B2436" s="71" t="s">
        <v>2982</v>
      </c>
      <c r="C2436" s="12">
        <v>381</v>
      </c>
    </row>
    <row r="2437" spans="1:3" ht="15.95" customHeight="1" x14ac:dyDescent="0.2">
      <c r="A2437" s="71">
        <v>4107047</v>
      </c>
      <c r="B2437" s="71" t="s">
        <v>2983</v>
      </c>
      <c r="C2437" s="12">
        <v>381</v>
      </c>
    </row>
    <row r="2438" spans="1:3" ht="15.95" customHeight="1" x14ac:dyDescent="0.2">
      <c r="A2438" s="71">
        <v>4107048</v>
      </c>
      <c r="B2438" s="71" t="s">
        <v>2984</v>
      </c>
      <c r="C2438" s="12">
        <v>381</v>
      </c>
    </row>
    <row r="2439" spans="1:3" ht="15.95" customHeight="1" x14ac:dyDescent="0.2">
      <c r="A2439" s="71">
        <v>4107050</v>
      </c>
      <c r="B2439" s="71" t="s">
        <v>2985</v>
      </c>
      <c r="C2439" s="12">
        <v>219.41</v>
      </c>
    </row>
    <row r="2440" spans="1:3" ht="15.95" customHeight="1" x14ac:dyDescent="0.2">
      <c r="A2440" s="71">
        <v>4107052</v>
      </c>
      <c r="B2440" s="71" t="s">
        <v>2986</v>
      </c>
      <c r="C2440" s="12">
        <v>381</v>
      </c>
    </row>
    <row r="2441" spans="1:3" ht="15.95" customHeight="1" x14ac:dyDescent="0.2">
      <c r="A2441" s="71">
        <v>4107053</v>
      </c>
      <c r="B2441" s="71" t="s">
        <v>2987</v>
      </c>
      <c r="C2441" s="12">
        <v>330</v>
      </c>
    </row>
    <row r="2442" spans="1:3" ht="15.95" customHeight="1" x14ac:dyDescent="0.2">
      <c r="A2442" s="71">
        <v>4107054</v>
      </c>
      <c r="B2442" s="71" t="s">
        <v>2988</v>
      </c>
      <c r="C2442" s="12">
        <v>330</v>
      </c>
    </row>
    <row r="2443" spans="1:3" ht="15.95" customHeight="1" x14ac:dyDescent="0.2">
      <c r="A2443" s="71">
        <v>4107055</v>
      </c>
      <c r="B2443" s="71" t="s">
        <v>2989</v>
      </c>
      <c r="C2443" s="12">
        <v>381</v>
      </c>
    </row>
    <row r="2444" spans="1:3" ht="15.95" customHeight="1" x14ac:dyDescent="0.2">
      <c r="A2444" s="71">
        <v>4107057</v>
      </c>
      <c r="B2444" s="71" t="s">
        <v>2990</v>
      </c>
      <c r="C2444" s="12">
        <v>381</v>
      </c>
    </row>
    <row r="2445" spans="1:3" ht="15.95" customHeight="1" x14ac:dyDescent="0.2">
      <c r="A2445" s="71">
        <v>4107058</v>
      </c>
      <c r="B2445" s="71" t="s">
        <v>2991</v>
      </c>
      <c r="C2445" s="12">
        <v>381</v>
      </c>
    </row>
    <row r="2446" spans="1:3" ht="15.95" customHeight="1" x14ac:dyDescent="0.2">
      <c r="A2446" s="71">
        <v>4107061</v>
      </c>
      <c r="B2446" s="71" t="s">
        <v>2992</v>
      </c>
      <c r="C2446" s="12">
        <v>330</v>
      </c>
    </row>
    <row r="2447" spans="1:3" ht="15.95" customHeight="1" x14ac:dyDescent="0.2">
      <c r="A2447" s="71">
        <v>4107064</v>
      </c>
      <c r="B2447" s="71" t="s">
        <v>2993</v>
      </c>
      <c r="C2447" s="12">
        <v>381</v>
      </c>
    </row>
    <row r="2448" spans="1:3" ht="15.95" customHeight="1" x14ac:dyDescent="0.2">
      <c r="A2448" s="71">
        <v>4107065</v>
      </c>
      <c r="B2448" s="71" t="s">
        <v>2994</v>
      </c>
      <c r="C2448" s="12">
        <v>330</v>
      </c>
    </row>
    <row r="2449" spans="1:3" ht="15.95" customHeight="1" x14ac:dyDescent="0.2">
      <c r="A2449" s="71">
        <v>4107068</v>
      </c>
      <c r="B2449" s="71" t="s">
        <v>2995</v>
      </c>
      <c r="C2449" s="12">
        <v>330</v>
      </c>
    </row>
    <row r="2450" spans="1:3" ht="15.95" customHeight="1" x14ac:dyDescent="0.2">
      <c r="A2450" s="71">
        <v>4107069</v>
      </c>
      <c r="B2450" s="71" t="s">
        <v>2996</v>
      </c>
      <c r="C2450" s="12">
        <v>330</v>
      </c>
    </row>
    <row r="2451" spans="1:3" ht="15.95" customHeight="1" x14ac:dyDescent="0.2">
      <c r="A2451" s="71">
        <v>4107070</v>
      </c>
      <c r="B2451" s="71" t="s">
        <v>2997</v>
      </c>
      <c r="C2451" s="12">
        <v>286</v>
      </c>
    </row>
    <row r="2452" spans="1:3" ht="15.95" customHeight="1" x14ac:dyDescent="0.2">
      <c r="A2452" s="71">
        <v>4107072</v>
      </c>
      <c r="B2452" s="71" t="s">
        <v>2998</v>
      </c>
      <c r="C2452" s="12">
        <v>330</v>
      </c>
    </row>
    <row r="2453" spans="1:3" ht="15.95" customHeight="1" x14ac:dyDescent="0.2">
      <c r="A2453" s="71">
        <v>4107074</v>
      </c>
      <c r="B2453" s="71" t="s">
        <v>2999</v>
      </c>
      <c r="C2453" s="12">
        <v>330</v>
      </c>
    </row>
    <row r="2454" spans="1:3" ht="15.95" customHeight="1" x14ac:dyDescent="0.2">
      <c r="A2454" s="71">
        <v>4107075</v>
      </c>
      <c r="B2454" s="71" t="s">
        <v>3000</v>
      </c>
      <c r="C2454" s="12">
        <v>381</v>
      </c>
    </row>
    <row r="2455" spans="1:3" ht="15.95" customHeight="1" x14ac:dyDescent="0.2">
      <c r="A2455" s="71">
        <v>4107077</v>
      </c>
      <c r="B2455" s="71" t="s">
        <v>3001</v>
      </c>
      <c r="C2455" s="12">
        <v>135</v>
      </c>
    </row>
    <row r="2456" spans="1:3" ht="15.95" customHeight="1" x14ac:dyDescent="0.2">
      <c r="A2456" s="71">
        <v>4107078</v>
      </c>
      <c r="B2456" s="71" t="s">
        <v>3002</v>
      </c>
      <c r="C2456" s="12">
        <v>330</v>
      </c>
    </row>
    <row r="2457" spans="1:3" ht="15.95" customHeight="1" x14ac:dyDescent="0.2">
      <c r="A2457" s="71">
        <v>4107080</v>
      </c>
      <c r="B2457" s="71" t="s">
        <v>3003</v>
      </c>
      <c r="C2457" s="12">
        <v>381</v>
      </c>
    </row>
    <row r="2458" spans="1:3" ht="15.95" customHeight="1" x14ac:dyDescent="0.2">
      <c r="A2458" s="71">
        <v>4107082</v>
      </c>
      <c r="B2458" s="71" t="s">
        <v>3004</v>
      </c>
      <c r="C2458" s="12">
        <v>330</v>
      </c>
    </row>
    <row r="2459" spans="1:3" ht="15.95" customHeight="1" x14ac:dyDescent="0.2">
      <c r="A2459" s="71">
        <v>4107083</v>
      </c>
      <c r="B2459" s="71" t="s">
        <v>3005</v>
      </c>
      <c r="C2459" s="12">
        <v>330</v>
      </c>
    </row>
    <row r="2460" spans="1:3" ht="15.95" customHeight="1" x14ac:dyDescent="0.2">
      <c r="A2460" s="71">
        <v>4107085</v>
      </c>
      <c r="B2460" s="71" t="s">
        <v>3006</v>
      </c>
      <c r="C2460" s="12">
        <v>330</v>
      </c>
    </row>
    <row r="2461" spans="1:3" ht="15.95" customHeight="1" x14ac:dyDescent="0.2">
      <c r="A2461" s="71">
        <v>4107086</v>
      </c>
      <c r="B2461" s="71" t="s">
        <v>3007</v>
      </c>
      <c r="C2461" s="12">
        <v>389</v>
      </c>
    </row>
    <row r="2462" spans="1:3" ht="15.95" customHeight="1" x14ac:dyDescent="0.2">
      <c r="A2462" s="71">
        <v>4107088</v>
      </c>
      <c r="B2462" s="71" t="s">
        <v>3008</v>
      </c>
      <c r="C2462" s="12">
        <v>330</v>
      </c>
    </row>
    <row r="2463" spans="1:3" ht="15.95" customHeight="1" x14ac:dyDescent="0.2">
      <c r="A2463" s="71">
        <v>4107097</v>
      </c>
      <c r="B2463" s="71" t="s">
        <v>3009</v>
      </c>
      <c r="C2463" s="12">
        <v>330</v>
      </c>
    </row>
    <row r="2464" spans="1:3" ht="15.95" customHeight="1" x14ac:dyDescent="0.2">
      <c r="A2464" s="71">
        <v>4107106</v>
      </c>
      <c r="B2464" s="71" t="s">
        <v>3010</v>
      </c>
      <c r="C2464" s="12">
        <v>66</v>
      </c>
    </row>
    <row r="2465" spans="1:3" ht="15.95" customHeight="1" x14ac:dyDescent="0.2">
      <c r="A2465" s="71">
        <v>4107133</v>
      </c>
      <c r="B2465" s="71" t="s">
        <v>3011</v>
      </c>
      <c r="C2465" s="12">
        <v>330</v>
      </c>
    </row>
    <row r="2466" spans="1:3" ht="15.95" customHeight="1" x14ac:dyDescent="0.2">
      <c r="A2466" s="71">
        <v>4107147</v>
      </c>
      <c r="B2466" s="71" t="s">
        <v>3012</v>
      </c>
      <c r="C2466" s="12">
        <v>164</v>
      </c>
    </row>
    <row r="2467" spans="1:3" ht="15.95" customHeight="1" x14ac:dyDescent="0.2">
      <c r="A2467" s="71">
        <v>4107148</v>
      </c>
      <c r="B2467" s="71" t="s">
        <v>3013</v>
      </c>
      <c r="C2467" s="12">
        <v>330</v>
      </c>
    </row>
    <row r="2468" spans="1:3" ht="15.95" customHeight="1" x14ac:dyDescent="0.2">
      <c r="A2468" s="71">
        <v>4107160</v>
      </c>
      <c r="B2468" s="71" t="s">
        <v>3014</v>
      </c>
      <c r="C2468" s="12">
        <v>45</v>
      </c>
    </row>
    <row r="2469" spans="1:3" ht="15.95" customHeight="1" x14ac:dyDescent="0.2">
      <c r="A2469" s="71">
        <v>4107184</v>
      </c>
      <c r="B2469" s="71" t="s">
        <v>3015</v>
      </c>
      <c r="C2469" s="12">
        <v>175</v>
      </c>
    </row>
    <row r="2470" spans="1:3" ht="15.95" customHeight="1" x14ac:dyDescent="0.2">
      <c r="A2470" s="71">
        <v>4107185</v>
      </c>
      <c r="B2470" s="71" t="s">
        <v>3016</v>
      </c>
      <c r="C2470" s="12">
        <v>175</v>
      </c>
    </row>
    <row r="2471" spans="1:3" ht="15.95" customHeight="1" x14ac:dyDescent="0.2">
      <c r="A2471" s="71">
        <v>4107186</v>
      </c>
      <c r="B2471" s="71" t="s">
        <v>3017</v>
      </c>
      <c r="C2471" s="12">
        <v>60</v>
      </c>
    </row>
    <row r="2472" spans="1:3" ht="15.95" customHeight="1" x14ac:dyDescent="0.2">
      <c r="A2472" s="71">
        <v>4107191</v>
      </c>
      <c r="B2472" s="71" t="s">
        <v>3018</v>
      </c>
      <c r="C2472" s="12">
        <v>175</v>
      </c>
    </row>
    <row r="2473" spans="1:3" ht="15.95" customHeight="1" x14ac:dyDescent="0.2">
      <c r="A2473" s="71">
        <v>4107194</v>
      </c>
      <c r="B2473" s="71" t="s">
        <v>3019</v>
      </c>
      <c r="C2473" s="12">
        <v>284</v>
      </c>
    </row>
    <row r="2474" spans="1:3" ht="15.95" customHeight="1" x14ac:dyDescent="0.2">
      <c r="A2474" s="71">
        <v>4107195</v>
      </c>
      <c r="B2474" s="71" t="s">
        <v>3020</v>
      </c>
      <c r="C2474" s="12">
        <v>284</v>
      </c>
    </row>
    <row r="2475" spans="1:3" ht="15.95" customHeight="1" x14ac:dyDescent="0.2">
      <c r="A2475" s="71">
        <v>4107196</v>
      </c>
      <c r="B2475" s="71" t="s">
        <v>3021</v>
      </c>
      <c r="C2475" s="12">
        <v>284</v>
      </c>
    </row>
    <row r="2476" spans="1:3" ht="15.95" customHeight="1" x14ac:dyDescent="0.2">
      <c r="A2476" s="71">
        <v>4107197</v>
      </c>
      <c r="B2476" s="71" t="s">
        <v>3022</v>
      </c>
      <c r="C2476" s="12">
        <v>284</v>
      </c>
    </row>
    <row r="2477" spans="1:3" ht="15.95" customHeight="1" x14ac:dyDescent="0.2">
      <c r="A2477" s="71">
        <v>4107198</v>
      </c>
      <c r="B2477" s="71" t="s">
        <v>3023</v>
      </c>
      <c r="C2477" s="12">
        <v>175</v>
      </c>
    </row>
    <row r="2478" spans="1:3" ht="15.95" customHeight="1" x14ac:dyDescent="0.2">
      <c r="A2478" s="71">
        <v>4107201</v>
      </c>
      <c r="B2478" s="71" t="s">
        <v>3024</v>
      </c>
      <c r="C2478" s="12">
        <v>75</v>
      </c>
    </row>
    <row r="2479" spans="1:3" ht="15.95" customHeight="1" x14ac:dyDescent="0.2">
      <c r="A2479" s="71">
        <v>4107202</v>
      </c>
      <c r="B2479" s="71" t="s">
        <v>3025</v>
      </c>
      <c r="C2479" s="12">
        <v>85</v>
      </c>
    </row>
    <row r="2480" spans="1:3" ht="15.95" customHeight="1" x14ac:dyDescent="0.2">
      <c r="A2480" s="71">
        <v>4107203</v>
      </c>
      <c r="B2480" s="71" t="s">
        <v>3026</v>
      </c>
      <c r="C2480" s="12">
        <v>30</v>
      </c>
    </row>
    <row r="2481" spans="1:3" ht="15.95" customHeight="1" x14ac:dyDescent="0.2">
      <c r="A2481" s="71">
        <v>4107204</v>
      </c>
      <c r="B2481" s="71" t="s">
        <v>3027</v>
      </c>
      <c r="C2481" s="12">
        <v>75</v>
      </c>
    </row>
    <row r="2482" spans="1:3" ht="15.95" customHeight="1" x14ac:dyDescent="0.2">
      <c r="A2482" s="71">
        <v>4107205</v>
      </c>
      <c r="B2482" s="71" t="s">
        <v>3028</v>
      </c>
      <c r="C2482" s="12">
        <v>30</v>
      </c>
    </row>
    <row r="2483" spans="1:3" ht="15.95" customHeight="1" x14ac:dyDescent="0.2">
      <c r="A2483" s="71">
        <v>4107210</v>
      </c>
      <c r="B2483" s="71" t="s">
        <v>3029</v>
      </c>
      <c r="C2483" s="12">
        <v>75</v>
      </c>
    </row>
    <row r="2484" spans="1:3" ht="15.95" customHeight="1" x14ac:dyDescent="0.2">
      <c r="A2484" s="71">
        <v>4107211</v>
      </c>
      <c r="B2484" s="71" t="s">
        <v>3030</v>
      </c>
      <c r="C2484" s="12">
        <v>203</v>
      </c>
    </row>
    <row r="2485" spans="1:3" ht="15.95" customHeight="1" x14ac:dyDescent="0.2">
      <c r="A2485" s="71">
        <v>4107215</v>
      </c>
      <c r="B2485" s="71" t="s">
        <v>3031</v>
      </c>
      <c r="C2485" s="12">
        <v>75</v>
      </c>
    </row>
    <row r="2486" spans="1:3" ht="15.95" customHeight="1" x14ac:dyDescent="0.2">
      <c r="A2486" s="71">
        <v>4107220</v>
      </c>
      <c r="B2486" s="71" t="s">
        <v>3032</v>
      </c>
      <c r="C2486" s="12">
        <v>75</v>
      </c>
    </row>
    <row r="2487" spans="1:3" ht="15.95" customHeight="1" x14ac:dyDescent="0.2">
      <c r="A2487" s="71">
        <v>4107235</v>
      </c>
      <c r="B2487" s="71" t="s">
        <v>3033</v>
      </c>
      <c r="C2487" s="12">
        <v>301</v>
      </c>
    </row>
    <row r="2488" spans="1:3" ht="15.95" customHeight="1" x14ac:dyDescent="0.2">
      <c r="A2488" s="71">
        <v>4107452</v>
      </c>
      <c r="B2488" s="71" t="s">
        <v>3034</v>
      </c>
      <c r="C2488" s="12">
        <v>103</v>
      </c>
    </row>
    <row r="2489" spans="1:3" ht="15.95" customHeight="1" x14ac:dyDescent="0.2">
      <c r="A2489" s="71">
        <v>4108707</v>
      </c>
      <c r="B2489" s="71" t="s">
        <v>3035</v>
      </c>
      <c r="C2489" s="12">
        <v>330</v>
      </c>
    </row>
    <row r="2490" spans="1:3" ht="15.95" customHeight="1" x14ac:dyDescent="0.2">
      <c r="A2490" s="71">
        <v>4108717</v>
      </c>
      <c r="B2490" s="71" t="s">
        <v>3036</v>
      </c>
      <c r="C2490" s="12">
        <v>53</v>
      </c>
    </row>
    <row r="2491" spans="1:3" ht="15.95" customHeight="1" x14ac:dyDescent="0.2">
      <c r="A2491" s="71">
        <v>4108720</v>
      </c>
      <c r="B2491" s="71" t="s">
        <v>3037</v>
      </c>
      <c r="C2491" s="12">
        <v>75</v>
      </c>
    </row>
    <row r="2492" spans="1:3" ht="15.95" customHeight="1" x14ac:dyDescent="0.2">
      <c r="A2492" s="71">
        <v>4109051</v>
      </c>
      <c r="B2492" s="71" t="s">
        <v>3038</v>
      </c>
      <c r="C2492" s="12">
        <v>40</v>
      </c>
    </row>
    <row r="2493" spans="1:3" ht="15.95" customHeight="1" x14ac:dyDescent="0.2">
      <c r="A2493" s="71">
        <v>4109190</v>
      </c>
      <c r="B2493" s="71" t="s">
        <v>3039</v>
      </c>
      <c r="C2493" s="12">
        <v>138</v>
      </c>
    </row>
    <row r="2494" spans="1:3" ht="15.95" customHeight="1" x14ac:dyDescent="0.2">
      <c r="A2494" s="71">
        <v>4109363</v>
      </c>
      <c r="B2494" s="71" t="s">
        <v>3040</v>
      </c>
      <c r="C2494" s="12">
        <v>68</v>
      </c>
    </row>
    <row r="2495" spans="1:3" ht="15.95" customHeight="1" x14ac:dyDescent="0.2">
      <c r="A2495" s="71">
        <v>4109600</v>
      </c>
      <c r="B2495" s="71" t="s">
        <v>3041</v>
      </c>
      <c r="C2495" s="12">
        <v>198</v>
      </c>
    </row>
    <row r="2496" spans="1:3" ht="15.95" customHeight="1" x14ac:dyDescent="0.2">
      <c r="A2496" s="71">
        <v>4109602</v>
      </c>
      <c r="B2496" s="71" t="s">
        <v>3042</v>
      </c>
      <c r="C2496" s="12">
        <v>379</v>
      </c>
    </row>
    <row r="2497" spans="1:3" ht="15.95" customHeight="1" x14ac:dyDescent="0.2">
      <c r="A2497" s="71">
        <v>4109604</v>
      </c>
      <c r="B2497" s="71" t="s">
        <v>3043</v>
      </c>
      <c r="C2497" s="12">
        <v>342</v>
      </c>
    </row>
    <row r="2498" spans="1:3" ht="15.95" customHeight="1" x14ac:dyDescent="0.2">
      <c r="A2498" s="71">
        <v>4109634</v>
      </c>
      <c r="B2498" s="71" t="s">
        <v>3044</v>
      </c>
      <c r="C2498" s="12">
        <v>104</v>
      </c>
    </row>
    <row r="2499" spans="1:3" ht="15.95" customHeight="1" x14ac:dyDescent="0.2">
      <c r="A2499" s="71">
        <v>4109658</v>
      </c>
      <c r="B2499" s="71" t="s">
        <v>3045</v>
      </c>
      <c r="C2499" s="12">
        <v>0</v>
      </c>
    </row>
    <row r="2500" spans="1:3" ht="15.95" customHeight="1" x14ac:dyDescent="0.2">
      <c r="A2500" s="71">
        <v>4109664</v>
      </c>
      <c r="B2500" s="71" t="s">
        <v>3046</v>
      </c>
      <c r="C2500" s="12">
        <v>341</v>
      </c>
    </row>
    <row r="2501" spans="1:3" ht="15.95" customHeight="1" x14ac:dyDescent="0.2">
      <c r="A2501" s="71">
        <v>4150000</v>
      </c>
      <c r="B2501" s="71" t="s">
        <v>3047</v>
      </c>
      <c r="C2501" s="12">
        <v>0</v>
      </c>
    </row>
    <row r="2502" spans="1:3" ht="15.95" customHeight="1" x14ac:dyDescent="0.2">
      <c r="A2502" s="71">
        <v>4150004</v>
      </c>
      <c r="B2502" s="71" t="s">
        <v>2815</v>
      </c>
      <c r="C2502" s="12">
        <v>51</v>
      </c>
    </row>
    <row r="2503" spans="1:3" ht="15.95" customHeight="1" x14ac:dyDescent="0.2">
      <c r="A2503" s="71">
        <v>4150031</v>
      </c>
      <c r="B2503" s="71" t="s">
        <v>2816</v>
      </c>
      <c r="C2503" s="12">
        <v>113</v>
      </c>
    </row>
    <row r="2504" spans="1:3" ht="15.95" customHeight="1" x14ac:dyDescent="0.2">
      <c r="A2504" s="71">
        <v>4150056</v>
      </c>
      <c r="B2504" s="71" t="s">
        <v>2817</v>
      </c>
      <c r="C2504" s="12">
        <v>59</v>
      </c>
    </row>
    <row r="2505" spans="1:3" ht="15.95" customHeight="1" x14ac:dyDescent="0.2">
      <c r="A2505" s="71">
        <v>4150069</v>
      </c>
      <c r="B2505" s="71" t="s">
        <v>2818</v>
      </c>
      <c r="C2505" s="12">
        <v>87</v>
      </c>
    </row>
    <row r="2506" spans="1:3" ht="15.95" customHeight="1" x14ac:dyDescent="0.2">
      <c r="A2506" s="71">
        <v>4150100</v>
      </c>
      <c r="B2506" s="71" t="s">
        <v>2819</v>
      </c>
      <c r="C2506" s="12">
        <v>255</v>
      </c>
    </row>
    <row r="2507" spans="1:3" ht="15.95" customHeight="1" x14ac:dyDescent="0.2">
      <c r="A2507" s="71">
        <v>4150101</v>
      </c>
      <c r="B2507" s="71" t="s">
        <v>2820</v>
      </c>
      <c r="C2507" s="12">
        <v>45</v>
      </c>
    </row>
    <row r="2508" spans="1:3" ht="15.95" customHeight="1" x14ac:dyDescent="0.2">
      <c r="A2508" s="71">
        <v>4150102</v>
      </c>
      <c r="B2508" s="71" t="s">
        <v>2821</v>
      </c>
      <c r="C2508" s="12">
        <v>45</v>
      </c>
    </row>
    <row r="2509" spans="1:3" ht="15.95" customHeight="1" x14ac:dyDescent="0.2">
      <c r="A2509" s="71">
        <v>4150109</v>
      </c>
      <c r="B2509" s="71" t="s">
        <v>2822</v>
      </c>
      <c r="C2509" s="12">
        <v>84</v>
      </c>
    </row>
    <row r="2510" spans="1:3" ht="15.95" customHeight="1" x14ac:dyDescent="0.2">
      <c r="A2510" s="71">
        <v>4150111</v>
      </c>
      <c r="B2510" s="71" t="s">
        <v>2823</v>
      </c>
      <c r="C2510" s="12">
        <v>122</v>
      </c>
    </row>
    <row r="2511" spans="1:3" ht="15.95" customHeight="1" x14ac:dyDescent="0.2">
      <c r="A2511" s="71">
        <v>4150160</v>
      </c>
      <c r="B2511" s="71" t="s">
        <v>2824</v>
      </c>
      <c r="C2511" s="12">
        <v>71</v>
      </c>
    </row>
    <row r="2512" spans="1:3" ht="15.95" customHeight="1" x14ac:dyDescent="0.2">
      <c r="A2512" s="71">
        <v>4150166</v>
      </c>
      <c r="B2512" s="71" t="s">
        <v>2825</v>
      </c>
      <c r="C2512" s="12">
        <v>80</v>
      </c>
    </row>
    <row r="2513" spans="1:3" ht="15.95" customHeight="1" x14ac:dyDescent="0.2">
      <c r="A2513" s="71">
        <v>4150215</v>
      </c>
      <c r="B2513" s="71" t="s">
        <v>3048</v>
      </c>
      <c r="C2513" s="12">
        <v>706</v>
      </c>
    </row>
    <row r="2514" spans="1:3" ht="15.95" customHeight="1" x14ac:dyDescent="0.2">
      <c r="A2514" s="71">
        <v>4150305</v>
      </c>
      <c r="B2514" s="71" t="s">
        <v>3049</v>
      </c>
      <c r="C2514" s="12">
        <v>175</v>
      </c>
    </row>
    <row r="2515" spans="1:3" ht="15.95" customHeight="1" x14ac:dyDescent="0.2">
      <c r="A2515" s="71">
        <v>4150306</v>
      </c>
      <c r="B2515" s="71" t="s">
        <v>3050</v>
      </c>
      <c r="C2515" s="12">
        <v>227.5</v>
      </c>
    </row>
    <row r="2516" spans="1:3" ht="15.95" customHeight="1" x14ac:dyDescent="0.2">
      <c r="A2516" s="71">
        <v>4150307</v>
      </c>
      <c r="B2516" s="71" t="s">
        <v>3051</v>
      </c>
      <c r="C2516" s="12">
        <v>280</v>
      </c>
    </row>
    <row r="2517" spans="1:3" ht="15.95" customHeight="1" x14ac:dyDescent="0.2">
      <c r="A2517" s="71">
        <v>4150500</v>
      </c>
      <c r="B2517" s="71" t="s">
        <v>2830</v>
      </c>
      <c r="C2517" s="12">
        <v>75</v>
      </c>
    </row>
    <row r="2518" spans="1:3" ht="15.95" customHeight="1" x14ac:dyDescent="0.2">
      <c r="A2518" s="71">
        <v>4151000</v>
      </c>
      <c r="B2518" s="71" t="s">
        <v>3052</v>
      </c>
      <c r="C2518" s="12">
        <v>59</v>
      </c>
    </row>
    <row r="2519" spans="1:3" ht="15.95" customHeight="1" x14ac:dyDescent="0.2">
      <c r="A2519" s="71">
        <v>4151098</v>
      </c>
      <c r="B2519" s="71" t="s">
        <v>3053</v>
      </c>
      <c r="C2519" s="12">
        <v>32</v>
      </c>
    </row>
    <row r="2520" spans="1:3" ht="15.95" customHeight="1" x14ac:dyDescent="0.2">
      <c r="A2520" s="71">
        <v>4152003</v>
      </c>
      <c r="B2520" s="71" t="s">
        <v>2834</v>
      </c>
      <c r="C2520" s="12">
        <v>119</v>
      </c>
    </row>
    <row r="2521" spans="1:3" ht="15.95" customHeight="1" x14ac:dyDescent="0.2">
      <c r="A2521" s="71">
        <v>4152009</v>
      </c>
      <c r="B2521" s="71" t="s">
        <v>3054</v>
      </c>
      <c r="C2521" s="12">
        <v>45</v>
      </c>
    </row>
    <row r="2522" spans="1:3" ht="15.95" customHeight="1" x14ac:dyDescent="0.2">
      <c r="A2522" s="71">
        <v>4152011</v>
      </c>
      <c r="B2522" s="71" t="s">
        <v>2836</v>
      </c>
      <c r="C2522" s="12">
        <v>89</v>
      </c>
    </row>
    <row r="2523" spans="1:3" ht="15.95" customHeight="1" x14ac:dyDescent="0.2">
      <c r="A2523" s="71">
        <v>4152040</v>
      </c>
      <c r="B2523" s="71" t="s">
        <v>2837</v>
      </c>
      <c r="C2523" s="12">
        <v>45</v>
      </c>
    </row>
    <row r="2524" spans="1:3" ht="15.95" customHeight="1" x14ac:dyDescent="0.2">
      <c r="A2524" s="71">
        <v>4152065</v>
      </c>
      <c r="B2524" s="71" t="s">
        <v>3055</v>
      </c>
      <c r="C2524" s="12">
        <v>82</v>
      </c>
    </row>
    <row r="2525" spans="1:3" ht="15.95" customHeight="1" x14ac:dyDescent="0.2">
      <c r="A2525" s="71">
        <v>4152124</v>
      </c>
      <c r="B2525" s="71" t="s">
        <v>2839</v>
      </c>
      <c r="C2525" s="12">
        <v>113</v>
      </c>
    </row>
    <row r="2526" spans="1:3" ht="15.95" customHeight="1" x14ac:dyDescent="0.2">
      <c r="A2526" s="71">
        <v>4152137</v>
      </c>
      <c r="B2526" s="71" t="s">
        <v>2840</v>
      </c>
      <c r="C2526" s="12">
        <v>140</v>
      </c>
    </row>
    <row r="2527" spans="1:3" ht="15.95" customHeight="1" x14ac:dyDescent="0.2">
      <c r="A2527" s="71">
        <v>4152140</v>
      </c>
      <c r="B2527" s="71" t="s">
        <v>2841</v>
      </c>
      <c r="C2527" s="12">
        <v>157</v>
      </c>
    </row>
    <row r="2528" spans="1:3" ht="15.95" customHeight="1" x14ac:dyDescent="0.2">
      <c r="A2528" s="71">
        <v>4152150</v>
      </c>
      <c r="B2528" s="71" t="s">
        <v>2842</v>
      </c>
      <c r="C2528" s="12">
        <v>104</v>
      </c>
    </row>
    <row r="2529" spans="1:3" ht="15.95" customHeight="1" x14ac:dyDescent="0.2">
      <c r="A2529" s="71">
        <v>4152151</v>
      </c>
      <c r="B2529" s="71" t="s">
        <v>2843</v>
      </c>
      <c r="C2529" s="12">
        <v>104</v>
      </c>
    </row>
    <row r="2530" spans="1:3" ht="15.95" customHeight="1" x14ac:dyDescent="0.2">
      <c r="A2530" s="71">
        <v>4152213</v>
      </c>
      <c r="B2530" s="71" t="s">
        <v>2844</v>
      </c>
      <c r="C2530" s="12">
        <v>45</v>
      </c>
    </row>
    <row r="2531" spans="1:3" ht="15.95" customHeight="1" x14ac:dyDescent="0.2">
      <c r="A2531" s="71">
        <v>4152250</v>
      </c>
      <c r="B2531" s="71" t="s">
        <v>2845</v>
      </c>
      <c r="C2531" s="12">
        <v>45</v>
      </c>
    </row>
    <row r="2532" spans="1:3" ht="15.95" customHeight="1" x14ac:dyDescent="0.2">
      <c r="A2532" s="71">
        <v>4152252</v>
      </c>
      <c r="B2532" s="71" t="s">
        <v>2846</v>
      </c>
      <c r="C2532" s="12">
        <v>45</v>
      </c>
    </row>
    <row r="2533" spans="1:3" ht="15.95" customHeight="1" x14ac:dyDescent="0.2">
      <c r="A2533" s="71">
        <v>4152253</v>
      </c>
      <c r="B2533" s="71" t="s">
        <v>2847</v>
      </c>
      <c r="C2533" s="12">
        <v>45</v>
      </c>
    </row>
    <row r="2534" spans="1:3" ht="15.95" customHeight="1" x14ac:dyDescent="0.2">
      <c r="A2534" s="71">
        <v>4152273</v>
      </c>
      <c r="B2534" s="71" t="s">
        <v>2849</v>
      </c>
      <c r="C2534" s="12">
        <v>59</v>
      </c>
    </row>
    <row r="2535" spans="1:3" ht="15.95" customHeight="1" x14ac:dyDescent="0.2">
      <c r="A2535" s="71">
        <v>4152310</v>
      </c>
      <c r="B2535" s="71" t="s">
        <v>2850</v>
      </c>
      <c r="C2535" s="12">
        <v>45</v>
      </c>
    </row>
    <row r="2536" spans="1:3" ht="15.95" customHeight="1" x14ac:dyDescent="0.2">
      <c r="A2536" s="71">
        <v>4152340</v>
      </c>
      <c r="B2536" s="71" t="s">
        <v>2851</v>
      </c>
      <c r="C2536" s="12">
        <v>227</v>
      </c>
    </row>
    <row r="2537" spans="1:3" ht="15.95" customHeight="1" x14ac:dyDescent="0.2">
      <c r="A2537" s="71">
        <v>4152341</v>
      </c>
      <c r="B2537" s="71" t="s">
        <v>2852</v>
      </c>
      <c r="C2537" s="12">
        <v>227</v>
      </c>
    </row>
    <row r="2538" spans="1:3" ht="15.95" customHeight="1" x14ac:dyDescent="0.2">
      <c r="A2538" s="71">
        <v>4152372</v>
      </c>
      <c r="B2538" s="71" t="s">
        <v>3056</v>
      </c>
      <c r="C2538" s="12">
        <v>157</v>
      </c>
    </row>
    <row r="2539" spans="1:3" ht="15.95" customHeight="1" x14ac:dyDescent="0.2">
      <c r="A2539" s="71">
        <v>4152374</v>
      </c>
      <c r="B2539" s="71" t="s">
        <v>2854</v>
      </c>
      <c r="C2539" s="12">
        <v>45</v>
      </c>
    </row>
    <row r="2540" spans="1:3" ht="15.95" customHeight="1" x14ac:dyDescent="0.2">
      <c r="A2540" s="71">
        <v>4152438</v>
      </c>
      <c r="B2540" s="71" t="s">
        <v>2855</v>
      </c>
      <c r="C2540" s="12">
        <v>75</v>
      </c>
    </row>
    <row r="2541" spans="1:3" ht="15.95" customHeight="1" x14ac:dyDescent="0.2">
      <c r="A2541" s="71">
        <v>4152439</v>
      </c>
      <c r="B2541" s="71" t="s">
        <v>2856</v>
      </c>
      <c r="C2541" s="12">
        <v>45</v>
      </c>
    </row>
    <row r="2542" spans="1:3" ht="15.95" customHeight="1" x14ac:dyDescent="0.2">
      <c r="A2542" s="71">
        <v>4152465</v>
      </c>
      <c r="B2542" s="71" t="s">
        <v>2857</v>
      </c>
      <c r="C2542" s="12">
        <v>45</v>
      </c>
    </row>
    <row r="2543" spans="1:3" ht="15.95" customHeight="1" x14ac:dyDescent="0.2">
      <c r="A2543" s="71">
        <v>4152476</v>
      </c>
      <c r="B2543" s="71" t="s">
        <v>2858</v>
      </c>
      <c r="C2543" s="12">
        <v>97</v>
      </c>
    </row>
    <row r="2544" spans="1:3" ht="15.95" customHeight="1" x14ac:dyDescent="0.2">
      <c r="A2544" s="71">
        <v>4152477</v>
      </c>
      <c r="B2544" s="71" t="s">
        <v>2859</v>
      </c>
      <c r="C2544" s="12">
        <v>94</v>
      </c>
    </row>
    <row r="2545" spans="1:3" ht="15.95" customHeight="1" x14ac:dyDescent="0.2">
      <c r="A2545" s="71">
        <v>4152533</v>
      </c>
      <c r="B2545" s="71" t="s">
        <v>2860</v>
      </c>
      <c r="C2545" s="12">
        <v>189</v>
      </c>
    </row>
    <row r="2546" spans="1:3" ht="15.95" customHeight="1" x14ac:dyDescent="0.2">
      <c r="A2546" s="71">
        <v>4152550</v>
      </c>
      <c r="B2546" s="71" t="s">
        <v>2861</v>
      </c>
      <c r="C2546" s="12">
        <v>45</v>
      </c>
    </row>
    <row r="2547" spans="1:3" ht="15.95" customHeight="1" x14ac:dyDescent="0.2">
      <c r="A2547" s="71">
        <v>4152553</v>
      </c>
      <c r="B2547" s="71" t="s">
        <v>2862</v>
      </c>
      <c r="C2547" s="12">
        <v>154</v>
      </c>
    </row>
    <row r="2548" spans="1:3" ht="15.95" customHeight="1" x14ac:dyDescent="0.2">
      <c r="A2548" s="71">
        <v>4152560</v>
      </c>
      <c r="B2548" s="71" t="s">
        <v>2863</v>
      </c>
      <c r="C2548" s="12">
        <v>45</v>
      </c>
    </row>
    <row r="2549" spans="1:3" ht="15.95" customHeight="1" x14ac:dyDescent="0.2">
      <c r="A2549" s="71">
        <v>4152565</v>
      </c>
      <c r="B2549" s="71" t="s">
        <v>2864</v>
      </c>
      <c r="C2549" s="12">
        <v>45</v>
      </c>
    </row>
    <row r="2550" spans="1:3" ht="15.95" customHeight="1" x14ac:dyDescent="0.2">
      <c r="A2550" s="71">
        <v>4152570</v>
      </c>
      <c r="B2550" s="71" t="s">
        <v>2865</v>
      </c>
      <c r="C2550" s="12">
        <v>166</v>
      </c>
    </row>
    <row r="2551" spans="1:3" ht="15.95" customHeight="1" x14ac:dyDescent="0.2">
      <c r="A2551" s="71">
        <v>4152571</v>
      </c>
      <c r="B2551" s="71" t="s">
        <v>2866</v>
      </c>
      <c r="C2551" s="12">
        <v>97</v>
      </c>
    </row>
    <row r="2552" spans="1:3" ht="15.95" customHeight="1" x14ac:dyDescent="0.2">
      <c r="A2552" s="71">
        <v>4152575</v>
      </c>
      <c r="B2552" s="71" t="s">
        <v>2867</v>
      </c>
      <c r="C2552" s="12">
        <v>123</v>
      </c>
    </row>
    <row r="2553" spans="1:3" ht="15.95" customHeight="1" x14ac:dyDescent="0.2">
      <c r="A2553" s="71">
        <v>4152643</v>
      </c>
      <c r="B2553" s="71" t="s">
        <v>2868</v>
      </c>
      <c r="C2553" s="12">
        <v>144</v>
      </c>
    </row>
    <row r="2554" spans="1:3" ht="15.95" customHeight="1" x14ac:dyDescent="0.2">
      <c r="A2554" s="71">
        <v>4152655</v>
      </c>
      <c r="B2554" s="71" t="s">
        <v>2869</v>
      </c>
      <c r="C2554" s="12">
        <v>157</v>
      </c>
    </row>
    <row r="2555" spans="1:3" ht="15.95" customHeight="1" x14ac:dyDescent="0.2">
      <c r="A2555" s="71">
        <v>4152720</v>
      </c>
      <c r="B2555" s="71" t="s">
        <v>2870</v>
      </c>
      <c r="C2555" s="12">
        <v>131</v>
      </c>
    </row>
    <row r="2556" spans="1:3" ht="15.95" customHeight="1" x14ac:dyDescent="0.2">
      <c r="A2556" s="71">
        <v>4152947</v>
      </c>
      <c r="B2556" s="71" t="s">
        <v>3057</v>
      </c>
      <c r="C2556" s="12">
        <v>45</v>
      </c>
    </row>
    <row r="2557" spans="1:3" ht="15.95" customHeight="1" x14ac:dyDescent="0.2">
      <c r="A2557" s="71">
        <v>4152950</v>
      </c>
      <c r="B2557" s="71" t="s">
        <v>2872</v>
      </c>
      <c r="C2557" s="12">
        <v>44</v>
      </c>
    </row>
    <row r="2558" spans="1:3" ht="15.95" customHeight="1" x14ac:dyDescent="0.2">
      <c r="A2558" s="71">
        <v>4152951</v>
      </c>
      <c r="B2558" s="71" t="s">
        <v>2873</v>
      </c>
      <c r="C2558" s="12">
        <v>97</v>
      </c>
    </row>
    <row r="2559" spans="1:3" ht="15.95" customHeight="1" x14ac:dyDescent="0.2">
      <c r="A2559" s="71">
        <v>4152952</v>
      </c>
      <c r="B2559" s="71" t="s">
        <v>2874</v>
      </c>
      <c r="C2559" s="12">
        <v>45</v>
      </c>
    </row>
    <row r="2560" spans="1:3" ht="15.95" customHeight="1" x14ac:dyDescent="0.2">
      <c r="A2560" s="71">
        <v>4152980</v>
      </c>
      <c r="B2560" s="71" t="s">
        <v>2877</v>
      </c>
      <c r="C2560" s="12">
        <v>45</v>
      </c>
    </row>
    <row r="2561" spans="1:3" ht="15.95" customHeight="1" x14ac:dyDescent="0.2">
      <c r="A2561" s="71">
        <v>4153004</v>
      </c>
      <c r="B2561" s="71" t="s">
        <v>2878</v>
      </c>
      <c r="C2561" s="12">
        <v>113</v>
      </c>
    </row>
    <row r="2562" spans="1:3" ht="15.95" customHeight="1" x14ac:dyDescent="0.2">
      <c r="A2562" s="71">
        <v>4153013</v>
      </c>
      <c r="B2562" s="71" t="s">
        <v>2879</v>
      </c>
      <c r="C2562" s="12">
        <v>97</v>
      </c>
    </row>
    <row r="2563" spans="1:3" ht="15.95" customHeight="1" x14ac:dyDescent="0.2">
      <c r="A2563" s="71">
        <v>4153014</v>
      </c>
      <c r="B2563" s="71" t="s">
        <v>2880</v>
      </c>
      <c r="C2563" s="12">
        <v>171</v>
      </c>
    </row>
    <row r="2564" spans="1:3" ht="15.95" customHeight="1" x14ac:dyDescent="0.2">
      <c r="A2564" s="71">
        <v>4153527</v>
      </c>
      <c r="B2564" s="71" t="s">
        <v>2881</v>
      </c>
      <c r="C2564" s="12">
        <v>141</v>
      </c>
    </row>
    <row r="2565" spans="1:3" ht="15.95" customHeight="1" x14ac:dyDescent="0.2">
      <c r="A2565" s="71">
        <v>4153540</v>
      </c>
      <c r="B2565" s="71" t="s">
        <v>2883</v>
      </c>
      <c r="C2565" s="12">
        <v>75</v>
      </c>
    </row>
    <row r="2566" spans="1:3" ht="15.95" customHeight="1" x14ac:dyDescent="0.2">
      <c r="A2566" s="71">
        <v>4153550</v>
      </c>
      <c r="B2566" s="71" t="s">
        <v>2884</v>
      </c>
      <c r="C2566" s="12">
        <v>75</v>
      </c>
    </row>
    <row r="2567" spans="1:3" ht="15.95" customHeight="1" x14ac:dyDescent="0.2">
      <c r="A2567" s="71">
        <v>4153615</v>
      </c>
      <c r="B2567" s="71" t="s">
        <v>2885</v>
      </c>
      <c r="C2567" s="12">
        <v>45</v>
      </c>
    </row>
    <row r="2568" spans="1:3" ht="15.95" customHeight="1" x14ac:dyDescent="0.2">
      <c r="A2568" s="71">
        <v>4153690</v>
      </c>
      <c r="B2568" s="71" t="s">
        <v>2886</v>
      </c>
      <c r="C2568" s="12">
        <v>68</v>
      </c>
    </row>
    <row r="2569" spans="1:3" ht="15.95" customHeight="1" x14ac:dyDescent="0.2">
      <c r="A2569" s="71">
        <v>4153725</v>
      </c>
      <c r="B2569" s="71" t="s">
        <v>2887</v>
      </c>
      <c r="C2569" s="12">
        <v>84</v>
      </c>
    </row>
    <row r="2570" spans="1:3" ht="15.95" customHeight="1" x14ac:dyDescent="0.2">
      <c r="A2570" s="71">
        <v>4153735</v>
      </c>
      <c r="B2570" s="71" t="s">
        <v>2888</v>
      </c>
      <c r="C2570" s="12">
        <v>55</v>
      </c>
    </row>
    <row r="2571" spans="1:3" ht="15.95" customHeight="1" x14ac:dyDescent="0.2">
      <c r="A2571" s="71">
        <v>4153927</v>
      </c>
      <c r="B2571" s="71" t="s">
        <v>2889</v>
      </c>
      <c r="C2571" s="12">
        <v>45</v>
      </c>
    </row>
    <row r="2572" spans="1:3" ht="15.95" customHeight="1" x14ac:dyDescent="0.2">
      <c r="A2572" s="71">
        <v>4153930</v>
      </c>
      <c r="B2572" s="71" t="s">
        <v>2890</v>
      </c>
      <c r="C2572" s="12">
        <v>75</v>
      </c>
    </row>
    <row r="2573" spans="1:3" ht="15.95" customHeight="1" x14ac:dyDescent="0.2">
      <c r="A2573" s="71">
        <v>4153935</v>
      </c>
      <c r="B2573" s="71" t="s">
        <v>3058</v>
      </c>
      <c r="C2573" s="12">
        <v>75</v>
      </c>
    </row>
    <row r="2574" spans="1:3" ht="15.95" customHeight="1" x14ac:dyDescent="0.2">
      <c r="A2574" s="71">
        <v>4153980</v>
      </c>
      <c r="B2574" s="71" t="s">
        <v>2892</v>
      </c>
      <c r="C2574" s="12">
        <v>35</v>
      </c>
    </row>
    <row r="2575" spans="1:3" ht="15.95" customHeight="1" x14ac:dyDescent="0.2">
      <c r="A2575" s="71">
        <v>4154020</v>
      </c>
      <c r="B2575" s="71" t="s">
        <v>2893</v>
      </c>
      <c r="C2575" s="12">
        <v>140</v>
      </c>
    </row>
    <row r="2576" spans="1:3" ht="15.95" customHeight="1" x14ac:dyDescent="0.2">
      <c r="A2576" s="71">
        <v>4154075</v>
      </c>
      <c r="B2576" s="71" t="s">
        <v>2894</v>
      </c>
      <c r="C2576" s="12">
        <v>45</v>
      </c>
    </row>
    <row r="2577" spans="1:3" ht="15.95" customHeight="1" x14ac:dyDescent="0.2">
      <c r="A2577" s="71">
        <v>4154081</v>
      </c>
      <c r="B2577" s="71" t="s">
        <v>2895</v>
      </c>
      <c r="C2577" s="12">
        <v>340</v>
      </c>
    </row>
    <row r="2578" spans="1:3" ht="15.95" customHeight="1" x14ac:dyDescent="0.2">
      <c r="A2578" s="71">
        <v>4154100</v>
      </c>
      <c r="B2578" s="71" t="s">
        <v>2896</v>
      </c>
      <c r="C2578" s="12">
        <v>45</v>
      </c>
    </row>
    <row r="2579" spans="1:3" ht="15.95" customHeight="1" x14ac:dyDescent="0.2">
      <c r="A2579" s="71">
        <v>4154132</v>
      </c>
      <c r="B2579" s="71" t="s">
        <v>2897</v>
      </c>
      <c r="C2579" s="12">
        <v>45</v>
      </c>
    </row>
    <row r="2580" spans="1:3" ht="15.95" customHeight="1" x14ac:dyDescent="0.2">
      <c r="A2580" s="71">
        <v>4154134</v>
      </c>
      <c r="B2580" s="71" t="s">
        <v>2898</v>
      </c>
      <c r="C2580" s="12">
        <v>97</v>
      </c>
    </row>
    <row r="2581" spans="1:3" ht="15.95" customHeight="1" x14ac:dyDescent="0.2">
      <c r="A2581" s="71">
        <v>4154135</v>
      </c>
      <c r="B2581" s="71" t="s">
        <v>2899</v>
      </c>
      <c r="C2581" s="12">
        <v>59</v>
      </c>
    </row>
    <row r="2582" spans="1:3" ht="15.95" customHeight="1" x14ac:dyDescent="0.2">
      <c r="A2582" s="71">
        <v>4154142</v>
      </c>
      <c r="B2582" s="71" t="s">
        <v>2900</v>
      </c>
      <c r="C2582" s="12">
        <v>184</v>
      </c>
    </row>
    <row r="2583" spans="1:3" ht="15.95" customHeight="1" x14ac:dyDescent="0.2">
      <c r="A2583" s="71">
        <v>4154143</v>
      </c>
      <c r="B2583" s="71" t="s">
        <v>2901</v>
      </c>
      <c r="C2583" s="12">
        <v>368</v>
      </c>
    </row>
    <row r="2584" spans="1:3" ht="15.95" customHeight="1" x14ac:dyDescent="0.2">
      <c r="A2584" s="71">
        <v>4154155</v>
      </c>
      <c r="B2584" s="71" t="s">
        <v>2902</v>
      </c>
      <c r="C2584" s="12">
        <v>45</v>
      </c>
    </row>
    <row r="2585" spans="1:3" ht="15.95" customHeight="1" x14ac:dyDescent="0.2">
      <c r="A2585" s="71">
        <v>4154156</v>
      </c>
      <c r="B2585" s="71" t="s">
        <v>2903</v>
      </c>
      <c r="C2585" s="12">
        <v>57</v>
      </c>
    </row>
    <row r="2586" spans="1:3" ht="15.95" customHeight="1" x14ac:dyDescent="0.2">
      <c r="A2586" s="71">
        <v>4154180</v>
      </c>
      <c r="B2586" s="71" t="s">
        <v>2904</v>
      </c>
      <c r="C2586" s="12">
        <v>85</v>
      </c>
    </row>
    <row r="2587" spans="1:3" ht="15.95" customHeight="1" x14ac:dyDescent="0.2">
      <c r="A2587" s="71">
        <v>4154195</v>
      </c>
      <c r="B2587" s="71" t="s">
        <v>2905</v>
      </c>
      <c r="C2587" s="12">
        <v>80</v>
      </c>
    </row>
    <row r="2588" spans="1:3" ht="15.95" customHeight="1" x14ac:dyDescent="0.2">
      <c r="A2588" s="71">
        <v>4154230</v>
      </c>
      <c r="B2588" s="71" t="s">
        <v>2906</v>
      </c>
      <c r="C2588" s="12">
        <v>140</v>
      </c>
    </row>
    <row r="2589" spans="1:3" ht="15.95" customHeight="1" x14ac:dyDescent="0.2">
      <c r="A2589" s="71">
        <v>4154250</v>
      </c>
      <c r="B2589" s="71" t="s">
        <v>2907</v>
      </c>
      <c r="C2589" s="12">
        <v>75</v>
      </c>
    </row>
    <row r="2590" spans="1:3" ht="15.95" customHeight="1" x14ac:dyDescent="0.2">
      <c r="A2590" s="71">
        <v>4154295</v>
      </c>
      <c r="B2590" s="71" t="s">
        <v>2908</v>
      </c>
      <c r="C2590" s="12">
        <v>45</v>
      </c>
    </row>
    <row r="2591" spans="1:3" ht="15.95" customHeight="1" x14ac:dyDescent="0.2">
      <c r="A2591" s="71">
        <v>4154297</v>
      </c>
      <c r="B2591" s="71" t="s">
        <v>2909</v>
      </c>
      <c r="C2591" s="12">
        <v>59</v>
      </c>
    </row>
    <row r="2592" spans="1:3" ht="15.95" customHeight="1" x14ac:dyDescent="0.2">
      <c r="A2592" s="71">
        <v>4154300</v>
      </c>
      <c r="B2592" s="71" t="s">
        <v>3059</v>
      </c>
      <c r="C2592" s="12">
        <v>97</v>
      </c>
    </row>
    <row r="2593" spans="1:3" ht="15.95" customHeight="1" x14ac:dyDescent="0.2">
      <c r="A2593" s="71">
        <v>4154315</v>
      </c>
      <c r="B2593" s="71" t="s">
        <v>3060</v>
      </c>
      <c r="C2593" s="12">
        <v>32</v>
      </c>
    </row>
    <row r="2594" spans="1:3" ht="15.95" customHeight="1" x14ac:dyDescent="0.2">
      <c r="A2594" s="71">
        <v>4154408</v>
      </c>
      <c r="B2594" s="71" t="s">
        <v>2912</v>
      </c>
      <c r="C2594" s="12">
        <v>45</v>
      </c>
    </row>
    <row r="2595" spans="1:3" ht="15.95" customHeight="1" x14ac:dyDescent="0.2">
      <c r="A2595" s="71">
        <v>4154436</v>
      </c>
      <c r="B2595" s="71" t="s">
        <v>2913</v>
      </c>
      <c r="C2595" s="12">
        <v>75</v>
      </c>
    </row>
    <row r="2596" spans="1:3" ht="15.95" customHeight="1" x14ac:dyDescent="0.2">
      <c r="A2596" s="71">
        <v>4154443</v>
      </c>
      <c r="B2596" s="71" t="s">
        <v>2914</v>
      </c>
      <c r="C2596" s="12">
        <v>176</v>
      </c>
    </row>
    <row r="2597" spans="1:3" ht="15.95" customHeight="1" x14ac:dyDescent="0.2">
      <c r="A2597" s="71">
        <v>4154450</v>
      </c>
      <c r="B2597" s="71" t="s">
        <v>2915</v>
      </c>
      <c r="C2597" s="12">
        <v>45</v>
      </c>
    </row>
    <row r="2598" spans="1:3" ht="15.95" customHeight="1" x14ac:dyDescent="0.2">
      <c r="A2598" s="71">
        <v>4154460</v>
      </c>
      <c r="B2598" s="71" t="s">
        <v>2916</v>
      </c>
      <c r="C2598" s="12">
        <v>45</v>
      </c>
    </row>
    <row r="2599" spans="1:3" ht="15.95" customHeight="1" x14ac:dyDescent="0.2">
      <c r="A2599" s="71">
        <v>4154475</v>
      </c>
      <c r="B2599" s="71" t="s">
        <v>2917</v>
      </c>
      <c r="C2599" s="12">
        <v>63</v>
      </c>
    </row>
    <row r="2600" spans="1:3" ht="15.95" customHeight="1" x14ac:dyDescent="0.2">
      <c r="A2600" s="71">
        <v>4154480</v>
      </c>
      <c r="B2600" s="71" t="s">
        <v>2918</v>
      </c>
      <c r="C2600" s="12">
        <v>154</v>
      </c>
    </row>
    <row r="2601" spans="1:3" ht="15.95" customHeight="1" x14ac:dyDescent="0.2">
      <c r="A2601" s="71">
        <v>4154520</v>
      </c>
      <c r="B2601" s="71" t="s">
        <v>2920</v>
      </c>
      <c r="C2601" s="12">
        <v>45</v>
      </c>
    </row>
    <row r="2602" spans="1:3" ht="15.95" customHeight="1" x14ac:dyDescent="0.2">
      <c r="A2602" s="71">
        <v>4154540</v>
      </c>
      <c r="B2602" s="71" t="s">
        <v>3061</v>
      </c>
      <c r="C2602" s="12">
        <v>63</v>
      </c>
    </row>
    <row r="2603" spans="1:3" ht="15.95" customHeight="1" x14ac:dyDescent="0.2">
      <c r="A2603" s="71">
        <v>4154550</v>
      </c>
      <c r="B2603" s="71" t="s">
        <v>2922</v>
      </c>
      <c r="C2603" s="12">
        <v>45</v>
      </c>
    </row>
    <row r="2604" spans="1:3" ht="15.95" customHeight="1" x14ac:dyDescent="0.2">
      <c r="A2604" s="71">
        <v>4154557</v>
      </c>
      <c r="B2604" s="71" t="s">
        <v>2923</v>
      </c>
      <c r="C2604" s="12">
        <v>75</v>
      </c>
    </row>
    <row r="2605" spans="1:3" ht="15.95" customHeight="1" x14ac:dyDescent="0.2">
      <c r="A2605" s="71">
        <v>4154584</v>
      </c>
      <c r="B2605" s="71" t="s">
        <v>2925</v>
      </c>
      <c r="C2605" s="12">
        <v>180</v>
      </c>
    </row>
    <row r="2606" spans="1:3" ht="15.95" customHeight="1" x14ac:dyDescent="0.2">
      <c r="A2606" s="71">
        <v>4154625</v>
      </c>
      <c r="B2606" s="71" t="s">
        <v>2926</v>
      </c>
      <c r="C2606" s="12">
        <v>140</v>
      </c>
    </row>
    <row r="2607" spans="1:3" ht="15.95" customHeight="1" x14ac:dyDescent="0.2">
      <c r="A2607" s="71">
        <v>4155003</v>
      </c>
      <c r="B2607" s="71" t="s">
        <v>2928</v>
      </c>
      <c r="C2607" s="12">
        <v>154</v>
      </c>
    </row>
    <row r="2608" spans="1:3" ht="15.95" customHeight="1" x14ac:dyDescent="0.2">
      <c r="A2608" s="71">
        <v>4155007</v>
      </c>
      <c r="B2608" s="71" t="s">
        <v>2929</v>
      </c>
      <c r="C2608" s="12">
        <v>28</v>
      </c>
    </row>
    <row r="2609" spans="1:3" ht="15.95" customHeight="1" x14ac:dyDescent="0.2">
      <c r="A2609" s="71">
        <v>4155014</v>
      </c>
      <c r="B2609" s="71" t="s">
        <v>2931</v>
      </c>
      <c r="C2609" s="12">
        <v>46</v>
      </c>
    </row>
    <row r="2610" spans="1:3" ht="15.95" customHeight="1" x14ac:dyDescent="0.2">
      <c r="A2610" s="71">
        <v>4155018</v>
      </c>
      <c r="B2610" s="71" t="s">
        <v>2932</v>
      </c>
      <c r="C2610" s="12">
        <v>46</v>
      </c>
    </row>
    <row r="2611" spans="1:3" ht="15.95" customHeight="1" x14ac:dyDescent="0.2">
      <c r="A2611" s="71">
        <v>4155019</v>
      </c>
      <c r="B2611" s="71" t="s">
        <v>2933</v>
      </c>
      <c r="C2611" s="12">
        <v>0</v>
      </c>
    </row>
    <row r="2612" spans="1:3" ht="15.95" customHeight="1" x14ac:dyDescent="0.2">
      <c r="A2612" s="71">
        <v>4155020</v>
      </c>
      <c r="B2612" s="71" t="s">
        <v>2934</v>
      </c>
      <c r="C2612" s="12">
        <v>63</v>
      </c>
    </row>
    <row r="2613" spans="1:3" ht="15.95" customHeight="1" x14ac:dyDescent="0.2">
      <c r="A2613" s="71">
        <v>4155021</v>
      </c>
      <c r="B2613" s="71" t="s">
        <v>2935</v>
      </c>
      <c r="C2613" s="12">
        <v>55</v>
      </c>
    </row>
    <row r="2614" spans="1:3" ht="15.95" customHeight="1" x14ac:dyDescent="0.2">
      <c r="A2614" s="71">
        <v>4155022</v>
      </c>
      <c r="B2614" s="71" t="s">
        <v>2936</v>
      </c>
      <c r="C2614" s="12">
        <v>60</v>
      </c>
    </row>
    <row r="2615" spans="1:3" ht="15.95" customHeight="1" x14ac:dyDescent="0.2">
      <c r="A2615" s="71">
        <v>4155028</v>
      </c>
      <c r="B2615" s="71" t="s">
        <v>2937</v>
      </c>
      <c r="C2615" s="12">
        <v>68</v>
      </c>
    </row>
    <row r="2616" spans="1:3" ht="15.95" customHeight="1" x14ac:dyDescent="0.2">
      <c r="A2616" s="71">
        <v>4155044</v>
      </c>
      <c r="B2616" s="71" t="s">
        <v>2938</v>
      </c>
      <c r="C2616" s="12">
        <v>68</v>
      </c>
    </row>
    <row r="2617" spans="1:3" ht="15.95" customHeight="1" x14ac:dyDescent="0.2">
      <c r="A2617" s="71">
        <v>4155048</v>
      </c>
      <c r="B2617" s="71" t="s">
        <v>3062</v>
      </c>
      <c r="C2617" s="12">
        <v>46</v>
      </c>
    </row>
    <row r="2618" spans="1:3" ht="15.95" customHeight="1" x14ac:dyDescent="0.2">
      <c r="A2618" s="71">
        <v>4155049</v>
      </c>
      <c r="B2618" s="71" t="s">
        <v>3063</v>
      </c>
      <c r="C2618" s="12">
        <v>75</v>
      </c>
    </row>
    <row r="2619" spans="1:3" ht="15.95" customHeight="1" x14ac:dyDescent="0.2">
      <c r="A2619" s="71">
        <v>4155350</v>
      </c>
      <c r="B2619" s="71" t="s">
        <v>2941</v>
      </c>
      <c r="C2619" s="12">
        <v>171</v>
      </c>
    </row>
    <row r="2620" spans="1:3" ht="15.95" customHeight="1" x14ac:dyDescent="0.2">
      <c r="A2620" s="71">
        <v>4155362</v>
      </c>
      <c r="B2620" s="71" t="s">
        <v>2942</v>
      </c>
      <c r="C2620" s="12">
        <v>68</v>
      </c>
    </row>
    <row r="2621" spans="1:3" ht="15.95" customHeight="1" x14ac:dyDescent="0.2">
      <c r="A2621" s="71">
        <v>4155366</v>
      </c>
      <c r="B2621" s="71" t="s">
        <v>2943</v>
      </c>
      <c r="C2621" s="12">
        <v>171</v>
      </c>
    </row>
    <row r="2622" spans="1:3" ht="15.95" customHeight="1" x14ac:dyDescent="0.2">
      <c r="A2622" s="71">
        <v>4155384</v>
      </c>
      <c r="B2622" s="71" t="s">
        <v>2944</v>
      </c>
      <c r="C2622" s="12">
        <v>80</v>
      </c>
    </row>
    <row r="2623" spans="1:3" ht="15.95" customHeight="1" x14ac:dyDescent="0.2">
      <c r="A2623" s="71">
        <v>4155595</v>
      </c>
      <c r="B2623" s="71" t="s">
        <v>3064</v>
      </c>
      <c r="C2623" s="12">
        <v>55</v>
      </c>
    </row>
    <row r="2624" spans="1:3" ht="15.95" customHeight="1" x14ac:dyDescent="0.2">
      <c r="A2624" s="71">
        <v>4155610</v>
      </c>
      <c r="B2624" s="71" t="s">
        <v>2946</v>
      </c>
      <c r="C2624" s="12">
        <v>44</v>
      </c>
    </row>
    <row r="2625" spans="1:3" ht="15.95" customHeight="1" x14ac:dyDescent="0.2">
      <c r="A2625" s="71">
        <v>4155651</v>
      </c>
      <c r="B2625" s="71" t="s">
        <v>2947</v>
      </c>
      <c r="C2625" s="12">
        <v>68</v>
      </c>
    </row>
    <row r="2626" spans="1:3" ht="15.95" customHeight="1" x14ac:dyDescent="0.2">
      <c r="A2626" s="71">
        <v>4155730</v>
      </c>
      <c r="B2626" s="71" t="s">
        <v>2948</v>
      </c>
      <c r="C2626" s="12">
        <v>80</v>
      </c>
    </row>
    <row r="2627" spans="1:3" ht="15.95" customHeight="1" x14ac:dyDescent="0.2">
      <c r="A2627" s="71">
        <v>4156003</v>
      </c>
      <c r="B2627" s="71" t="s">
        <v>2949</v>
      </c>
      <c r="C2627" s="12">
        <v>82</v>
      </c>
    </row>
    <row r="2628" spans="1:3" ht="15.95" customHeight="1" x14ac:dyDescent="0.2">
      <c r="A2628" s="71">
        <v>4156015</v>
      </c>
      <c r="B2628" s="71" t="s">
        <v>2950</v>
      </c>
      <c r="C2628" s="12">
        <v>104</v>
      </c>
    </row>
    <row r="2629" spans="1:3" ht="15.95" customHeight="1" x14ac:dyDescent="0.2">
      <c r="A2629" s="71">
        <v>4156019</v>
      </c>
      <c r="B2629" s="71" t="s">
        <v>2951</v>
      </c>
      <c r="C2629" s="12">
        <v>218</v>
      </c>
    </row>
    <row r="2630" spans="1:3" ht="15.95" customHeight="1" x14ac:dyDescent="0.2">
      <c r="A2630" s="71">
        <v>4156021</v>
      </c>
      <c r="B2630" s="71" t="s">
        <v>2952</v>
      </c>
      <c r="C2630" s="12">
        <v>131</v>
      </c>
    </row>
    <row r="2631" spans="1:3" ht="15.95" customHeight="1" x14ac:dyDescent="0.2">
      <c r="A2631" s="71">
        <v>4156024</v>
      </c>
      <c r="B2631" s="71" t="s">
        <v>3065</v>
      </c>
      <c r="C2631" s="12">
        <v>131</v>
      </c>
    </row>
    <row r="2632" spans="1:3" ht="15.95" customHeight="1" x14ac:dyDescent="0.2">
      <c r="A2632" s="71">
        <v>4156025</v>
      </c>
      <c r="B2632" s="71" t="s">
        <v>2953</v>
      </c>
      <c r="C2632" s="12">
        <v>96</v>
      </c>
    </row>
    <row r="2633" spans="1:3" ht="15.95" customHeight="1" x14ac:dyDescent="0.2">
      <c r="A2633" s="71">
        <v>4156027</v>
      </c>
      <c r="B2633" s="71" t="s">
        <v>3066</v>
      </c>
      <c r="C2633" s="12">
        <v>218</v>
      </c>
    </row>
    <row r="2634" spans="1:3" ht="15.95" customHeight="1" x14ac:dyDescent="0.2">
      <c r="A2634" s="71">
        <v>4156032</v>
      </c>
      <c r="B2634" s="71" t="s">
        <v>2954</v>
      </c>
      <c r="C2634" s="12">
        <v>218</v>
      </c>
    </row>
    <row r="2635" spans="1:3" ht="15.95" customHeight="1" x14ac:dyDescent="0.2">
      <c r="A2635" s="71">
        <v>4156033</v>
      </c>
      <c r="B2635" s="71" t="s">
        <v>3067</v>
      </c>
      <c r="C2635" s="12">
        <v>218</v>
      </c>
    </row>
    <row r="2636" spans="1:3" ht="15.95" customHeight="1" x14ac:dyDescent="0.2">
      <c r="A2636" s="71">
        <v>4156080</v>
      </c>
      <c r="B2636" s="71" t="s">
        <v>3068</v>
      </c>
      <c r="C2636" s="12">
        <v>98</v>
      </c>
    </row>
    <row r="2637" spans="1:3" ht="15.95" customHeight="1" x14ac:dyDescent="0.2">
      <c r="A2637" s="71">
        <v>4156095</v>
      </c>
      <c r="B2637" s="71" t="s">
        <v>3069</v>
      </c>
      <c r="C2637" s="12">
        <v>114</v>
      </c>
    </row>
    <row r="2638" spans="1:3" ht="15.95" customHeight="1" x14ac:dyDescent="0.2">
      <c r="A2638" s="71">
        <v>4156100</v>
      </c>
      <c r="B2638" s="71" t="s">
        <v>3070</v>
      </c>
      <c r="C2638" s="12">
        <v>98</v>
      </c>
    </row>
    <row r="2639" spans="1:3" ht="15.95" customHeight="1" x14ac:dyDescent="0.2">
      <c r="A2639" s="71">
        <v>4156101</v>
      </c>
      <c r="B2639" s="71" t="s">
        <v>2955</v>
      </c>
      <c r="C2639" s="12">
        <v>218</v>
      </c>
    </row>
    <row r="2640" spans="1:3" ht="15.95" customHeight="1" x14ac:dyDescent="0.2">
      <c r="A2640" s="71">
        <v>4156317</v>
      </c>
      <c r="B2640" s="71" t="s">
        <v>2957</v>
      </c>
      <c r="C2640" s="12">
        <v>98</v>
      </c>
    </row>
    <row r="2641" spans="1:3" ht="15.95" customHeight="1" x14ac:dyDescent="0.2">
      <c r="A2641" s="71">
        <v>4156319</v>
      </c>
      <c r="B2641" s="71" t="s">
        <v>2958</v>
      </c>
      <c r="C2641" s="12">
        <v>45</v>
      </c>
    </row>
    <row r="2642" spans="1:3" ht="15.95" customHeight="1" x14ac:dyDescent="0.2">
      <c r="A2642" s="71">
        <v>4156403</v>
      </c>
      <c r="B2642" s="71" t="s">
        <v>2959</v>
      </c>
      <c r="C2642" s="12">
        <v>267</v>
      </c>
    </row>
    <row r="2643" spans="1:3" ht="15.95" customHeight="1" x14ac:dyDescent="0.2">
      <c r="A2643" s="71">
        <v>4156408</v>
      </c>
      <c r="B2643" s="71" t="s">
        <v>2960</v>
      </c>
      <c r="C2643" s="12">
        <v>171</v>
      </c>
    </row>
    <row r="2644" spans="1:3" ht="15.95" customHeight="1" x14ac:dyDescent="0.2">
      <c r="A2644" s="71">
        <v>4156431</v>
      </c>
      <c r="B2644" s="71" t="s">
        <v>2962</v>
      </c>
      <c r="C2644" s="12">
        <v>82</v>
      </c>
    </row>
    <row r="2645" spans="1:3" ht="15.95" customHeight="1" x14ac:dyDescent="0.2">
      <c r="A2645" s="71">
        <v>4156580</v>
      </c>
      <c r="B2645" s="71" t="s">
        <v>2967</v>
      </c>
      <c r="C2645" s="12">
        <v>35</v>
      </c>
    </row>
    <row r="2646" spans="1:3" ht="15.95" customHeight="1" x14ac:dyDescent="0.2">
      <c r="A2646" s="71">
        <v>4156592</v>
      </c>
      <c r="B2646" s="71" t="s">
        <v>2968</v>
      </c>
      <c r="C2646" s="12">
        <v>71</v>
      </c>
    </row>
    <row r="2647" spans="1:3" ht="15.95" customHeight="1" x14ac:dyDescent="0.2">
      <c r="A2647" s="71">
        <v>4156786</v>
      </c>
      <c r="B2647" s="71" t="s">
        <v>2970</v>
      </c>
      <c r="C2647" s="12">
        <v>0</v>
      </c>
    </row>
    <row r="2648" spans="1:3" ht="15.95" customHeight="1" x14ac:dyDescent="0.2">
      <c r="A2648" s="71">
        <v>4157016</v>
      </c>
      <c r="B2648" s="71" t="s">
        <v>2973</v>
      </c>
      <c r="C2648" s="12">
        <v>44</v>
      </c>
    </row>
    <row r="2649" spans="1:3" ht="15.95" customHeight="1" x14ac:dyDescent="0.2">
      <c r="A2649" s="71">
        <v>4157018</v>
      </c>
      <c r="B2649" s="71" t="s">
        <v>2974</v>
      </c>
      <c r="C2649" s="12">
        <v>87</v>
      </c>
    </row>
    <row r="2650" spans="1:3" ht="15.95" customHeight="1" x14ac:dyDescent="0.2">
      <c r="A2650" s="71">
        <v>4157021</v>
      </c>
      <c r="B2650" s="71" t="s">
        <v>2975</v>
      </c>
      <c r="C2650" s="12">
        <v>190</v>
      </c>
    </row>
    <row r="2651" spans="1:3" ht="15.95" customHeight="1" x14ac:dyDescent="0.2">
      <c r="A2651" s="71">
        <v>4157022</v>
      </c>
      <c r="B2651" s="71" t="s">
        <v>2976</v>
      </c>
      <c r="C2651" s="12">
        <v>144</v>
      </c>
    </row>
    <row r="2652" spans="1:3" ht="15.95" customHeight="1" x14ac:dyDescent="0.2">
      <c r="A2652" s="71">
        <v>4157023</v>
      </c>
      <c r="B2652" s="71" t="s">
        <v>2977</v>
      </c>
      <c r="C2652" s="12">
        <v>190</v>
      </c>
    </row>
    <row r="2653" spans="1:3" ht="15.95" customHeight="1" x14ac:dyDescent="0.2">
      <c r="A2653" s="71">
        <v>4157036</v>
      </c>
      <c r="B2653" s="71" t="s">
        <v>2978</v>
      </c>
      <c r="C2653" s="12">
        <v>87</v>
      </c>
    </row>
    <row r="2654" spans="1:3" ht="15.95" customHeight="1" x14ac:dyDescent="0.2">
      <c r="A2654" s="71">
        <v>4157039</v>
      </c>
      <c r="B2654" s="71" t="s">
        <v>2979</v>
      </c>
      <c r="C2654" s="12">
        <v>221</v>
      </c>
    </row>
    <row r="2655" spans="1:3" ht="15.95" customHeight="1" x14ac:dyDescent="0.2">
      <c r="A2655" s="71">
        <v>4157040</v>
      </c>
      <c r="B2655" s="71" t="s">
        <v>2980</v>
      </c>
      <c r="C2655" s="12">
        <v>119</v>
      </c>
    </row>
    <row r="2656" spans="1:3" ht="15.95" customHeight="1" x14ac:dyDescent="0.2">
      <c r="A2656" s="71">
        <v>4157044</v>
      </c>
      <c r="B2656" s="71" t="s">
        <v>2981</v>
      </c>
      <c r="C2656" s="12">
        <v>164</v>
      </c>
    </row>
    <row r="2657" spans="1:3" ht="15.95" customHeight="1" x14ac:dyDescent="0.2">
      <c r="A2657" s="71">
        <v>4157046</v>
      </c>
      <c r="B2657" s="71" t="s">
        <v>2982</v>
      </c>
      <c r="C2657" s="12">
        <v>190</v>
      </c>
    </row>
    <row r="2658" spans="1:3" ht="15.95" customHeight="1" x14ac:dyDescent="0.2">
      <c r="A2658" s="71">
        <v>4157047</v>
      </c>
      <c r="B2658" s="71" t="s">
        <v>2983</v>
      </c>
      <c r="C2658" s="12">
        <v>190</v>
      </c>
    </row>
    <row r="2659" spans="1:3" ht="15.95" customHeight="1" x14ac:dyDescent="0.2">
      <c r="A2659" s="71">
        <v>4157048</v>
      </c>
      <c r="B2659" s="71" t="s">
        <v>2984</v>
      </c>
      <c r="C2659" s="12">
        <v>190</v>
      </c>
    </row>
    <row r="2660" spans="1:3" ht="15.95" customHeight="1" x14ac:dyDescent="0.2">
      <c r="A2660" s="71">
        <v>4157050</v>
      </c>
      <c r="B2660" s="71" t="s">
        <v>2985</v>
      </c>
      <c r="C2660" s="12">
        <v>164</v>
      </c>
    </row>
    <row r="2661" spans="1:3" ht="15.95" customHeight="1" x14ac:dyDescent="0.2">
      <c r="A2661" s="71">
        <v>4157053</v>
      </c>
      <c r="B2661" s="71" t="s">
        <v>2987</v>
      </c>
      <c r="C2661" s="12">
        <v>164</v>
      </c>
    </row>
    <row r="2662" spans="1:3" ht="15.95" customHeight="1" x14ac:dyDescent="0.2">
      <c r="A2662" s="71">
        <v>4157054</v>
      </c>
      <c r="B2662" s="71" t="s">
        <v>2988</v>
      </c>
      <c r="C2662" s="12">
        <v>164</v>
      </c>
    </row>
    <row r="2663" spans="1:3" ht="15.95" customHeight="1" x14ac:dyDescent="0.2">
      <c r="A2663" s="71">
        <v>4157055</v>
      </c>
      <c r="B2663" s="71" t="s">
        <v>2989</v>
      </c>
      <c r="C2663" s="12">
        <v>119</v>
      </c>
    </row>
    <row r="2664" spans="1:3" ht="15.95" customHeight="1" x14ac:dyDescent="0.2">
      <c r="A2664" s="71">
        <v>4157057</v>
      </c>
      <c r="B2664" s="71" t="s">
        <v>2990</v>
      </c>
      <c r="C2664" s="12">
        <v>190</v>
      </c>
    </row>
    <row r="2665" spans="1:3" ht="15.95" customHeight="1" x14ac:dyDescent="0.2">
      <c r="A2665" s="71">
        <v>4157058</v>
      </c>
      <c r="B2665" s="71" t="s">
        <v>2991</v>
      </c>
      <c r="C2665" s="12">
        <v>190</v>
      </c>
    </row>
    <row r="2666" spans="1:3" ht="15.95" customHeight="1" x14ac:dyDescent="0.2">
      <c r="A2666" s="71">
        <v>4157074</v>
      </c>
      <c r="B2666" s="71" t="s">
        <v>2999</v>
      </c>
      <c r="C2666" s="12">
        <v>144</v>
      </c>
    </row>
    <row r="2667" spans="1:3" ht="15.95" customHeight="1" x14ac:dyDescent="0.2">
      <c r="A2667" s="71">
        <v>4157075</v>
      </c>
      <c r="B2667" s="71" t="s">
        <v>3071</v>
      </c>
      <c r="C2667" s="12">
        <v>270</v>
      </c>
    </row>
    <row r="2668" spans="1:3" ht="15.95" customHeight="1" x14ac:dyDescent="0.2">
      <c r="A2668" s="71">
        <v>4157076</v>
      </c>
      <c r="B2668" s="71" t="s">
        <v>3072</v>
      </c>
      <c r="C2668" s="12">
        <v>164</v>
      </c>
    </row>
    <row r="2669" spans="1:3" ht="15.95" customHeight="1" x14ac:dyDescent="0.2">
      <c r="A2669" s="71">
        <v>4157077</v>
      </c>
      <c r="B2669" s="71" t="s">
        <v>3001</v>
      </c>
      <c r="C2669" s="12">
        <v>202</v>
      </c>
    </row>
    <row r="2670" spans="1:3" ht="15.95" customHeight="1" x14ac:dyDescent="0.2">
      <c r="A2670" s="71">
        <v>4157078</v>
      </c>
      <c r="B2670" s="71" t="s">
        <v>3002</v>
      </c>
      <c r="C2670" s="12">
        <v>144</v>
      </c>
    </row>
    <row r="2671" spans="1:3" ht="15.95" customHeight="1" x14ac:dyDescent="0.2">
      <c r="A2671" s="71">
        <v>4157080</v>
      </c>
      <c r="B2671" s="71" t="s">
        <v>3073</v>
      </c>
      <c r="C2671" s="12">
        <v>190</v>
      </c>
    </row>
    <row r="2672" spans="1:3" ht="15.95" customHeight="1" x14ac:dyDescent="0.2">
      <c r="A2672" s="71">
        <v>4157082</v>
      </c>
      <c r="B2672" s="71" t="s">
        <v>3004</v>
      </c>
      <c r="C2672" s="12">
        <v>144</v>
      </c>
    </row>
    <row r="2673" spans="1:3" ht="15.95" customHeight="1" x14ac:dyDescent="0.2">
      <c r="A2673" s="71">
        <v>4157083</v>
      </c>
      <c r="B2673" s="71" t="s">
        <v>3005</v>
      </c>
      <c r="C2673" s="12">
        <v>164</v>
      </c>
    </row>
    <row r="2674" spans="1:3" ht="15.95" customHeight="1" x14ac:dyDescent="0.2">
      <c r="A2674" s="71">
        <v>4157085</v>
      </c>
      <c r="B2674" s="71" t="s">
        <v>3006</v>
      </c>
      <c r="C2674" s="12">
        <v>144</v>
      </c>
    </row>
    <row r="2675" spans="1:3" ht="15.95" customHeight="1" x14ac:dyDescent="0.2">
      <c r="A2675" s="71">
        <v>4157086</v>
      </c>
      <c r="B2675" s="71" t="s">
        <v>3007</v>
      </c>
      <c r="C2675" s="12">
        <v>127</v>
      </c>
    </row>
    <row r="2676" spans="1:3" ht="15.95" customHeight="1" x14ac:dyDescent="0.2">
      <c r="A2676" s="71">
        <v>4157088</v>
      </c>
      <c r="B2676" s="71" t="s">
        <v>3008</v>
      </c>
      <c r="C2676" s="12">
        <v>164</v>
      </c>
    </row>
    <row r="2677" spans="1:3" ht="15.95" customHeight="1" x14ac:dyDescent="0.2">
      <c r="A2677" s="71">
        <v>4157097</v>
      </c>
      <c r="B2677" s="71" t="s">
        <v>3009</v>
      </c>
      <c r="C2677" s="12">
        <v>210</v>
      </c>
    </row>
    <row r="2678" spans="1:3" ht="15.95" customHeight="1" x14ac:dyDescent="0.2">
      <c r="A2678" s="71">
        <v>4157133</v>
      </c>
      <c r="B2678" s="71" t="s">
        <v>3011</v>
      </c>
      <c r="C2678" s="12">
        <v>144</v>
      </c>
    </row>
    <row r="2679" spans="1:3" ht="15.95" customHeight="1" x14ac:dyDescent="0.2">
      <c r="A2679" s="71">
        <v>4157147</v>
      </c>
      <c r="B2679" s="71" t="s">
        <v>3012</v>
      </c>
      <c r="C2679" s="12">
        <v>330</v>
      </c>
    </row>
    <row r="2680" spans="1:3" ht="15.95" customHeight="1" x14ac:dyDescent="0.2">
      <c r="A2680" s="71">
        <v>4157148</v>
      </c>
      <c r="B2680" s="71" t="s">
        <v>3013</v>
      </c>
      <c r="C2680" s="12">
        <v>164</v>
      </c>
    </row>
    <row r="2681" spans="1:3" ht="15.95" customHeight="1" x14ac:dyDescent="0.2">
      <c r="A2681" s="71">
        <v>4157160</v>
      </c>
      <c r="B2681" s="71" t="s">
        <v>3014</v>
      </c>
      <c r="C2681" s="12">
        <v>116</v>
      </c>
    </row>
    <row r="2682" spans="1:3" ht="15.95" customHeight="1" x14ac:dyDescent="0.2">
      <c r="A2682" s="71">
        <v>4157184</v>
      </c>
      <c r="B2682" s="71" t="s">
        <v>3015</v>
      </c>
      <c r="C2682" s="12">
        <v>75</v>
      </c>
    </row>
    <row r="2683" spans="1:3" ht="15.95" customHeight="1" x14ac:dyDescent="0.2">
      <c r="A2683" s="71">
        <v>4157185</v>
      </c>
      <c r="B2683" s="71" t="s">
        <v>3016</v>
      </c>
      <c r="C2683" s="12">
        <v>85</v>
      </c>
    </row>
    <row r="2684" spans="1:3" ht="15.95" customHeight="1" x14ac:dyDescent="0.2">
      <c r="A2684" s="71">
        <v>4157186</v>
      </c>
      <c r="B2684" s="71" t="s">
        <v>3017</v>
      </c>
      <c r="C2684" s="12">
        <v>104</v>
      </c>
    </row>
    <row r="2685" spans="1:3" ht="15.95" customHeight="1" x14ac:dyDescent="0.2">
      <c r="A2685" s="71">
        <v>4157191</v>
      </c>
      <c r="B2685" s="71" t="s">
        <v>3018</v>
      </c>
      <c r="C2685" s="12">
        <v>87</v>
      </c>
    </row>
    <row r="2686" spans="1:3" ht="15.95" customHeight="1" x14ac:dyDescent="0.2">
      <c r="A2686" s="71">
        <v>4157194</v>
      </c>
      <c r="B2686" s="71" t="s">
        <v>3019</v>
      </c>
      <c r="C2686" s="12">
        <v>141</v>
      </c>
    </row>
    <row r="2687" spans="1:3" ht="15.95" customHeight="1" x14ac:dyDescent="0.2">
      <c r="A2687" s="71">
        <v>4157195</v>
      </c>
      <c r="B2687" s="71" t="s">
        <v>3020</v>
      </c>
      <c r="C2687" s="12">
        <v>141</v>
      </c>
    </row>
    <row r="2688" spans="1:3" ht="15.95" customHeight="1" x14ac:dyDescent="0.2">
      <c r="A2688" s="71">
        <v>4157196</v>
      </c>
      <c r="B2688" s="71" t="s">
        <v>3021</v>
      </c>
      <c r="C2688" s="12">
        <v>141</v>
      </c>
    </row>
    <row r="2689" spans="1:3" ht="15.95" customHeight="1" x14ac:dyDescent="0.2">
      <c r="A2689" s="71">
        <v>4157197</v>
      </c>
      <c r="B2689" s="71" t="s">
        <v>3022</v>
      </c>
      <c r="C2689" s="12">
        <v>141</v>
      </c>
    </row>
    <row r="2690" spans="1:3" ht="15.95" customHeight="1" x14ac:dyDescent="0.2">
      <c r="A2690" s="71">
        <v>4157198</v>
      </c>
      <c r="B2690" s="71" t="s">
        <v>3074</v>
      </c>
      <c r="C2690" s="12">
        <v>175</v>
      </c>
    </row>
    <row r="2691" spans="1:3" ht="15.95" customHeight="1" x14ac:dyDescent="0.2">
      <c r="A2691" s="71">
        <v>4157202</v>
      </c>
      <c r="B2691" s="71" t="s">
        <v>3025</v>
      </c>
      <c r="C2691" s="12">
        <v>123</v>
      </c>
    </row>
    <row r="2692" spans="1:3" ht="15.95" customHeight="1" x14ac:dyDescent="0.2">
      <c r="A2692" s="71">
        <v>4157203</v>
      </c>
      <c r="B2692" s="71" t="s">
        <v>3026</v>
      </c>
      <c r="C2692" s="12">
        <v>38</v>
      </c>
    </row>
    <row r="2693" spans="1:3" ht="15.95" customHeight="1" x14ac:dyDescent="0.2">
      <c r="A2693" s="71">
        <v>4157204</v>
      </c>
      <c r="B2693" s="71" t="s">
        <v>3027</v>
      </c>
      <c r="C2693" s="12">
        <v>38</v>
      </c>
    </row>
    <row r="2694" spans="1:3" ht="15.95" customHeight="1" x14ac:dyDescent="0.2">
      <c r="A2694" s="71">
        <v>4157205</v>
      </c>
      <c r="B2694" s="71" t="s">
        <v>3028</v>
      </c>
      <c r="C2694" s="12">
        <v>75</v>
      </c>
    </row>
    <row r="2695" spans="1:3" ht="15.95" customHeight="1" x14ac:dyDescent="0.2">
      <c r="A2695" s="71">
        <v>4157210</v>
      </c>
      <c r="B2695" s="71" t="s">
        <v>3075</v>
      </c>
      <c r="C2695" s="12">
        <v>100.98</v>
      </c>
    </row>
    <row r="2696" spans="1:3" ht="15.95" customHeight="1" x14ac:dyDescent="0.2">
      <c r="A2696" s="71">
        <v>4157211</v>
      </c>
      <c r="B2696" s="71" t="s">
        <v>3030</v>
      </c>
      <c r="C2696" s="12">
        <v>131</v>
      </c>
    </row>
    <row r="2697" spans="1:3" ht="15.95" customHeight="1" x14ac:dyDescent="0.2">
      <c r="A2697" s="71">
        <v>4157215</v>
      </c>
      <c r="B2697" s="71" t="s">
        <v>3031</v>
      </c>
      <c r="C2697" s="12">
        <v>75</v>
      </c>
    </row>
    <row r="2698" spans="1:3" ht="15.95" customHeight="1" x14ac:dyDescent="0.2">
      <c r="A2698" s="71">
        <v>4157216</v>
      </c>
      <c r="B2698" s="71" t="s">
        <v>3076</v>
      </c>
      <c r="C2698" s="12">
        <v>75</v>
      </c>
    </row>
    <row r="2699" spans="1:3" ht="15.95" customHeight="1" x14ac:dyDescent="0.2">
      <c r="A2699" s="71">
        <v>4157220</v>
      </c>
      <c r="B2699" s="71" t="s">
        <v>3032</v>
      </c>
      <c r="C2699" s="12">
        <v>75</v>
      </c>
    </row>
    <row r="2700" spans="1:3" ht="15.95" customHeight="1" x14ac:dyDescent="0.2">
      <c r="A2700" s="71">
        <v>4157235</v>
      </c>
      <c r="B2700" s="71" t="s">
        <v>3033</v>
      </c>
      <c r="C2700" s="12">
        <v>151</v>
      </c>
    </row>
    <row r="2701" spans="1:3" ht="15.95" customHeight="1" x14ac:dyDescent="0.2">
      <c r="A2701" s="71">
        <v>4158707</v>
      </c>
      <c r="B2701" s="71" t="s">
        <v>3035</v>
      </c>
      <c r="C2701" s="12">
        <v>164</v>
      </c>
    </row>
    <row r="2702" spans="1:3" ht="15.95" customHeight="1" x14ac:dyDescent="0.2">
      <c r="A2702" s="71">
        <v>4158717</v>
      </c>
      <c r="B2702" s="71" t="s">
        <v>3036</v>
      </c>
      <c r="C2702" s="12">
        <v>32</v>
      </c>
    </row>
    <row r="2703" spans="1:3" ht="15.95" customHeight="1" x14ac:dyDescent="0.2">
      <c r="A2703" s="71">
        <v>4158720</v>
      </c>
      <c r="B2703" s="71" t="s">
        <v>3037</v>
      </c>
      <c r="C2703" s="12">
        <v>38</v>
      </c>
    </row>
    <row r="2704" spans="1:3" ht="15.95" customHeight="1" x14ac:dyDescent="0.2">
      <c r="A2704" s="71">
        <v>4159051</v>
      </c>
      <c r="B2704" s="71" t="s">
        <v>3038</v>
      </c>
      <c r="C2704" s="12">
        <v>40</v>
      </c>
    </row>
    <row r="2705" spans="1:3" ht="15.95" customHeight="1" x14ac:dyDescent="0.2">
      <c r="A2705" s="71">
        <v>4159190</v>
      </c>
      <c r="B2705" s="71" t="s">
        <v>3077</v>
      </c>
      <c r="C2705" s="12">
        <v>68</v>
      </c>
    </row>
    <row r="2706" spans="1:3" ht="15.95" customHeight="1" x14ac:dyDescent="0.2">
      <c r="A2706" s="71">
        <v>4159300</v>
      </c>
      <c r="B2706" s="71" t="s">
        <v>3078</v>
      </c>
      <c r="C2706" s="12">
        <v>113</v>
      </c>
    </row>
    <row r="2707" spans="1:3" ht="15.95" customHeight="1" x14ac:dyDescent="0.2">
      <c r="A2707" s="71">
        <v>4159320</v>
      </c>
      <c r="B2707" s="71" t="s">
        <v>3079</v>
      </c>
      <c r="C2707" s="12">
        <v>208</v>
      </c>
    </row>
    <row r="2708" spans="1:3" ht="15.95" customHeight="1" x14ac:dyDescent="0.2">
      <c r="A2708" s="71">
        <v>4159363</v>
      </c>
      <c r="B2708" s="71" t="s">
        <v>3040</v>
      </c>
      <c r="C2708" s="12">
        <v>104</v>
      </c>
    </row>
    <row r="2709" spans="1:3" ht="15.95" customHeight="1" x14ac:dyDescent="0.2">
      <c r="A2709" s="71">
        <v>4159600</v>
      </c>
      <c r="B2709" s="71" t="s">
        <v>3041</v>
      </c>
      <c r="C2709" s="12">
        <v>131</v>
      </c>
    </row>
    <row r="2710" spans="1:3" ht="15.95" customHeight="1" x14ac:dyDescent="0.2">
      <c r="A2710" s="71">
        <v>4159604</v>
      </c>
      <c r="B2710" s="71" t="s">
        <v>3080</v>
      </c>
      <c r="C2710" s="12">
        <v>218</v>
      </c>
    </row>
    <row r="2711" spans="1:3" ht="15.95" customHeight="1" x14ac:dyDescent="0.2">
      <c r="A2711" s="71">
        <v>4159630</v>
      </c>
      <c r="B2711" s="71" t="s">
        <v>3081</v>
      </c>
      <c r="C2711" s="12">
        <v>218</v>
      </c>
    </row>
    <row r="2712" spans="1:3" ht="15.95" customHeight="1" x14ac:dyDescent="0.2">
      <c r="A2712" s="71">
        <v>4159634</v>
      </c>
      <c r="B2712" s="71" t="s">
        <v>3082</v>
      </c>
      <c r="C2712" s="12">
        <v>114</v>
      </c>
    </row>
    <row r="2713" spans="1:3" ht="15.95" customHeight="1" x14ac:dyDescent="0.2">
      <c r="A2713" s="71">
        <v>4200000</v>
      </c>
      <c r="B2713" s="71" t="s">
        <v>3083</v>
      </c>
      <c r="C2713" s="12">
        <v>0</v>
      </c>
    </row>
    <row r="2714" spans="1:3" ht="15.95" customHeight="1" x14ac:dyDescent="0.2">
      <c r="A2714" s="71">
        <v>4201050</v>
      </c>
      <c r="B2714" s="71" t="s">
        <v>3084</v>
      </c>
      <c r="C2714" s="12">
        <v>35</v>
      </c>
    </row>
    <row r="2715" spans="1:3" ht="15.95" customHeight="1" x14ac:dyDescent="0.2">
      <c r="A2715" s="71">
        <v>4201100</v>
      </c>
      <c r="B2715" s="71" t="s">
        <v>3085</v>
      </c>
      <c r="C2715" s="12">
        <v>35</v>
      </c>
    </row>
    <row r="2716" spans="1:3" ht="15.95" customHeight="1" x14ac:dyDescent="0.2">
      <c r="A2716" s="71">
        <v>4201125</v>
      </c>
      <c r="B2716" s="71" t="s">
        <v>3086</v>
      </c>
      <c r="C2716" s="12">
        <v>44</v>
      </c>
    </row>
    <row r="2717" spans="1:3" ht="15.95" customHeight="1" x14ac:dyDescent="0.2">
      <c r="A2717" s="71">
        <v>4201200</v>
      </c>
      <c r="B2717" s="71" t="s">
        <v>3087</v>
      </c>
      <c r="C2717" s="12">
        <v>53</v>
      </c>
    </row>
    <row r="2718" spans="1:3" ht="15.95" customHeight="1" x14ac:dyDescent="0.2">
      <c r="A2718" s="71">
        <v>4202030</v>
      </c>
      <c r="B2718" s="71" t="s">
        <v>3088</v>
      </c>
      <c r="C2718" s="12">
        <v>110</v>
      </c>
    </row>
    <row r="2719" spans="1:3" ht="15.95" customHeight="1" x14ac:dyDescent="0.2">
      <c r="A2719" s="71">
        <v>4202070</v>
      </c>
      <c r="B2719" s="71" t="s">
        <v>3089</v>
      </c>
      <c r="C2719" s="12">
        <v>110</v>
      </c>
    </row>
    <row r="2720" spans="1:3" ht="15.95" customHeight="1" x14ac:dyDescent="0.2">
      <c r="A2720" s="71">
        <v>4205019</v>
      </c>
      <c r="B2720" s="71" t="s">
        <v>2933</v>
      </c>
      <c r="C2720" s="12">
        <v>0</v>
      </c>
    </row>
    <row r="2721" spans="1:3" ht="15.95" customHeight="1" x14ac:dyDescent="0.2">
      <c r="A2721" s="71">
        <v>4206264</v>
      </c>
      <c r="B2721" s="71" t="s">
        <v>3090</v>
      </c>
      <c r="C2721" s="12">
        <v>110</v>
      </c>
    </row>
    <row r="2722" spans="1:3" ht="15.95" customHeight="1" x14ac:dyDescent="0.2">
      <c r="A2722" s="71">
        <v>4206891</v>
      </c>
      <c r="B2722" s="71" t="s">
        <v>3091</v>
      </c>
      <c r="C2722" s="12">
        <v>175</v>
      </c>
    </row>
    <row r="2723" spans="1:3" ht="15.95" customHeight="1" x14ac:dyDescent="0.2">
      <c r="A2723" s="71">
        <v>4207900</v>
      </c>
      <c r="B2723" s="71" t="s">
        <v>3092</v>
      </c>
      <c r="C2723" s="12">
        <v>0</v>
      </c>
    </row>
    <row r="2724" spans="1:3" ht="15.95" customHeight="1" x14ac:dyDescent="0.2">
      <c r="A2724" s="71">
        <v>4208399</v>
      </c>
      <c r="B2724" s="71" t="s">
        <v>3093</v>
      </c>
      <c r="C2724" s="12">
        <v>53</v>
      </c>
    </row>
    <row r="2725" spans="1:3" ht="15.95" customHeight="1" x14ac:dyDescent="0.2">
      <c r="A2725" s="71">
        <v>4209008</v>
      </c>
      <c r="B2725" s="71" t="s">
        <v>3094</v>
      </c>
      <c r="C2725" s="12">
        <v>35</v>
      </c>
    </row>
    <row r="2726" spans="1:3" ht="15.95" customHeight="1" x14ac:dyDescent="0.2">
      <c r="A2726" s="71">
        <v>4209009</v>
      </c>
      <c r="B2726" s="71" t="s">
        <v>3094</v>
      </c>
      <c r="C2726" s="12">
        <v>35</v>
      </c>
    </row>
    <row r="2727" spans="1:3" ht="15.95" customHeight="1" x14ac:dyDescent="0.2">
      <c r="A2727" s="71">
        <v>4209010</v>
      </c>
      <c r="B2727" s="71" t="s">
        <v>3095</v>
      </c>
      <c r="C2727" s="12">
        <v>35</v>
      </c>
    </row>
    <row r="2728" spans="1:3" ht="15.95" customHeight="1" x14ac:dyDescent="0.2">
      <c r="A2728" s="71">
        <v>4209011</v>
      </c>
      <c r="B2728" s="71" t="s">
        <v>3096</v>
      </c>
      <c r="C2728" s="12">
        <v>20</v>
      </c>
    </row>
    <row r="2729" spans="1:3" ht="15.95" customHeight="1" x14ac:dyDescent="0.2">
      <c r="A2729" s="71">
        <v>4209019</v>
      </c>
      <c r="B2729" s="71" t="s">
        <v>3097</v>
      </c>
      <c r="C2729" s="12">
        <v>0</v>
      </c>
    </row>
    <row r="2730" spans="1:3" ht="15.95" customHeight="1" x14ac:dyDescent="0.2">
      <c r="A2730" s="71">
        <v>4209022</v>
      </c>
      <c r="B2730" s="71" t="s">
        <v>3098</v>
      </c>
      <c r="C2730" s="12">
        <v>0</v>
      </c>
    </row>
    <row r="2731" spans="1:3" ht="15.95" customHeight="1" x14ac:dyDescent="0.2">
      <c r="A2731" s="71">
        <v>4209061</v>
      </c>
      <c r="B2731" s="71" t="s">
        <v>3099</v>
      </c>
      <c r="C2731" s="12">
        <v>0</v>
      </c>
    </row>
    <row r="2732" spans="1:3" ht="15.95" customHeight="1" x14ac:dyDescent="0.2">
      <c r="A2732" s="71">
        <v>4209363</v>
      </c>
      <c r="B2732" s="71" t="s">
        <v>3100</v>
      </c>
      <c r="C2732" s="12">
        <v>577</v>
      </c>
    </row>
    <row r="2733" spans="1:3" ht="15.95" customHeight="1" x14ac:dyDescent="0.2">
      <c r="A2733" s="71">
        <v>4209400</v>
      </c>
      <c r="B2733" s="71" t="s">
        <v>3101</v>
      </c>
      <c r="C2733" s="12">
        <v>316.2</v>
      </c>
    </row>
    <row r="2734" spans="1:3" ht="15.95" customHeight="1" x14ac:dyDescent="0.2">
      <c r="A2734" s="71">
        <v>4209401</v>
      </c>
      <c r="B2734" s="71" t="s">
        <v>3102</v>
      </c>
      <c r="C2734" s="12">
        <v>316.2</v>
      </c>
    </row>
    <row r="2735" spans="1:3" ht="15.95" customHeight="1" x14ac:dyDescent="0.2">
      <c r="A2735" s="71">
        <v>4209403</v>
      </c>
      <c r="B2735" s="71" t="s">
        <v>165</v>
      </c>
      <c r="C2735" s="12">
        <v>36.75</v>
      </c>
    </row>
    <row r="2736" spans="1:3" ht="15.95" customHeight="1" x14ac:dyDescent="0.2">
      <c r="A2736" s="71">
        <v>4209404</v>
      </c>
      <c r="B2736" s="71" t="s">
        <v>3103</v>
      </c>
      <c r="C2736" s="12">
        <v>117.9</v>
      </c>
    </row>
    <row r="2737" spans="1:3" ht="15.95" customHeight="1" x14ac:dyDescent="0.2">
      <c r="A2737" s="71">
        <v>4209405</v>
      </c>
      <c r="B2737" s="71" t="s">
        <v>3104</v>
      </c>
      <c r="C2737" s="12">
        <v>453.2</v>
      </c>
    </row>
    <row r="2738" spans="1:3" ht="15.95" customHeight="1" x14ac:dyDescent="0.2">
      <c r="A2738" s="71">
        <v>4209406</v>
      </c>
      <c r="B2738" s="71" t="s">
        <v>3105</v>
      </c>
      <c r="C2738" s="12">
        <v>126.5</v>
      </c>
    </row>
    <row r="2739" spans="1:3" ht="15.95" customHeight="1" x14ac:dyDescent="0.2">
      <c r="A2739" s="71">
        <v>4209407</v>
      </c>
      <c r="B2739" s="71" t="s">
        <v>166</v>
      </c>
      <c r="C2739" s="12">
        <v>436.1</v>
      </c>
    </row>
    <row r="2740" spans="1:3" ht="15.95" customHeight="1" x14ac:dyDescent="0.2">
      <c r="A2740" s="71">
        <v>4209408</v>
      </c>
      <c r="B2740" s="71" t="s">
        <v>3106</v>
      </c>
      <c r="C2740" s="12">
        <v>83.65</v>
      </c>
    </row>
    <row r="2741" spans="1:3" ht="15.95" customHeight="1" x14ac:dyDescent="0.2">
      <c r="A2741" s="71">
        <v>4209409</v>
      </c>
      <c r="B2741" s="71" t="s">
        <v>3107</v>
      </c>
      <c r="C2741" s="12">
        <v>361.1</v>
      </c>
    </row>
    <row r="2742" spans="1:3" ht="15.95" customHeight="1" x14ac:dyDescent="0.2">
      <c r="A2742" s="71">
        <v>4209410</v>
      </c>
      <c r="B2742" s="71" t="s">
        <v>3108</v>
      </c>
      <c r="C2742" s="12">
        <v>598.75</v>
      </c>
    </row>
    <row r="2743" spans="1:3" ht="15.95" customHeight="1" x14ac:dyDescent="0.2">
      <c r="A2743" s="71">
        <v>4209411</v>
      </c>
      <c r="B2743" s="71" t="s">
        <v>3109</v>
      </c>
      <c r="C2743" s="12">
        <v>146.1</v>
      </c>
    </row>
    <row r="2744" spans="1:3" ht="15.95" customHeight="1" x14ac:dyDescent="0.2">
      <c r="A2744" s="71">
        <v>4209412</v>
      </c>
      <c r="B2744" s="71" t="s">
        <v>3110</v>
      </c>
      <c r="C2744" s="12">
        <v>905.7</v>
      </c>
    </row>
    <row r="2745" spans="1:3" ht="15.95" customHeight="1" x14ac:dyDescent="0.2">
      <c r="A2745" s="71">
        <v>4209413</v>
      </c>
      <c r="B2745" s="71" t="s">
        <v>3111</v>
      </c>
      <c r="C2745" s="12">
        <v>102.35</v>
      </c>
    </row>
    <row r="2746" spans="1:3" ht="15.95" customHeight="1" x14ac:dyDescent="0.2">
      <c r="A2746" s="71">
        <v>4506126</v>
      </c>
      <c r="B2746" s="71" t="s">
        <v>3112</v>
      </c>
      <c r="C2746" s="12">
        <v>66</v>
      </c>
    </row>
    <row r="2747" spans="1:3" ht="15.95" customHeight="1" x14ac:dyDescent="0.2">
      <c r="A2747" s="71">
        <v>4508800</v>
      </c>
      <c r="B2747" s="71" t="s">
        <v>3113</v>
      </c>
      <c r="C2747" s="12">
        <v>66</v>
      </c>
    </row>
    <row r="2748" spans="1:3" ht="15.95" customHeight="1" x14ac:dyDescent="0.2">
      <c r="A2748" s="71">
        <v>4509020</v>
      </c>
      <c r="B2748" s="71" t="s">
        <v>3114</v>
      </c>
      <c r="C2748" s="12">
        <v>0</v>
      </c>
    </row>
    <row r="2749" spans="1:3" ht="15.95" customHeight="1" x14ac:dyDescent="0.2">
      <c r="A2749" s="71">
        <v>5203006</v>
      </c>
      <c r="B2749" s="71" t="s">
        <v>3115</v>
      </c>
      <c r="C2749" s="12">
        <v>73</v>
      </c>
    </row>
    <row r="2750" spans="1:3" ht="15.95" customHeight="1" x14ac:dyDescent="0.2">
      <c r="A2750" s="71">
        <v>5318851</v>
      </c>
      <c r="B2750" s="71" t="s">
        <v>3116</v>
      </c>
      <c r="C2750" s="12">
        <v>18</v>
      </c>
    </row>
    <row r="2751" spans="1:3" ht="15.95" customHeight="1" x14ac:dyDescent="0.2">
      <c r="A2751" s="71">
        <v>5500177</v>
      </c>
      <c r="B2751" s="71" t="s">
        <v>2871</v>
      </c>
      <c r="C2751" s="12">
        <v>0</v>
      </c>
    </row>
    <row r="2752" spans="1:3" ht="15.95" customHeight="1" x14ac:dyDescent="0.2">
      <c r="A2752" s="71">
        <v>5500184</v>
      </c>
      <c r="B2752" s="71" t="s">
        <v>3117</v>
      </c>
      <c r="C2752" s="12">
        <v>0</v>
      </c>
    </row>
    <row r="2753" spans="1:3" ht="15.95" customHeight="1" x14ac:dyDescent="0.2">
      <c r="A2753" s="71">
        <v>5501108</v>
      </c>
      <c r="B2753" s="71" t="s">
        <v>3118</v>
      </c>
      <c r="C2753" s="12">
        <v>420</v>
      </c>
    </row>
    <row r="2754" spans="1:3" ht="15.95" customHeight="1" x14ac:dyDescent="0.2">
      <c r="A2754" s="71">
        <v>5505025</v>
      </c>
      <c r="B2754" s="71" t="s">
        <v>3119</v>
      </c>
      <c r="C2754" s="12">
        <v>414</v>
      </c>
    </row>
    <row r="2755" spans="1:3" ht="15.95" customHeight="1" x14ac:dyDescent="0.2">
      <c r="A2755" s="71">
        <v>6104000</v>
      </c>
      <c r="B2755" s="71" t="s">
        <v>3120</v>
      </c>
      <c r="C2755" s="12">
        <v>19</v>
      </c>
    </row>
    <row r="2756" spans="1:3" ht="15.95" customHeight="1" x14ac:dyDescent="0.2">
      <c r="A2756" s="71">
        <v>6104010</v>
      </c>
      <c r="B2756" s="71" t="s">
        <v>3121</v>
      </c>
      <c r="C2756" s="12">
        <v>51.02</v>
      </c>
    </row>
    <row r="2757" spans="1:3" ht="15.95" customHeight="1" x14ac:dyDescent="0.2">
      <c r="A2757" s="71">
        <v>6104015</v>
      </c>
      <c r="B2757" s="71" t="s">
        <v>3122</v>
      </c>
      <c r="C2757" s="12">
        <v>19</v>
      </c>
    </row>
    <row r="2758" spans="1:3" ht="15.95" customHeight="1" x14ac:dyDescent="0.2">
      <c r="A2758" s="71">
        <v>6231150</v>
      </c>
      <c r="B2758" s="71" t="s">
        <v>3123</v>
      </c>
      <c r="C2758" s="12">
        <v>26</v>
      </c>
    </row>
    <row r="2759" spans="1:3" ht="15.95" customHeight="1" x14ac:dyDescent="0.2">
      <c r="A2759" s="71">
        <v>6232293</v>
      </c>
      <c r="B2759" s="71" t="s">
        <v>3124</v>
      </c>
      <c r="C2759" s="12">
        <v>10</v>
      </c>
    </row>
    <row r="2760" spans="1:3" ht="15.95" customHeight="1" x14ac:dyDescent="0.2">
      <c r="A2760" s="71">
        <v>6232294</v>
      </c>
      <c r="B2760" s="71" t="s">
        <v>3125</v>
      </c>
      <c r="C2760" s="12">
        <v>20</v>
      </c>
    </row>
    <row r="2761" spans="1:3" ht="15.95" customHeight="1" x14ac:dyDescent="0.2">
      <c r="A2761" s="71">
        <v>6234095</v>
      </c>
      <c r="B2761" s="71" t="s">
        <v>3126</v>
      </c>
      <c r="C2761" s="12">
        <v>73</v>
      </c>
    </row>
    <row r="2762" spans="1:3" ht="15.95" customHeight="1" x14ac:dyDescent="0.2">
      <c r="A2762" s="71">
        <v>6236020</v>
      </c>
      <c r="B2762" s="71" t="s">
        <v>3127</v>
      </c>
      <c r="C2762" s="12">
        <v>29</v>
      </c>
    </row>
    <row r="2763" spans="1:3" ht="15.95" customHeight="1" x14ac:dyDescent="0.2">
      <c r="A2763" s="71">
        <v>6236038</v>
      </c>
      <c r="B2763" s="71" t="s">
        <v>3128</v>
      </c>
      <c r="C2763" s="12">
        <v>61</v>
      </c>
    </row>
    <row r="2764" spans="1:3" ht="15.95" customHeight="1" x14ac:dyDescent="0.2">
      <c r="A2764" s="71">
        <v>6236039</v>
      </c>
      <c r="B2764" s="71" t="s">
        <v>3129</v>
      </c>
      <c r="C2764" s="12">
        <v>61</v>
      </c>
    </row>
    <row r="2765" spans="1:3" ht="15.95" customHeight="1" x14ac:dyDescent="0.2">
      <c r="A2765" s="71">
        <v>6237210</v>
      </c>
      <c r="B2765" s="71" t="s">
        <v>3075</v>
      </c>
      <c r="C2765" s="12">
        <v>60</v>
      </c>
    </row>
    <row r="2766" spans="1:3" ht="15.95" customHeight="1" x14ac:dyDescent="0.2">
      <c r="A2766" s="71">
        <v>6238734</v>
      </c>
      <c r="B2766" s="71" t="s">
        <v>3130</v>
      </c>
      <c r="C2766" s="12">
        <v>56.79</v>
      </c>
    </row>
    <row r="2767" spans="1:3" ht="15.95" customHeight="1" x14ac:dyDescent="0.2">
      <c r="A2767" s="71">
        <v>6710000</v>
      </c>
      <c r="B2767" s="71" t="s">
        <v>3131</v>
      </c>
      <c r="C2767" s="12">
        <v>0</v>
      </c>
    </row>
    <row r="2768" spans="1:3" ht="15.95" customHeight="1" x14ac:dyDescent="0.2">
      <c r="A2768" s="71">
        <v>7000000</v>
      </c>
      <c r="B2768" s="71" t="s">
        <v>3132</v>
      </c>
      <c r="C2768" s="12">
        <v>0</v>
      </c>
    </row>
    <row r="2769" spans="1:3" ht="15.95" customHeight="1" x14ac:dyDescent="0.2">
      <c r="A2769" s="71">
        <v>7000016</v>
      </c>
      <c r="B2769" s="71" t="s">
        <v>3133</v>
      </c>
      <c r="C2769" s="12">
        <v>49.64</v>
      </c>
    </row>
    <row r="2770" spans="1:3" ht="15.95" customHeight="1" x14ac:dyDescent="0.2">
      <c r="A2770" s="71">
        <v>7000030</v>
      </c>
      <c r="B2770" s="71" t="s">
        <v>3134</v>
      </c>
      <c r="C2770" s="12">
        <v>66</v>
      </c>
    </row>
    <row r="2771" spans="1:3" ht="15.95" customHeight="1" x14ac:dyDescent="0.2">
      <c r="A2771" s="71">
        <v>7000031</v>
      </c>
      <c r="B2771" s="71" t="s">
        <v>2816</v>
      </c>
      <c r="C2771" s="12">
        <v>18.34</v>
      </c>
    </row>
    <row r="2772" spans="1:3" ht="15.95" customHeight="1" x14ac:dyDescent="0.2">
      <c r="A2772" s="71">
        <v>7000038</v>
      </c>
      <c r="B2772" s="71" t="s">
        <v>3135</v>
      </c>
      <c r="C2772" s="12">
        <v>53.75</v>
      </c>
    </row>
    <row r="2773" spans="1:3" ht="15.95" customHeight="1" x14ac:dyDescent="0.2">
      <c r="A2773" s="71">
        <v>7000039</v>
      </c>
      <c r="B2773" s="71" t="s">
        <v>3136</v>
      </c>
      <c r="C2773" s="12">
        <v>15.39</v>
      </c>
    </row>
    <row r="2774" spans="1:3" ht="15.95" customHeight="1" x14ac:dyDescent="0.2">
      <c r="A2774" s="71">
        <v>7000062</v>
      </c>
      <c r="B2774" s="71" t="s">
        <v>3137</v>
      </c>
      <c r="C2774" s="12">
        <v>19.53</v>
      </c>
    </row>
    <row r="2775" spans="1:3" ht="15.95" customHeight="1" x14ac:dyDescent="0.2">
      <c r="A2775" s="71">
        <v>7000074</v>
      </c>
      <c r="B2775" s="71" t="s">
        <v>3138</v>
      </c>
      <c r="C2775" s="12">
        <v>50.77</v>
      </c>
    </row>
    <row r="2776" spans="1:3" ht="15.95" customHeight="1" x14ac:dyDescent="0.2">
      <c r="A2776" s="71">
        <v>7000099</v>
      </c>
      <c r="B2776" s="71" t="s">
        <v>3139</v>
      </c>
      <c r="C2776" s="12">
        <v>61</v>
      </c>
    </row>
    <row r="2777" spans="1:3" ht="15.95" customHeight="1" x14ac:dyDescent="0.2">
      <c r="A2777" s="71">
        <v>7000111</v>
      </c>
      <c r="B2777" s="71" t="s">
        <v>3140</v>
      </c>
      <c r="C2777" s="12">
        <v>95.31</v>
      </c>
    </row>
    <row r="2778" spans="1:3" ht="15.95" customHeight="1" x14ac:dyDescent="0.2">
      <c r="A2778" s="71">
        <v>7000151</v>
      </c>
      <c r="B2778" s="71" t="s">
        <v>3134</v>
      </c>
      <c r="C2778" s="12">
        <v>66</v>
      </c>
    </row>
    <row r="2779" spans="1:3" ht="15.95" customHeight="1" x14ac:dyDescent="0.2">
      <c r="A2779" s="71">
        <v>7000160</v>
      </c>
      <c r="B2779" s="71" t="s">
        <v>3141</v>
      </c>
      <c r="C2779" s="12">
        <v>18.91</v>
      </c>
    </row>
    <row r="2780" spans="1:3" ht="15.95" customHeight="1" x14ac:dyDescent="0.2">
      <c r="A2780" s="71">
        <v>7000173</v>
      </c>
      <c r="B2780" s="71" t="s">
        <v>3142</v>
      </c>
      <c r="C2780" s="12">
        <v>24.34</v>
      </c>
    </row>
    <row r="2781" spans="1:3" ht="15.95" customHeight="1" x14ac:dyDescent="0.2">
      <c r="A2781" s="71">
        <v>7000226</v>
      </c>
      <c r="B2781" s="71" t="s">
        <v>3143</v>
      </c>
      <c r="C2781" s="12">
        <v>15</v>
      </c>
    </row>
    <row r="2782" spans="1:3" ht="15.95" customHeight="1" x14ac:dyDescent="0.2">
      <c r="A2782" s="71">
        <v>7000281</v>
      </c>
      <c r="B2782" s="71" t="s">
        <v>3144</v>
      </c>
      <c r="C2782" s="12">
        <v>51</v>
      </c>
    </row>
    <row r="2783" spans="1:3" ht="15.95" customHeight="1" x14ac:dyDescent="0.2">
      <c r="A2783" s="71">
        <v>7000284</v>
      </c>
      <c r="B2783" s="71" t="s">
        <v>3145</v>
      </c>
      <c r="C2783" s="12">
        <v>31.8</v>
      </c>
    </row>
    <row r="2784" spans="1:3" ht="15.95" customHeight="1" x14ac:dyDescent="0.2">
      <c r="A2784" s="71">
        <v>7000292</v>
      </c>
      <c r="B2784" s="71" t="s">
        <v>3146</v>
      </c>
      <c r="C2784" s="12">
        <v>13.81</v>
      </c>
    </row>
    <row r="2785" spans="1:3" ht="15.95" customHeight="1" x14ac:dyDescent="0.2">
      <c r="A2785" s="71">
        <v>7000293</v>
      </c>
      <c r="B2785" s="71" t="s">
        <v>3147</v>
      </c>
      <c r="C2785" s="12">
        <v>54.12</v>
      </c>
    </row>
    <row r="2786" spans="1:3" ht="15.95" customHeight="1" x14ac:dyDescent="0.2">
      <c r="A2786" s="71">
        <v>7000301</v>
      </c>
      <c r="B2786" s="71" t="s">
        <v>3148</v>
      </c>
      <c r="C2786" s="12">
        <v>23.99</v>
      </c>
    </row>
    <row r="2787" spans="1:3" ht="15.95" customHeight="1" x14ac:dyDescent="0.2">
      <c r="A2787" s="71">
        <v>7000304</v>
      </c>
      <c r="B2787" s="71" t="s">
        <v>3149</v>
      </c>
      <c r="C2787" s="12">
        <v>24.34</v>
      </c>
    </row>
    <row r="2788" spans="1:3" ht="15.95" customHeight="1" x14ac:dyDescent="0.2">
      <c r="A2788" s="71">
        <v>7000305</v>
      </c>
      <c r="B2788" s="71" t="s">
        <v>3150</v>
      </c>
      <c r="C2788" s="12">
        <v>73</v>
      </c>
    </row>
    <row r="2789" spans="1:3" ht="15.95" customHeight="1" x14ac:dyDescent="0.2">
      <c r="A2789" s="71">
        <v>7000317</v>
      </c>
      <c r="B2789" s="71" t="s">
        <v>3151</v>
      </c>
      <c r="C2789" s="12">
        <v>19.53</v>
      </c>
    </row>
    <row r="2790" spans="1:3" ht="15.95" customHeight="1" x14ac:dyDescent="0.2">
      <c r="A2790" s="71">
        <v>7000348</v>
      </c>
      <c r="B2790" s="71" t="s">
        <v>3152</v>
      </c>
      <c r="C2790" s="12">
        <v>80.75</v>
      </c>
    </row>
    <row r="2791" spans="1:3" ht="15.95" customHeight="1" x14ac:dyDescent="0.2">
      <c r="A2791" s="71">
        <v>7000352</v>
      </c>
      <c r="B2791" s="71" t="s">
        <v>3153</v>
      </c>
      <c r="C2791" s="12">
        <v>58.3</v>
      </c>
    </row>
    <row r="2792" spans="1:3" ht="15.95" customHeight="1" x14ac:dyDescent="0.2">
      <c r="A2792" s="71">
        <v>7001007</v>
      </c>
      <c r="B2792" s="71" t="s">
        <v>3154</v>
      </c>
      <c r="C2792" s="12">
        <v>9.41</v>
      </c>
    </row>
    <row r="2793" spans="1:3" ht="15.95" customHeight="1" x14ac:dyDescent="0.2">
      <c r="A2793" s="71">
        <v>7001260</v>
      </c>
      <c r="B2793" s="71" t="s">
        <v>3155</v>
      </c>
      <c r="C2793" s="12">
        <v>18.899999999999999</v>
      </c>
    </row>
    <row r="2794" spans="1:3" ht="15.95" customHeight="1" x14ac:dyDescent="0.2">
      <c r="A2794" s="71">
        <v>7002010</v>
      </c>
      <c r="B2794" s="71" t="s">
        <v>3156</v>
      </c>
      <c r="C2794" s="12">
        <v>13.67</v>
      </c>
    </row>
    <row r="2795" spans="1:3" ht="15.95" customHeight="1" x14ac:dyDescent="0.2">
      <c r="A2795" s="71">
        <v>7002018</v>
      </c>
      <c r="B2795" s="71" t="s">
        <v>3157</v>
      </c>
      <c r="C2795" s="12">
        <v>16</v>
      </c>
    </row>
    <row r="2796" spans="1:3" ht="15.95" customHeight="1" x14ac:dyDescent="0.2">
      <c r="A2796" s="71">
        <v>7002019</v>
      </c>
      <c r="B2796" s="71" t="s">
        <v>3158</v>
      </c>
      <c r="C2796" s="12">
        <v>50</v>
      </c>
    </row>
    <row r="2797" spans="1:3" ht="15.95" customHeight="1" x14ac:dyDescent="0.2">
      <c r="A2797" s="71">
        <v>7002021</v>
      </c>
      <c r="B2797" s="71" t="s">
        <v>3159</v>
      </c>
      <c r="C2797" s="12">
        <v>145</v>
      </c>
    </row>
    <row r="2798" spans="1:3" ht="15.95" customHeight="1" x14ac:dyDescent="0.2">
      <c r="A2798" s="71">
        <v>7002023</v>
      </c>
      <c r="B2798" s="71" t="s">
        <v>3160</v>
      </c>
      <c r="C2798" s="12">
        <v>84</v>
      </c>
    </row>
    <row r="2799" spans="1:3" ht="15.95" customHeight="1" x14ac:dyDescent="0.2">
      <c r="A2799" s="71">
        <v>7002024</v>
      </c>
      <c r="B2799" s="71" t="s">
        <v>3161</v>
      </c>
      <c r="C2799" s="12">
        <v>37.93</v>
      </c>
    </row>
    <row r="2800" spans="1:3" ht="15.95" customHeight="1" x14ac:dyDescent="0.2">
      <c r="A2800" s="71">
        <v>7002041</v>
      </c>
      <c r="B2800" s="71" t="s">
        <v>3162</v>
      </c>
      <c r="C2800" s="12">
        <v>6.28</v>
      </c>
    </row>
    <row r="2801" spans="1:3" ht="15.95" customHeight="1" x14ac:dyDescent="0.2">
      <c r="A2801" s="71">
        <v>7002043</v>
      </c>
      <c r="B2801" s="71" t="s">
        <v>3163</v>
      </c>
      <c r="C2801" s="12">
        <v>20.2</v>
      </c>
    </row>
    <row r="2802" spans="1:3" ht="15.95" customHeight="1" x14ac:dyDescent="0.2">
      <c r="A2802" s="71">
        <v>7002065</v>
      </c>
      <c r="B2802" s="71" t="s">
        <v>3055</v>
      </c>
      <c r="C2802" s="12">
        <v>13.67</v>
      </c>
    </row>
    <row r="2803" spans="1:3" ht="15.95" customHeight="1" x14ac:dyDescent="0.2">
      <c r="A2803" s="71">
        <v>7002076</v>
      </c>
      <c r="B2803" s="71" t="s">
        <v>3164</v>
      </c>
      <c r="C2803" s="12">
        <v>13.67</v>
      </c>
    </row>
    <row r="2804" spans="1:3" ht="15.95" customHeight="1" x14ac:dyDescent="0.2">
      <c r="A2804" s="71">
        <v>7002078</v>
      </c>
      <c r="B2804" s="71" t="s">
        <v>3165</v>
      </c>
      <c r="C2804" s="12">
        <v>13.67</v>
      </c>
    </row>
    <row r="2805" spans="1:3" ht="15.95" customHeight="1" x14ac:dyDescent="0.2">
      <c r="A2805" s="71">
        <v>7002085</v>
      </c>
      <c r="B2805" s="71" t="s">
        <v>3166</v>
      </c>
      <c r="C2805" s="12">
        <v>9</v>
      </c>
    </row>
    <row r="2806" spans="1:3" ht="15.95" customHeight="1" x14ac:dyDescent="0.2">
      <c r="A2806" s="71">
        <v>7002087</v>
      </c>
      <c r="B2806" s="71" t="s">
        <v>3167</v>
      </c>
      <c r="C2806" s="12">
        <v>35</v>
      </c>
    </row>
    <row r="2807" spans="1:3" ht="15.95" customHeight="1" x14ac:dyDescent="0.2">
      <c r="A2807" s="71">
        <v>7002089</v>
      </c>
      <c r="B2807" s="71" t="s">
        <v>3168</v>
      </c>
      <c r="C2807" s="12">
        <v>35</v>
      </c>
    </row>
    <row r="2808" spans="1:3" ht="15.95" customHeight="1" x14ac:dyDescent="0.2">
      <c r="A2808" s="71">
        <v>7002110</v>
      </c>
      <c r="B2808" s="71" t="s">
        <v>3169</v>
      </c>
      <c r="C2808" s="12">
        <v>17.309999999999999</v>
      </c>
    </row>
    <row r="2809" spans="1:3" ht="15.95" customHeight="1" x14ac:dyDescent="0.2">
      <c r="A2809" s="71">
        <v>7002114</v>
      </c>
      <c r="B2809" s="71" t="s">
        <v>3170</v>
      </c>
      <c r="C2809" s="12">
        <v>18.34</v>
      </c>
    </row>
    <row r="2810" spans="1:3" ht="15.95" customHeight="1" x14ac:dyDescent="0.2">
      <c r="A2810" s="71">
        <v>7002124</v>
      </c>
      <c r="B2810" s="71" t="s">
        <v>2839</v>
      </c>
      <c r="C2810" s="12">
        <v>12</v>
      </c>
    </row>
    <row r="2811" spans="1:3" ht="15.95" customHeight="1" x14ac:dyDescent="0.2">
      <c r="A2811" s="71">
        <v>7002130</v>
      </c>
      <c r="B2811" s="71" t="s">
        <v>3171</v>
      </c>
      <c r="C2811" s="12">
        <v>15.41</v>
      </c>
    </row>
    <row r="2812" spans="1:3" ht="15.95" customHeight="1" x14ac:dyDescent="0.2">
      <c r="A2812" s="71">
        <v>7002135</v>
      </c>
      <c r="B2812" s="71" t="s">
        <v>3172</v>
      </c>
      <c r="C2812" s="12">
        <v>19.73</v>
      </c>
    </row>
    <row r="2813" spans="1:3" ht="15.95" customHeight="1" x14ac:dyDescent="0.2">
      <c r="A2813" s="71">
        <v>7002138</v>
      </c>
      <c r="B2813" s="71" t="s">
        <v>3173</v>
      </c>
      <c r="C2813" s="12">
        <v>15.39</v>
      </c>
    </row>
    <row r="2814" spans="1:3" ht="15.95" customHeight="1" x14ac:dyDescent="0.2">
      <c r="A2814" s="71">
        <v>7002145</v>
      </c>
      <c r="B2814" s="71" t="s">
        <v>3174</v>
      </c>
      <c r="C2814" s="12">
        <v>19.53</v>
      </c>
    </row>
    <row r="2815" spans="1:3" ht="15.95" customHeight="1" x14ac:dyDescent="0.2">
      <c r="A2815" s="71">
        <v>7002157</v>
      </c>
      <c r="B2815" s="71" t="s">
        <v>3175</v>
      </c>
      <c r="C2815" s="12">
        <v>30.68</v>
      </c>
    </row>
    <row r="2816" spans="1:3" ht="15.95" customHeight="1" x14ac:dyDescent="0.2">
      <c r="A2816" s="71">
        <v>7002164</v>
      </c>
      <c r="B2816" s="71" t="s">
        <v>3176</v>
      </c>
      <c r="C2816" s="12">
        <v>5.73</v>
      </c>
    </row>
    <row r="2817" spans="1:3" ht="15.95" customHeight="1" x14ac:dyDescent="0.2">
      <c r="A2817" s="71">
        <v>7002167</v>
      </c>
      <c r="B2817" s="71" t="s">
        <v>3177</v>
      </c>
      <c r="C2817" s="12">
        <v>50.16</v>
      </c>
    </row>
    <row r="2818" spans="1:3" ht="15.95" customHeight="1" x14ac:dyDescent="0.2">
      <c r="A2818" s="71">
        <v>7002174</v>
      </c>
      <c r="B2818" s="71" t="s">
        <v>3178</v>
      </c>
      <c r="C2818" s="12">
        <v>8.65</v>
      </c>
    </row>
    <row r="2819" spans="1:3" ht="15.95" customHeight="1" x14ac:dyDescent="0.2">
      <c r="A2819" s="71">
        <v>7002175</v>
      </c>
      <c r="B2819" s="71" t="s">
        <v>3179</v>
      </c>
      <c r="C2819" s="12">
        <v>23.99</v>
      </c>
    </row>
    <row r="2820" spans="1:3" ht="15.95" customHeight="1" x14ac:dyDescent="0.2">
      <c r="A2820" s="71">
        <v>7002176</v>
      </c>
      <c r="B2820" s="71" t="s">
        <v>3180</v>
      </c>
      <c r="C2820" s="12">
        <v>5.26</v>
      </c>
    </row>
    <row r="2821" spans="1:3" ht="15.95" customHeight="1" x14ac:dyDescent="0.2">
      <c r="A2821" s="71">
        <v>7002180</v>
      </c>
      <c r="B2821" s="71" t="s">
        <v>3181</v>
      </c>
      <c r="C2821" s="12">
        <v>12.62</v>
      </c>
    </row>
    <row r="2822" spans="1:3" ht="15.95" customHeight="1" x14ac:dyDescent="0.2">
      <c r="A2822" s="71">
        <v>7002185</v>
      </c>
      <c r="B2822" s="71" t="s">
        <v>3182</v>
      </c>
      <c r="C2822" s="12">
        <v>19.53</v>
      </c>
    </row>
    <row r="2823" spans="1:3" ht="15.95" customHeight="1" x14ac:dyDescent="0.2">
      <c r="A2823" s="71">
        <v>7002202</v>
      </c>
      <c r="B2823" s="71" t="s">
        <v>3183</v>
      </c>
      <c r="C2823" s="12">
        <v>18.899999999999999</v>
      </c>
    </row>
    <row r="2824" spans="1:3" ht="15.95" customHeight="1" x14ac:dyDescent="0.2">
      <c r="A2824" s="71">
        <v>7002203</v>
      </c>
      <c r="B2824" s="71" t="s">
        <v>3184</v>
      </c>
      <c r="C2824" s="12">
        <v>17.5</v>
      </c>
    </row>
    <row r="2825" spans="1:3" ht="15.95" customHeight="1" x14ac:dyDescent="0.2">
      <c r="A2825" s="71">
        <v>7002210</v>
      </c>
      <c r="B2825" s="71" t="s">
        <v>3185</v>
      </c>
      <c r="C2825" s="12">
        <v>18.55</v>
      </c>
    </row>
    <row r="2826" spans="1:3" ht="15.95" customHeight="1" x14ac:dyDescent="0.2">
      <c r="A2826" s="71">
        <v>7002231</v>
      </c>
      <c r="B2826" s="71" t="s">
        <v>3186</v>
      </c>
      <c r="C2826" s="12">
        <v>20.78</v>
      </c>
    </row>
    <row r="2827" spans="1:3" ht="15.95" customHeight="1" x14ac:dyDescent="0.2">
      <c r="A2827" s="71">
        <v>7002232</v>
      </c>
      <c r="B2827" s="71" t="s">
        <v>3187</v>
      </c>
      <c r="C2827" s="12">
        <v>17.850000000000001</v>
      </c>
    </row>
    <row r="2828" spans="1:3" ht="15.95" customHeight="1" x14ac:dyDescent="0.2">
      <c r="A2828" s="71">
        <v>7002241</v>
      </c>
      <c r="B2828" s="71" t="s">
        <v>3188</v>
      </c>
      <c r="C2828" s="12">
        <v>115</v>
      </c>
    </row>
    <row r="2829" spans="1:3" ht="15.95" customHeight="1" x14ac:dyDescent="0.2">
      <c r="A2829" s="71">
        <v>7002307</v>
      </c>
      <c r="B2829" s="71" t="s">
        <v>3189</v>
      </c>
      <c r="C2829" s="12">
        <v>18</v>
      </c>
    </row>
    <row r="2830" spans="1:3" ht="15.95" customHeight="1" x14ac:dyDescent="0.2">
      <c r="A2830" s="71">
        <v>7002308</v>
      </c>
      <c r="B2830" s="71" t="s">
        <v>3190</v>
      </c>
      <c r="C2830" s="12">
        <v>28.18</v>
      </c>
    </row>
    <row r="2831" spans="1:3" ht="15.95" customHeight="1" x14ac:dyDescent="0.2">
      <c r="A2831" s="71">
        <v>7002325</v>
      </c>
      <c r="B2831" s="71" t="s">
        <v>3191</v>
      </c>
      <c r="C2831" s="12">
        <v>7.29</v>
      </c>
    </row>
    <row r="2832" spans="1:3" ht="15.95" customHeight="1" x14ac:dyDescent="0.2">
      <c r="A2832" s="71">
        <v>7002330</v>
      </c>
      <c r="B2832" s="71" t="s">
        <v>3192</v>
      </c>
      <c r="C2832" s="12">
        <v>13.81</v>
      </c>
    </row>
    <row r="2833" spans="1:3" ht="15.95" customHeight="1" x14ac:dyDescent="0.2">
      <c r="A2833" s="71">
        <v>7002341</v>
      </c>
      <c r="B2833" s="71" t="s">
        <v>2852</v>
      </c>
      <c r="C2833" s="12">
        <v>2.85</v>
      </c>
    </row>
    <row r="2834" spans="1:3" ht="15.95" customHeight="1" x14ac:dyDescent="0.2">
      <c r="A2834" s="71">
        <v>7002376</v>
      </c>
      <c r="B2834" s="71" t="s">
        <v>3193</v>
      </c>
      <c r="C2834" s="12">
        <v>65</v>
      </c>
    </row>
    <row r="2835" spans="1:3" ht="15.95" customHeight="1" x14ac:dyDescent="0.2">
      <c r="A2835" s="71">
        <v>7002380</v>
      </c>
      <c r="B2835" s="71" t="s">
        <v>3194</v>
      </c>
      <c r="C2835" s="12">
        <v>12.27</v>
      </c>
    </row>
    <row r="2836" spans="1:3" ht="15.95" customHeight="1" x14ac:dyDescent="0.2">
      <c r="A2836" s="71">
        <v>7002384</v>
      </c>
      <c r="B2836" s="71" t="s">
        <v>3195</v>
      </c>
      <c r="C2836" s="12">
        <v>31.24</v>
      </c>
    </row>
    <row r="2837" spans="1:3" ht="15.95" customHeight="1" x14ac:dyDescent="0.2">
      <c r="A2837" s="71">
        <v>7002473</v>
      </c>
      <c r="B2837" s="71" t="s">
        <v>3196</v>
      </c>
      <c r="C2837" s="12">
        <v>55.44</v>
      </c>
    </row>
    <row r="2838" spans="1:3" ht="15.95" customHeight="1" x14ac:dyDescent="0.2">
      <c r="A2838" s="71">
        <v>7002480</v>
      </c>
      <c r="B2838" s="71" t="s">
        <v>3197</v>
      </c>
      <c r="C2838" s="12">
        <v>7.25</v>
      </c>
    </row>
    <row r="2839" spans="1:3" ht="15.95" customHeight="1" x14ac:dyDescent="0.2">
      <c r="A2839" s="71">
        <v>7002482</v>
      </c>
      <c r="B2839" s="71" t="s">
        <v>3198</v>
      </c>
      <c r="C2839" s="12">
        <v>23.22</v>
      </c>
    </row>
    <row r="2840" spans="1:3" ht="15.95" customHeight="1" x14ac:dyDescent="0.2">
      <c r="A2840" s="71">
        <v>7002507</v>
      </c>
      <c r="B2840" s="71" t="s">
        <v>3199</v>
      </c>
      <c r="C2840" s="12">
        <v>31.68</v>
      </c>
    </row>
    <row r="2841" spans="1:3" ht="15.95" customHeight="1" x14ac:dyDescent="0.2">
      <c r="A2841" s="71">
        <v>7002512</v>
      </c>
      <c r="B2841" s="71" t="s">
        <v>3200</v>
      </c>
      <c r="C2841" s="12">
        <v>14.15</v>
      </c>
    </row>
    <row r="2842" spans="1:3" ht="15.95" customHeight="1" x14ac:dyDescent="0.2">
      <c r="A2842" s="71">
        <v>7002515</v>
      </c>
      <c r="B2842" s="71" t="s">
        <v>3201</v>
      </c>
      <c r="C2842" s="12">
        <v>19.53</v>
      </c>
    </row>
    <row r="2843" spans="1:3" ht="15.95" customHeight="1" x14ac:dyDescent="0.2">
      <c r="A2843" s="71">
        <v>7002525</v>
      </c>
      <c r="B2843" s="71" t="s">
        <v>3202</v>
      </c>
      <c r="C2843" s="12">
        <v>10.88</v>
      </c>
    </row>
    <row r="2844" spans="1:3" ht="15.95" customHeight="1" x14ac:dyDescent="0.2">
      <c r="A2844" s="71">
        <v>7002526</v>
      </c>
      <c r="B2844" s="71" t="s">
        <v>3203</v>
      </c>
      <c r="C2844" s="12">
        <v>10.88</v>
      </c>
    </row>
    <row r="2845" spans="1:3" ht="15.95" customHeight="1" x14ac:dyDescent="0.2">
      <c r="A2845" s="71">
        <v>7002554</v>
      </c>
      <c r="B2845" s="71" t="s">
        <v>3204</v>
      </c>
      <c r="C2845" s="12">
        <v>14.36</v>
      </c>
    </row>
    <row r="2846" spans="1:3" ht="15.95" customHeight="1" x14ac:dyDescent="0.2">
      <c r="A2846" s="71">
        <v>7002595</v>
      </c>
      <c r="B2846" s="71" t="s">
        <v>3205</v>
      </c>
      <c r="C2846" s="12">
        <v>42</v>
      </c>
    </row>
    <row r="2847" spans="1:3" ht="15.95" customHeight="1" x14ac:dyDescent="0.2">
      <c r="A2847" s="71">
        <v>7002596</v>
      </c>
      <c r="B2847" s="71" t="s">
        <v>3206</v>
      </c>
      <c r="C2847" s="12">
        <v>4</v>
      </c>
    </row>
    <row r="2848" spans="1:3" ht="15.95" customHeight="1" x14ac:dyDescent="0.2">
      <c r="A2848" s="71">
        <v>7002600</v>
      </c>
      <c r="B2848" s="71" t="s">
        <v>3207</v>
      </c>
      <c r="C2848" s="12">
        <v>10</v>
      </c>
    </row>
    <row r="2849" spans="1:3" ht="15.95" customHeight="1" x14ac:dyDescent="0.2">
      <c r="A2849" s="71">
        <v>7002613</v>
      </c>
      <c r="B2849" s="71" t="s">
        <v>3208</v>
      </c>
      <c r="C2849" s="12">
        <v>26.45</v>
      </c>
    </row>
    <row r="2850" spans="1:3" ht="15.95" customHeight="1" x14ac:dyDescent="0.2">
      <c r="A2850" s="71">
        <v>7002629</v>
      </c>
      <c r="B2850" s="71" t="s">
        <v>3209</v>
      </c>
      <c r="C2850" s="12">
        <v>17.309999999999999</v>
      </c>
    </row>
    <row r="2851" spans="1:3" ht="15.95" customHeight="1" x14ac:dyDescent="0.2">
      <c r="A2851" s="71">
        <v>7002632</v>
      </c>
      <c r="B2851" s="71" t="s">
        <v>3210</v>
      </c>
      <c r="C2851" s="12">
        <v>9.3800000000000008</v>
      </c>
    </row>
    <row r="2852" spans="1:3" ht="15.95" customHeight="1" x14ac:dyDescent="0.2">
      <c r="A2852" s="71">
        <v>7002636</v>
      </c>
      <c r="B2852" s="71" t="s">
        <v>3211</v>
      </c>
      <c r="C2852" s="12">
        <v>19.53</v>
      </c>
    </row>
    <row r="2853" spans="1:3" ht="15.95" customHeight="1" x14ac:dyDescent="0.2">
      <c r="A2853" s="71">
        <v>7002638</v>
      </c>
      <c r="B2853" s="71" t="s">
        <v>3212</v>
      </c>
      <c r="C2853" s="12">
        <v>17</v>
      </c>
    </row>
    <row r="2854" spans="1:3" ht="15.95" customHeight="1" x14ac:dyDescent="0.2">
      <c r="A2854" s="71">
        <v>7002657</v>
      </c>
      <c r="B2854" s="71" t="s">
        <v>3213</v>
      </c>
      <c r="C2854" s="12">
        <v>20.079999999999998</v>
      </c>
    </row>
    <row r="2855" spans="1:3" ht="15.95" customHeight="1" x14ac:dyDescent="0.2">
      <c r="A2855" s="71">
        <v>7002668</v>
      </c>
      <c r="B2855" s="71" t="s">
        <v>3214</v>
      </c>
      <c r="C2855" s="12">
        <v>17.88</v>
      </c>
    </row>
    <row r="2856" spans="1:3" ht="15.95" customHeight="1" x14ac:dyDescent="0.2">
      <c r="A2856" s="71">
        <v>7002670</v>
      </c>
      <c r="B2856" s="71" t="s">
        <v>3215</v>
      </c>
      <c r="C2856" s="12">
        <v>26.78</v>
      </c>
    </row>
    <row r="2857" spans="1:3" ht="15.95" customHeight="1" x14ac:dyDescent="0.2">
      <c r="A2857" s="71">
        <v>7002671</v>
      </c>
      <c r="B2857" s="71" t="s">
        <v>3216</v>
      </c>
      <c r="C2857" s="12">
        <v>56.9</v>
      </c>
    </row>
    <row r="2858" spans="1:3" ht="15.95" customHeight="1" x14ac:dyDescent="0.2">
      <c r="A2858" s="71">
        <v>7002677</v>
      </c>
      <c r="B2858" s="71" t="s">
        <v>3217</v>
      </c>
      <c r="C2858" s="12">
        <v>35</v>
      </c>
    </row>
    <row r="2859" spans="1:3" ht="15.95" customHeight="1" x14ac:dyDescent="0.2">
      <c r="A2859" s="71">
        <v>7002692</v>
      </c>
      <c r="B2859" s="71" t="s">
        <v>3218</v>
      </c>
      <c r="C2859" s="12">
        <v>14.64</v>
      </c>
    </row>
    <row r="2860" spans="1:3" ht="15.95" customHeight="1" x14ac:dyDescent="0.2">
      <c r="A2860" s="71">
        <v>7002695</v>
      </c>
      <c r="B2860" s="71" t="s">
        <v>3219</v>
      </c>
      <c r="C2860" s="12">
        <v>8.3000000000000007</v>
      </c>
    </row>
    <row r="2861" spans="1:3" ht="15.95" customHeight="1" x14ac:dyDescent="0.2">
      <c r="A2861" s="71">
        <v>7002705</v>
      </c>
      <c r="B2861" s="71" t="s">
        <v>3220</v>
      </c>
      <c r="C2861" s="12">
        <v>10.11</v>
      </c>
    </row>
    <row r="2862" spans="1:3" ht="15.95" customHeight="1" x14ac:dyDescent="0.2">
      <c r="A2862" s="71">
        <v>7002726</v>
      </c>
      <c r="B2862" s="71" t="s">
        <v>3221</v>
      </c>
      <c r="C2862" s="12">
        <v>8.42</v>
      </c>
    </row>
    <row r="2863" spans="1:3" ht="15.95" customHeight="1" x14ac:dyDescent="0.2">
      <c r="A2863" s="71">
        <v>7002731</v>
      </c>
      <c r="B2863" s="71" t="s">
        <v>3222</v>
      </c>
      <c r="C2863" s="12">
        <v>449.95</v>
      </c>
    </row>
    <row r="2864" spans="1:3" ht="15.95" customHeight="1" x14ac:dyDescent="0.2">
      <c r="A2864" s="71">
        <v>7002742</v>
      </c>
      <c r="B2864" s="71" t="s">
        <v>3223</v>
      </c>
      <c r="C2864" s="12">
        <v>16.809999999999999</v>
      </c>
    </row>
    <row r="2865" spans="1:3" ht="15.95" customHeight="1" x14ac:dyDescent="0.2">
      <c r="A2865" s="71">
        <v>7002746</v>
      </c>
      <c r="B2865" s="71" t="s">
        <v>3224</v>
      </c>
      <c r="C2865" s="12">
        <v>6</v>
      </c>
    </row>
    <row r="2866" spans="1:3" ht="15.95" customHeight="1" x14ac:dyDescent="0.2">
      <c r="A2866" s="71">
        <v>7002747</v>
      </c>
      <c r="B2866" s="71" t="s">
        <v>3225</v>
      </c>
      <c r="C2866" s="12">
        <v>22.87</v>
      </c>
    </row>
    <row r="2867" spans="1:3" ht="15.95" customHeight="1" x14ac:dyDescent="0.2">
      <c r="A2867" s="71">
        <v>7002758</v>
      </c>
      <c r="B2867" s="71" t="s">
        <v>3226</v>
      </c>
      <c r="C2867" s="12">
        <v>87</v>
      </c>
    </row>
    <row r="2868" spans="1:3" ht="15.95" customHeight="1" x14ac:dyDescent="0.2">
      <c r="A2868" s="71">
        <v>7002783</v>
      </c>
      <c r="B2868" s="71" t="s">
        <v>3227</v>
      </c>
      <c r="C2868" s="12">
        <v>11.58</v>
      </c>
    </row>
    <row r="2869" spans="1:3" ht="15.95" customHeight="1" x14ac:dyDescent="0.2">
      <c r="A2869" s="71">
        <v>7002935</v>
      </c>
      <c r="B2869" s="71" t="s">
        <v>3228</v>
      </c>
      <c r="C2869" s="12">
        <v>51.48</v>
      </c>
    </row>
    <row r="2870" spans="1:3" ht="15.95" customHeight="1" x14ac:dyDescent="0.2">
      <c r="A2870" s="71">
        <v>7002936</v>
      </c>
      <c r="B2870" s="71" t="s">
        <v>3229</v>
      </c>
      <c r="C2870" s="12">
        <v>260</v>
      </c>
    </row>
    <row r="2871" spans="1:3" ht="15.95" customHeight="1" x14ac:dyDescent="0.2">
      <c r="A2871" s="71">
        <v>7002941</v>
      </c>
      <c r="B2871" s="71" t="s">
        <v>3230</v>
      </c>
      <c r="C2871" s="12">
        <v>14.36</v>
      </c>
    </row>
    <row r="2872" spans="1:3" ht="15.95" customHeight="1" x14ac:dyDescent="0.2">
      <c r="A2872" s="71">
        <v>7002954</v>
      </c>
      <c r="B2872" s="71" t="s">
        <v>3231</v>
      </c>
      <c r="C2872" s="12">
        <v>5.63</v>
      </c>
    </row>
    <row r="2873" spans="1:3" ht="15.95" customHeight="1" x14ac:dyDescent="0.2">
      <c r="A2873" s="71">
        <v>7002955</v>
      </c>
      <c r="B2873" s="71" t="s">
        <v>3232</v>
      </c>
      <c r="C2873" s="12">
        <v>14.64</v>
      </c>
    </row>
    <row r="2874" spans="1:3" ht="15.95" customHeight="1" x14ac:dyDescent="0.2">
      <c r="A2874" s="71">
        <v>7002975</v>
      </c>
      <c r="B2874" s="71" t="s">
        <v>3233</v>
      </c>
      <c r="C2874" s="12">
        <v>25.73</v>
      </c>
    </row>
    <row r="2875" spans="1:3" ht="15.95" customHeight="1" x14ac:dyDescent="0.2">
      <c r="A2875" s="71">
        <v>7002994</v>
      </c>
      <c r="B2875" s="71" t="s">
        <v>3234</v>
      </c>
      <c r="C2875" s="12">
        <v>6.49</v>
      </c>
    </row>
    <row r="2876" spans="1:3" ht="15.95" customHeight="1" x14ac:dyDescent="0.2">
      <c r="A2876" s="71">
        <v>7003001</v>
      </c>
      <c r="B2876" s="71" t="s">
        <v>3235</v>
      </c>
      <c r="C2876" s="12">
        <v>9.6199999999999992</v>
      </c>
    </row>
    <row r="2877" spans="1:3" ht="15.95" customHeight="1" x14ac:dyDescent="0.2">
      <c r="A2877" s="71">
        <v>7003002</v>
      </c>
      <c r="B2877" s="71" t="s">
        <v>3236</v>
      </c>
      <c r="C2877" s="12">
        <v>9.6199999999999992</v>
      </c>
    </row>
    <row r="2878" spans="1:3" ht="15.95" customHeight="1" x14ac:dyDescent="0.2">
      <c r="A2878" s="71">
        <v>7003010</v>
      </c>
      <c r="B2878" s="71" t="s">
        <v>3237</v>
      </c>
      <c r="C2878" s="12">
        <v>15.13</v>
      </c>
    </row>
    <row r="2879" spans="1:3" ht="15.95" customHeight="1" x14ac:dyDescent="0.2">
      <c r="A2879" s="71">
        <v>7003014</v>
      </c>
      <c r="B2879" s="71" t="s">
        <v>2880</v>
      </c>
      <c r="C2879" s="12">
        <v>16.11</v>
      </c>
    </row>
    <row r="2880" spans="1:3" ht="15.95" customHeight="1" x14ac:dyDescent="0.2">
      <c r="A2880" s="71">
        <v>7003015</v>
      </c>
      <c r="B2880" s="71" t="s">
        <v>3238</v>
      </c>
      <c r="C2880" s="12">
        <v>63.18</v>
      </c>
    </row>
    <row r="2881" spans="1:3" ht="15.95" customHeight="1" x14ac:dyDescent="0.2">
      <c r="A2881" s="71">
        <v>7003018</v>
      </c>
      <c r="B2881" s="71" t="s">
        <v>3239</v>
      </c>
      <c r="C2881" s="12">
        <v>53.76</v>
      </c>
    </row>
    <row r="2882" spans="1:3" ht="15.95" customHeight="1" x14ac:dyDescent="0.2">
      <c r="A2882" s="71">
        <v>7003030</v>
      </c>
      <c r="B2882" s="71" t="s">
        <v>3240</v>
      </c>
      <c r="C2882" s="12">
        <v>10.39</v>
      </c>
    </row>
    <row r="2883" spans="1:3" ht="15.95" customHeight="1" x14ac:dyDescent="0.2">
      <c r="A2883" s="71">
        <v>7003050</v>
      </c>
      <c r="B2883" s="71" t="s">
        <v>3241</v>
      </c>
      <c r="C2883" s="12">
        <v>17.22</v>
      </c>
    </row>
    <row r="2884" spans="1:3" ht="15.95" customHeight="1" x14ac:dyDescent="0.2">
      <c r="A2884" s="71">
        <v>7003051</v>
      </c>
      <c r="B2884" s="71" t="s">
        <v>3242</v>
      </c>
      <c r="C2884" s="12">
        <v>120</v>
      </c>
    </row>
    <row r="2885" spans="1:3" ht="15.95" customHeight="1" x14ac:dyDescent="0.2">
      <c r="A2885" s="71">
        <v>7003070</v>
      </c>
      <c r="B2885" s="71" t="s">
        <v>3243</v>
      </c>
      <c r="C2885" s="12">
        <v>8.02</v>
      </c>
    </row>
    <row r="2886" spans="1:3" ht="15.95" customHeight="1" x14ac:dyDescent="0.2">
      <c r="A2886" s="71">
        <v>7003086</v>
      </c>
      <c r="B2886" s="71" t="s">
        <v>3244</v>
      </c>
      <c r="C2886" s="12">
        <v>141</v>
      </c>
    </row>
    <row r="2887" spans="1:3" ht="15.95" customHeight="1" x14ac:dyDescent="0.2">
      <c r="A2887" s="71">
        <v>7003089</v>
      </c>
      <c r="B2887" s="71" t="s">
        <v>3245</v>
      </c>
      <c r="C2887" s="12">
        <v>120</v>
      </c>
    </row>
    <row r="2888" spans="1:3" ht="15.95" customHeight="1" x14ac:dyDescent="0.2">
      <c r="A2888" s="71">
        <v>7003495</v>
      </c>
      <c r="B2888" s="71" t="s">
        <v>3246</v>
      </c>
      <c r="C2888" s="12">
        <v>20.079999999999998</v>
      </c>
    </row>
    <row r="2889" spans="1:3" ht="15.95" customHeight="1" x14ac:dyDescent="0.2">
      <c r="A2889" s="71">
        <v>7003497</v>
      </c>
      <c r="B2889" s="71" t="s">
        <v>3247</v>
      </c>
      <c r="C2889" s="12">
        <v>13.67</v>
      </c>
    </row>
    <row r="2890" spans="1:3" ht="15.95" customHeight="1" x14ac:dyDescent="0.2">
      <c r="A2890" s="71">
        <v>7003498</v>
      </c>
      <c r="B2890" s="71" t="s">
        <v>3248</v>
      </c>
      <c r="C2890" s="12">
        <v>25.73</v>
      </c>
    </row>
    <row r="2891" spans="1:3" ht="15.95" customHeight="1" x14ac:dyDescent="0.2">
      <c r="A2891" s="71">
        <v>7003505</v>
      </c>
      <c r="B2891" s="71" t="s">
        <v>3249</v>
      </c>
      <c r="C2891" s="12">
        <v>41.28</v>
      </c>
    </row>
    <row r="2892" spans="1:3" ht="15.95" customHeight="1" x14ac:dyDescent="0.2">
      <c r="A2892" s="71">
        <v>7003512</v>
      </c>
      <c r="B2892" s="71" t="s">
        <v>3250</v>
      </c>
      <c r="C2892" s="12">
        <v>11.58</v>
      </c>
    </row>
    <row r="2893" spans="1:3" ht="15.95" customHeight="1" x14ac:dyDescent="0.2">
      <c r="A2893" s="71">
        <v>7003513</v>
      </c>
      <c r="B2893" s="71" t="s">
        <v>3251</v>
      </c>
      <c r="C2893" s="12">
        <v>14.01</v>
      </c>
    </row>
    <row r="2894" spans="1:3" ht="15.95" customHeight="1" x14ac:dyDescent="0.2">
      <c r="A2894" s="71">
        <v>7003514</v>
      </c>
      <c r="B2894" s="71" t="s">
        <v>3252</v>
      </c>
      <c r="C2894" s="12">
        <v>7.76</v>
      </c>
    </row>
    <row r="2895" spans="1:3" ht="15.95" customHeight="1" x14ac:dyDescent="0.2">
      <c r="A2895" s="71">
        <v>7003515</v>
      </c>
      <c r="B2895" s="71" t="s">
        <v>3253</v>
      </c>
      <c r="C2895" s="12">
        <v>7.76</v>
      </c>
    </row>
    <row r="2896" spans="1:3" ht="15.95" customHeight="1" x14ac:dyDescent="0.2">
      <c r="A2896" s="71">
        <v>7003519</v>
      </c>
      <c r="B2896" s="71" t="s">
        <v>3254</v>
      </c>
      <c r="C2896" s="12">
        <v>11.58</v>
      </c>
    </row>
    <row r="2897" spans="1:3" ht="15.95" customHeight="1" x14ac:dyDescent="0.2">
      <c r="A2897" s="71">
        <v>7003521</v>
      </c>
      <c r="B2897" s="71" t="s">
        <v>3255</v>
      </c>
      <c r="C2897" s="12">
        <v>13.67</v>
      </c>
    </row>
    <row r="2898" spans="1:3" ht="15.95" customHeight="1" x14ac:dyDescent="0.2">
      <c r="A2898" s="71">
        <v>7003523</v>
      </c>
      <c r="B2898" s="71" t="s">
        <v>3256</v>
      </c>
      <c r="C2898" s="12">
        <v>20.079999999999998</v>
      </c>
    </row>
    <row r="2899" spans="1:3" ht="15.95" customHeight="1" x14ac:dyDescent="0.2">
      <c r="A2899" s="71">
        <v>7003524</v>
      </c>
      <c r="B2899" s="71" t="s">
        <v>3257</v>
      </c>
      <c r="C2899" s="12">
        <v>45.75</v>
      </c>
    </row>
    <row r="2900" spans="1:3" ht="15.95" customHeight="1" x14ac:dyDescent="0.2">
      <c r="A2900" s="71">
        <v>7003525</v>
      </c>
      <c r="B2900" s="71" t="s">
        <v>3258</v>
      </c>
      <c r="C2900" s="12">
        <v>26.25</v>
      </c>
    </row>
    <row r="2901" spans="1:3" ht="15.95" customHeight="1" x14ac:dyDescent="0.2">
      <c r="A2901" s="71">
        <v>7003534</v>
      </c>
      <c r="B2901" s="71" t="s">
        <v>2882</v>
      </c>
      <c r="C2901" s="12">
        <v>13.47</v>
      </c>
    </row>
    <row r="2902" spans="1:3" ht="15.95" customHeight="1" x14ac:dyDescent="0.2">
      <c r="A2902" s="71">
        <v>7003538</v>
      </c>
      <c r="B2902" s="71" t="s">
        <v>3259</v>
      </c>
      <c r="C2902" s="12">
        <v>72.599999999999994</v>
      </c>
    </row>
    <row r="2903" spans="1:3" ht="15.95" customHeight="1" x14ac:dyDescent="0.2">
      <c r="A2903" s="71">
        <v>7003539</v>
      </c>
      <c r="B2903" s="71" t="s">
        <v>3260</v>
      </c>
      <c r="C2903" s="12">
        <v>11.06</v>
      </c>
    </row>
    <row r="2904" spans="1:3" ht="15.95" customHeight="1" x14ac:dyDescent="0.2">
      <c r="A2904" s="71">
        <v>7003550</v>
      </c>
      <c r="B2904" s="71" t="s">
        <v>2884</v>
      </c>
      <c r="C2904" s="12">
        <v>8.02</v>
      </c>
    </row>
    <row r="2905" spans="1:3" ht="15.95" customHeight="1" x14ac:dyDescent="0.2">
      <c r="A2905" s="71">
        <v>7003554</v>
      </c>
      <c r="B2905" s="71" t="s">
        <v>3261</v>
      </c>
      <c r="C2905" s="12">
        <v>28.31</v>
      </c>
    </row>
    <row r="2906" spans="1:3" ht="15.95" customHeight="1" x14ac:dyDescent="0.2">
      <c r="A2906" s="71">
        <v>7003582</v>
      </c>
      <c r="B2906" s="71" t="s">
        <v>3262</v>
      </c>
      <c r="C2906" s="12">
        <v>15.13</v>
      </c>
    </row>
    <row r="2907" spans="1:3" ht="15.95" customHeight="1" x14ac:dyDescent="0.2">
      <c r="A2907" s="71">
        <v>7003589</v>
      </c>
      <c r="B2907" s="71" t="s">
        <v>3263</v>
      </c>
      <c r="C2907" s="12">
        <v>11.44</v>
      </c>
    </row>
    <row r="2908" spans="1:3" ht="15.95" customHeight="1" x14ac:dyDescent="0.2">
      <c r="A2908" s="71">
        <v>7003605</v>
      </c>
      <c r="B2908" s="71" t="s">
        <v>3264</v>
      </c>
      <c r="C2908" s="12">
        <v>45</v>
      </c>
    </row>
    <row r="2909" spans="1:3" ht="15.95" customHeight="1" x14ac:dyDescent="0.2">
      <c r="A2909" s="71">
        <v>7003625</v>
      </c>
      <c r="B2909" s="71" t="s">
        <v>3265</v>
      </c>
      <c r="C2909" s="12">
        <v>12.03</v>
      </c>
    </row>
    <row r="2910" spans="1:3" ht="15.95" customHeight="1" x14ac:dyDescent="0.2">
      <c r="A2910" s="71">
        <v>7003655</v>
      </c>
      <c r="B2910" s="71" t="s">
        <v>3266</v>
      </c>
      <c r="C2910" s="12">
        <v>9.41</v>
      </c>
    </row>
    <row r="2911" spans="1:3" ht="15.95" customHeight="1" x14ac:dyDescent="0.2">
      <c r="A2911" s="71">
        <v>7003658</v>
      </c>
      <c r="B2911" s="71" t="s">
        <v>3267</v>
      </c>
      <c r="C2911" s="12">
        <v>9.41</v>
      </c>
    </row>
    <row r="2912" spans="1:3" ht="15.95" customHeight="1" x14ac:dyDescent="0.2">
      <c r="A2912" s="71">
        <v>7003661</v>
      </c>
      <c r="B2912" s="71" t="s">
        <v>3268</v>
      </c>
      <c r="C2912" s="12">
        <v>50</v>
      </c>
    </row>
    <row r="2913" spans="1:3" ht="15.95" customHeight="1" x14ac:dyDescent="0.2">
      <c r="A2913" s="71">
        <v>7003670</v>
      </c>
      <c r="B2913" s="71" t="s">
        <v>3269</v>
      </c>
      <c r="C2913" s="12">
        <v>12.48</v>
      </c>
    </row>
    <row r="2914" spans="1:3" ht="15.95" customHeight="1" x14ac:dyDescent="0.2">
      <c r="A2914" s="71">
        <v>7003729</v>
      </c>
      <c r="B2914" s="71" t="s">
        <v>3270</v>
      </c>
      <c r="C2914" s="12">
        <v>222</v>
      </c>
    </row>
    <row r="2915" spans="1:3" ht="15.95" customHeight="1" x14ac:dyDescent="0.2">
      <c r="A2915" s="71">
        <v>7003785</v>
      </c>
      <c r="B2915" s="71" t="s">
        <v>3271</v>
      </c>
      <c r="C2915" s="12">
        <v>54</v>
      </c>
    </row>
    <row r="2916" spans="1:3" ht="15.95" customHeight="1" x14ac:dyDescent="0.2">
      <c r="A2916" s="71">
        <v>7003805</v>
      </c>
      <c r="B2916" s="71" t="s">
        <v>3272</v>
      </c>
      <c r="C2916" s="12">
        <v>20.079999999999998</v>
      </c>
    </row>
    <row r="2917" spans="1:3" ht="15.95" customHeight="1" x14ac:dyDescent="0.2">
      <c r="A2917" s="71">
        <v>7003825</v>
      </c>
      <c r="B2917" s="71" t="s">
        <v>3273</v>
      </c>
      <c r="C2917" s="12">
        <v>20.36</v>
      </c>
    </row>
    <row r="2918" spans="1:3" ht="15.95" customHeight="1" x14ac:dyDescent="0.2">
      <c r="A2918" s="71">
        <v>7003835</v>
      </c>
      <c r="B2918" s="71" t="s">
        <v>3274</v>
      </c>
      <c r="C2918" s="12">
        <v>16.260000000000002</v>
      </c>
    </row>
    <row r="2919" spans="1:3" ht="15.95" customHeight="1" x14ac:dyDescent="0.2">
      <c r="A2919" s="71">
        <v>7003853</v>
      </c>
      <c r="B2919" s="71" t="s">
        <v>3275</v>
      </c>
      <c r="C2919" s="12">
        <v>15.83</v>
      </c>
    </row>
    <row r="2920" spans="1:3" ht="15.95" customHeight="1" x14ac:dyDescent="0.2">
      <c r="A2920" s="71">
        <v>7003854</v>
      </c>
      <c r="B2920" s="71" t="s">
        <v>3276</v>
      </c>
      <c r="C2920" s="12">
        <v>130</v>
      </c>
    </row>
    <row r="2921" spans="1:3" ht="15.95" customHeight="1" x14ac:dyDescent="0.2">
      <c r="A2921" s="71">
        <v>7003857</v>
      </c>
      <c r="B2921" s="71" t="s">
        <v>3277</v>
      </c>
      <c r="C2921" s="12">
        <v>74.56</v>
      </c>
    </row>
    <row r="2922" spans="1:3" ht="15.95" customHeight="1" x14ac:dyDescent="0.2">
      <c r="A2922" s="71">
        <v>7003860</v>
      </c>
      <c r="B2922" s="71" t="s">
        <v>3278</v>
      </c>
      <c r="C2922" s="12">
        <v>18.62</v>
      </c>
    </row>
    <row r="2923" spans="1:3" ht="15.95" customHeight="1" x14ac:dyDescent="0.2">
      <c r="A2923" s="71">
        <v>7003873</v>
      </c>
      <c r="B2923" s="71" t="s">
        <v>3279</v>
      </c>
      <c r="C2923" s="12">
        <v>16.53</v>
      </c>
    </row>
    <row r="2924" spans="1:3" ht="15.95" customHeight="1" x14ac:dyDescent="0.2">
      <c r="A2924" s="71">
        <v>7003874</v>
      </c>
      <c r="B2924" s="71" t="s">
        <v>3280</v>
      </c>
      <c r="C2924" s="12">
        <v>21.76</v>
      </c>
    </row>
    <row r="2925" spans="1:3" ht="15.95" customHeight="1" x14ac:dyDescent="0.2">
      <c r="A2925" s="71">
        <v>7003875</v>
      </c>
      <c r="B2925" s="71" t="s">
        <v>3281</v>
      </c>
      <c r="C2925" s="12">
        <v>16.53</v>
      </c>
    </row>
    <row r="2926" spans="1:3" ht="15.95" customHeight="1" x14ac:dyDescent="0.2">
      <c r="A2926" s="71">
        <v>7003876</v>
      </c>
      <c r="B2926" s="71" t="s">
        <v>3282</v>
      </c>
      <c r="C2926" s="12">
        <v>13.67</v>
      </c>
    </row>
    <row r="2927" spans="1:3" ht="15.95" customHeight="1" x14ac:dyDescent="0.2">
      <c r="A2927" s="71">
        <v>7003892</v>
      </c>
      <c r="B2927" s="71" t="s">
        <v>3283</v>
      </c>
      <c r="C2927" s="12">
        <v>115</v>
      </c>
    </row>
    <row r="2928" spans="1:3" ht="15.95" customHeight="1" x14ac:dyDescent="0.2">
      <c r="A2928" s="71">
        <v>7003901</v>
      </c>
      <c r="B2928" s="71" t="s">
        <v>3284</v>
      </c>
      <c r="C2928" s="12">
        <v>27.68</v>
      </c>
    </row>
    <row r="2929" spans="1:3" ht="15.95" customHeight="1" x14ac:dyDescent="0.2">
      <c r="A2929" s="71">
        <v>7003902</v>
      </c>
      <c r="B2929" s="71" t="s">
        <v>3285</v>
      </c>
      <c r="C2929" s="12">
        <v>27.68</v>
      </c>
    </row>
    <row r="2930" spans="1:3" ht="15.95" customHeight="1" x14ac:dyDescent="0.2">
      <c r="A2930" s="71">
        <v>7003903</v>
      </c>
      <c r="B2930" s="71" t="s">
        <v>3286</v>
      </c>
      <c r="C2930" s="12">
        <v>15.13</v>
      </c>
    </row>
    <row r="2931" spans="1:3" ht="15.95" customHeight="1" x14ac:dyDescent="0.2">
      <c r="A2931" s="71">
        <v>7003904</v>
      </c>
      <c r="B2931" s="71" t="s">
        <v>3287</v>
      </c>
      <c r="C2931" s="12">
        <v>13.47</v>
      </c>
    </row>
    <row r="2932" spans="1:3" ht="15.95" customHeight="1" x14ac:dyDescent="0.2">
      <c r="A2932" s="71">
        <v>7003917</v>
      </c>
      <c r="B2932" s="71" t="s">
        <v>3288</v>
      </c>
      <c r="C2932" s="12">
        <v>130</v>
      </c>
    </row>
    <row r="2933" spans="1:3" ht="15.95" customHeight="1" x14ac:dyDescent="0.2">
      <c r="A2933" s="71">
        <v>7003928</v>
      </c>
      <c r="B2933" s="71" t="s">
        <v>3289</v>
      </c>
      <c r="C2933" s="12">
        <v>18.55</v>
      </c>
    </row>
    <row r="2934" spans="1:3" ht="15.95" customHeight="1" x14ac:dyDescent="0.2">
      <c r="A2934" s="71">
        <v>7003940</v>
      </c>
      <c r="B2934" s="71" t="s">
        <v>3290</v>
      </c>
      <c r="C2934" s="12">
        <v>12</v>
      </c>
    </row>
    <row r="2935" spans="1:3" ht="15.95" customHeight="1" x14ac:dyDescent="0.2">
      <c r="A2935" s="71">
        <v>7003945</v>
      </c>
      <c r="B2935" s="71" t="s">
        <v>3291</v>
      </c>
      <c r="C2935" s="12">
        <v>13.32</v>
      </c>
    </row>
    <row r="2936" spans="1:3" ht="15.95" customHeight="1" x14ac:dyDescent="0.2">
      <c r="A2936" s="71">
        <v>7003946</v>
      </c>
      <c r="B2936" s="71" t="s">
        <v>3292</v>
      </c>
      <c r="C2936" s="12">
        <v>17.5</v>
      </c>
    </row>
    <row r="2937" spans="1:3" ht="15.95" customHeight="1" x14ac:dyDescent="0.2">
      <c r="A2937" s="71">
        <v>7003954</v>
      </c>
      <c r="B2937" s="71" t="s">
        <v>3293</v>
      </c>
      <c r="C2937" s="12">
        <v>41.29</v>
      </c>
    </row>
    <row r="2938" spans="1:3" ht="15.95" customHeight="1" x14ac:dyDescent="0.2">
      <c r="A2938" s="71">
        <v>7003959</v>
      </c>
      <c r="B2938" s="71" t="s">
        <v>3294</v>
      </c>
      <c r="C2938" s="12">
        <v>88.2</v>
      </c>
    </row>
    <row r="2939" spans="1:3" ht="15.95" customHeight="1" x14ac:dyDescent="0.2">
      <c r="A2939" s="71">
        <v>7003967</v>
      </c>
      <c r="B2939" s="71" t="s">
        <v>3295</v>
      </c>
      <c r="C2939" s="12">
        <v>20</v>
      </c>
    </row>
    <row r="2940" spans="1:3" ht="15.95" customHeight="1" x14ac:dyDescent="0.2">
      <c r="A2940" s="71">
        <v>7003976</v>
      </c>
      <c r="B2940" s="71" t="s">
        <v>3296</v>
      </c>
      <c r="C2940" s="12">
        <v>6.77</v>
      </c>
    </row>
    <row r="2941" spans="1:3" ht="15.95" customHeight="1" x14ac:dyDescent="0.2">
      <c r="A2941" s="71">
        <v>7003978</v>
      </c>
      <c r="B2941" s="71" t="s">
        <v>3297</v>
      </c>
      <c r="C2941" s="12">
        <v>72.599999999999994</v>
      </c>
    </row>
    <row r="2942" spans="1:3" ht="15.95" customHeight="1" x14ac:dyDescent="0.2">
      <c r="A2942" s="71">
        <v>7003992</v>
      </c>
      <c r="B2942" s="71" t="s">
        <v>3298</v>
      </c>
      <c r="C2942" s="12">
        <v>19.53</v>
      </c>
    </row>
    <row r="2943" spans="1:3" ht="15.95" customHeight="1" x14ac:dyDescent="0.2">
      <c r="A2943" s="71">
        <v>7003994</v>
      </c>
      <c r="B2943" s="71" t="s">
        <v>3299</v>
      </c>
      <c r="C2943" s="12">
        <v>20</v>
      </c>
    </row>
    <row r="2944" spans="1:3" ht="15.95" customHeight="1" x14ac:dyDescent="0.2">
      <c r="A2944" s="71">
        <v>7004045</v>
      </c>
      <c r="B2944" s="71" t="s">
        <v>3300</v>
      </c>
      <c r="C2944" s="12">
        <v>10.59</v>
      </c>
    </row>
    <row r="2945" spans="1:3" ht="15.95" customHeight="1" x14ac:dyDescent="0.2">
      <c r="A2945" s="71">
        <v>7004060</v>
      </c>
      <c r="B2945" s="71" t="s">
        <v>3301</v>
      </c>
      <c r="C2945" s="12">
        <v>8.02</v>
      </c>
    </row>
    <row r="2946" spans="1:3" ht="15.95" customHeight="1" x14ac:dyDescent="0.2">
      <c r="A2946" s="71">
        <v>7004066</v>
      </c>
      <c r="B2946" s="71" t="s">
        <v>3302</v>
      </c>
      <c r="C2946" s="12">
        <v>9.76</v>
      </c>
    </row>
    <row r="2947" spans="1:3" ht="15.95" customHeight="1" x14ac:dyDescent="0.2">
      <c r="A2947" s="71">
        <v>7004080</v>
      </c>
      <c r="B2947" s="71" t="s">
        <v>3303</v>
      </c>
      <c r="C2947" s="12">
        <v>12</v>
      </c>
    </row>
    <row r="2948" spans="1:3" ht="15.95" customHeight="1" x14ac:dyDescent="0.2">
      <c r="A2948" s="71">
        <v>7004081</v>
      </c>
      <c r="B2948" s="71" t="s">
        <v>2895</v>
      </c>
      <c r="C2948" s="12">
        <v>39.61</v>
      </c>
    </row>
    <row r="2949" spans="1:3" ht="15.95" customHeight="1" x14ac:dyDescent="0.2">
      <c r="A2949" s="71">
        <v>7004090</v>
      </c>
      <c r="B2949" s="71" t="s">
        <v>3304</v>
      </c>
      <c r="C2949" s="12">
        <v>11.44</v>
      </c>
    </row>
    <row r="2950" spans="1:3" ht="15.95" customHeight="1" x14ac:dyDescent="0.2">
      <c r="A2950" s="71">
        <v>7004102</v>
      </c>
      <c r="B2950" s="71" t="s">
        <v>3305</v>
      </c>
      <c r="C2950" s="12">
        <v>6.62</v>
      </c>
    </row>
    <row r="2951" spans="1:3" ht="15.95" customHeight="1" x14ac:dyDescent="0.2">
      <c r="A2951" s="71">
        <v>7004107</v>
      </c>
      <c r="B2951" s="71" t="s">
        <v>3306</v>
      </c>
      <c r="C2951" s="12">
        <v>24.34</v>
      </c>
    </row>
    <row r="2952" spans="1:3" ht="15.95" customHeight="1" x14ac:dyDescent="0.2">
      <c r="A2952" s="71">
        <v>7004109</v>
      </c>
      <c r="B2952" s="71" t="s">
        <v>3307</v>
      </c>
      <c r="C2952" s="12">
        <v>10.39</v>
      </c>
    </row>
    <row r="2953" spans="1:3" ht="15.95" customHeight="1" x14ac:dyDescent="0.2">
      <c r="A2953" s="71">
        <v>7004110</v>
      </c>
      <c r="B2953" s="71" t="s">
        <v>3308</v>
      </c>
      <c r="C2953" s="12">
        <v>10.53</v>
      </c>
    </row>
    <row r="2954" spans="1:3" ht="15.95" customHeight="1" x14ac:dyDescent="0.2">
      <c r="A2954" s="71">
        <v>7004120</v>
      </c>
      <c r="B2954" s="71" t="s">
        <v>3309</v>
      </c>
      <c r="C2954" s="12">
        <v>16.809999999999999</v>
      </c>
    </row>
    <row r="2955" spans="1:3" ht="15.95" customHeight="1" x14ac:dyDescent="0.2">
      <c r="A2955" s="71">
        <v>7004135</v>
      </c>
      <c r="B2955" s="71" t="s">
        <v>3310</v>
      </c>
      <c r="C2955" s="12">
        <v>25</v>
      </c>
    </row>
    <row r="2956" spans="1:3" ht="15.95" customHeight="1" x14ac:dyDescent="0.2">
      <c r="A2956" s="71">
        <v>7004141</v>
      </c>
      <c r="B2956" s="71" t="s">
        <v>3311</v>
      </c>
      <c r="C2956" s="12">
        <v>31.66</v>
      </c>
    </row>
    <row r="2957" spans="1:3" ht="15.95" customHeight="1" x14ac:dyDescent="0.2">
      <c r="A2957" s="71">
        <v>7004143</v>
      </c>
      <c r="B2957" s="71" t="s">
        <v>3312</v>
      </c>
      <c r="C2957" s="12">
        <v>12.99</v>
      </c>
    </row>
    <row r="2958" spans="1:3" ht="15.95" customHeight="1" x14ac:dyDescent="0.2">
      <c r="A2958" s="71">
        <v>7004144</v>
      </c>
      <c r="B2958" s="71" t="s">
        <v>3313</v>
      </c>
      <c r="C2958" s="12">
        <v>11.54</v>
      </c>
    </row>
    <row r="2959" spans="1:3" ht="15.95" customHeight="1" x14ac:dyDescent="0.2">
      <c r="A2959" s="71">
        <v>7004146</v>
      </c>
      <c r="B2959" s="71" t="s">
        <v>3314</v>
      </c>
      <c r="C2959" s="12">
        <v>13.47</v>
      </c>
    </row>
    <row r="2960" spans="1:3" ht="15.95" customHeight="1" x14ac:dyDescent="0.2">
      <c r="A2960" s="71">
        <v>7004149</v>
      </c>
      <c r="B2960" s="71" t="s">
        <v>3315</v>
      </c>
      <c r="C2960" s="12">
        <v>14.02</v>
      </c>
    </row>
    <row r="2961" spans="1:3" ht="15.95" customHeight="1" x14ac:dyDescent="0.2">
      <c r="A2961" s="71">
        <v>7004165</v>
      </c>
      <c r="B2961" s="71" t="s">
        <v>3316</v>
      </c>
      <c r="C2961" s="12">
        <v>8.07</v>
      </c>
    </row>
    <row r="2962" spans="1:3" ht="15.95" customHeight="1" x14ac:dyDescent="0.2">
      <c r="A2962" s="71">
        <v>7004170</v>
      </c>
      <c r="B2962" s="71" t="s">
        <v>3317</v>
      </c>
      <c r="C2962" s="12">
        <v>49.05</v>
      </c>
    </row>
    <row r="2963" spans="1:3" ht="15.95" customHeight="1" x14ac:dyDescent="0.2">
      <c r="A2963" s="71">
        <v>7004180</v>
      </c>
      <c r="B2963" s="71" t="s">
        <v>2904</v>
      </c>
      <c r="C2963" s="12">
        <v>5.63</v>
      </c>
    </row>
    <row r="2964" spans="1:3" ht="15.95" customHeight="1" x14ac:dyDescent="0.2">
      <c r="A2964" s="71">
        <v>7004191</v>
      </c>
      <c r="B2964" s="71" t="s">
        <v>3318</v>
      </c>
      <c r="C2964" s="12">
        <v>7</v>
      </c>
    </row>
    <row r="2965" spans="1:3" ht="15.95" customHeight="1" x14ac:dyDescent="0.2">
      <c r="A2965" s="71">
        <v>7004200</v>
      </c>
      <c r="B2965" s="71" t="s">
        <v>3319</v>
      </c>
      <c r="C2965" s="12">
        <v>20</v>
      </c>
    </row>
    <row r="2966" spans="1:3" ht="15.95" customHeight="1" x14ac:dyDescent="0.2">
      <c r="A2966" s="71">
        <v>7004206</v>
      </c>
      <c r="B2966" s="71" t="s">
        <v>3320</v>
      </c>
      <c r="C2966" s="12">
        <v>72</v>
      </c>
    </row>
    <row r="2967" spans="1:3" ht="15.95" customHeight="1" x14ac:dyDescent="0.2">
      <c r="A2967" s="71">
        <v>7004210</v>
      </c>
      <c r="B2967" s="71" t="s">
        <v>3321</v>
      </c>
      <c r="C2967" s="12">
        <v>16.53</v>
      </c>
    </row>
    <row r="2968" spans="1:3" ht="15.95" customHeight="1" x14ac:dyDescent="0.2">
      <c r="A2968" s="71">
        <v>7004230</v>
      </c>
      <c r="B2968" s="71" t="s">
        <v>2906</v>
      </c>
      <c r="C2968" s="12">
        <v>12.27</v>
      </c>
    </row>
    <row r="2969" spans="1:3" ht="15.95" customHeight="1" x14ac:dyDescent="0.2">
      <c r="A2969" s="71">
        <v>7004238</v>
      </c>
      <c r="B2969" s="71" t="s">
        <v>3322</v>
      </c>
      <c r="C2969" s="12">
        <v>41.28</v>
      </c>
    </row>
    <row r="2970" spans="1:3" ht="15.95" customHeight="1" x14ac:dyDescent="0.2">
      <c r="A2970" s="71">
        <v>7004243</v>
      </c>
      <c r="B2970" s="71" t="s">
        <v>3323</v>
      </c>
      <c r="C2970" s="12">
        <v>69.25</v>
      </c>
    </row>
    <row r="2971" spans="1:3" ht="15.95" customHeight="1" x14ac:dyDescent="0.2">
      <c r="A2971" s="71">
        <v>7004244</v>
      </c>
      <c r="B2971" s="71" t="s">
        <v>3324</v>
      </c>
      <c r="C2971" s="12">
        <v>20.079999999999998</v>
      </c>
    </row>
    <row r="2972" spans="1:3" ht="15.95" customHeight="1" x14ac:dyDescent="0.2">
      <c r="A2972" s="71">
        <v>7004245</v>
      </c>
      <c r="B2972" s="71" t="s">
        <v>3325</v>
      </c>
      <c r="C2972" s="12">
        <v>48.75</v>
      </c>
    </row>
    <row r="2973" spans="1:3" ht="15.95" customHeight="1" x14ac:dyDescent="0.2">
      <c r="A2973" s="71">
        <v>7004250</v>
      </c>
      <c r="B2973" s="71" t="s">
        <v>2907</v>
      </c>
      <c r="C2973" s="12">
        <v>3.37</v>
      </c>
    </row>
    <row r="2974" spans="1:3" ht="15.95" customHeight="1" x14ac:dyDescent="0.2">
      <c r="A2974" s="71">
        <v>7004252</v>
      </c>
      <c r="B2974" s="71" t="s">
        <v>3326</v>
      </c>
      <c r="C2974" s="12">
        <v>71.66</v>
      </c>
    </row>
    <row r="2975" spans="1:3" ht="15.95" customHeight="1" x14ac:dyDescent="0.2">
      <c r="A2975" s="71">
        <v>7004255</v>
      </c>
      <c r="B2975" s="71" t="s">
        <v>3327</v>
      </c>
      <c r="C2975" s="12">
        <v>42.19</v>
      </c>
    </row>
    <row r="2976" spans="1:3" ht="15.95" customHeight="1" x14ac:dyDescent="0.2">
      <c r="A2976" s="71">
        <v>7004260</v>
      </c>
      <c r="B2976" s="71" t="s">
        <v>3328</v>
      </c>
      <c r="C2976" s="12">
        <v>54.11</v>
      </c>
    </row>
    <row r="2977" spans="1:3" ht="15.95" customHeight="1" x14ac:dyDescent="0.2">
      <c r="A2977" s="71">
        <v>7004275</v>
      </c>
      <c r="B2977" s="71" t="s">
        <v>3329</v>
      </c>
      <c r="C2977" s="12">
        <v>16.11</v>
      </c>
    </row>
    <row r="2978" spans="1:3" ht="15.95" customHeight="1" x14ac:dyDescent="0.2">
      <c r="A2978" s="71">
        <v>7004300</v>
      </c>
      <c r="B2978" s="71" t="s">
        <v>3330</v>
      </c>
      <c r="C2978" s="12">
        <v>27.72</v>
      </c>
    </row>
    <row r="2979" spans="1:3" ht="15.95" customHeight="1" x14ac:dyDescent="0.2">
      <c r="A2979" s="71">
        <v>7004304</v>
      </c>
      <c r="B2979" s="71" t="s">
        <v>3331</v>
      </c>
      <c r="C2979" s="12">
        <v>27.72</v>
      </c>
    </row>
    <row r="2980" spans="1:3" ht="15.95" customHeight="1" x14ac:dyDescent="0.2">
      <c r="A2980" s="71">
        <v>7004377</v>
      </c>
      <c r="B2980" s="71" t="s">
        <v>3332</v>
      </c>
      <c r="C2980" s="12">
        <v>8.3699999999999992</v>
      </c>
    </row>
    <row r="2981" spans="1:3" ht="15.95" customHeight="1" x14ac:dyDescent="0.2">
      <c r="A2981" s="71">
        <v>7004403</v>
      </c>
      <c r="B2981" s="71" t="s">
        <v>3333</v>
      </c>
      <c r="C2981" s="12">
        <v>8.02</v>
      </c>
    </row>
    <row r="2982" spans="1:3" ht="15.95" customHeight="1" x14ac:dyDescent="0.2">
      <c r="A2982" s="71">
        <v>7004407</v>
      </c>
      <c r="B2982" s="71" t="s">
        <v>3334</v>
      </c>
      <c r="C2982" s="12">
        <v>41.29</v>
      </c>
    </row>
    <row r="2983" spans="1:3" ht="15.95" customHeight="1" x14ac:dyDescent="0.2">
      <c r="A2983" s="71">
        <v>7004425</v>
      </c>
      <c r="B2983" s="71" t="s">
        <v>3335</v>
      </c>
      <c r="C2983" s="12">
        <v>36.96</v>
      </c>
    </row>
    <row r="2984" spans="1:3" ht="15.95" customHeight="1" x14ac:dyDescent="0.2">
      <c r="A2984" s="71">
        <v>7004432</v>
      </c>
      <c r="B2984" s="71" t="s">
        <v>3336</v>
      </c>
      <c r="C2984" s="12">
        <v>12.45</v>
      </c>
    </row>
    <row r="2985" spans="1:3" ht="15.95" customHeight="1" x14ac:dyDescent="0.2">
      <c r="A2985" s="71">
        <v>7004434</v>
      </c>
      <c r="B2985" s="71" t="s">
        <v>3337</v>
      </c>
      <c r="C2985" s="12">
        <v>13.67</v>
      </c>
    </row>
    <row r="2986" spans="1:3" ht="15.95" customHeight="1" x14ac:dyDescent="0.2">
      <c r="A2986" s="71">
        <v>7004436</v>
      </c>
      <c r="B2986" s="71" t="s">
        <v>2913</v>
      </c>
      <c r="C2986" s="12">
        <v>3.36</v>
      </c>
    </row>
    <row r="2987" spans="1:3" ht="15.95" customHeight="1" x14ac:dyDescent="0.2">
      <c r="A2987" s="71">
        <v>7004446</v>
      </c>
      <c r="B2987" s="71" t="s">
        <v>3338</v>
      </c>
      <c r="C2987" s="12">
        <v>15.41</v>
      </c>
    </row>
    <row r="2988" spans="1:3" ht="15.95" customHeight="1" x14ac:dyDescent="0.2">
      <c r="A2988" s="71">
        <v>7004449</v>
      </c>
      <c r="B2988" s="71" t="s">
        <v>3339</v>
      </c>
      <c r="C2988" s="12">
        <v>59.4</v>
      </c>
    </row>
    <row r="2989" spans="1:3" ht="15.95" customHeight="1" x14ac:dyDescent="0.2">
      <c r="A2989" s="71">
        <v>7004462</v>
      </c>
      <c r="B2989" s="71" t="s">
        <v>3340</v>
      </c>
      <c r="C2989" s="12">
        <v>12.27</v>
      </c>
    </row>
    <row r="2990" spans="1:3" ht="15.95" customHeight="1" x14ac:dyDescent="0.2">
      <c r="A2990" s="71">
        <v>7004468</v>
      </c>
      <c r="B2990" s="71" t="s">
        <v>3341</v>
      </c>
      <c r="C2990" s="12">
        <v>16.809999999999999</v>
      </c>
    </row>
    <row r="2991" spans="1:3" ht="15.95" customHeight="1" x14ac:dyDescent="0.2">
      <c r="A2991" s="71">
        <v>7004470</v>
      </c>
      <c r="B2991" s="71" t="s">
        <v>3342</v>
      </c>
      <c r="C2991" s="12">
        <v>25</v>
      </c>
    </row>
    <row r="2992" spans="1:3" ht="15.95" customHeight="1" x14ac:dyDescent="0.2">
      <c r="A2992" s="71">
        <v>7004512</v>
      </c>
      <c r="B2992" s="71" t="s">
        <v>2919</v>
      </c>
      <c r="C2992" s="12">
        <v>40</v>
      </c>
    </row>
    <row r="2993" spans="1:3" ht="15.95" customHeight="1" x14ac:dyDescent="0.2">
      <c r="A2993" s="71">
        <v>7004540</v>
      </c>
      <c r="B2993" s="71" t="s">
        <v>3061</v>
      </c>
      <c r="C2993" s="12">
        <v>5.63</v>
      </c>
    </row>
    <row r="2994" spans="1:3" ht="15.95" customHeight="1" x14ac:dyDescent="0.2">
      <c r="A2994" s="71">
        <v>7004586</v>
      </c>
      <c r="B2994" s="71" t="s">
        <v>3343</v>
      </c>
      <c r="C2994" s="12">
        <v>15.41</v>
      </c>
    </row>
    <row r="2995" spans="1:3" ht="15.95" customHeight="1" x14ac:dyDescent="0.2">
      <c r="A2995" s="71">
        <v>7004590</v>
      </c>
      <c r="B2995" s="71" t="s">
        <v>3344</v>
      </c>
      <c r="C2995" s="12">
        <v>19.73</v>
      </c>
    </row>
    <row r="2996" spans="1:3" ht="15.95" customHeight="1" x14ac:dyDescent="0.2">
      <c r="A2996" s="71">
        <v>7004595</v>
      </c>
      <c r="B2996" s="71" t="s">
        <v>3345</v>
      </c>
      <c r="C2996" s="12">
        <v>40.92</v>
      </c>
    </row>
    <row r="2997" spans="1:3" ht="15.95" customHeight="1" x14ac:dyDescent="0.2">
      <c r="A2997" s="71">
        <v>7004596</v>
      </c>
      <c r="B2997" s="71" t="s">
        <v>3346</v>
      </c>
      <c r="C2997" s="12">
        <v>258.49</v>
      </c>
    </row>
    <row r="2998" spans="1:3" ht="15.95" customHeight="1" x14ac:dyDescent="0.2">
      <c r="A2998" s="71">
        <v>7004597</v>
      </c>
      <c r="B2998" s="71" t="s">
        <v>3347</v>
      </c>
      <c r="C2998" s="12">
        <v>99</v>
      </c>
    </row>
    <row r="2999" spans="1:3" ht="15.95" customHeight="1" x14ac:dyDescent="0.2">
      <c r="A2999" s="71">
        <v>7004619</v>
      </c>
      <c r="B2999" s="71" t="s">
        <v>3348</v>
      </c>
      <c r="C2999" s="12">
        <v>23.22</v>
      </c>
    </row>
    <row r="3000" spans="1:3" ht="15.95" customHeight="1" x14ac:dyDescent="0.2">
      <c r="A3000" s="71">
        <v>7004630</v>
      </c>
      <c r="B3000" s="71" t="s">
        <v>3349</v>
      </c>
      <c r="C3000" s="12">
        <v>10.88</v>
      </c>
    </row>
    <row r="3001" spans="1:3" ht="15.95" customHeight="1" x14ac:dyDescent="0.2">
      <c r="A3001" s="71">
        <v>7004900</v>
      </c>
      <c r="B3001" s="71" t="s">
        <v>3350</v>
      </c>
      <c r="C3001" s="12">
        <v>12.02</v>
      </c>
    </row>
    <row r="3002" spans="1:3" ht="15.95" customHeight="1" x14ac:dyDescent="0.2">
      <c r="A3002" s="71">
        <v>7004905</v>
      </c>
      <c r="B3002" s="71" t="s">
        <v>3351</v>
      </c>
      <c r="C3002" s="12">
        <v>26.93</v>
      </c>
    </row>
    <row r="3003" spans="1:3" ht="15.95" customHeight="1" x14ac:dyDescent="0.2">
      <c r="A3003" s="71">
        <v>7005006</v>
      </c>
      <c r="B3003" s="71" t="s">
        <v>3352</v>
      </c>
      <c r="C3003" s="12">
        <v>11.16</v>
      </c>
    </row>
    <row r="3004" spans="1:3" ht="15.95" customHeight="1" x14ac:dyDescent="0.2">
      <c r="A3004" s="71">
        <v>7005019</v>
      </c>
      <c r="B3004" s="71" t="s">
        <v>2933</v>
      </c>
      <c r="C3004" s="12">
        <v>2.58</v>
      </c>
    </row>
    <row r="3005" spans="1:3" ht="15.95" customHeight="1" x14ac:dyDescent="0.2">
      <c r="A3005" s="71">
        <v>7005210</v>
      </c>
      <c r="B3005" s="71" t="s">
        <v>3353</v>
      </c>
      <c r="C3005" s="12">
        <v>112.38</v>
      </c>
    </row>
    <row r="3006" spans="1:3" ht="15.95" customHeight="1" x14ac:dyDescent="0.2">
      <c r="A3006" s="71">
        <v>7005220</v>
      </c>
      <c r="B3006" s="71" t="s">
        <v>3354</v>
      </c>
      <c r="C3006" s="12">
        <v>30.96</v>
      </c>
    </row>
    <row r="3007" spans="1:3" ht="15.95" customHeight="1" x14ac:dyDescent="0.2">
      <c r="A3007" s="71">
        <v>7005230</v>
      </c>
      <c r="B3007" s="71" t="s">
        <v>3355</v>
      </c>
      <c r="C3007" s="12">
        <v>30.96</v>
      </c>
    </row>
    <row r="3008" spans="1:3" ht="15.95" customHeight="1" x14ac:dyDescent="0.2">
      <c r="A3008" s="71">
        <v>7005231</v>
      </c>
      <c r="B3008" s="71" t="s">
        <v>3356</v>
      </c>
      <c r="C3008" s="12">
        <v>131</v>
      </c>
    </row>
    <row r="3009" spans="1:3" ht="15.95" customHeight="1" x14ac:dyDescent="0.2">
      <c r="A3009" s="71">
        <v>7005240</v>
      </c>
      <c r="B3009" s="71" t="s">
        <v>3357</v>
      </c>
      <c r="C3009" s="12">
        <v>112.38</v>
      </c>
    </row>
    <row r="3010" spans="1:3" ht="15.95" customHeight="1" x14ac:dyDescent="0.2">
      <c r="A3010" s="71">
        <v>7005245</v>
      </c>
      <c r="B3010" s="71" t="s">
        <v>3358</v>
      </c>
      <c r="C3010" s="12">
        <v>57.25</v>
      </c>
    </row>
    <row r="3011" spans="1:3" ht="15.95" customHeight="1" x14ac:dyDescent="0.2">
      <c r="A3011" s="71">
        <v>7005260</v>
      </c>
      <c r="B3011" s="71" t="s">
        <v>3359</v>
      </c>
      <c r="C3011" s="12">
        <v>30.96</v>
      </c>
    </row>
    <row r="3012" spans="1:3" ht="15.95" customHeight="1" x14ac:dyDescent="0.2">
      <c r="A3012" s="71">
        <v>7005261</v>
      </c>
      <c r="B3012" s="71" t="s">
        <v>3360</v>
      </c>
      <c r="C3012" s="12">
        <v>137.5</v>
      </c>
    </row>
    <row r="3013" spans="1:3" ht="15.95" customHeight="1" x14ac:dyDescent="0.2">
      <c r="A3013" s="71">
        <v>7005299</v>
      </c>
      <c r="B3013" s="71" t="s">
        <v>3361</v>
      </c>
      <c r="C3013" s="12">
        <v>89.61</v>
      </c>
    </row>
    <row r="3014" spans="1:3" ht="15.95" customHeight="1" x14ac:dyDescent="0.2">
      <c r="A3014" s="71">
        <v>7005300</v>
      </c>
      <c r="B3014" s="71" t="s">
        <v>3362</v>
      </c>
      <c r="C3014" s="12">
        <v>33</v>
      </c>
    </row>
    <row r="3015" spans="1:3" ht="15.95" customHeight="1" x14ac:dyDescent="0.2">
      <c r="A3015" s="71">
        <v>7005303</v>
      </c>
      <c r="B3015" s="71" t="s">
        <v>3363</v>
      </c>
      <c r="C3015" s="12">
        <v>95.68</v>
      </c>
    </row>
    <row r="3016" spans="1:3" ht="15.95" customHeight="1" x14ac:dyDescent="0.2">
      <c r="A3016" s="71">
        <v>7005306</v>
      </c>
      <c r="B3016" s="71" t="s">
        <v>3364</v>
      </c>
      <c r="C3016" s="12">
        <v>100.24</v>
      </c>
    </row>
    <row r="3017" spans="1:3" ht="15.95" customHeight="1" x14ac:dyDescent="0.2">
      <c r="A3017" s="71">
        <v>7005308</v>
      </c>
      <c r="B3017" s="71" t="s">
        <v>3365</v>
      </c>
      <c r="C3017" s="12">
        <v>95.68</v>
      </c>
    </row>
    <row r="3018" spans="1:3" ht="15.95" customHeight="1" x14ac:dyDescent="0.2">
      <c r="A3018" s="71">
        <v>7005360</v>
      </c>
      <c r="B3018" s="71" t="s">
        <v>3366</v>
      </c>
      <c r="C3018" s="12">
        <v>55.94</v>
      </c>
    </row>
    <row r="3019" spans="1:3" ht="15.95" customHeight="1" x14ac:dyDescent="0.2">
      <c r="A3019" s="71">
        <v>7005460</v>
      </c>
      <c r="B3019" s="71" t="s">
        <v>3367</v>
      </c>
      <c r="C3019" s="12">
        <v>12</v>
      </c>
    </row>
    <row r="3020" spans="1:3" ht="15.95" customHeight="1" x14ac:dyDescent="0.2">
      <c r="A3020" s="71">
        <v>7005520</v>
      </c>
      <c r="B3020" s="71" t="s">
        <v>3368</v>
      </c>
      <c r="C3020" s="12">
        <v>37</v>
      </c>
    </row>
    <row r="3021" spans="1:3" ht="15.95" customHeight="1" x14ac:dyDescent="0.2">
      <c r="A3021" s="71">
        <v>7005536</v>
      </c>
      <c r="B3021" s="71" t="s">
        <v>3369</v>
      </c>
      <c r="C3021" s="12">
        <v>30.36</v>
      </c>
    </row>
    <row r="3022" spans="1:3" ht="15.95" customHeight="1" x14ac:dyDescent="0.2">
      <c r="A3022" s="71">
        <v>7005540</v>
      </c>
      <c r="B3022" s="71" t="s">
        <v>3370</v>
      </c>
      <c r="C3022" s="12">
        <v>12.55</v>
      </c>
    </row>
    <row r="3023" spans="1:3" ht="15.95" customHeight="1" x14ac:dyDescent="0.2">
      <c r="A3023" s="71">
        <v>7005545</v>
      </c>
      <c r="B3023" s="71" t="s">
        <v>3371</v>
      </c>
      <c r="C3023" s="12">
        <v>9</v>
      </c>
    </row>
    <row r="3024" spans="1:3" ht="15.95" customHeight="1" x14ac:dyDescent="0.2">
      <c r="A3024" s="71">
        <v>7005546</v>
      </c>
      <c r="B3024" s="71" t="s">
        <v>3372</v>
      </c>
      <c r="C3024" s="12">
        <v>17.850000000000001</v>
      </c>
    </row>
    <row r="3025" spans="1:3" ht="15.95" customHeight="1" x14ac:dyDescent="0.2">
      <c r="A3025" s="71">
        <v>7005547</v>
      </c>
      <c r="B3025" s="71" t="s">
        <v>3373</v>
      </c>
      <c r="C3025" s="12">
        <v>87</v>
      </c>
    </row>
    <row r="3026" spans="1:3" ht="15.95" customHeight="1" x14ac:dyDescent="0.2">
      <c r="A3026" s="71">
        <v>7005600</v>
      </c>
      <c r="B3026" s="71" t="s">
        <v>3374</v>
      </c>
      <c r="C3026" s="12">
        <v>152</v>
      </c>
    </row>
    <row r="3027" spans="1:3" ht="15.95" customHeight="1" x14ac:dyDescent="0.2">
      <c r="A3027" s="71">
        <v>7005670</v>
      </c>
      <c r="B3027" s="71" t="s">
        <v>3375</v>
      </c>
      <c r="C3027" s="12">
        <v>3.42</v>
      </c>
    </row>
    <row r="3028" spans="1:3" ht="15.95" customHeight="1" x14ac:dyDescent="0.2">
      <c r="A3028" s="71">
        <v>7005710</v>
      </c>
      <c r="B3028" s="71" t="s">
        <v>3376</v>
      </c>
      <c r="C3028" s="12">
        <v>24</v>
      </c>
    </row>
    <row r="3029" spans="1:3" ht="15.95" customHeight="1" x14ac:dyDescent="0.2">
      <c r="A3029" s="71">
        <v>7005731</v>
      </c>
      <c r="B3029" s="71" t="s">
        <v>3377</v>
      </c>
      <c r="C3029" s="12">
        <v>24</v>
      </c>
    </row>
    <row r="3030" spans="1:3" ht="15.95" customHeight="1" x14ac:dyDescent="0.2">
      <c r="A3030" s="71">
        <v>7005820</v>
      </c>
      <c r="B3030" s="71" t="s">
        <v>3378</v>
      </c>
      <c r="C3030" s="12">
        <v>14.36</v>
      </c>
    </row>
    <row r="3031" spans="1:3" ht="15.95" customHeight="1" x14ac:dyDescent="0.2">
      <c r="A3031" s="71">
        <v>7005822</v>
      </c>
      <c r="B3031" s="71" t="s">
        <v>3379</v>
      </c>
      <c r="C3031" s="12">
        <v>80.3</v>
      </c>
    </row>
    <row r="3032" spans="1:3" ht="15.95" customHeight="1" x14ac:dyDescent="0.2">
      <c r="A3032" s="71">
        <v>7006000</v>
      </c>
      <c r="B3032" s="71" t="s">
        <v>3380</v>
      </c>
      <c r="C3032" s="12">
        <v>70.88</v>
      </c>
    </row>
    <row r="3033" spans="1:3" ht="15.95" customHeight="1" x14ac:dyDescent="0.2">
      <c r="A3033" s="71">
        <v>7006002</v>
      </c>
      <c r="B3033" s="71" t="s">
        <v>3381</v>
      </c>
      <c r="C3033" s="12">
        <v>20.78</v>
      </c>
    </row>
    <row r="3034" spans="1:3" ht="15.95" customHeight="1" x14ac:dyDescent="0.2">
      <c r="A3034" s="71">
        <v>7006014</v>
      </c>
      <c r="B3034" s="71" t="s">
        <v>3382</v>
      </c>
      <c r="C3034" s="12">
        <v>111</v>
      </c>
    </row>
    <row r="3035" spans="1:3" ht="15.95" customHeight="1" x14ac:dyDescent="0.2">
      <c r="A3035" s="71">
        <v>7006015</v>
      </c>
      <c r="B3035" s="71" t="s">
        <v>2950</v>
      </c>
      <c r="C3035" s="12">
        <v>5.79</v>
      </c>
    </row>
    <row r="3036" spans="1:3" ht="15.95" customHeight="1" x14ac:dyDescent="0.2">
      <c r="A3036" s="71">
        <v>7006040</v>
      </c>
      <c r="B3036" s="71" t="s">
        <v>3383</v>
      </c>
      <c r="C3036" s="12">
        <v>18.34</v>
      </c>
    </row>
    <row r="3037" spans="1:3" ht="15.95" customHeight="1" x14ac:dyDescent="0.2">
      <c r="A3037" s="71">
        <v>7006041</v>
      </c>
      <c r="B3037" s="71" t="s">
        <v>3384</v>
      </c>
      <c r="C3037" s="12">
        <v>4.16</v>
      </c>
    </row>
    <row r="3038" spans="1:3" ht="15.95" customHeight="1" x14ac:dyDescent="0.2">
      <c r="A3038" s="71">
        <v>7006051</v>
      </c>
      <c r="B3038" s="71" t="s">
        <v>3385</v>
      </c>
      <c r="C3038" s="12">
        <v>247</v>
      </c>
    </row>
    <row r="3039" spans="1:3" ht="15.95" customHeight="1" x14ac:dyDescent="0.2">
      <c r="A3039" s="71">
        <v>7006052</v>
      </c>
      <c r="B3039" s="71" t="s">
        <v>3386</v>
      </c>
      <c r="C3039" s="12">
        <v>57</v>
      </c>
    </row>
    <row r="3040" spans="1:3" ht="15.95" customHeight="1" x14ac:dyDescent="0.2">
      <c r="A3040" s="71">
        <v>7006053</v>
      </c>
      <c r="B3040" s="71" t="s">
        <v>3387</v>
      </c>
      <c r="C3040" s="12">
        <v>71</v>
      </c>
    </row>
    <row r="3041" spans="1:3" ht="15.95" customHeight="1" x14ac:dyDescent="0.2">
      <c r="A3041" s="71">
        <v>7006057</v>
      </c>
      <c r="B3041" s="71" t="s">
        <v>3388</v>
      </c>
      <c r="C3041" s="12">
        <v>85</v>
      </c>
    </row>
    <row r="3042" spans="1:3" ht="15.95" customHeight="1" x14ac:dyDescent="0.2">
      <c r="A3042" s="71">
        <v>7006058</v>
      </c>
      <c r="B3042" s="71" t="s">
        <v>3389</v>
      </c>
      <c r="C3042" s="12">
        <v>23.76</v>
      </c>
    </row>
    <row r="3043" spans="1:3" ht="15.95" customHeight="1" x14ac:dyDescent="0.2">
      <c r="A3043" s="71">
        <v>7006059</v>
      </c>
      <c r="B3043" s="71" t="s">
        <v>3390</v>
      </c>
      <c r="C3043" s="12">
        <v>118.7</v>
      </c>
    </row>
    <row r="3044" spans="1:3" ht="15.95" customHeight="1" x14ac:dyDescent="0.2">
      <c r="A3044" s="71">
        <v>7006060</v>
      </c>
      <c r="B3044" s="71" t="s">
        <v>3391</v>
      </c>
      <c r="C3044" s="12">
        <v>7.18</v>
      </c>
    </row>
    <row r="3045" spans="1:3" ht="15.95" customHeight="1" x14ac:dyDescent="0.2">
      <c r="A3045" s="71">
        <v>7006065</v>
      </c>
      <c r="B3045" s="71" t="s">
        <v>3392</v>
      </c>
      <c r="C3045" s="12">
        <v>13.14</v>
      </c>
    </row>
    <row r="3046" spans="1:3" ht="15.95" customHeight="1" x14ac:dyDescent="0.2">
      <c r="A3046" s="71">
        <v>7006067</v>
      </c>
      <c r="B3046" s="71" t="s">
        <v>3393</v>
      </c>
      <c r="C3046" s="12">
        <v>14.36</v>
      </c>
    </row>
    <row r="3047" spans="1:3" ht="15.95" customHeight="1" x14ac:dyDescent="0.2">
      <c r="A3047" s="71">
        <v>7006075</v>
      </c>
      <c r="B3047" s="71" t="s">
        <v>3394</v>
      </c>
      <c r="C3047" s="12">
        <v>20</v>
      </c>
    </row>
    <row r="3048" spans="1:3" ht="15.95" customHeight="1" x14ac:dyDescent="0.2">
      <c r="A3048" s="71">
        <v>7006115</v>
      </c>
      <c r="B3048" s="71" t="s">
        <v>3395</v>
      </c>
      <c r="C3048" s="12">
        <v>78</v>
      </c>
    </row>
    <row r="3049" spans="1:3" ht="15.95" customHeight="1" x14ac:dyDescent="0.2">
      <c r="A3049" s="71">
        <v>7006117</v>
      </c>
      <c r="B3049" s="71" t="s">
        <v>3396</v>
      </c>
      <c r="C3049" s="12">
        <v>78</v>
      </c>
    </row>
    <row r="3050" spans="1:3" ht="15.95" customHeight="1" x14ac:dyDescent="0.2">
      <c r="A3050" s="71">
        <v>7006128</v>
      </c>
      <c r="B3050" s="71" t="s">
        <v>3397</v>
      </c>
      <c r="C3050" s="12">
        <v>235</v>
      </c>
    </row>
    <row r="3051" spans="1:3" ht="15.95" customHeight="1" x14ac:dyDescent="0.2">
      <c r="A3051" s="71">
        <v>7006149</v>
      </c>
      <c r="B3051" s="71" t="s">
        <v>3398</v>
      </c>
      <c r="C3051" s="12">
        <v>0</v>
      </c>
    </row>
    <row r="3052" spans="1:3" ht="15.95" customHeight="1" x14ac:dyDescent="0.2">
      <c r="A3052" s="71">
        <v>7006157</v>
      </c>
      <c r="B3052" s="71" t="s">
        <v>3399</v>
      </c>
      <c r="C3052" s="12">
        <v>11.4</v>
      </c>
    </row>
    <row r="3053" spans="1:3" ht="15.95" customHeight="1" x14ac:dyDescent="0.2">
      <c r="A3053" s="71">
        <v>7006161</v>
      </c>
      <c r="B3053" s="71" t="s">
        <v>3400</v>
      </c>
      <c r="C3053" s="12">
        <v>5.96</v>
      </c>
    </row>
    <row r="3054" spans="1:3" ht="15.95" customHeight="1" x14ac:dyDescent="0.2">
      <c r="A3054" s="71">
        <v>7006162</v>
      </c>
      <c r="B3054" s="71" t="s">
        <v>3401</v>
      </c>
      <c r="C3054" s="12">
        <v>21.2</v>
      </c>
    </row>
    <row r="3055" spans="1:3" ht="15.95" customHeight="1" x14ac:dyDescent="0.2">
      <c r="A3055" s="71">
        <v>7006168</v>
      </c>
      <c r="B3055" s="71" t="s">
        <v>3402</v>
      </c>
      <c r="C3055" s="12">
        <v>13.67</v>
      </c>
    </row>
    <row r="3056" spans="1:3" ht="15.95" customHeight="1" x14ac:dyDescent="0.2">
      <c r="A3056" s="71">
        <v>7006172</v>
      </c>
      <c r="B3056" s="71" t="s">
        <v>3403</v>
      </c>
      <c r="C3056" s="12">
        <v>17.850000000000001</v>
      </c>
    </row>
    <row r="3057" spans="1:3" ht="15.95" customHeight="1" x14ac:dyDescent="0.2">
      <c r="A3057" s="71">
        <v>7006173</v>
      </c>
      <c r="B3057" s="71" t="s">
        <v>3404</v>
      </c>
      <c r="C3057" s="12">
        <v>15.2</v>
      </c>
    </row>
    <row r="3058" spans="1:3" ht="15.95" customHeight="1" x14ac:dyDescent="0.2">
      <c r="A3058" s="71">
        <v>7006174</v>
      </c>
      <c r="B3058" s="71" t="s">
        <v>3405</v>
      </c>
      <c r="C3058" s="12">
        <v>20.71</v>
      </c>
    </row>
    <row r="3059" spans="1:3" ht="15.95" customHeight="1" x14ac:dyDescent="0.2">
      <c r="A3059" s="71">
        <v>7006176</v>
      </c>
      <c r="B3059" s="71" t="s">
        <v>3406</v>
      </c>
      <c r="C3059" s="12">
        <v>14.15</v>
      </c>
    </row>
    <row r="3060" spans="1:3" ht="15.95" customHeight="1" x14ac:dyDescent="0.2">
      <c r="A3060" s="71">
        <v>7006178</v>
      </c>
      <c r="B3060" s="71" t="s">
        <v>3407</v>
      </c>
      <c r="C3060" s="12">
        <v>13.67</v>
      </c>
    </row>
    <row r="3061" spans="1:3" ht="15.95" customHeight="1" x14ac:dyDescent="0.2">
      <c r="A3061" s="71">
        <v>7006179</v>
      </c>
      <c r="B3061" s="71" t="s">
        <v>3408</v>
      </c>
      <c r="C3061" s="12">
        <v>77</v>
      </c>
    </row>
    <row r="3062" spans="1:3" ht="15.95" customHeight="1" x14ac:dyDescent="0.2">
      <c r="A3062" s="71">
        <v>7006180</v>
      </c>
      <c r="B3062" s="71" t="s">
        <v>3409</v>
      </c>
      <c r="C3062" s="12">
        <v>16.53</v>
      </c>
    </row>
    <row r="3063" spans="1:3" ht="15.95" customHeight="1" x14ac:dyDescent="0.2">
      <c r="A3063" s="71">
        <v>7006181</v>
      </c>
      <c r="B3063" s="71" t="s">
        <v>3410</v>
      </c>
      <c r="C3063" s="12">
        <v>13.67</v>
      </c>
    </row>
    <row r="3064" spans="1:3" ht="15.95" customHeight="1" x14ac:dyDescent="0.2">
      <c r="A3064" s="71">
        <v>7006183</v>
      </c>
      <c r="B3064" s="71" t="s">
        <v>3411</v>
      </c>
      <c r="C3064" s="12">
        <v>60.56</v>
      </c>
    </row>
    <row r="3065" spans="1:3" ht="15.95" customHeight="1" x14ac:dyDescent="0.2">
      <c r="A3065" s="71">
        <v>7006184</v>
      </c>
      <c r="B3065" s="71" t="s">
        <v>3412</v>
      </c>
      <c r="C3065" s="12">
        <v>40.29</v>
      </c>
    </row>
    <row r="3066" spans="1:3" ht="15.95" customHeight="1" x14ac:dyDescent="0.2">
      <c r="A3066" s="71">
        <v>7006186</v>
      </c>
      <c r="B3066" s="71" t="s">
        <v>3413</v>
      </c>
      <c r="C3066" s="12">
        <v>46.2</v>
      </c>
    </row>
    <row r="3067" spans="1:3" ht="15.95" customHeight="1" x14ac:dyDescent="0.2">
      <c r="A3067" s="71">
        <v>7006191</v>
      </c>
      <c r="B3067" s="71" t="s">
        <v>3414</v>
      </c>
      <c r="C3067" s="12">
        <v>32.64</v>
      </c>
    </row>
    <row r="3068" spans="1:3" ht="15.95" customHeight="1" x14ac:dyDescent="0.2">
      <c r="A3068" s="71">
        <v>7006195</v>
      </c>
      <c r="B3068" s="71" t="s">
        <v>3415</v>
      </c>
      <c r="C3068" s="12">
        <v>18.34</v>
      </c>
    </row>
    <row r="3069" spans="1:3" ht="15.95" customHeight="1" x14ac:dyDescent="0.2">
      <c r="A3069" s="71">
        <v>7006196</v>
      </c>
      <c r="B3069" s="71" t="s">
        <v>3416</v>
      </c>
      <c r="C3069" s="12">
        <v>12</v>
      </c>
    </row>
    <row r="3070" spans="1:3" ht="15.95" customHeight="1" x14ac:dyDescent="0.2">
      <c r="A3070" s="71">
        <v>7006197</v>
      </c>
      <c r="B3070" s="71" t="s">
        <v>3417</v>
      </c>
      <c r="C3070" s="12">
        <v>18.34</v>
      </c>
    </row>
    <row r="3071" spans="1:3" ht="15.95" customHeight="1" x14ac:dyDescent="0.2">
      <c r="A3071" s="71">
        <v>7006199</v>
      </c>
      <c r="B3071" s="71" t="s">
        <v>2961</v>
      </c>
      <c r="C3071" s="12">
        <v>11.92</v>
      </c>
    </row>
    <row r="3072" spans="1:3" ht="15.95" customHeight="1" x14ac:dyDescent="0.2">
      <c r="A3072" s="71">
        <v>7006208</v>
      </c>
      <c r="B3072" s="71" t="s">
        <v>3418</v>
      </c>
      <c r="C3072" s="12">
        <v>18.34</v>
      </c>
    </row>
    <row r="3073" spans="1:3" ht="15.95" customHeight="1" x14ac:dyDescent="0.2">
      <c r="A3073" s="71">
        <v>7006220</v>
      </c>
      <c r="B3073" s="71" t="s">
        <v>3419</v>
      </c>
      <c r="C3073" s="12">
        <v>17.16</v>
      </c>
    </row>
    <row r="3074" spans="1:3" ht="15.95" customHeight="1" x14ac:dyDescent="0.2">
      <c r="A3074" s="71">
        <v>7006225</v>
      </c>
      <c r="B3074" s="71" t="s">
        <v>3419</v>
      </c>
      <c r="C3074" s="12">
        <v>36.96</v>
      </c>
    </row>
    <row r="3075" spans="1:3" ht="15.95" customHeight="1" x14ac:dyDescent="0.2">
      <c r="A3075" s="71">
        <v>7006229</v>
      </c>
      <c r="B3075" s="71" t="s">
        <v>3420</v>
      </c>
      <c r="C3075" s="12">
        <v>41</v>
      </c>
    </row>
    <row r="3076" spans="1:3" ht="15.95" customHeight="1" x14ac:dyDescent="0.2">
      <c r="A3076" s="71">
        <v>7006232</v>
      </c>
      <c r="B3076" s="71" t="s">
        <v>3421</v>
      </c>
      <c r="C3076" s="12">
        <v>22.18</v>
      </c>
    </row>
    <row r="3077" spans="1:3" ht="15.95" customHeight="1" x14ac:dyDescent="0.2">
      <c r="A3077" s="71">
        <v>7006233</v>
      </c>
      <c r="B3077" s="71" t="s">
        <v>3422</v>
      </c>
      <c r="C3077" s="12">
        <v>75.180000000000007</v>
      </c>
    </row>
    <row r="3078" spans="1:3" ht="15.95" customHeight="1" x14ac:dyDescent="0.2">
      <c r="A3078" s="71">
        <v>7006235</v>
      </c>
      <c r="B3078" s="71" t="s">
        <v>3423</v>
      </c>
      <c r="C3078" s="12">
        <v>87</v>
      </c>
    </row>
    <row r="3079" spans="1:3" ht="15.95" customHeight="1" x14ac:dyDescent="0.2">
      <c r="A3079" s="71">
        <v>7006239</v>
      </c>
      <c r="B3079" s="71" t="s">
        <v>3424</v>
      </c>
      <c r="C3079" s="12">
        <v>31.68</v>
      </c>
    </row>
    <row r="3080" spans="1:3" ht="15.95" customHeight="1" x14ac:dyDescent="0.2">
      <c r="A3080" s="71">
        <v>7006240</v>
      </c>
      <c r="B3080" s="71" t="s">
        <v>3425</v>
      </c>
      <c r="C3080" s="12">
        <v>11.2</v>
      </c>
    </row>
    <row r="3081" spans="1:3" ht="15.95" customHeight="1" x14ac:dyDescent="0.2">
      <c r="A3081" s="71">
        <v>7006246</v>
      </c>
      <c r="B3081" s="71" t="s">
        <v>3426</v>
      </c>
      <c r="C3081" s="12">
        <v>25.1</v>
      </c>
    </row>
    <row r="3082" spans="1:3" ht="15.95" customHeight="1" x14ac:dyDescent="0.2">
      <c r="A3082" s="71">
        <v>7006250</v>
      </c>
      <c r="B3082" s="71" t="s">
        <v>3427</v>
      </c>
      <c r="C3082" s="12">
        <v>16.399999999999999</v>
      </c>
    </row>
    <row r="3083" spans="1:3" ht="15.95" customHeight="1" x14ac:dyDescent="0.2">
      <c r="A3083" s="71">
        <v>7006251</v>
      </c>
      <c r="B3083" s="71" t="s">
        <v>3428</v>
      </c>
      <c r="C3083" s="12">
        <v>11.46</v>
      </c>
    </row>
    <row r="3084" spans="1:3" ht="15.95" customHeight="1" x14ac:dyDescent="0.2">
      <c r="A3084" s="71">
        <v>7006253</v>
      </c>
      <c r="B3084" s="71" t="s">
        <v>2970</v>
      </c>
      <c r="C3084" s="12">
        <v>16.809999999999999</v>
      </c>
    </row>
    <row r="3085" spans="1:3" ht="15.95" customHeight="1" x14ac:dyDescent="0.2">
      <c r="A3085" s="71">
        <v>7006257</v>
      </c>
      <c r="B3085" s="71" t="s">
        <v>3429</v>
      </c>
      <c r="C3085" s="12">
        <v>38.28</v>
      </c>
    </row>
    <row r="3086" spans="1:3" ht="15.95" customHeight="1" x14ac:dyDescent="0.2">
      <c r="A3086" s="71">
        <v>7006258</v>
      </c>
      <c r="B3086" s="71" t="s">
        <v>3430</v>
      </c>
      <c r="C3086" s="12">
        <v>13.14</v>
      </c>
    </row>
    <row r="3087" spans="1:3" ht="15.95" customHeight="1" x14ac:dyDescent="0.2">
      <c r="A3087" s="71">
        <v>7006265</v>
      </c>
      <c r="B3087" s="71" t="s">
        <v>3431</v>
      </c>
      <c r="C3087" s="12">
        <v>16.809999999999999</v>
      </c>
    </row>
    <row r="3088" spans="1:3" ht="15.95" customHeight="1" x14ac:dyDescent="0.2">
      <c r="A3088" s="71">
        <v>7006268</v>
      </c>
      <c r="B3088" s="71" t="s">
        <v>3432</v>
      </c>
      <c r="C3088" s="12">
        <v>26</v>
      </c>
    </row>
    <row r="3089" spans="1:3" ht="15.95" customHeight="1" x14ac:dyDescent="0.2">
      <c r="A3089" s="71">
        <v>7006269</v>
      </c>
      <c r="B3089" s="71" t="s">
        <v>3433</v>
      </c>
      <c r="C3089" s="12">
        <v>90</v>
      </c>
    </row>
    <row r="3090" spans="1:3" ht="15.95" customHeight="1" x14ac:dyDescent="0.2">
      <c r="A3090" s="71">
        <v>7006279</v>
      </c>
      <c r="B3090" s="71" t="s">
        <v>3434</v>
      </c>
      <c r="C3090" s="12">
        <v>16.11</v>
      </c>
    </row>
    <row r="3091" spans="1:3" ht="15.95" customHeight="1" x14ac:dyDescent="0.2">
      <c r="A3091" s="71">
        <v>7006283</v>
      </c>
      <c r="B3091" s="71" t="s">
        <v>3435</v>
      </c>
      <c r="C3091" s="12">
        <v>60</v>
      </c>
    </row>
    <row r="3092" spans="1:3" ht="15.95" customHeight="1" x14ac:dyDescent="0.2">
      <c r="A3092" s="71">
        <v>7006284</v>
      </c>
      <c r="B3092" s="71" t="s">
        <v>3436</v>
      </c>
      <c r="C3092" s="12">
        <v>4.33</v>
      </c>
    </row>
    <row r="3093" spans="1:3" ht="15.95" customHeight="1" x14ac:dyDescent="0.2">
      <c r="A3093" s="71">
        <v>7006287</v>
      </c>
      <c r="B3093" s="71" t="s">
        <v>3437</v>
      </c>
      <c r="C3093" s="12">
        <v>6.52</v>
      </c>
    </row>
    <row r="3094" spans="1:3" ht="15.95" customHeight="1" x14ac:dyDescent="0.2">
      <c r="A3094" s="71">
        <v>7006289</v>
      </c>
      <c r="B3094" s="71" t="s">
        <v>3438</v>
      </c>
      <c r="C3094" s="12">
        <v>8.65</v>
      </c>
    </row>
    <row r="3095" spans="1:3" ht="15.95" customHeight="1" x14ac:dyDescent="0.2">
      <c r="A3095" s="71">
        <v>7006291</v>
      </c>
      <c r="B3095" s="71" t="s">
        <v>3439</v>
      </c>
      <c r="C3095" s="12">
        <v>4.66</v>
      </c>
    </row>
    <row r="3096" spans="1:3" ht="15.95" customHeight="1" x14ac:dyDescent="0.2">
      <c r="A3096" s="71">
        <v>7006292</v>
      </c>
      <c r="B3096" s="71" t="s">
        <v>3440</v>
      </c>
      <c r="C3096" s="12">
        <v>7.79</v>
      </c>
    </row>
    <row r="3097" spans="1:3" ht="15.95" customHeight="1" x14ac:dyDescent="0.2">
      <c r="A3097" s="71">
        <v>7006298</v>
      </c>
      <c r="B3097" s="71" t="s">
        <v>3441</v>
      </c>
      <c r="C3097" s="12">
        <v>14.22</v>
      </c>
    </row>
    <row r="3098" spans="1:3" ht="15.95" customHeight="1" x14ac:dyDescent="0.2">
      <c r="A3098" s="71">
        <v>7006299</v>
      </c>
      <c r="B3098" s="71" t="s">
        <v>3442</v>
      </c>
      <c r="C3098" s="12">
        <v>13.67</v>
      </c>
    </row>
    <row r="3099" spans="1:3" ht="15.95" customHeight="1" x14ac:dyDescent="0.2">
      <c r="A3099" s="71">
        <v>7006300</v>
      </c>
      <c r="B3099" s="71" t="s">
        <v>3443</v>
      </c>
      <c r="C3099" s="12">
        <v>3.24</v>
      </c>
    </row>
    <row r="3100" spans="1:3" ht="15.95" customHeight="1" x14ac:dyDescent="0.2">
      <c r="A3100" s="71">
        <v>7006301</v>
      </c>
      <c r="B3100" s="71" t="s">
        <v>3444</v>
      </c>
      <c r="C3100" s="12">
        <v>20.36</v>
      </c>
    </row>
    <row r="3101" spans="1:3" ht="15.95" customHeight="1" x14ac:dyDescent="0.2">
      <c r="A3101" s="71">
        <v>7006305</v>
      </c>
      <c r="B3101" s="71" t="s">
        <v>3445</v>
      </c>
      <c r="C3101" s="12">
        <v>60</v>
      </c>
    </row>
    <row r="3102" spans="1:3" ht="15.95" customHeight="1" x14ac:dyDescent="0.2">
      <c r="A3102" s="71">
        <v>7006308</v>
      </c>
      <c r="B3102" s="71" t="s">
        <v>3446</v>
      </c>
      <c r="C3102" s="12">
        <v>20</v>
      </c>
    </row>
    <row r="3103" spans="1:3" ht="15.95" customHeight="1" x14ac:dyDescent="0.2">
      <c r="A3103" s="71">
        <v>7006316</v>
      </c>
      <c r="B3103" s="71" t="s">
        <v>3447</v>
      </c>
      <c r="C3103" s="12">
        <v>6.75</v>
      </c>
    </row>
    <row r="3104" spans="1:3" ht="15.95" customHeight="1" x14ac:dyDescent="0.2">
      <c r="A3104" s="71">
        <v>7006320</v>
      </c>
      <c r="B3104" s="71" t="s">
        <v>3448</v>
      </c>
      <c r="C3104" s="12">
        <v>26</v>
      </c>
    </row>
    <row r="3105" spans="1:3" ht="15.95" customHeight="1" x14ac:dyDescent="0.2">
      <c r="A3105" s="71">
        <v>7006322</v>
      </c>
      <c r="B3105" s="71" t="s">
        <v>3449</v>
      </c>
      <c r="C3105" s="12">
        <v>80</v>
      </c>
    </row>
    <row r="3106" spans="1:3" ht="15.95" customHeight="1" x14ac:dyDescent="0.2">
      <c r="A3106" s="71">
        <v>7006323</v>
      </c>
      <c r="B3106" s="71" t="s">
        <v>3450</v>
      </c>
      <c r="C3106" s="12">
        <v>95</v>
      </c>
    </row>
    <row r="3107" spans="1:3" ht="15.95" customHeight="1" x14ac:dyDescent="0.2">
      <c r="A3107" s="71">
        <v>7006324</v>
      </c>
      <c r="B3107" s="71" t="s">
        <v>3451</v>
      </c>
      <c r="C3107" s="12">
        <v>18</v>
      </c>
    </row>
    <row r="3108" spans="1:3" ht="15.95" customHeight="1" x14ac:dyDescent="0.2">
      <c r="A3108" s="71">
        <v>7006325</v>
      </c>
      <c r="B3108" s="71" t="s">
        <v>3452</v>
      </c>
      <c r="C3108" s="12">
        <v>26</v>
      </c>
    </row>
    <row r="3109" spans="1:3" ht="15.95" customHeight="1" x14ac:dyDescent="0.2">
      <c r="A3109" s="71">
        <v>7006327</v>
      </c>
      <c r="B3109" s="71" t="s">
        <v>3453</v>
      </c>
      <c r="C3109" s="12">
        <v>73.41</v>
      </c>
    </row>
    <row r="3110" spans="1:3" ht="15.95" customHeight="1" x14ac:dyDescent="0.2">
      <c r="A3110" s="71">
        <v>7006332</v>
      </c>
      <c r="B3110" s="71" t="s">
        <v>3454</v>
      </c>
      <c r="C3110" s="12">
        <v>13.67</v>
      </c>
    </row>
    <row r="3111" spans="1:3" ht="15.95" customHeight="1" x14ac:dyDescent="0.2">
      <c r="A3111" s="71">
        <v>7006333</v>
      </c>
      <c r="B3111" s="71" t="s">
        <v>3455</v>
      </c>
      <c r="C3111" s="12">
        <v>12.55</v>
      </c>
    </row>
    <row r="3112" spans="1:3" ht="15.95" customHeight="1" x14ac:dyDescent="0.2">
      <c r="A3112" s="71">
        <v>7006334</v>
      </c>
      <c r="B3112" s="71" t="s">
        <v>3456</v>
      </c>
      <c r="C3112" s="12">
        <v>68.59</v>
      </c>
    </row>
    <row r="3113" spans="1:3" ht="15.95" customHeight="1" x14ac:dyDescent="0.2">
      <c r="A3113" s="71">
        <v>7006340</v>
      </c>
      <c r="B3113" s="71" t="s">
        <v>3457</v>
      </c>
      <c r="C3113" s="12">
        <v>20.92</v>
      </c>
    </row>
    <row r="3114" spans="1:3" ht="15.95" customHeight="1" x14ac:dyDescent="0.2">
      <c r="A3114" s="71">
        <v>7006344</v>
      </c>
      <c r="B3114" s="71" t="s">
        <v>3458</v>
      </c>
      <c r="C3114" s="12">
        <v>20.92</v>
      </c>
    </row>
    <row r="3115" spans="1:3" ht="15.95" customHeight="1" x14ac:dyDescent="0.2">
      <c r="A3115" s="71">
        <v>7006346</v>
      </c>
      <c r="B3115" s="71" t="s">
        <v>3459</v>
      </c>
      <c r="C3115" s="12">
        <v>54</v>
      </c>
    </row>
    <row r="3116" spans="1:3" ht="15.95" customHeight="1" x14ac:dyDescent="0.2">
      <c r="A3116" s="71">
        <v>7006352</v>
      </c>
      <c r="B3116" s="71" t="s">
        <v>3460</v>
      </c>
      <c r="C3116" s="12">
        <v>147</v>
      </c>
    </row>
    <row r="3117" spans="1:3" ht="15.95" customHeight="1" x14ac:dyDescent="0.2">
      <c r="A3117" s="71">
        <v>7006362</v>
      </c>
      <c r="B3117" s="71" t="s">
        <v>3461</v>
      </c>
      <c r="C3117" s="12">
        <v>20</v>
      </c>
    </row>
    <row r="3118" spans="1:3" ht="15.95" customHeight="1" x14ac:dyDescent="0.2">
      <c r="A3118" s="71">
        <v>7006364</v>
      </c>
      <c r="B3118" s="71" t="s">
        <v>3462</v>
      </c>
      <c r="C3118" s="12">
        <v>41</v>
      </c>
    </row>
    <row r="3119" spans="1:3" ht="15.95" customHeight="1" x14ac:dyDescent="0.2">
      <c r="A3119" s="71">
        <v>7006366</v>
      </c>
      <c r="B3119" s="71" t="s">
        <v>3463</v>
      </c>
      <c r="C3119" s="12">
        <v>65.040000000000006</v>
      </c>
    </row>
    <row r="3120" spans="1:3" ht="15.95" customHeight="1" x14ac:dyDescent="0.2">
      <c r="A3120" s="71">
        <v>7006377</v>
      </c>
      <c r="B3120" s="71" t="s">
        <v>3464</v>
      </c>
      <c r="C3120" s="12">
        <v>13.67</v>
      </c>
    </row>
    <row r="3121" spans="1:3" ht="15.95" customHeight="1" x14ac:dyDescent="0.2">
      <c r="A3121" s="71">
        <v>7006378</v>
      </c>
      <c r="B3121" s="71" t="s">
        <v>3465</v>
      </c>
      <c r="C3121" s="12">
        <v>13.67</v>
      </c>
    </row>
    <row r="3122" spans="1:3" ht="15.95" customHeight="1" x14ac:dyDescent="0.2">
      <c r="A3122" s="71">
        <v>7006379</v>
      </c>
      <c r="B3122" s="71" t="s">
        <v>3466</v>
      </c>
      <c r="C3122" s="12">
        <v>16.53</v>
      </c>
    </row>
    <row r="3123" spans="1:3" ht="15.95" customHeight="1" x14ac:dyDescent="0.2">
      <c r="A3123" s="71">
        <v>7006380</v>
      </c>
      <c r="B3123" s="71" t="s">
        <v>3467</v>
      </c>
      <c r="C3123" s="12">
        <v>17.5</v>
      </c>
    </row>
    <row r="3124" spans="1:3" ht="15.95" customHeight="1" x14ac:dyDescent="0.2">
      <c r="A3124" s="71">
        <v>7006381</v>
      </c>
      <c r="B3124" s="71" t="s">
        <v>3468</v>
      </c>
      <c r="C3124" s="12">
        <v>15.79</v>
      </c>
    </row>
    <row r="3125" spans="1:3" ht="15.95" customHeight="1" x14ac:dyDescent="0.2">
      <c r="A3125" s="71">
        <v>7006382</v>
      </c>
      <c r="B3125" s="71" t="s">
        <v>3469</v>
      </c>
      <c r="C3125" s="12">
        <v>10.82</v>
      </c>
    </row>
    <row r="3126" spans="1:3" ht="15.95" customHeight="1" x14ac:dyDescent="0.2">
      <c r="A3126" s="71">
        <v>7006385</v>
      </c>
      <c r="B3126" s="71" t="s">
        <v>3470</v>
      </c>
      <c r="C3126" s="12">
        <v>15.79</v>
      </c>
    </row>
    <row r="3127" spans="1:3" ht="15.95" customHeight="1" x14ac:dyDescent="0.2">
      <c r="A3127" s="71">
        <v>7006386</v>
      </c>
      <c r="B3127" s="71" t="s">
        <v>3471</v>
      </c>
      <c r="C3127" s="12">
        <v>15.79</v>
      </c>
    </row>
    <row r="3128" spans="1:3" ht="15.95" customHeight="1" x14ac:dyDescent="0.2">
      <c r="A3128" s="71">
        <v>7006388</v>
      </c>
      <c r="B3128" s="71" t="s">
        <v>3472</v>
      </c>
      <c r="C3128" s="12">
        <v>42</v>
      </c>
    </row>
    <row r="3129" spans="1:3" ht="15.95" customHeight="1" x14ac:dyDescent="0.2">
      <c r="A3129" s="71">
        <v>7006402</v>
      </c>
      <c r="B3129" s="71" t="s">
        <v>3473</v>
      </c>
      <c r="C3129" s="12">
        <v>15.2</v>
      </c>
    </row>
    <row r="3130" spans="1:3" ht="15.95" customHeight="1" x14ac:dyDescent="0.2">
      <c r="A3130" s="71">
        <v>7006414</v>
      </c>
      <c r="B3130" s="71" t="s">
        <v>3474</v>
      </c>
      <c r="C3130" s="12">
        <v>75.17</v>
      </c>
    </row>
    <row r="3131" spans="1:3" ht="15.95" customHeight="1" x14ac:dyDescent="0.2">
      <c r="A3131" s="71">
        <v>7006431</v>
      </c>
      <c r="B3131" s="71" t="s">
        <v>2962</v>
      </c>
      <c r="C3131" s="12">
        <v>5.51</v>
      </c>
    </row>
    <row r="3132" spans="1:3" ht="15.95" customHeight="1" x14ac:dyDescent="0.2">
      <c r="A3132" s="71">
        <v>7006441</v>
      </c>
      <c r="B3132" s="71" t="s">
        <v>3475</v>
      </c>
      <c r="C3132" s="12">
        <v>15</v>
      </c>
    </row>
    <row r="3133" spans="1:3" ht="15.95" customHeight="1" x14ac:dyDescent="0.2">
      <c r="A3133" s="71">
        <v>7006473</v>
      </c>
      <c r="B3133" s="71" t="s">
        <v>3476</v>
      </c>
      <c r="C3133" s="12">
        <v>19.8</v>
      </c>
    </row>
    <row r="3134" spans="1:3" ht="15.95" customHeight="1" x14ac:dyDescent="0.2">
      <c r="A3134" s="71">
        <v>7006478</v>
      </c>
      <c r="B3134" s="71" t="s">
        <v>3477</v>
      </c>
      <c r="C3134" s="12">
        <v>32.799999999999997</v>
      </c>
    </row>
    <row r="3135" spans="1:3" ht="15.95" customHeight="1" x14ac:dyDescent="0.2">
      <c r="A3135" s="71">
        <v>7006592</v>
      </c>
      <c r="B3135" s="71" t="s">
        <v>2968</v>
      </c>
      <c r="C3135" s="12">
        <v>1.92</v>
      </c>
    </row>
    <row r="3136" spans="1:3" ht="15.95" customHeight="1" x14ac:dyDescent="0.2">
      <c r="A3136" s="71">
        <v>7006594</v>
      </c>
      <c r="B3136" s="71" t="s">
        <v>3478</v>
      </c>
      <c r="C3136" s="12">
        <v>6.97</v>
      </c>
    </row>
    <row r="3137" spans="1:3" ht="15.95" customHeight="1" x14ac:dyDescent="0.2">
      <c r="A3137" s="71">
        <v>7006598</v>
      </c>
      <c r="B3137" s="71" t="s">
        <v>3479</v>
      </c>
      <c r="C3137" s="12">
        <v>21.76</v>
      </c>
    </row>
    <row r="3138" spans="1:3" ht="15.95" customHeight="1" x14ac:dyDescent="0.2">
      <c r="A3138" s="71">
        <v>7006600</v>
      </c>
      <c r="B3138" s="71" t="s">
        <v>3480</v>
      </c>
      <c r="C3138" s="12">
        <v>15.13</v>
      </c>
    </row>
    <row r="3139" spans="1:3" ht="15.95" customHeight="1" x14ac:dyDescent="0.2">
      <c r="A3139" s="71">
        <v>7006622</v>
      </c>
      <c r="B3139" s="71" t="s">
        <v>3481</v>
      </c>
      <c r="C3139" s="12">
        <v>17.29</v>
      </c>
    </row>
    <row r="3140" spans="1:3" ht="15.95" customHeight="1" x14ac:dyDescent="0.2">
      <c r="A3140" s="71">
        <v>7006628</v>
      </c>
      <c r="B3140" s="71" t="s">
        <v>3482</v>
      </c>
      <c r="C3140" s="12">
        <v>28</v>
      </c>
    </row>
    <row r="3141" spans="1:3" ht="15.95" customHeight="1" x14ac:dyDescent="0.2">
      <c r="A3141" s="71">
        <v>7006633</v>
      </c>
      <c r="B3141" s="71" t="s">
        <v>3483</v>
      </c>
      <c r="C3141" s="12">
        <v>15.39</v>
      </c>
    </row>
    <row r="3142" spans="1:3" ht="15.95" customHeight="1" x14ac:dyDescent="0.2">
      <c r="A3142" s="71">
        <v>7006636</v>
      </c>
      <c r="B3142" s="71" t="s">
        <v>3484</v>
      </c>
      <c r="C3142" s="12">
        <v>0</v>
      </c>
    </row>
    <row r="3143" spans="1:3" ht="15.95" customHeight="1" x14ac:dyDescent="0.2">
      <c r="A3143" s="71">
        <v>7006640</v>
      </c>
      <c r="B3143" s="71" t="s">
        <v>3485</v>
      </c>
      <c r="C3143" s="12">
        <v>6.17</v>
      </c>
    </row>
    <row r="3144" spans="1:3" ht="15.95" customHeight="1" x14ac:dyDescent="0.2">
      <c r="A3144" s="71">
        <v>7006642</v>
      </c>
      <c r="B3144" s="71" t="s">
        <v>3486</v>
      </c>
      <c r="C3144" s="12">
        <v>12.27</v>
      </c>
    </row>
    <row r="3145" spans="1:3" ht="15.95" customHeight="1" x14ac:dyDescent="0.2">
      <c r="A3145" s="71">
        <v>7006650</v>
      </c>
      <c r="B3145" s="71" t="s">
        <v>3487</v>
      </c>
      <c r="C3145" s="12">
        <v>10.039999999999999</v>
      </c>
    </row>
    <row r="3146" spans="1:3" ht="15.95" customHeight="1" x14ac:dyDescent="0.2">
      <c r="A3146" s="71">
        <v>7006658</v>
      </c>
      <c r="B3146" s="71" t="s">
        <v>3488</v>
      </c>
      <c r="C3146" s="12">
        <v>43.52</v>
      </c>
    </row>
    <row r="3147" spans="1:3" ht="15.95" customHeight="1" x14ac:dyDescent="0.2">
      <c r="A3147" s="71">
        <v>7006668</v>
      </c>
      <c r="B3147" s="71" t="s">
        <v>3489</v>
      </c>
      <c r="C3147" s="12">
        <v>51.48</v>
      </c>
    </row>
    <row r="3148" spans="1:3" ht="15.95" customHeight="1" x14ac:dyDescent="0.2">
      <c r="A3148" s="71">
        <v>7006674</v>
      </c>
      <c r="B3148" s="71" t="s">
        <v>3490</v>
      </c>
      <c r="C3148" s="12">
        <v>46.2</v>
      </c>
    </row>
    <row r="3149" spans="1:3" ht="15.95" customHeight="1" x14ac:dyDescent="0.2">
      <c r="A3149" s="71">
        <v>7006685</v>
      </c>
      <c r="B3149" s="71" t="s">
        <v>3491</v>
      </c>
      <c r="C3149" s="12">
        <v>39.61</v>
      </c>
    </row>
    <row r="3150" spans="1:3" ht="15.95" customHeight="1" x14ac:dyDescent="0.2">
      <c r="A3150" s="71">
        <v>7006687</v>
      </c>
      <c r="B3150" s="71" t="s">
        <v>3492</v>
      </c>
      <c r="C3150" s="12">
        <v>73.41</v>
      </c>
    </row>
    <row r="3151" spans="1:3" ht="15.95" customHeight="1" x14ac:dyDescent="0.2">
      <c r="A3151" s="71">
        <v>7006698</v>
      </c>
      <c r="B3151" s="71" t="s">
        <v>3493</v>
      </c>
      <c r="C3151" s="12">
        <v>37.1</v>
      </c>
    </row>
    <row r="3152" spans="1:3" ht="15.95" customHeight="1" x14ac:dyDescent="0.2">
      <c r="A3152" s="71">
        <v>7006700</v>
      </c>
      <c r="B3152" s="71" t="s">
        <v>3494</v>
      </c>
      <c r="C3152" s="12">
        <v>69</v>
      </c>
    </row>
    <row r="3153" spans="1:3" ht="15.95" customHeight="1" x14ac:dyDescent="0.2">
      <c r="A3153" s="71">
        <v>7006701</v>
      </c>
      <c r="B3153" s="71" t="s">
        <v>3495</v>
      </c>
      <c r="C3153" s="12">
        <v>9.14</v>
      </c>
    </row>
    <row r="3154" spans="1:3" ht="15.95" customHeight="1" x14ac:dyDescent="0.2">
      <c r="A3154" s="71">
        <v>7006710</v>
      </c>
      <c r="B3154" s="71" t="s">
        <v>3496</v>
      </c>
      <c r="C3154" s="12">
        <v>121</v>
      </c>
    </row>
    <row r="3155" spans="1:3" ht="15.95" customHeight="1" x14ac:dyDescent="0.2">
      <c r="A3155" s="71">
        <v>7006767</v>
      </c>
      <c r="B3155" s="71" t="s">
        <v>3497</v>
      </c>
      <c r="C3155" s="12">
        <v>0</v>
      </c>
    </row>
    <row r="3156" spans="1:3" ht="15.95" customHeight="1" x14ac:dyDescent="0.2">
      <c r="A3156" s="71">
        <v>7006786</v>
      </c>
      <c r="B3156" s="71" t="s">
        <v>2970</v>
      </c>
      <c r="C3156" s="12">
        <v>10.35</v>
      </c>
    </row>
    <row r="3157" spans="1:3" ht="15.95" customHeight="1" x14ac:dyDescent="0.2">
      <c r="A3157" s="71">
        <v>7006796</v>
      </c>
      <c r="B3157" s="71" t="s">
        <v>3498</v>
      </c>
      <c r="C3157" s="12">
        <v>30</v>
      </c>
    </row>
    <row r="3158" spans="1:3" ht="15.95" customHeight="1" x14ac:dyDescent="0.2">
      <c r="A3158" s="71">
        <v>7006799</v>
      </c>
      <c r="B3158" s="71" t="s">
        <v>3499</v>
      </c>
      <c r="C3158" s="12">
        <v>59.9</v>
      </c>
    </row>
    <row r="3159" spans="1:3" ht="15.95" customHeight="1" x14ac:dyDescent="0.2">
      <c r="A3159" s="71">
        <v>7006800</v>
      </c>
      <c r="B3159" s="71" t="s">
        <v>3500</v>
      </c>
      <c r="C3159" s="12">
        <v>6.17</v>
      </c>
    </row>
    <row r="3160" spans="1:3" ht="15.95" customHeight="1" x14ac:dyDescent="0.2">
      <c r="A3160" s="71">
        <v>7006813</v>
      </c>
      <c r="B3160" s="71" t="s">
        <v>3501</v>
      </c>
      <c r="C3160" s="12">
        <v>21</v>
      </c>
    </row>
    <row r="3161" spans="1:3" ht="15.95" customHeight="1" x14ac:dyDescent="0.2">
      <c r="A3161" s="71">
        <v>7006818</v>
      </c>
      <c r="B3161" s="71" t="s">
        <v>3502</v>
      </c>
      <c r="C3161" s="12">
        <v>58.3</v>
      </c>
    </row>
    <row r="3162" spans="1:3" ht="15.95" customHeight="1" x14ac:dyDescent="0.2">
      <c r="A3162" s="71">
        <v>7006890</v>
      </c>
      <c r="B3162" s="71" t="s">
        <v>3503</v>
      </c>
      <c r="C3162" s="12">
        <v>20</v>
      </c>
    </row>
    <row r="3163" spans="1:3" ht="15.95" customHeight="1" x14ac:dyDescent="0.2">
      <c r="A3163" s="71">
        <v>7006900</v>
      </c>
      <c r="B3163" s="71" t="s">
        <v>3504</v>
      </c>
      <c r="C3163" s="12">
        <v>12.03</v>
      </c>
    </row>
    <row r="3164" spans="1:3" ht="15.95" customHeight="1" x14ac:dyDescent="0.2">
      <c r="A3164" s="71">
        <v>7006903</v>
      </c>
      <c r="B3164" s="71" t="s">
        <v>3505</v>
      </c>
      <c r="C3164" s="12">
        <v>17.5</v>
      </c>
    </row>
    <row r="3165" spans="1:3" ht="15.95" customHeight="1" x14ac:dyDescent="0.2">
      <c r="A3165" s="71">
        <v>7006907</v>
      </c>
      <c r="B3165" s="71" t="s">
        <v>3506</v>
      </c>
      <c r="C3165" s="12">
        <v>13.67</v>
      </c>
    </row>
    <row r="3166" spans="1:3" ht="15.95" customHeight="1" x14ac:dyDescent="0.2">
      <c r="A3166" s="71">
        <v>7006908</v>
      </c>
      <c r="B3166" s="71" t="s">
        <v>3507</v>
      </c>
      <c r="C3166" s="12">
        <v>18.899999999999999</v>
      </c>
    </row>
    <row r="3167" spans="1:3" ht="15.95" customHeight="1" x14ac:dyDescent="0.2">
      <c r="A3167" s="71">
        <v>7006909</v>
      </c>
      <c r="B3167" s="71" t="s">
        <v>3508</v>
      </c>
      <c r="C3167" s="12">
        <v>11.83</v>
      </c>
    </row>
    <row r="3168" spans="1:3" ht="15.95" customHeight="1" x14ac:dyDescent="0.2">
      <c r="A3168" s="71">
        <v>7006911</v>
      </c>
      <c r="B3168" s="71" t="s">
        <v>3509</v>
      </c>
      <c r="C3168" s="12">
        <v>16.53</v>
      </c>
    </row>
    <row r="3169" spans="1:3" ht="15.95" customHeight="1" x14ac:dyDescent="0.2">
      <c r="A3169" s="71">
        <v>7006912</v>
      </c>
      <c r="B3169" s="71" t="s">
        <v>3510</v>
      </c>
      <c r="C3169" s="12">
        <v>20.71</v>
      </c>
    </row>
    <row r="3170" spans="1:3" ht="15.95" customHeight="1" x14ac:dyDescent="0.2">
      <c r="A3170" s="71">
        <v>7006913</v>
      </c>
      <c r="B3170" s="71" t="s">
        <v>3511</v>
      </c>
      <c r="C3170" s="12">
        <v>14</v>
      </c>
    </row>
    <row r="3171" spans="1:3" ht="15.95" customHeight="1" x14ac:dyDescent="0.2">
      <c r="A3171" s="71">
        <v>7006920</v>
      </c>
      <c r="B3171" s="71" t="s">
        <v>3512</v>
      </c>
      <c r="C3171" s="12">
        <v>15.13</v>
      </c>
    </row>
    <row r="3172" spans="1:3" ht="15.95" customHeight="1" x14ac:dyDescent="0.2">
      <c r="A3172" s="71">
        <v>7006930</v>
      </c>
      <c r="B3172" s="71" t="s">
        <v>3513</v>
      </c>
      <c r="C3172" s="12">
        <v>41.8</v>
      </c>
    </row>
    <row r="3173" spans="1:3" ht="15.95" customHeight="1" x14ac:dyDescent="0.2">
      <c r="A3173" s="71">
        <v>7006976</v>
      </c>
      <c r="B3173" s="71" t="s">
        <v>3514</v>
      </c>
      <c r="C3173" s="12">
        <v>0</v>
      </c>
    </row>
    <row r="3174" spans="1:3" ht="15.95" customHeight="1" x14ac:dyDescent="0.2">
      <c r="A3174" s="71">
        <v>7006998</v>
      </c>
      <c r="B3174" s="71" t="s">
        <v>3515</v>
      </c>
      <c r="C3174" s="12">
        <v>39</v>
      </c>
    </row>
    <row r="3175" spans="1:3" ht="15.95" customHeight="1" x14ac:dyDescent="0.2">
      <c r="A3175" s="71">
        <v>7006999</v>
      </c>
      <c r="B3175" s="71" t="s">
        <v>3516</v>
      </c>
      <c r="C3175" s="12">
        <v>0</v>
      </c>
    </row>
    <row r="3176" spans="1:3" ht="15.95" customHeight="1" x14ac:dyDescent="0.2">
      <c r="A3176" s="71">
        <v>7007018</v>
      </c>
      <c r="B3176" s="71" t="s">
        <v>2974</v>
      </c>
      <c r="C3176" s="12">
        <v>20</v>
      </c>
    </row>
    <row r="3177" spans="1:3" ht="15.95" customHeight="1" x14ac:dyDescent="0.2">
      <c r="A3177" s="71">
        <v>7007038</v>
      </c>
      <c r="B3177" s="71" t="s">
        <v>3517</v>
      </c>
      <c r="C3177" s="12">
        <v>20.5</v>
      </c>
    </row>
    <row r="3178" spans="1:3" ht="15.95" customHeight="1" x14ac:dyDescent="0.2">
      <c r="A3178" s="71">
        <v>7007076</v>
      </c>
      <c r="B3178" s="71" t="s">
        <v>3072</v>
      </c>
      <c r="C3178" s="12">
        <v>9.2799999999999994</v>
      </c>
    </row>
    <row r="3179" spans="1:3" ht="15.95" customHeight="1" x14ac:dyDescent="0.2">
      <c r="A3179" s="71">
        <v>7007077</v>
      </c>
      <c r="B3179" s="71" t="s">
        <v>3001</v>
      </c>
      <c r="C3179" s="12">
        <v>11</v>
      </c>
    </row>
    <row r="3180" spans="1:3" ht="15.95" customHeight="1" x14ac:dyDescent="0.2">
      <c r="A3180" s="71">
        <v>7007102</v>
      </c>
      <c r="B3180" s="71" t="s">
        <v>3518</v>
      </c>
      <c r="C3180" s="12">
        <v>8.2100000000000009</v>
      </c>
    </row>
    <row r="3181" spans="1:3" ht="15.95" customHeight="1" x14ac:dyDescent="0.2">
      <c r="A3181" s="71">
        <v>7007103</v>
      </c>
      <c r="B3181" s="71" t="s">
        <v>3519</v>
      </c>
      <c r="C3181" s="12">
        <v>10</v>
      </c>
    </row>
    <row r="3182" spans="1:3" ht="15.95" customHeight="1" x14ac:dyDescent="0.2">
      <c r="A3182" s="71">
        <v>7007106</v>
      </c>
      <c r="B3182" s="71" t="s">
        <v>3010</v>
      </c>
      <c r="C3182" s="12">
        <v>14</v>
      </c>
    </row>
    <row r="3183" spans="1:3" ht="15.95" customHeight="1" x14ac:dyDescent="0.2">
      <c r="A3183" s="71">
        <v>7007109</v>
      </c>
      <c r="B3183" s="71" t="s">
        <v>3520</v>
      </c>
      <c r="C3183" s="12">
        <v>34.590000000000003</v>
      </c>
    </row>
    <row r="3184" spans="1:3" ht="15.95" customHeight="1" x14ac:dyDescent="0.2">
      <c r="A3184" s="71">
        <v>7007110</v>
      </c>
      <c r="B3184" s="71" t="s">
        <v>3521</v>
      </c>
      <c r="C3184" s="12">
        <v>15.39</v>
      </c>
    </row>
    <row r="3185" spans="1:3" ht="15.95" customHeight="1" x14ac:dyDescent="0.2">
      <c r="A3185" s="71">
        <v>7007116</v>
      </c>
      <c r="B3185" s="71" t="s">
        <v>3522</v>
      </c>
      <c r="C3185" s="12">
        <v>219.14</v>
      </c>
    </row>
    <row r="3186" spans="1:3" ht="15.95" customHeight="1" x14ac:dyDescent="0.2">
      <c r="A3186" s="71">
        <v>7007148</v>
      </c>
      <c r="B3186" s="71" t="s">
        <v>3523</v>
      </c>
      <c r="C3186" s="12">
        <v>8.65</v>
      </c>
    </row>
    <row r="3187" spans="1:3" ht="15.95" customHeight="1" x14ac:dyDescent="0.2">
      <c r="A3187" s="71">
        <v>7007162</v>
      </c>
      <c r="B3187" s="71" t="s">
        <v>3524</v>
      </c>
      <c r="C3187" s="12">
        <v>25.03</v>
      </c>
    </row>
    <row r="3188" spans="1:3" ht="15.95" customHeight="1" x14ac:dyDescent="0.2">
      <c r="A3188" s="71">
        <v>7007177</v>
      </c>
      <c r="B3188" s="71" t="s">
        <v>3525</v>
      </c>
      <c r="C3188" s="12">
        <v>14.28</v>
      </c>
    </row>
    <row r="3189" spans="1:3" ht="15.95" customHeight="1" x14ac:dyDescent="0.2">
      <c r="A3189" s="71">
        <v>7007178</v>
      </c>
      <c r="B3189" s="71" t="s">
        <v>3526</v>
      </c>
      <c r="C3189" s="12">
        <v>10.39</v>
      </c>
    </row>
    <row r="3190" spans="1:3" ht="15.95" customHeight="1" x14ac:dyDescent="0.2">
      <c r="A3190" s="71">
        <v>7007191</v>
      </c>
      <c r="B3190" s="71" t="s">
        <v>3527</v>
      </c>
      <c r="C3190" s="12">
        <v>7.5</v>
      </c>
    </row>
    <row r="3191" spans="1:3" ht="15.95" customHeight="1" x14ac:dyDescent="0.2">
      <c r="A3191" s="71">
        <v>7007213</v>
      </c>
      <c r="B3191" s="71" t="s">
        <v>3528</v>
      </c>
      <c r="C3191" s="12">
        <v>3.7</v>
      </c>
    </row>
    <row r="3192" spans="1:3" ht="15.95" customHeight="1" x14ac:dyDescent="0.2">
      <c r="A3192" s="71">
        <v>7007254</v>
      </c>
      <c r="B3192" s="71" t="s">
        <v>3529</v>
      </c>
      <c r="C3192" s="12">
        <v>146</v>
      </c>
    </row>
    <row r="3193" spans="1:3" ht="15.95" customHeight="1" x14ac:dyDescent="0.2">
      <c r="A3193" s="71">
        <v>7007263</v>
      </c>
      <c r="B3193" s="71" t="s">
        <v>3530</v>
      </c>
      <c r="C3193" s="12">
        <v>76.5</v>
      </c>
    </row>
    <row r="3194" spans="1:3" ht="15.95" customHeight="1" x14ac:dyDescent="0.2">
      <c r="A3194" s="71">
        <v>7007295</v>
      </c>
      <c r="B3194" s="71" t="s">
        <v>3531</v>
      </c>
      <c r="C3194" s="12">
        <v>11.92</v>
      </c>
    </row>
    <row r="3195" spans="1:3" ht="15.95" customHeight="1" x14ac:dyDescent="0.2">
      <c r="A3195" s="71">
        <v>7007529</v>
      </c>
      <c r="B3195" s="71" t="s">
        <v>3532</v>
      </c>
      <c r="C3195" s="12">
        <v>95</v>
      </c>
    </row>
    <row r="3196" spans="1:3" ht="15.95" customHeight="1" x14ac:dyDescent="0.2">
      <c r="A3196" s="71">
        <v>7007912</v>
      </c>
      <c r="B3196" s="71" t="s">
        <v>3533</v>
      </c>
      <c r="C3196" s="12">
        <v>29.04</v>
      </c>
    </row>
    <row r="3197" spans="1:3" ht="15.95" customHeight="1" x14ac:dyDescent="0.2">
      <c r="A3197" s="71">
        <v>7008181</v>
      </c>
      <c r="B3197" s="71" t="s">
        <v>3534</v>
      </c>
      <c r="C3197" s="12">
        <v>51.33</v>
      </c>
    </row>
    <row r="3198" spans="1:3" ht="15.95" customHeight="1" x14ac:dyDescent="0.2">
      <c r="A3198" s="71">
        <v>7008188</v>
      </c>
      <c r="B3198" s="71" t="s">
        <v>3535</v>
      </c>
      <c r="C3198" s="12">
        <v>363</v>
      </c>
    </row>
    <row r="3199" spans="1:3" ht="15.95" customHeight="1" x14ac:dyDescent="0.2">
      <c r="A3199" s="71">
        <v>7008232</v>
      </c>
      <c r="B3199" s="71" t="s">
        <v>3536</v>
      </c>
      <c r="C3199" s="12">
        <v>0</v>
      </c>
    </row>
    <row r="3200" spans="1:3" ht="15.95" customHeight="1" x14ac:dyDescent="0.2">
      <c r="A3200" s="71">
        <v>7008317</v>
      </c>
      <c r="B3200" s="71" t="s">
        <v>3537</v>
      </c>
      <c r="C3200" s="12">
        <v>0</v>
      </c>
    </row>
    <row r="3201" spans="1:3" ht="15.95" customHeight="1" x14ac:dyDescent="0.2">
      <c r="A3201" s="71">
        <v>7008320</v>
      </c>
      <c r="B3201" s="71" t="s">
        <v>3538</v>
      </c>
      <c r="C3201" s="12">
        <v>50.88</v>
      </c>
    </row>
    <row r="3202" spans="1:3" ht="15.95" customHeight="1" x14ac:dyDescent="0.2">
      <c r="A3202" s="71">
        <v>7008341</v>
      </c>
      <c r="B3202" s="71" t="s">
        <v>3539</v>
      </c>
      <c r="C3202" s="12">
        <v>229</v>
      </c>
    </row>
    <row r="3203" spans="1:3" ht="15.95" customHeight="1" x14ac:dyDescent="0.2">
      <c r="A3203" s="71">
        <v>7008346</v>
      </c>
      <c r="B3203" s="71" t="s">
        <v>3540</v>
      </c>
      <c r="C3203" s="12">
        <v>33</v>
      </c>
    </row>
    <row r="3204" spans="1:3" ht="15.95" customHeight="1" x14ac:dyDescent="0.2">
      <c r="A3204" s="71">
        <v>7008390</v>
      </c>
      <c r="B3204" s="71" t="s">
        <v>3541</v>
      </c>
      <c r="C3204" s="12">
        <v>2.0099999999999998</v>
      </c>
    </row>
    <row r="3205" spans="1:3" ht="15.95" customHeight="1" x14ac:dyDescent="0.2">
      <c r="A3205" s="71">
        <v>7008672</v>
      </c>
      <c r="B3205" s="71" t="s">
        <v>3542</v>
      </c>
      <c r="C3205" s="12">
        <v>46.2</v>
      </c>
    </row>
    <row r="3206" spans="1:3" ht="15.95" customHeight="1" x14ac:dyDescent="0.2">
      <c r="A3206" s="71">
        <v>7008674</v>
      </c>
      <c r="B3206" s="71" t="s">
        <v>3543</v>
      </c>
      <c r="C3206" s="12">
        <v>59.4</v>
      </c>
    </row>
    <row r="3207" spans="1:3" ht="15.95" customHeight="1" x14ac:dyDescent="0.2">
      <c r="A3207" s="71">
        <v>7008675</v>
      </c>
      <c r="B3207" s="71" t="s">
        <v>3544</v>
      </c>
      <c r="C3207" s="12">
        <v>112.2</v>
      </c>
    </row>
    <row r="3208" spans="1:3" ht="15.95" customHeight="1" x14ac:dyDescent="0.2">
      <c r="A3208" s="71">
        <v>7008676</v>
      </c>
      <c r="B3208" s="71" t="s">
        <v>3545</v>
      </c>
      <c r="C3208" s="12">
        <v>75.94</v>
      </c>
    </row>
    <row r="3209" spans="1:3" ht="15.95" customHeight="1" x14ac:dyDescent="0.2">
      <c r="A3209" s="71">
        <v>7008717</v>
      </c>
      <c r="B3209" s="71" t="s">
        <v>3036</v>
      </c>
      <c r="C3209" s="12">
        <v>0</v>
      </c>
    </row>
    <row r="3210" spans="1:3" ht="15.95" customHeight="1" x14ac:dyDescent="0.2">
      <c r="A3210" s="71">
        <v>7008999</v>
      </c>
      <c r="B3210" s="71" t="s">
        <v>3546</v>
      </c>
      <c r="C3210" s="12">
        <v>0</v>
      </c>
    </row>
    <row r="3211" spans="1:3" ht="15.95" customHeight="1" x14ac:dyDescent="0.2">
      <c r="A3211" s="71">
        <v>7009001</v>
      </c>
      <c r="B3211" s="71" t="s">
        <v>3547</v>
      </c>
      <c r="C3211" s="12">
        <v>71</v>
      </c>
    </row>
    <row r="3212" spans="1:3" ht="15.95" customHeight="1" x14ac:dyDescent="0.2">
      <c r="A3212" s="71">
        <v>7009004</v>
      </c>
      <c r="B3212" s="71" t="s">
        <v>3548</v>
      </c>
      <c r="C3212" s="12">
        <v>6.91</v>
      </c>
    </row>
    <row r="3213" spans="1:3" ht="15.95" customHeight="1" x14ac:dyDescent="0.2">
      <c r="A3213" s="71">
        <v>7009125</v>
      </c>
      <c r="B3213" s="71" t="s">
        <v>3549</v>
      </c>
      <c r="C3213" s="12">
        <v>10</v>
      </c>
    </row>
    <row r="3214" spans="1:3" ht="15.95" customHeight="1" x14ac:dyDescent="0.2">
      <c r="A3214" s="71">
        <v>7009325</v>
      </c>
      <c r="B3214" s="71" t="s">
        <v>3550</v>
      </c>
      <c r="C3214" s="12">
        <v>175.16</v>
      </c>
    </row>
    <row r="3215" spans="1:3" ht="15.95" customHeight="1" x14ac:dyDescent="0.2">
      <c r="A3215" s="71">
        <v>7009360</v>
      </c>
      <c r="B3215" s="71" t="s">
        <v>3551</v>
      </c>
      <c r="C3215" s="12">
        <v>19.739999999999998</v>
      </c>
    </row>
    <row r="3216" spans="1:3" ht="15.95" customHeight="1" x14ac:dyDescent="0.2">
      <c r="A3216" s="71">
        <v>7009362</v>
      </c>
      <c r="B3216" s="71" t="s">
        <v>3552</v>
      </c>
      <c r="C3216" s="12">
        <v>174</v>
      </c>
    </row>
    <row r="3217" spans="1:3" ht="15.95" customHeight="1" x14ac:dyDescent="0.2">
      <c r="A3217" s="71">
        <v>7009364</v>
      </c>
      <c r="B3217" s="71" t="s">
        <v>3553</v>
      </c>
      <c r="C3217" s="12">
        <v>299.5</v>
      </c>
    </row>
    <row r="3218" spans="1:3" ht="15.95" customHeight="1" x14ac:dyDescent="0.2">
      <c r="A3218" s="71">
        <v>7009430</v>
      </c>
      <c r="B3218" s="71" t="s">
        <v>3554</v>
      </c>
      <c r="C3218" s="12">
        <v>100</v>
      </c>
    </row>
    <row r="3219" spans="1:3" ht="15.95" customHeight="1" x14ac:dyDescent="0.2">
      <c r="A3219" s="71">
        <v>7009445</v>
      </c>
      <c r="B3219" s="71" t="s">
        <v>3555</v>
      </c>
      <c r="C3219" s="12">
        <v>42.24</v>
      </c>
    </row>
    <row r="3220" spans="1:3" ht="15.95" customHeight="1" x14ac:dyDescent="0.2">
      <c r="A3220" s="71">
        <v>7010000</v>
      </c>
      <c r="B3220" s="71" t="s">
        <v>3132</v>
      </c>
      <c r="C3220" s="12">
        <v>0</v>
      </c>
    </row>
    <row r="3221" spans="1:3" ht="15.95" customHeight="1" x14ac:dyDescent="0.2">
      <c r="A3221" s="71">
        <v>7010012</v>
      </c>
      <c r="B3221" s="71" t="s">
        <v>3556</v>
      </c>
      <c r="C3221" s="12">
        <v>125</v>
      </c>
    </row>
    <row r="3222" spans="1:3" ht="15.95" customHeight="1" x14ac:dyDescent="0.2">
      <c r="A3222" s="71">
        <v>7010349</v>
      </c>
      <c r="B3222" s="71" t="s">
        <v>3152</v>
      </c>
      <c r="C3222" s="12">
        <v>0</v>
      </c>
    </row>
    <row r="3223" spans="1:3" ht="15.95" customHeight="1" x14ac:dyDescent="0.2">
      <c r="A3223" s="71">
        <v>7012166</v>
      </c>
      <c r="B3223" s="71" t="s">
        <v>3557</v>
      </c>
      <c r="C3223" s="12">
        <v>113</v>
      </c>
    </row>
    <row r="3224" spans="1:3" ht="15.95" customHeight="1" x14ac:dyDescent="0.2">
      <c r="A3224" s="71">
        <v>7012167</v>
      </c>
      <c r="B3224" s="71" t="s">
        <v>3177</v>
      </c>
      <c r="C3224" s="12">
        <v>150</v>
      </c>
    </row>
    <row r="3225" spans="1:3" ht="15.95" customHeight="1" x14ac:dyDescent="0.2">
      <c r="A3225" s="71">
        <v>7012261</v>
      </c>
      <c r="B3225" s="71" t="s">
        <v>3558</v>
      </c>
      <c r="C3225" s="12">
        <v>115</v>
      </c>
    </row>
    <row r="3226" spans="1:3" ht="15.95" customHeight="1" x14ac:dyDescent="0.2">
      <c r="A3226" s="71">
        <v>7012473</v>
      </c>
      <c r="B3226" s="71" t="s">
        <v>3196</v>
      </c>
      <c r="C3226" s="12">
        <v>0</v>
      </c>
    </row>
    <row r="3227" spans="1:3" ht="15.95" customHeight="1" x14ac:dyDescent="0.2">
      <c r="A3227" s="71">
        <v>7012776</v>
      </c>
      <c r="B3227" s="71" t="s">
        <v>3559</v>
      </c>
      <c r="C3227" s="12">
        <v>37</v>
      </c>
    </row>
    <row r="3228" spans="1:3" ht="15.95" customHeight="1" x14ac:dyDescent="0.2">
      <c r="A3228" s="71">
        <v>7013024</v>
      </c>
      <c r="B3228" s="71" t="s">
        <v>3560</v>
      </c>
      <c r="C3228" s="12">
        <v>125</v>
      </c>
    </row>
    <row r="3229" spans="1:3" ht="15.95" customHeight="1" x14ac:dyDescent="0.2">
      <c r="A3229" s="71">
        <v>7013498</v>
      </c>
      <c r="B3229" s="71" t="s">
        <v>3561</v>
      </c>
      <c r="C3229" s="12">
        <v>185</v>
      </c>
    </row>
    <row r="3230" spans="1:3" ht="15.95" customHeight="1" x14ac:dyDescent="0.2">
      <c r="A3230" s="71">
        <v>7013532</v>
      </c>
      <c r="B3230" s="71" t="s">
        <v>3562</v>
      </c>
      <c r="C3230" s="12">
        <v>48</v>
      </c>
    </row>
    <row r="3231" spans="1:3" ht="15.95" customHeight="1" x14ac:dyDescent="0.2">
      <c r="A3231" s="71">
        <v>7013876</v>
      </c>
      <c r="B3231" s="71" t="s">
        <v>3282</v>
      </c>
      <c r="C3231" s="12">
        <v>0</v>
      </c>
    </row>
    <row r="3232" spans="1:3" ht="15.95" customHeight="1" x14ac:dyDescent="0.2">
      <c r="A3232" s="71">
        <v>7014030</v>
      </c>
      <c r="B3232" s="71" t="s">
        <v>3563</v>
      </c>
      <c r="C3232" s="12">
        <v>12</v>
      </c>
    </row>
    <row r="3233" spans="1:3" ht="15.95" customHeight="1" x14ac:dyDescent="0.2">
      <c r="A3233" s="71">
        <v>7014124</v>
      </c>
      <c r="B3233" s="71" t="s">
        <v>3564</v>
      </c>
      <c r="C3233" s="12">
        <v>0</v>
      </c>
    </row>
    <row r="3234" spans="1:3" ht="15.95" customHeight="1" x14ac:dyDescent="0.2">
      <c r="A3234" s="71">
        <v>7014443</v>
      </c>
      <c r="B3234" s="71" t="s">
        <v>2914</v>
      </c>
      <c r="C3234" s="12">
        <v>115</v>
      </c>
    </row>
    <row r="3235" spans="1:3" ht="15.95" customHeight="1" x14ac:dyDescent="0.2">
      <c r="A3235" s="71">
        <v>7014510</v>
      </c>
      <c r="B3235" s="71" t="s">
        <v>3565</v>
      </c>
      <c r="C3235" s="12">
        <v>11</v>
      </c>
    </row>
    <row r="3236" spans="1:3" ht="15.95" customHeight="1" x14ac:dyDescent="0.2">
      <c r="A3236" s="71">
        <v>7014512</v>
      </c>
      <c r="B3236" s="71" t="s">
        <v>2919</v>
      </c>
      <c r="C3236" s="12">
        <v>0</v>
      </c>
    </row>
    <row r="3237" spans="1:3" ht="15.95" customHeight="1" x14ac:dyDescent="0.2">
      <c r="A3237" s="71">
        <v>7015019</v>
      </c>
      <c r="B3237" s="71" t="s">
        <v>2933</v>
      </c>
      <c r="C3237" s="12">
        <v>0</v>
      </c>
    </row>
    <row r="3238" spans="1:3" ht="15.95" customHeight="1" x14ac:dyDescent="0.2">
      <c r="A3238" s="71">
        <v>7015559</v>
      </c>
      <c r="B3238" s="71" t="s">
        <v>3566</v>
      </c>
      <c r="C3238" s="12">
        <v>169</v>
      </c>
    </row>
    <row r="3239" spans="1:3" ht="15.95" customHeight="1" x14ac:dyDescent="0.2">
      <c r="A3239" s="71">
        <v>7016227</v>
      </c>
      <c r="B3239" s="71" t="s">
        <v>3567</v>
      </c>
      <c r="C3239" s="12">
        <v>14</v>
      </c>
    </row>
    <row r="3240" spans="1:3" ht="15.95" customHeight="1" x14ac:dyDescent="0.2">
      <c r="A3240" s="71">
        <v>7016264</v>
      </c>
      <c r="B3240" s="71" t="s">
        <v>3568</v>
      </c>
      <c r="C3240" s="12">
        <v>0</v>
      </c>
    </row>
    <row r="3241" spans="1:3" ht="15.95" customHeight="1" x14ac:dyDescent="0.2">
      <c r="A3241" s="71">
        <v>7016270</v>
      </c>
      <c r="B3241" s="71" t="s">
        <v>3435</v>
      </c>
      <c r="C3241" s="12">
        <v>0</v>
      </c>
    </row>
    <row r="3242" spans="1:3" ht="15.95" customHeight="1" x14ac:dyDescent="0.2">
      <c r="A3242" s="71">
        <v>7016273</v>
      </c>
      <c r="B3242" s="71" t="s">
        <v>3569</v>
      </c>
      <c r="C3242" s="12">
        <v>0</v>
      </c>
    </row>
    <row r="3243" spans="1:3" ht="15.95" customHeight="1" x14ac:dyDescent="0.2">
      <c r="A3243" s="71">
        <v>7016440</v>
      </c>
      <c r="B3243" s="71" t="s">
        <v>3570</v>
      </c>
      <c r="C3243" s="12">
        <v>0</v>
      </c>
    </row>
    <row r="3244" spans="1:3" ht="15.95" customHeight="1" x14ac:dyDescent="0.2">
      <c r="A3244" s="71">
        <v>7016441</v>
      </c>
      <c r="B3244" s="71" t="s">
        <v>3475</v>
      </c>
      <c r="C3244" s="12">
        <v>0</v>
      </c>
    </row>
    <row r="3245" spans="1:3" ht="15.95" customHeight="1" x14ac:dyDescent="0.2">
      <c r="A3245" s="71">
        <v>7016636</v>
      </c>
      <c r="B3245" s="71" t="s">
        <v>3484</v>
      </c>
      <c r="C3245" s="12">
        <v>0</v>
      </c>
    </row>
    <row r="3246" spans="1:3" ht="15.95" customHeight="1" x14ac:dyDescent="0.2">
      <c r="A3246" s="71">
        <v>7016657</v>
      </c>
      <c r="B3246" s="71" t="s">
        <v>3488</v>
      </c>
      <c r="C3246" s="12">
        <v>0</v>
      </c>
    </row>
    <row r="3247" spans="1:3" ht="15.95" customHeight="1" x14ac:dyDescent="0.2">
      <c r="A3247" s="71">
        <v>7016767</v>
      </c>
      <c r="B3247" s="71" t="s">
        <v>3497</v>
      </c>
      <c r="C3247" s="12">
        <v>0</v>
      </c>
    </row>
    <row r="3248" spans="1:3" ht="15.95" customHeight="1" x14ac:dyDescent="0.2">
      <c r="A3248" s="71">
        <v>7016786</v>
      </c>
      <c r="B3248" s="71" t="s">
        <v>2970</v>
      </c>
      <c r="C3248" s="12">
        <v>0</v>
      </c>
    </row>
    <row r="3249" spans="1:3" ht="15.95" customHeight="1" x14ac:dyDescent="0.2">
      <c r="A3249" s="71">
        <v>7016918</v>
      </c>
      <c r="B3249" s="71" t="s">
        <v>3571</v>
      </c>
      <c r="C3249" s="12">
        <v>47</v>
      </c>
    </row>
    <row r="3250" spans="1:3" ht="15.95" customHeight="1" x14ac:dyDescent="0.2">
      <c r="A3250" s="71">
        <v>7016928</v>
      </c>
      <c r="B3250" s="71" t="s">
        <v>3572</v>
      </c>
      <c r="C3250" s="12">
        <v>77</v>
      </c>
    </row>
    <row r="3251" spans="1:3" ht="15.95" customHeight="1" x14ac:dyDescent="0.2">
      <c r="A3251" s="71">
        <v>7017201</v>
      </c>
      <c r="B3251" s="71" t="s">
        <v>3024</v>
      </c>
      <c r="C3251" s="12">
        <v>20</v>
      </c>
    </row>
    <row r="3252" spans="1:3" ht="15.95" customHeight="1" x14ac:dyDescent="0.2">
      <c r="A3252" s="71">
        <v>7017449</v>
      </c>
      <c r="B3252" s="71" t="s">
        <v>3486</v>
      </c>
      <c r="C3252" s="12">
        <v>0</v>
      </c>
    </row>
    <row r="3253" spans="1:3" ht="15.95" customHeight="1" x14ac:dyDescent="0.2">
      <c r="A3253" s="71">
        <v>7017492</v>
      </c>
      <c r="B3253" s="71" t="s">
        <v>3573</v>
      </c>
      <c r="C3253" s="12">
        <v>64</v>
      </c>
    </row>
    <row r="3254" spans="1:3" ht="15.95" customHeight="1" x14ac:dyDescent="0.2">
      <c r="A3254" s="71">
        <v>7018232</v>
      </c>
      <c r="B3254" s="71" t="s">
        <v>3536</v>
      </c>
      <c r="C3254" s="12">
        <v>0</v>
      </c>
    </row>
    <row r="3255" spans="1:3" ht="15.95" customHeight="1" x14ac:dyDescent="0.2">
      <c r="A3255" s="71">
        <v>7018319</v>
      </c>
      <c r="B3255" s="71" t="s">
        <v>3538</v>
      </c>
      <c r="C3255" s="12">
        <v>0</v>
      </c>
    </row>
    <row r="3256" spans="1:3" ht="15.95" customHeight="1" x14ac:dyDescent="0.2">
      <c r="A3256" s="71">
        <v>7018717</v>
      </c>
      <c r="B3256" s="71" t="s">
        <v>3036</v>
      </c>
      <c r="C3256" s="12">
        <v>0</v>
      </c>
    </row>
    <row r="3257" spans="1:3" ht="15.95" customHeight="1" x14ac:dyDescent="0.2">
      <c r="A3257" s="71">
        <v>7020000</v>
      </c>
      <c r="B3257" s="71" t="s">
        <v>3132</v>
      </c>
      <c r="C3257" s="12">
        <v>0</v>
      </c>
    </row>
    <row r="3258" spans="1:3" ht="15.95" customHeight="1" x14ac:dyDescent="0.2">
      <c r="A3258" s="71">
        <v>7022168</v>
      </c>
      <c r="B3258" s="71" t="s">
        <v>3574</v>
      </c>
      <c r="C3258" s="12">
        <v>229</v>
      </c>
    </row>
    <row r="3259" spans="1:3" ht="15.95" customHeight="1" x14ac:dyDescent="0.2">
      <c r="A3259" s="71">
        <v>7022473</v>
      </c>
      <c r="B3259" s="71" t="s">
        <v>3196</v>
      </c>
      <c r="C3259" s="12">
        <v>0</v>
      </c>
    </row>
    <row r="3260" spans="1:3" ht="15.95" customHeight="1" x14ac:dyDescent="0.2">
      <c r="A3260" s="71">
        <v>7023877</v>
      </c>
      <c r="B3260" s="71" t="s">
        <v>3282</v>
      </c>
      <c r="C3260" s="12">
        <v>0</v>
      </c>
    </row>
    <row r="3261" spans="1:3" ht="15.95" customHeight="1" x14ac:dyDescent="0.2">
      <c r="A3261" s="71">
        <v>7024124</v>
      </c>
      <c r="B3261" s="71" t="s">
        <v>3564</v>
      </c>
      <c r="C3261" s="12">
        <v>0</v>
      </c>
    </row>
    <row r="3262" spans="1:3" ht="15.95" customHeight="1" x14ac:dyDescent="0.2">
      <c r="A3262" s="71">
        <v>7024512</v>
      </c>
      <c r="B3262" s="71" t="s">
        <v>2919</v>
      </c>
      <c r="C3262" s="12">
        <v>0</v>
      </c>
    </row>
    <row r="3263" spans="1:3" ht="15.95" customHeight="1" x14ac:dyDescent="0.2">
      <c r="A3263" s="71">
        <v>7025019</v>
      </c>
      <c r="B3263" s="71" t="s">
        <v>2933</v>
      </c>
      <c r="C3263" s="12">
        <v>0</v>
      </c>
    </row>
    <row r="3264" spans="1:3" ht="15.95" customHeight="1" x14ac:dyDescent="0.2">
      <c r="A3264" s="71">
        <v>7025460</v>
      </c>
      <c r="B3264" s="71" t="s">
        <v>3367</v>
      </c>
      <c r="C3264" s="12">
        <v>40</v>
      </c>
    </row>
    <row r="3265" spans="1:3" ht="15.95" customHeight="1" x14ac:dyDescent="0.2">
      <c r="A3265" s="71">
        <v>7025577</v>
      </c>
      <c r="B3265" s="71" t="s">
        <v>3575</v>
      </c>
      <c r="C3265" s="12">
        <v>235</v>
      </c>
    </row>
    <row r="3266" spans="1:3" ht="15.95" customHeight="1" x14ac:dyDescent="0.2">
      <c r="A3266" s="71">
        <v>7026012</v>
      </c>
      <c r="B3266" s="71" t="s">
        <v>3576</v>
      </c>
      <c r="C3266" s="12">
        <v>33.25</v>
      </c>
    </row>
    <row r="3267" spans="1:3" ht="15.95" customHeight="1" x14ac:dyDescent="0.2">
      <c r="A3267" s="71">
        <v>7026016</v>
      </c>
      <c r="B3267" s="71" t="s">
        <v>3577</v>
      </c>
      <c r="C3267" s="12">
        <v>22.5</v>
      </c>
    </row>
    <row r="3268" spans="1:3" ht="15.95" customHeight="1" x14ac:dyDescent="0.2">
      <c r="A3268" s="71">
        <v>7026018</v>
      </c>
      <c r="B3268" s="71" t="s">
        <v>3578</v>
      </c>
      <c r="C3268" s="12">
        <v>16.5</v>
      </c>
    </row>
    <row r="3269" spans="1:3" ht="15.95" customHeight="1" x14ac:dyDescent="0.2">
      <c r="A3269" s="71">
        <v>7026019</v>
      </c>
      <c r="B3269" s="71" t="s">
        <v>2951</v>
      </c>
      <c r="C3269" s="12">
        <v>56</v>
      </c>
    </row>
    <row r="3270" spans="1:3" ht="15.95" customHeight="1" x14ac:dyDescent="0.2">
      <c r="A3270" s="71">
        <v>7026024</v>
      </c>
      <c r="B3270" s="71" t="s">
        <v>3579</v>
      </c>
      <c r="C3270" s="12">
        <v>28</v>
      </c>
    </row>
    <row r="3271" spans="1:3" ht="15.95" customHeight="1" x14ac:dyDescent="0.2">
      <c r="A3271" s="71">
        <v>7026095</v>
      </c>
      <c r="B3271" s="71" t="s">
        <v>3580</v>
      </c>
      <c r="C3271" s="12">
        <v>13.5</v>
      </c>
    </row>
    <row r="3272" spans="1:3" ht="15.95" customHeight="1" x14ac:dyDescent="0.2">
      <c r="A3272" s="71">
        <v>7026100</v>
      </c>
      <c r="B3272" s="71" t="s">
        <v>3070</v>
      </c>
      <c r="C3272" s="12">
        <v>8.25</v>
      </c>
    </row>
    <row r="3273" spans="1:3" ht="15.95" customHeight="1" x14ac:dyDescent="0.2">
      <c r="A3273" s="71">
        <v>7026105</v>
      </c>
      <c r="B3273" s="71" t="s">
        <v>3581</v>
      </c>
      <c r="C3273" s="12">
        <v>22.5</v>
      </c>
    </row>
    <row r="3274" spans="1:3" ht="15.95" customHeight="1" x14ac:dyDescent="0.2">
      <c r="A3274" s="71">
        <v>7026213</v>
      </c>
      <c r="B3274" s="71" t="s">
        <v>3582</v>
      </c>
      <c r="C3274" s="12">
        <v>28</v>
      </c>
    </row>
    <row r="3275" spans="1:3" ht="15.95" customHeight="1" x14ac:dyDescent="0.2">
      <c r="A3275" s="71">
        <v>7026264</v>
      </c>
      <c r="B3275" s="71" t="s">
        <v>3568</v>
      </c>
      <c r="C3275" s="12">
        <v>0</v>
      </c>
    </row>
    <row r="3276" spans="1:3" ht="15.95" customHeight="1" x14ac:dyDescent="0.2">
      <c r="A3276" s="71">
        <v>7026270</v>
      </c>
      <c r="B3276" s="71" t="s">
        <v>3435</v>
      </c>
      <c r="C3276" s="12">
        <v>0</v>
      </c>
    </row>
    <row r="3277" spans="1:3" ht="15.95" customHeight="1" x14ac:dyDescent="0.2">
      <c r="A3277" s="71">
        <v>7026273</v>
      </c>
      <c r="B3277" s="71" t="s">
        <v>3569</v>
      </c>
      <c r="C3277" s="12">
        <v>0</v>
      </c>
    </row>
    <row r="3278" spans="1:3" ht="15.95" customHeight="1" x14ac:dyDescent="0.2">
      <c r="A3278" s="71">
        <v>7026440</v>
      </c>
      <c r="B3278" s="71" t="s">
        <v>3570</v>
      </c>
      <c r="C3278" s="12">
        <v>0</v>
      </c>
    </row>
    <row r="3279" spans="1:3" ht="15.95" customHeight="1" x14ac:dyDescent="0.2">
      <c r="A3279" s="71">
        <v>7026441</v>
      </c>
      <c r="B3279" s="71" t="s">
        <v>3475</v>
      </c>
      <c r="C3279" s="12">
        <v>0</v>
      </c>
    </row>
    <row r="3280" spans="1:3" ht="15.95" customHeight="1" x14ac:dyDescent="0.2">
      <c r="A3280" s="71">
        <v>7026636</v>
      </c>
      <c r="B3280" s="71" t="s">
        <v>3484</v>
      </c>
      <c r="C3280" s="12">
        <v>0</v>
      </c>
    </row>
    <row r="3281" spans="1:3" ht="15.95" customHeight="1" x14ac:dyDescent="0.2">
      <c r="A3281" s="71">
        <v>7026767</v>
      </c>
      <c r="B3281" s="71" t="s">
        <v>3497</v>
      </c>
      <c r="C3281" s="12">
        <v>0</v>
      </c>
    </row>
    <row r="3282" spans="1:3" ht="15.95" customHeight="1" x14ac:dyDescent="0.2">
      <c r="A3282" s="71">
        <v>7026786</v>
      </c>
      <c r="B3282" s="71" t="s">
        <v>2970</v>
      </c>
      <c r="C3282" s="12">
        <v>0</v>
      </c>
    </row>
    <row r="3283" spans="1:3" ht="15.95" customHeight="1" x14ac:dyDescent="0.2">
      <c r="A3283" s="71">
        <v>7028232</v>
      </c>
      <c r="B3283" s="71" t="s">
        <v>3536</v>
      </c>
      <c r="C3283" s="12">
        <v>0</v>
      </c>
    </row>
    <row r="3284" spans="1:3" ht="15.95" customHeight="1" x14ac:dyDescent="0.2">
      <c r="A3284" s="71">
        <v>7028268</v>
      </c>
      <c r="B3284" s="71" t="s">
        <v>3583</v>
      </c>
      <c r="C3284" s="12">
        <v>726</v>
      </c>
    </row>
    <row r="3285" spans="1:3" ht="15.95" customHeight="1" x14ac:dyDescent="0.2">
      <c r="A3285" s="71">
        <v>7028676</v>
      </c>
      <c r="B3285" s="71" t="s">
        <v>3545</v>
      </c>
      <c r="C3285" s="12">
        <v>58</v>
      </c>
    </row>
    <row r="3286" spans="1:3" ht="15.95" customHeight="1" x14ac:dyDescent="0.2">
      <c r="A3286" s="71">
        <v>7028717</v>
      </c>
      <c r="B3286" s="71" t="s">
        <v>3036</v>
      </c>
      <c r="C3286" s="12">
        <v>0</v>
      </c>
    </row>
    <row r="3287" spans="1:3" ht="15.95" customHeight="1" x14ac:dyDescent="0.2">
      <c r="A3287" s="71">
        <v>7029806</v>
      </c>
      <c r="B3287" s="71" t="s">
        <v>3584</v>
      </c>
      <c r="C3287" s="12">
        <v>0</v>
      </c>
    </row>
    <row r="3288" spans="1:3" ht="15.95" customHeight="1" x14ac:dyDescent="0.2">
      <c r="A3288" s="71">
        <v>7029809</v>
      </c>
      <c r="B3288" s="71" t="s">
        <v>3584</v>
      </c>
      <c r="C3288" s="12">
        <v>64</v>
      </c>
    </row>
    <row r="3289" spans="1:3" ht="15.95" customHeight="1" x14ac:dyDescent="0.2">
      <c r="A3289" s="71">
        <v>7030000</v>
      </c>
      <c r="B3289" s="71" t="s">
        <v>3132</v>
      </c>
      <c r="C3289" s="12">
        <v>0</v>
      </c>
    </row>
    <row r="3290" spans="1:3" ht="15.95" customHeight="1" x14ac:dyDescent="0.2">
      <c r="A3290" s="71">
        <v>7032473</v>
      </c>
      <c r="B3290" s="71" t="s">
        <v>3196</v>
      </c>
      <c r="C3290" s="12">
        <v>0</v>
      </c>
    </row>
    <row r="3291" spans="1:3" ht="15.95" customHeight="1" x14ac:dyDescent="0.2">
      <c r="A3291" s="71">
        <v>7033876</v>
      </c>
      <c r="B3291" s="71" t="s">
        <v>3282</v>
      </c>
      <c r="C3291" s="12">
        <v>0</v>
      </c>
    </row>
    <row r="3292" spans="1:3" ht="15.95" customHeight="1" x14ac:dyDescent="0.2">
      <c r="A3292" s="71">
        <v>7034124</v>
      </c>
      <c r="B3292" s="71" t="s">
        <v>3564</v>
      </c>
      <c r="C3292" s="12">
        <v>0</v>
      </c>
    </row>
    <row r="3293" spans="1:3" ht="15.95" customHeight="1" x14ac:dyDescent="0.2">
      <c r="A3293" s="71">
        <v>7034512</v>
      </c>
      <c r="B3293" s="71" t="s">
        <v>2919</v>
      </c>
      <c r="C3293" s="12">
        <v>0</v>
      </c>
    </row>
    <row r="3294" spans="1:3" ht="15.95" customHeight="1" x14ac:dyDescent="0.2">
      <c r="A3294" s="71">
        <v>7035360</v>
      </c>
      <c r="B3294" s="71" t="s">
        <v>3366</v>
      </c>
      <c r="C3294" s="12">
        <v>0</v>
      </c>
    </row>
    <row r="3295" spans="1:3" ht="15.95" customHeight="1" x14ac:dyDescent="0.2">
      <c r="A3295" s="71">
        <v>7036264</v>
      </c>
      <c r="B3295" s="71" t="s">
        <v>3568</v>
      </c>
      <c r="C3295" s="12">
        <v>0</v>
      </c>
    </row>
    <row r="3296" spans="1:3" ht="15.95" customHeight="1" x14ac:dyDescent="0.2">
      <c r="A3296" s="71">
        <v>7036273</v>
      </c>
      <c r="B3296" s="71" t="s">
        <v>3569</v>
      </c>
      <c r="C3296" s="12">
        <v>0</v>
      </c>
    </row>
    <row r="3297" spans="1:3" ht="15.95" customHeight="1" x14ac:dyDescent="0.2">
      <c r="A3297" s="71">
        <v>7036283</v>
      </c>
      <c r="B3297" s="71" t="s">
        <v>3435</v>
      </c>
      <c r="C3297" s="12">
        <v>0</v>
      </c>
    </row>
    <row r="3298" spans="1:3" ht="15.95" customHeight="1" x14ac:dyDescent="0.2">
      <c r="A3298" s="71">
        <v>7036360</v>
      </c>
      <c r="B3298" s="71" t="s">
        <v>3585</v>
      </c>
      <c r="C3298" s="12">
        <v>0</v>
      </c>
    </row>
    <row r="3299" spans="1:3" ht="15.95" customHeight="1" x14ac:dyDescent="0.2">
      <c r="A3299" s="71">
        <v>7036440</v>
      </c>
      <c r="B3299" s="71" t="s">
        <v>3570</v>
      </c>
      <c r="C3299" s="12">
        <v>0</v>
      </c>
    </row>
    <row r="3300" spans="1:3" ht="15.95" customHeight="1" x14ac:dyDescent="0.2">
      <c r="A3300" s="71">
        <v>7036441</v>
      </c>
      <c r="B3300" s="71" t="s">
        <v>3475</v>
      </c>
      <c r="C3300" s="12">
        <v>0</v>
      </c>
    </row>
    <row r="3301" spans="1:3" ht="15.95" customHeight="1" x14ac:dyDescent="0.2">
      <c r="A3301" s="71">
        <v>7036636</v>
      </c>
      <c r="B3301" s="71" t="s">
        <v>3484</v>
      </c>
      <c r="C3301" s="12">
        <v>0</v>
      </c>
    </row>
    <row r="3302" spans="1:3" ht="15.95" customHeight="1" x14ac:dyDescent="0.2">
      <c r="A3302" s="71">
        <v>7036658</v>
      </c>
      <c r="B3302" s="71" t="s">
        <v>3488</v>
      </c>
      <c r="C3302" s="12">
        <v>0</v>
      </c>
    </row>
    <row r="3303" spans="1:3" ht="15.95" customHeight="1" x14ac:dyDescent="0.2">
      <c r="A3303" s="71">
        <v>7036767</v>
      </c>
      <c r="B3303" s="71" t="s">
        <v>3497</v>
      </c>
      <c r="C3303" s="12">
        <v>0</v>
      </c>
    </row>
    <row r="3304" spans="1:3" ht="15.95" customHeight="1" x14ac:dyDescent="0.2">
      <c r="A3304" s="71">
        <v>7036786</v>
      </c>
      <c r="B3304" s="71" t="s">
        <v>2970</v>
      </c>
      <c r="C3304" s="12">
        <v>0</v>
      </c>
    </row>
    <row r="3305" spans="1:3" ht="15.95" customHeight="1" x14ac:dyDescent="0.2">
      <c r="A3305" s="71">
        <v>7037449</v>
      </c>
      <c r="B3305" s="71" t="s">
        <v>3486</v>
      </c>
      <c r="C3305" s="12">
        <v>0</v>
      </c>
    </row>
    <row r="3306" spans="1:3" ht="15.95" customHeight="1" x14ac:dyDescent="0.2">
      <c r="A3306" s="71">
        <v>7038363</v>
      </c>
      <c r="B3306" s="71" t="s">
        <v>3132</v>
      </c>
      <c r="C3306" s="12">
        <v>0</v>
      </c>
    </row>
    <row r="3307" spans="1:3" ht="15.95" customHeight="1" x14ac:dyDescent="0.2">
      <c r="A3307" s="71">
        <v>7038717</v>
      </c>
      <c r="B3307" s="71" t="s">
        <v>3036</v>
      </c>
      <c r="C3307" s="12">
        <v>0</v>
      </c>
    </row>
    <row r="3308" spans="1:3" ht="15.95" customHeight="1" x14ac:dyDescent="0.2">
      <c r="A3308" s="71">
        <v>7040000</v>
      </c>
      <c r="B3308" s="71" t="s">
        <v>3132</v>
      </c>
      <c r="C3308" s="12">
        <v>0</v>
      </c>
    </row>
    <row r="3309" spans="1:3" ht="15.95" customHeight="1" x14ac:dyDescent="0.2">
      <c r="A3309" s="71">
        <v>7040348</v>
      </c>
      <c r="B3309" s="71" t="s">
        <v>3152</v>
      </c>
      <c r="C3309" s="12">
        <v>0</v>
      </c>
    </row>
    <row r="3310" spans="1:3" ht="15.95" customHeight="1" x14ac:dyDescent="0.2">
      <c r="A3310" s="71">
        <v>7042473</v>
      </c>
      <c r="B3310" s="71" t="s">
        <v>3196</v>
      </c>
      <c r="C3310" s="12">
        <v>0</v>
      </c>
    </row>
    <row r="3311" spans="1:3" ht="15.95" customHeight="1" x14ac:dyDescent="0.2">
      <c r="A3311" s="71">
        <v>7043876</v>
      </c>
      <c r="B3311" s="71" t="s">
        <v>3282</v>
      </c>
      <c r="C3311" s="12">
        <v>0</v>
      </c>
    </row>
    <row r="3312" spans="1:3" ht="15.95" customHeight="1" x14ac:dyDescent="0.2">
      <c r="A3312" s="71">
        <v>7044124</v>
      </c>
      <c r="B3312" s="71" t="s">
        <v>3564</v>
      </c>
      <c r="C3312" s="12">
        <v>0</v>
      </c>
    </row>
    <row r="3313" spans="1:3" ht="15.95" customHeight="1" x14ac:dyDescent="0.2">
      <c r="A3313" s="71">
        <v>7045360</v>
      </c>
      <c r="B3313" s="71" t="s">
        <v>3366</v>
      </c>
      <c r="C3313" s="12">
        <v>0</v>
      </c>
    </row>
    <row r="3314" spans="1:3" ht="15.95" customHeight="1" x14ac:dyDescent="0.2">
      <c r="A3314" s="71">
        <v>7046183</v>
      </c>
      <c r="B3314" s="71" t="s">
        <v>3586</v>
      </c>
      <c r="C3314" s="12">
        <v>85</v>
      </c>
    </row>
    <row r="3315" spans="1:3" ht="15.95" customHeight="1" x14ac:dyDescent="0.2">
      <c r="A3315" s="71">
        <v>7046264</v>
      </c>
      <c r="B3315" s="71" t="s">
        <v>3568</v>
      </c>
      <c r="C3315" s="12">
        <v>0</v>
      </c>
    </row>
    <row r="3316" spans="1:3" ht="15.95" customHeight="1" x14ac:dyDescent="0.2">
      <c r="A3316" s="71">
        <v>7046273</v>
      </c>
      <c r="B3316" s="71" t="s">
        <v>3569</v>
      </c>
      <c r="C3316" s="12">
        <v>0</v>
      </c>
    </row>
    <row r="3317" spans="1:3" ht="15.95" customHeight="1" x14ac:dyDescent="0.2">
      <c r="A3317" s="71">
        <v>7046283</v>
      </c>
      <c r="B3317" s="71" t="s">
        <v>3435</v>
      </c>
      <c r="C3317" s="12">
        <v>0</v>
      </c>
    </row>
    <row r="3318" spans="1:3" ht="15.95" customHeight="1" x14ac:dyDescent="0.2">
      <c r="A3318" s="71">
        <v>7046360</v>
      </c>
      <c r="B3318" s="71" t="s">
        <v>3585</v>
      </c>
      <c r="C3318" s="12">
        <v>0</v>
      </c>
    </row>
    <row r="3319" spans="1:3" ht="15.95" customHeight="1" x14ac:dyDescent="0.2">
      <c r="A3319" s="71">
        <v>7046440</v>
      </c>
      <c r="B3319" s="71" t="s">
        <v>3570</v>
      </c>
      <c r="C3319" s="12">
        <v>0</v>
      </c>
    </row>
    <row r="3320" spans="1:3" ht="15.95" customHeight="1" x14ac:dyDescent="0.2">
      <c r="A3320" s="71">
        <v>7046441</v>
      </c>
      <c r="B3320" s="71" t="s">
        <v>3475</v>
      </c>
      <c r="C3320" s="12">
        <v>0</v>
      </c>
    </row>
    <row r="3321" spans="1:3" ht="15.95" customHeight="1" x14ac:dyDescent="0.2">
      <c r="A3321" s="71">
        <v>7046636</v>
      </c>
      <c r="B3321" s="71" t="s">
        <v>3484</v>
      </c>
      <c r="C3321" s="12">
        <v>0</v>
      </c>
    </row>
    <row r="3322" spans="1:3" ht="15.95" customHeight="1" x14ac:dyDescent="0.2">
      <c r="A3322" s="71">
        <v>7046767</v>
      </c>
      <c r="B3322" s="71" t="s">
        <v>3497</v>
      </c>
      <c r="C3322" s="12">
        <v>0</v>
      </c>
    </row>
    <row r="3323" spans="1:3" ht="15.95" customHeight="1" x14ac:dyDescent="0.2">
      <c r="A3323" s="71">
        <v>7046786</v>
      </c>
      <c r="B3323" s="71" t="s">
        <v>2970</v>
      </c>
      <c r="C3323" s="12">
        <v>0</v>
      </c>
    </row>
    <row r="3324" spans="1:3" ht="15.95" customHeight="1" x14ac:dyDescent="0.2">
      <c r="A3324" s="71">
        <v>7047449</v>
      </c>
      <c r="B3324" s="71" t="s">
        <v>3486</v>
      </c>
      <c r="C3324" s="12">
        <v>0</v>
      </c>
    </row>
    <row r="3325" spans="1:3" ht="15.95" customHeight="1" x14ac:dyDescent="0.2">
      <c r="A3325" s="71">
        <v>7048232</v>
      </c>
      <c r="B3325" s="71" t="s">
        <v>3536</v>
      </c>
      <c r="C3325" s="12">
        <v>0</v>
      </c>
    </row>
    <row r="3326" spans="1:3" ht="15.95" customHeight="1" x14ac:dyDescent="0.2">
      <c r="A3326" s="71">
        <v>7048319</v>
      </c>
      <c r="B3326" s="71" t="s">
        <v>3538</v>
      </c>
      <c r="C3326" s="12">
        <v>0</v>
      </c>
    </row>
    <row r="3327" spans="1:3" ht="15.95" customHeight="1" x14ac:dyDescent="0.2">
      <c r="A3327" s="71">
        <v>7048717</v>
      </c>
      <c r="B3327" s="71" t="s">
        <v>3036</v>
      </c>
      <c r="C3327" s="12">
        <v>0</v>
      </c>
    </row>
    <row r="3328" spans="1:3" ht="15.95" customHeight="1" x14ac:dyDescent="0.2">
      <c r="A3328" s="71">
        <v>7050000</v>
      </c>
      <c r="B3328" s="71" t="s">
        <v>3132</v>
      </c>
      <c r="C3328" s="12">
        <v>0</v>
      </c>
    </row>
    <row r="3329" spans="1:3" ht="15.95" customHeight="1" x14ac:dyDescent="0.2">
      <c r="A3329" s="71">
        <v>7052365</v>
      </c>
      <c r="B3329" s="71" t="s">
        <v>3587</v>
      </c>
      <c r="C3329" s="12">
        <v>20</v>
      </c>
    </row>
    <row r="3330" spans="1:3" ht="15.95" customHeight="1" x14ac:dyDescent="0.2">
      <c r="A3330" s="71">
        <v>7052473</v>
      </c>
      <c r="B3330" s="71" t="s">
        <v>3196</v>
      </c>
      <c r="C3330" s="12">
        <v>0</v>
      </c>
    </row>
    <row r="3331" spans="1:3" ht="15.95" customHeight="1" x14ac:dyDescent="0.2">
      <c r="A3331" s="71">
        <v>7053876</v>
      </c>
      <c r="B3331" s="71" t="s">
        <v>3282</v>
      </c>
      <c r="C3331" s="12">
        <v>0</v>
      </c>
    </row>
    <row r="3332" spans="1:3" ht="15.95" customHeight="1" x14ac:dyDescent="0.2">
      <c r="A3332" s="71">
        <v>7054124</v>
      </c>
      <c r="B3332" s="71" t="s">
        <v>3564</v>
      </c>
      <c r="C3332" s="12">
        <v>0</v>
      </c>
    </row>
    <row r="3333" spans="1:3" ht="15.95" customHeight="1" x14ac:dyDescent="0.2">
      <c r="A3333" s="71">
        <v>7055360</v>
      </c>
      <c r="B3333" s="71" t="s">
        <v>3366</v>
      </c>
      <c r="C3333" s="12">
        <v>0</v>
      </c>
    </row>
    <row r="3334" spans="1:3" ht="15.95" customHeight="1" x14ac:dyDescent="0.2">
      <c r="A3334" s="71">
        <v>7056264</v>
      </c>
      <c r="B3334" s="71" t="s">
        <v>3568</v>
      </c>
      <c r="C3334" s="12">
        <v>0</v>
      </c>
    </row>
    <row r="3335" spans="1:3" ht="15.95" customHeight="1" x14ac:dyDescent="0.2">
      <c r="A3335" s="71">
        <v>7056273</v>
      </c>
      <c r="B3335" s="71" t="s">
        <v>3569</v>
      </c>
      <c r="C3335" s="12">
        <v>0</v>
      </c>
    </row>
    <row r="3336" spans="1:3" ht="15.95" customHeight="1" x14ac:dyDescent="0.2">
      <c r="A3336" s="71">
        <v>7056283</v>
      </c>
      <c r="B3336" s="71" t="s">
        <v>3435</v>
      </c>
      <c r="C3336" s="12">
        <v>0</v>
      </c>
    </row>
    <row r="3337" spans="1:3" ht="15.95" customHeight="1" x14ac:dyDescent="0.2">
      <c r="A3337" s="71">
        <v>7056360</v>
      </c>
      <c r="B3337" s="71" t="s">
        <v>3585</v>
      </c>
      <c r="C3337" s="12">
        <v>0</v>
      </c>
    </row>
    <row r="3338" spans="1:3" ht="15.95" customHeight="1" x14ac:dyDescent="0.2">
      <c r="A3338" s="71">
        <v>7056440</v>
      </c>
      <c r="B3338" s="71" t="s">
        <v>3570</v>
      </c>
      <c r="C3338" s="12">
        <v>0</v>
      </c>
    </row>
    <row r="3339" spans="1:3" ht="15.95" customHeight="1" x14ac:dyDescent="0.2">
      <c r="A3339" s="71">
        <v>7056441</v>
      </c>
      <c r="B3339" s="71" t="s">
        <v>3475</v>
      </c>
      <c r="C3339" s="12">
        <v>0</v>
      </c>
    </row>
    <row r="3340" spans="1:3" ht="15.95" customHeight="1" x14ac:dyDescent="0.2">
      <c r="A3340" s="71">
        <v>7056636</v>
      </c>
      <c r="B3340" s="71" t="s">
        <v>3484</v>
      </c>
      <c r="C3340" s="12">
        <v>0</v>
      </c>
    </row>
    <row r="3341" spans="1:3" ht="15.95" customHeight="1" x14ac:dyDescent="0.2">
      <c r="A3341" s="71">
        <v>7056658</v>
      </c>
      <c r="B3341" s="71" t="s">
        <v>3488</v>
      </c>
      <c r="C3341" s="12">
        <v>0</v>
      </c>
    </row>
    <row r="3342" spans="1:3" ht="15.95" customHeight="1" x14ac:dyDescent="0.2">
      <c r="A3342" s="71">
        <v>7056767</v>
      </c>
      <c r="B3342" s="71" t="s">
        <v>3497</v>
      </c>
      <c r="C3342" s="12">
        <v>0</v>
      </c>
    </row>
    <row r="3343" spans="1:3" ht="15.95" customHeight="1" x14ac:dyDescent="0.2">
      <c r="A3343" s="71">
        <v>7056786</v>
      </c>
      <c r="B3343" s="71" t="s">
        <v>2970</v>
      </c>
      <c r="C3343" s="12">
        <v>0</v>
      </c>
    </row>
    <row r="3344" spans="1:3" ht="15.95" customHeight="1" x14ac:dyDescent="0.2">
      <c r="A3344" s="71">
        <v>7057449</v>
      </c>
      <c r="B3344" s="71" t="s">
        <v>3486</v>
      </c>
      <c r="C3344" s="12">
        <v>0</v>
      </c>
    </row>
    <row r="3345" spans="1:3" ht="15.95" customHeight="1" x14ac:dyDescent="0.2">
      <c r="A3345" s="71">
        <v>7058232</v>
      </c>
      <c r="B3345" s="71" t="s">
        <v>3536</v>
      </c>
      <c r="C3345" s="12">
        <v>0</v>
      </c>
    </row>
    <row r="3346" spans="1:3" ht="15.95" customHeight="1" x14ac:dyDescent="0.2">
      <c r="A3346" s="71">
        <v>7058262</v>
      </c>
      <c r="B3346" s="71" t="s">
        <v>3588</v>
      </c>
      <c r="C3346" s="12">
        <v>0</v>
      </c>
    </row>
    <row r="3347" spans="1:3" ht="15.95" customHeight="1" x14ac:dyDescent="0.2">
      <c r="A3347" s="71">
        <v>7058319</v>
      </c>
      <c r="B3347" s="71" t="s">
        <v>3538</v>
      </c>
      <c r="C3347" s="12">
        <v>0</v>
      </c>
    </row>
    <row r="3348" spans="1:3" ht="15.95" customHeight="1" x14ac:dyDescent="0.2">
      <c r="A3348" s="71">
        <v>7058717</v>
      </c>
      <c r="B3348" s="71" t="s">
        <v>3036</v>
      </c>
      <c r="C3348" s="12">
        <v>0</v>
      </c>
    </row>
    <row r="3349" spans="1:3" ht="15.95" customHeight="1" x14ac:dyDescent="0.2">
      <c r="A3349" s="71">
        <v>7100000</v>
      </c>
      <c r="B3349" s="71" t="s">
        <v>3132</v>
      </c>
      <c r="C3349" s="12">
        <v>0</v>
      </c>
    </row>
    <row r="3350" spans="1:3" ht="15.95" customHeight="1" x14ac:dyDescent="0.2">
      <c r="A3350" s="71">
        <v>7107492</v>
      </c>
      <c r="B3350" s="71" t="s">
        <v>3132</v>
      </c>
      <c r="C3350" s="12">
        <v>0</v>
      </c>
    </row>
    <row r="3351" spans="1:3" ht="15.95" customHeight="1" x14ac:dyDescent="0.2">
      <c r="A3351" s="71">
        <v>7190000</v>
      </c>
      <c r="B3351" s="71" t="s">
        <v>3132</v>
      </c>
      <c r="C3351" s="12">
        <v>0</v>
      </c>
    </row>
    <row r="3352" spans="1:3" ht="15.95" customHeight="1" x14ac:dyDescent="0.2">
      <c r="A3352" s="71">
        <v>7190348</v>
      </c>
      <c r="B3352" s="71" t="s">
        <v>3152</v>
      </c>
      <c r="C3352" s="12">
        <v>0</v>
      </c>
    </row>
    <row r="3353" spans="1:3" ht="15.95" customHeight="1" x14ac:dyDescent="0.2">
      <c r="A3353" s="71">
        <v>7192473</v>
      </c>
      <c r="B3353" s="71" t="s">
        <v>3196</v>
      </c>
      <c r="C3353" s="12">
        <v>0</v>
      </c>
    </row>
    <row r="3354" spans="1:3" ht="15.95" customHeight="1" x14ac:dyDescent="0.2">
      <c r="A3354" s="71">
        <v>7193876</v>
      </c>
      <c r="B3354" s="71" t="s">
        <v>3282</v>
      </c>
      <c r="C3354" s="12">
        <v>0</v>
      </c>
    </row>
    <row r="3355" spans="1:3" ht="15.95" customHeight="1" x14ac:dyDescent="0.2">
      <c r="A3355" s="71">
        <v>7194124</v>
      </c>
      <c r="B3355" s="71" t="s">
        <v>3564</v>
      </c>
      <c r="C3355" s="12">
        <v>0</v>
      </c>
    </row>
    <row r="3356" spans="1:3" ht="15.95" customHeight="1" x14ac:dyDescent="0.2">
      <c r="A3356" s="71">
        <v>7195360</v>
      </c>
      <c r="B3356" s="71" t="s">
        <v>3366</v>
      </c>
      <c r="C3356" s="12">
        <v>60.15</v>
      </c>
    </row>
    <row r="3357" spans="1:3" ht="15.95" customHeight="1" x14ac:dyDescent="0.2">
      <c r="A3357" s="71">
        <v>7196264</v>
      </c>
      <c r="B3357" s="71" t="s">
        <v>3568</v>
      </c>
      <c r="C3357" s="12">
        <v>92.7</v>
      </c>
    </row>
    <row r="3358" spans="1:3" ht="15.95" customHeight="1" x14ac:dyDescent="0.2">
      <c r="A3358" s="71">
        <v>7196273</v>
      </c>
      <c r="B3358" s="71" t="s">
        <v>3569</v>
      </c>
      <c r="C3358" s="12">
        <v>92.3</v>
      </c>
    </row>
    <row r="3359" spans="1:3" ht="15.95" customHeight="1" x14ac:dyDescent="0.2">
      <c r="A3359" s="71">
        <v>7196283</v>
      </c>
      <c r="B3359" s="71" t="s">
        <v>3435</v>
      </c>
      <c r="C3359" s="12">
        <v>0</v>
      </c>
    </row>
    <row r="3360" spans="1:3" ht="15.95" customHeight="1" x14ac:dyDescent="0.2">
      <c r="A3360" s="71">
        <v>7196360</v>
      </c>
      <c r="B3360" s="71" t="s">
        <v>3585</v>
      </c>
      <c r="C3360" s="12">
        <v>0</v>
      </c>
    </row>
    <row r="3361" spans="1:3" ht="15.95" customHeight="1" x14ac:dyDescent="0.2">
      <c r="A3361" s="71">
        <v>7196636</v>
      </c>
      <c r="B3361" s="71" t="s">
        <v>3484</v>
      </c>
      <c r="C3361" s="12">
        <v>66.5</v>
      </c>
    </row>
    <row r="3362" spans="1:3" ht="15.95" customHeight="1" x14ac:dyDescent="0.2">
      <c r="A3362" s="71">
        <v>7196658</v>
      </c>
      <c r="B3362" s="71" t="s">
        <v>3488</v>
      </c>
      <c r="C3362" s="12">
        <v>93.3</v>
      </c>
    </row>
    <row r="3363" spans="1:3" ht="15.95" customHeight="1" x14ac:dyDescent="0.2">
      <c r="A3363" s="71">
        <v>7196767</v>
      </c>
      <c r="B3363" s="71" t="s">
        <v>3497</v>
      </c>
      <c r="C3363" s="12">
        <v>94.45</v>
      </c>
    </row>
    <row r="3364" spans="1:3" ht="15.95" customHeight="1" x14ac:dyDescent="0.2">
      <c r="A3364" s="71">
        <v>7196786</v>
      </c>
      <c r="B3364" s="71" t="s">
        <v>2970</v>
      </c>
      <c r="C3364" s="12">
        <v>92.3</v>
      </c>
    </row>
    <row r="3365" spans="1:3" ht="15.95" customHeight="1" x14ac:dyDescent="0.2">
      <c r="A3365" s="71">
        <v>7197412</v>
      </c>
      <c r="B3365" s="71" t="s">
        <v>3589</v>
      </c>
      <c r="C3365" s="12">
        <v>94.9</v>
      </c>
    </row>
    <row r="3366" spans="1:3" ht="15.95" customHeight="1" x14ac:dyDescent="0.2">
      <c r="A3366" s="71">
        <v>7197449</v>
      </c>
      <c r="B3366" s="71" t="s">
        <v>3486</v>
      </c>
      <c r="C3366" s="12">
        <v>0</v>
      </c>
    </row>
    <row r="3367" spans="1:3" ht="15.95" customHeight="1" x14ac:dyDescent="0.2">
      <c r="A3367" s="71">
        <v>7198232</v>
      </c>
      <c r="B3367" s="71" t="s">
        <v>3536</v>
      </c>
      <c r="C3367" s="12">
        <v>0</v>
      </c>
    </row>
    <row r="3368" spans="1:3" ht="15.95" customHeight="1" x14ac:dyDescent="0.2">
      <c r="A3368" s="71">
        <v>7198262</v>
      </c>
      <c r="B3368" s="71" t="s">
        <v>3588</v>
      </c>
      <c r="C3368" s="12">
        <v>892.65</v>
      </c>
    </row>
    <row r="3369" spans="1:3" ht="15.95" customHeight="1" x14ac:dyDescent="0.2">
      <c r="A3369" s="71">
        <v>7198319</v>
      </c>
      <c r="B3369" s="71" t="s">
        <v>3538</v>
      </c>
      <c r="C3369" s="12">
        <v>0</v>
      </c>
    </row>
    <row r="3370" spans="1:3" ht="15.95" customHeight="1" x14ac:dyDescent="0.2">
      <c r="A3370" s="71">
        <v>7198342</v>
      </c>
      <c r="B3370" s="71" t="s">
        <v>3590</v>
      </c>
      <c r="C3370" s="12">
        <v>39</v>
      </c>
    </row>
    <row r="3371" spans="1:3" ht="15.95" customHeight="1" x14ac:dyDescent="0.2">
      <c r="A3371" s="71">
        <v>7198717</v>
      </c>
      <c r="B3371" s="71" t="s">
        <v>3036</v>
      </c>
      <c r="C3371" s="12">
        <v>42.15</v>
      </c>
    </row>
    <row r="3372" spans="1:3" ht="15.95" customHeight="1" x14ac:dyDescent="0.2">
      <c r="A3372" s="71">
        <v>7200000</v>
      </c>
      <c r="B3372" s="71" t="s">
        <v>3591</v>
      </c>
      <c r="C3372" s="12">
        <v>0</v>
      </c>
    </row>
    <row r="3373" spans="1:3" ht="15.95" customHeight="1" x14ac:dyDescent="0.2">
      <c r="A3373" s="71">
        <v>7200004</v>
      </c>
      <c r="B3373" s="71" t="s">
        <v>2815</v>
      </c>
      <c r="C3373" s="12">
        <v>235</v>
      </c>
    </row>
    <row r="3374" spans="1:3" ht="15.95" customHeight="1" x14ac:dyDescent="0.2">
      <c r="A3374" s="71">
        <v>7200031</v>
      </c>
      <c r="B3374" s="71" t="s">
        <v>2816</v>
      </c>
      <c r="C3374" s="12">
        <v>264</v>
      </c>
    </row>
    <row r="3375" spans="1:3" ht="15.95" customHeight="1" x14ac:dyDescent="0.2">
      <c r="A3375" s="71">
        <v>7200069</v>
      </c>
      <c r="B3375" s="71" t="s">
        <v>2818</v>
      </c>
      <c r="C3375" s="12">
        <v>520</v>
      </c>
    </row>
    <row r="3376" spans="1:3" ht="15.95" customHeight="1" x14ac:dyDescent="0.2">
      <c r="A3376" s="71">
        <v>7200074</v>
      </c>
      <c r="B3376" s="71" t="s">
        <v>3138</v>
      </c>
      <c r="C3376" s="12">
        <v>258</v>
      </c>
    </row>
    <row r="3377" spans="1:3" ht="15.95" customHeight="1" x14ac:dyDescent="0.2">
      <c r="A3377" s="71">
        <v>7200101</v>
      </c>
      <c r="B3377" s="71" t="s">
        <v>2820</v>
      </c>
      <c r="C3377" s="12">
        <v>104</v>
      </c>
    </row>
    <row r="3378" spans="1:3" ht="15.95" customHeight="1" x14ac:dyDescent="0.2">
      <c r="A3378" s="71">
        <v>7200102</v>
      </c>
      <c r="B3378" s="71" t="s">
        <v>2821</v>
      </c>
      <c r="C3378" s="12">
        <v>104</v>
      </c>
    </row>
    <row r="3379" spans="1:3" ht="15.95" customHeight="1" x14ac:dyDescent="0.2">
      <c r="A3379" s="71">
        <v>7200109</v>
      </c>
      <c r="B3379" s="71" t="s">
        <v>2822</v>
      </c>
      <c r="C3379" s="12">
        <v>269</v>
      </c>
    </row>
    <row r="3380" spans="1:3" ht="15.95" customHeight="1" x14ac:dyDescent="0.2">
      <c r="A3380" s="71">
        <v>7200111</v>
      </c>
      <c r="B3380" s="71" t="s">
        <v>2823</v>
      </c>
      <c r="C3380" s="12">
        <v>698</v>
      </c>
    </row>
    <row r="3381" spans="1:3" ht="15.95" customHeight="1" x14ac:dyDescent="0.2">
      <c r="A3381" s="71">
        <v>7200160</v>
      </c>
      <c r="B3381" s="71" t="s">
        <v>2824</v>
      </c>
      <c r="C3381" s="12">
        <v>502</v>
      </c>
    </row>
    <row r="3382" spans="1:3" ht="15.95" customHeight="1" x14ac:dyDescent="0.2">
      <c r="A3382" s="71">
        <v>7200166</v>
      </c>
      <c r="B3382" s="71" t="s">
        <v>2825</v>
      </c>
      <c r="C3382" s="12">
        <v>490</v>
      </c>
    </row>
    <row r="3383" spans="1:3" ht="15.95" customHeight="1" x14ac:dyDescent="0.2">
      <c r="A3383" s="71">
        <v>7200348</v>
      </c>
      <c r="B3383" s="71" t="s">
        <v>3152</v>
      </c>
      <c r="C3383" s="12">
        <v>0</v>
      </c>
    </row>
    <row r="3384" spans="1:3" ht="15.95" customHeight="1" x14ac:dyDescent="0.2">
      <c r="A3384" s="71">
        <v>7201000</v>
      </c>
      <c r="B3384" s="71" t="s">
        <v>2831</v>
      </c>
      <c r="C3384" s="12">
        <v>59</v>
      </c>
    </row>
    <row r="3385" spans="1:3" ht="15.95" customHeight="1" x14ac:dyDescent="0.2">
      <c r="A3385" s="71">
        <v>7201001</v>
      </c>
      <c r="B3385" s="71" t="s">
        <v>3592</v>
      </c>
      <c r="C3385" s="12">
        <v>82</v>
      </c>
    </row>
    <row r="3386" spans="1:3" ht="15.95" customHeight="1" x14ac:dyDescent="0.2">
      <c r="A3386" s="71">
        <v>7201004</v>
      </c>
      <c r="B3386" s="71" t="s">
        <v>3593</v>
      </c>
      <c r="C3386" s="12">
        <v>82</v>
      </c>
    </row>
    <row r="3387" spans="1:3" ht="15.95" customHeight="1" x14ac:dyDescent="0.2">
      <c r="A3387" s="71">
        <v>7201098</v>
      </c>
      <c r="B3387" s="71" t="s">
        <v>2833</v>
      </c>
      <c r="C3387" s="12">
        <v>25</v>
      </c>
    </row>
    <row r="3388" spans="1:3" ht="15.95" customHeight="1" x14ac:dyDescent="0.2">
      <c r="A3388" s="71">
        <v>7202003</v>
      </c>
      <c r="B3388" s="71" t="s">
        <v>2834</v>
      </c>
      <c r="C3388" s="12">
        <v>312</v>
      </c>
    </row>
    <row r="3389" spans="1:3" ht="15.95" customHeight="1" x14ac:dyDescent="0.2">
      <c r="A3389" s="71">
        <v>7202009</v>
      </c>
      <c r="B3389" s="71" t="s">
        <v>2835</v>
      </c>
      <c r="C3389" s="12">
        <v>201</v>
      </c>
    </row>
    <row r="3390" spans="1:3" ht="15.95" customHeight="1" x14ac:dyDescent="0.2">
      <c r="A3390" s="71">
        <v>7202011</v>
      </c>
      <c r="B3390" s="71" t="s">
        <v>2836</v>
      </c>
      <c r="C3390" s="12">
        <v>224</v>
      </c>
    </row>
    <row r="3391" spans="1:3" ht="15.95" customHeight="1" x14ac:dyDescent="0.2">
      <c r="A3391" s="71">
        <v>7202040</v>
      </c>
      <c r="B3391" s="71" t="s">
        <v>2837</v>
      </c>
      <c r="C3391" s="12">
        <v>44</v>
      </c>
    </row>
    <row r="3392" spans="1:3" ht="15.95" customHeight="1" x14ac:dyDescent="0.2">
      <c r="A3392" s="71">
        <v>7202045</v>
      </c>
      <c r="B3392" s="71" t="s">
        <v>3594</v>
      </c>
      <c r="C3392" s="12">
        <v>44</v>
      </c>
    </row>
    <row r="3393" spans="1:3" ht="15.95" customHeight="1" x14ac:dyDescent="0.2">
      <c r="A3393" s="71">
        <v>7202055</v>
      </c>
      <c r="B3393" s="71" t="s">
        <v>2838</v>
      </c>
      <c r="C3393" s="12">
        <v>235</v>
      </c>
    </row>
    <row r="3394" spans="1:3" ht="15.95" customHeight="1" x14ac:dyDescent="0.2">
      <c r="A3394" s="71">
        <v>7202137</v>
      </c>
      <c r="B3394" s="71" t="s">
        <v>2840</v>
      </c>
      <c r="C3394" s="12">
        <v>264</v>
      </c>
    </row>
    <row r="3395" spans="1:3" ht="15.95" customHeight="1" x14ac:dyDescent="0.2">
      <c r="A3395" s="71">
        <v>7202140</v>
      </c>
      <c r="B3395" s="71" t="s">
        <v>2841</v>
      </c>
      <c r="C3395" s="12">
        <v>201</v>
      </c>
    </row>
    <row r="3396" spans="1:3" ht="15.95" customHeight="1" x14ac:dyDescent="0.2">
      <c r="A3396" s="71">
        <v>7202150</v>
      </c>
      <c r="B3396" s="71" t="s">
        <v>2842</v>
      </c>
      <c r="C3396" s="12">
        <v>135</v>
      </c>
    </row>
    <row r="3397" spans="1:3" ht="15.95" customHeight="1" x14ac:dyDescent="0.2">
      <c r="A3397" s="71">
        <v>7202151</v>
      </c>
      <c r="B3397" s="71" t="s">
        <v>2843</v>
      </c>
      <c r="C3397" s="12">
        <v>3.72</v>
      </c>
    </row>
    <row r="3398" spans="1:3" ht="15.95" customHeight="1" x14ac:dyDescent="0.2">
      <c r="A3398" s="71">
        <v>7202213</v>
      </c>
      <c r="B3398" s="71" t="s">
        <v>2844</v>
      </c>
      <c r="C3398" s="12">
        <v>104</v>
      </c>
    </row>
    <row r="3399" spans="1:3" ht="15.95" customHeight="1" x14ac:dyDescent="0.2">
      <c r="A3399" s="71">
        <v>7202250</v>
      </c>
      <c r="B3399" s="71" t="s">
        <v>2845</v>
      </c>
      <c r="C3399" s="12">
        <v>52</v>
      </c>
    </row>
    <row r="3400" spans="1:3" ht="15.95" customHeight="1" x14ac:dyDescent="0.2">
      <c r="A3400" s="71">
        <v>7202252</v>
      </c>
      <c r="B3400" s="71" t="s">
        <v>2846</v>
      </c>
      <c r="C3400" s="12">
        <v>125</v>
      </c>
    </row>
    <row r="3401" spans="1:3" ht="15.95" customHeight="1" x14ac:dyDescent="0.2">
      <c r="A3401" s="71">
        <v>7202253</v>
      </c>
      <c r="B3401" s="71" t="s">
        <v>2847</v>
      </c>
      <c r="C3401" s="12">
        <v>54</v>
      </c>
    </row>
    <row r="3402" spans="1:3" ht="15.95" customHeight="1" x14ac:dyDescent="0.2">
      <c r="A3402" s="71">
        <v>7202273</v>
      </c>
      <c r="B3402" s="71" t="s">
        <v>2849</v>
      </c>
      <c r="C3402" s="12">
        <v>82</v>
      </c>
    </row>
    <row r="3403" spans="1:3" ht="15.95" customHeight="1" x14ac:dyDescent="0.2">
      <c r="A3403" s="71">
        <v>7202310</v>
      </c>
      <c r="B3403" s="71" t="s">
        <v>2850</v>
      </c>
      <c r="C3403" s="12">
        <v>46</v>
      </c>
    </row>
    <row r="3404" spans="1:3" ht="15.95" customHeight="1" x14ac:dyDescent="0.2">
      <c r="A3404" s="71">
        <v>7202340</v>
      </c>
      <c r="B3404" s="71" t="s">
        <v>3595</v>
      </c>
      <c r="C3404" s="12">
        <v>170</v>
      </c>
    </row>
    <row r="3405" spans="1:3" ht="15.95" customHeight="1" x14ac:dyDescent="0.2">
      <c r="A3405" s="71">
        <v>7202341</v>
      </c>
      <c r="B3405" s="71" t="s">
        <v>2852</v>
      </c>
      <c r="C3405" s="12">
        <v>135</v>
      </c>
    </row>
    <row r="3406" spans="1:3" ht="15.95" customHeight="1" x14ac:dyDescent="0.2">
      <c r="A3406" s="71">
        <v>7202372</v>
      </c>
      <c r="B3406" s="71" t="s">
        <v>2853</v>
      </c>
      <c r="C3406" s="12">
        <v>312</v>
      </c>
    </row>
    <row r="3407" spans="1:3" ht="15.95" customHeight="1" x14ac:dyDescent="0.2">
      <c r="A3407" s="71">
        <v>7202374</v>
      </c>
      <c r="B3407" s="71" t="s">
        <v>2854</v>
      </c>
      <c r="C3407" s="12">
        <v>61</v>
      </c>
    </row>
    <row r="3408" spans="1:3" ht="15.95" customHeight="1" x14ac:dyDescent="0.2">
      <c r="A3408" s="71">
        <v>7202438</v>
      </c>
      <c r="B3408" s="71" t="s">
        <v>2855</v>
      </c>
      <c r="C3408" s="12">
        <v>89</v>
      </c>
    </row>
    <row r="3409" spans="1:3" ht="15.95" customHeight="1" x14ac:dyDescent="0.2">
      <c r="A3409" s="71">
        <v>7202439</v>
      </c>
      <c r="B3409" s="71" t="s">
        <v>2856</v>
      </c>
      <c r="C3409" s="12">
        <v>63</v>
      </c>
    </row>
    <row r="3410" spans="1:3" ht="15.95" customHeight="1" x14ac:dyDescent="0.2">
      <c r="A3410" s="71">
        <v>7202465</v>
      </c>
      <c r="B3410" s="71" t="s">
        <v>2857</v>
      </c>
      <c r="C3410" s="12">
        <v>44</v>
      </c>
    </row>
    <row r="3411" spans="1:3" ht="15.95" customHeight="1" x14ac:dyDescent="0.2">
      <c r="A3411" s="71">
        <v>7202473</v>
      </c>
      <c r="B3411" s="71" t="s">
        <v>3196</v>
      </c>
      <c r="C3411" s="12">
        <v>0</v>
      </c>
    </row>
    <row r="3412" spans="1:3" ht="15.95" customHeight="1" x14ac:dyDescent="0.2">
      <c r="A3412" s="71">
        <v>7202476</v>
      </c>
      <c r="B3412" s="71" t="s">
        <v>2858</v>
      </c>
      <c r="C3412" s="12">
        <v>125</v>
      </c>
    </row>
    <row r="3413" spans="1:3" ht="15.95" customHeight="1" x14ac:dyDescent="0.2">
      <c r="A3413" s="71">
        <v>7202477</v>
      </c>
      <c r="B3413" s="71" t="s">
        <v>2859</v>
      </c>
      <c r="C3413" s="12">
        <v>125</v>
      </c>
    </row>
    <row r="3414" spans="1:3" ht="15.95" customHeight="1" x14ac:dyDescent="0.2">
      <c r="A3414" s="71">
        <v>7202533</v>
      </c>
      <c r="B3414" s="71" t="s">
        <v>2860</v>
      </c>
      <c r="C3414" s="12">
        <v>273</v>
      </c>
    </row>
    <row r="3415" spans="1:3" ht="15.95" customHeight="1" x14ac:dyDescent="0.2">
      <c r="A3415" s="71">
        <v>7202550</v>
      </c>
      <c r="B3415" s="71" t="s">
        <v>2861</v>
      </c>
      <c r="C3415" s="12">
        <v>82</v>
      </c>
    </row>
    <row r="3416" spans="1:3" ht="15.95" customHeight="1" x14ac:dyDescent="0.2">
      <c r="A3416" s="71">
        <v>7202553</v>
      </c>
      <c r="B3416" s="71" t="s">
        <v>2862</v>
      </c>
      <c r="C3416" s="12">
        <v>250</v>
      </c>
    </row>
    <row r="3417" spans="1:3" ht="15.95" customHeight="1" x14ac:dyDescent="0.2">
      <c r="A3417" s="71">
        <v>7202560</v>
      </c>
      <c r="B3417" s="71" t="s">
        <v>2863</v>
      </c>
      <c r="C3417" s="12">
        <v>104</v>
      </c>
    </row>
    <row r="3418" spans="1:3" ht="15.95" customHeight="1" x14ac:dyDescent="0.2">
      <c r="A3418" s="71">
        <v>7202565</v>
      </c>
      <c r="B3418" s="71" t="s">
        <v>2864</v>
      </c>
      <c r="C3418" s="12">
        <v>95</v>
      </c>
    </row>
    <row r="3419" spans="1:3" ht="15.95" customHeight="1" x14ac:dyDescent="0.2">
      <c r="A3419" s="71">
        <v>7202570</v>
      </c>
      <c r="B3419" s="71" t="s">
        <v>2865</v>
      </c>
      <c r="C3419" s="12">
        <v>154</v>
      </c>
    </row>
    <row r="3420" spans="1:3" ht="15.95" customHeight="1" x14ac:dyDescent="0.2">
      <c r="A3420" s="71">
        <v>7202571</v>
      </c>
      <c r="B3420" s="71" t="s">
        <v>2866</v>
      </c>
      <c r="C3420" s="12">
        <v>87</v>
      </c>
    </row>
    <row r="3421" spans="1:3" ht="15.95" customHeight="1" x14ac:dyDescent="0.2">
      <c r="A3421" s="71">
        <v>7202575</v>
      </c>
      <c r="B3421" s="71" t="s">
        <v>2867</v>
      </c>
      <c r="C3421" s="12">
        <v>201</v>
      </c>
    </row>
    <row r="3422" spans="1:3" ht="15.95" customHeight="1" x14ac:dyDescent="0.2">
      <c r="A3422" s="71">
        <v>7202611</v>
      </c>
      <c r="B3422" s="71" t="s">
        <v>3596</v>
      </c>
      <c r="C3422" s="12">
        <v>43</v>
      </c>
    </row>
    <row r="3423" spans="1:3" ht="15.95" customHeight="1" x14ac:dyDescent="0.2">
      <c r="A3423" s="71">
        <v>7202643</v>
      </c>
      <c r="B3423" s="71" t="s">
        <v>2868</v>
      </c>
      <c r="C3423" s="12">
        <v>264</v>
      </c>
    </row>
    <row r="3424" spans="1:3" ht="15.95" customHeight="1" x14ac:dyDescent="0.2">
      <c r="A3424" s="71">
        <v>7202655</v>
      </c>
      <c r="B3424" s="71" t="s">
        <v>2869</v>
      </c>
      <c r="C3424" s="12">
        <v>291</v>
      </c>
    </row>
    <row r="3425" spans="1:3" ht="15.95" customHeight="1" x14ac:dyDescent="0.2">
      <c r="A3425" s="71">
        <v>7202726</v>
      </c>
      <c r="B3425" s="71" t="s">
        <v>3221</v>
      </c>
      <c r="C3425" s="12">
        <v>40</v>
      </c>
    </row>
    <row r="3426" spans="1:3" ht="15.95" customHeight="1" x14ac:dyDescent="0.2">
      <c r="A3426" s="71">
        <v>7202746</v>
      </c>
      <c r="B3426" s="71" t="s">
        <v>3224</v>
      </c>
      <c r="C3426" s="12">
        <v>43</v>
      </c>
    </row>
    <row r="3427" spans="1:3" ht="15.95" customHeight="1" x14ac:dyDescent="0.2">
      <c r="A3427" s="71">
        <v>7202947</v>
      </c>
      <c r="B3427" s="71" t="s">
        <v>2871</v>
      </c>
      <c r="C3427" s="12">
        <v>81</v>
      </c>
    </row>
    <row r="3428" spans="1:3" ht="15.95" customHeight="1" x14ac:dyDescent="0.2">
      <c r="A3428" s="71">
        <v>7202950</v>
      </c>
      <c r="B3428" s="71" t="s">
        <v>2872</v>
      </c>
      <c r="C3428" s="12">
        <v>116</v>
      </c>
    </row>
    <row r="3429" spans="1:3" ht="15.95" customHeight="1" x14ac:dyDescent="0.2">
      <c r="A3429" s="71">
        <v>7202951</v>
      </c>
      <c r="B3429" s="71" t="s">
        <v>2873</v>
      </c>
      <c r="C3429" s="12">
        <v>513</v>
      </c>
    </row>
    <row r="3430" spans="1:3" ht="15.95" customHeight="1" x14ac:dyDescent="0.2">
      <c r="A3430" s="71">
        <v>7202952</v>
      </c>
      <c r="B3430" s="71" t="s">
        <v>2874</v>
      </c>
      <c r="C3430" s="12">
        <v>172</v>
      </c>
    </row>
    <row r="3431" spans="1:3" ht="15.95" customHeight="1" x14ac:dyDescent="0.2">
      <c r="A3431" s="71">
        <v>7202956</v>
      </c>
      <c r="B3431" s="71" t="s">
        <v>3597</v>
      </c>
      <c r="C3431" s="12">
        <v>87</v>
      </c>
    </row>
    <row r="3432" spans="1:3" ht="15.95" customHeight="1" x14ac:dyDescent="0.2">
      <c r="A3432" s="71">
        <v>7202962</v>
      </c>
      <c r="B3432" s="71" t="s">
        <v>2875</v>
      </c>
      <c r="C3432" s="12">
        <v>116</v>
      </c>
    </row>
    <row r="3433" spans="1:3" ht="15.95" customHeight="1" x14ac:dyDescent="0.2">
      <c r="A3433" s="71">
        <v>7202980</v>
      </c>
      <c r="B3433" s="71" t="s">
        <v>2877</v>
      </c>
      <c r="C3433" s="12">
        <v>64</v>
      </c>
    </row>
    <row r="3434" spans="1:3" ht="15.95" customHeight="1" x14ac:dyDescent="0.2">
      <c r="A3434" s="71">
        <v>7203001</v>
      </c>
      <c r="B3434" s="71" t="s">
        <v>3235</v>
      </c>
      <c r="C3434" s="12">
        <v>66</v>
      </c>
    </row>
    <row r="3435" spans="1:3" ht="15.95" customHeight="1" x14ac:dyDescent="0.2">
      <c r="A3435" s="71">
        <v>7203002</v>
      </c>
      <c r="B3435" s="71" t="s">
        <v>3236</v>
      </c>
      <c r="C3435" s="12">
        <v>66</v>
      </c>
    </row>
    <row r="3436" spans="1:3" ht="15.95" customHeight="1" x14ac:dyDescent="0.2">
      <c r="A3436" s="71">
        <v>7203004</v>
      </c>
      <c r="B3436" s="71" t="s">
        <v>2878</v>
      </c>
      <c r="C3436" s="12">
        <v>296</v>
      </c>
    </row>
    <row r="3437" spans="1:3" ht="15.95" customHeight="1" x14ac:dyDescent="0.2">
      <c r="A3437" s="71">
        <v>7203013</v>
      </c>
      <c r="B3437" s="71" t="s">
        <v>2879</v>
      </c>
      <c r="C3437" s="12">
        <v>201</v>
      </c>
    </row>
    <row r="3438" spans="1:3" ht="15.95" customHeight="1" x14ac:dyDescent="0.2">
      <c r="A3438" s="71">
        <v>7203014</v>
      </c>
      <c r="B3438" s="71" t="s">
        <v>2880</v>
      </c>
      <c r="C3438" s="12">
        <v>303</v>
      </c>
    </row>
    <row r="3439" spans="1:3" ht="15.95" customHeight="1" x14ac:dyDescent="0.2">
      <c r="A3439" s="71">
        <v>7203512</v>
      </c>
      <c r="B3439" s="71" t="s">
        <v>3250</v>
      </c>
      <c r="C3439" s="12">
        <v>60</v>
      </c>
    </row>
    <row r="3440" spans="1:3" ht="15.95" customHeight="1" x14ac:dyDescent="0.2">
      <c r="A3440" s="71">
        <v>7203514</v>
      </c>
      <c r="B3440" s="71" t="s">
        <v>3252</v>
      </c>
      <c r="C3440" s="12">
        <v>60</v>
      </c>
    </row>
    <row r="3441" spans="1:3" ht="15.95" customHeight="1" x14ac:dyDescent="0.2">
      <c r="A3441" s="71">
        <v>7203515</v>
      </c>
      <c r="B3441" s="71" t="s">
        <v>3253</v>
      </c>
      <c r="C3441" s="12">
        <v>105</v>
      </c>
    </row>
    <row r="3442" spans="1:3" ht="15.95" customHeight="1" x14ac:dyDescent="0.2">
      <c r="A3442" s="71">
        <v>7203520</v>
      </c>
      <c r="B3442" s="71" t="s">
        <v>3598</v>
      </c>
      <c r="C3442" s="12">
        <v>105</v>
      </c>
    </row>
    <row r="3443" spans="1:3" ht="15.95" customHeight="1" x14ac:dyDescent="0.2">
      <c r="A3443" s="71">
        <v>7203531</v>
      </c>
      <c r="B3443" s="71" t="s">
        <v>2882</v>
      </c>
      <c r="C3443" s="12">
        <v>89</v>
      </c>
    </row>
    <row r="3444" spans="1:3" ht="15.95" customHeight="1" x14ac:dyDescent="0.2">
      <c r="A3444" s="71">
        <v>7203538</v>
      </c>
      <c r="B3444" s="71" t="s">
        <v>3260</v>
      </c>
      <c r="C3444" s="12">
        <v>74</v>
      </c>
    </row>
    <row r="3445" spans="1:3" ht="15.95" customHeight="1" x14ac:dyDescent="0.2">
      <c r="A3445" s="71">
        <v>7203540</v>
      </c>
      <c r="B3445" s="71" t="s">
        <v>2883</v>
      </c>
      <c r="C3445" s="12">
        <v>138</v>
      </c>
    </row>
    <row r="3446" spans="1:3" ht="15.95" customHeight="1" x14ac:dyDescent="0.2">
      <c r="A3446" s="71">
        <v>7203550</v>
      </c>
      <c r="B3446" s="71" t="s">
        <v>2884</v>
      </c>
      <c r="C3446" s="12">
        <v>138</v>
      </c>
    </row>
    <row r="3447" spans="1:3" ht="15.95" customHeight="1" x14ac:dyDescent="0.2">
      <c r="A3447" s="71">
        <v>7203615</v>
      </c>
      <c r="B3447" s="71" t="s">
        <v>2885</v>
      </c>
      <c r="C3447" s="12">
        <v>49</v>
      </c>
    </row>
    <row r="3448" spans="1:3" ht="15.95" customHeight="1" x14ac:dyDescent="0.2">
      <c r="A3448" s="71">
        <v>7203690</v>
      </c>
      <c r="B3448" s="71" t="s">
        <v>2886</v>
      </c>
      <c r="C3448" s="12">
        <v>135</v>
      </c>
    </row>
    <row r="3449" spans="1:3" ht="15.95" customHeight="1" x14ac:dyDescent="0.2">
      <c r="A3449" s="71">
        <v>7203725</v>
      </c>
      <c r="B3449" s="71" t="s">
        <v>2887</v>
      </c>
      <c r="C3449" s="12">
        <v>224</v>
      </c>
    </row>
    <row r="3450" spans="1:3" ht="15.95" customHeight="1" x14ac:dyDescent="0.2">
      <c r="A3450" s="71">
        <v>7203735</v>
      </c>
      <c r="B3450" s="71" t="s">
        <v>2888</v>
      </c>
      <c r="C3450" s="12">
        <v>116</v>
      </c>
    </row>
    <row r="3451" spans="1:3" ht="15.95" customHeight="1" x14ac:dyDescent="0.2">
      <c r="A3451" s="71">
        <v>7203755</v>
      </c>
      <c r="B3451" s="71" t="s">
        <v>3599</v>
      </c>
      <c r="C3451" s="12">
        <v>99</v>
      </c>
    </row>
    <row r="3452" spans="1:3" ht="15.95" customHeight="1" x14ac:dyDescent="0.2">
      <c r="A3452" s="71">
        <v>7203757</v>
      </c>
      <c r="B3452" s="71" t="s">
        <v>3600</v>
      </c>
      <c r="C3452" s="12">
        <v>87</v>
      </c>
    </row>
    <row r="3453" spans="1:3" ht="15.95" customHeight="1" x14ac:dyDescent="0.2">
      <c r="A3453" s="71">
        <v>7203876</v>
      </c>
      <c r="B3453" s="71" t="s">
        <v>3282</v>
      </c>
      <c r="C3453" s="12">
        <v>0</v>
      </c>
    </row>
    <row r="3454" spans="1:3" ht="15.95" customHeight="1" x14ac:dyDescent="0.2">
      <c r="A3454" s="71">
        <v>7203927</v>
      </c>
      <c r="B3454" s="71" t="s">
        <v>2889</v>
      </c>
      <c r="C3454" s="12">
        <v>104</v>
      </c>
    </row>
    <row r="3455" spans="1:3" ht="15.95" customHeight="1" x14ac:dyDescent="0.2">
      <c r="A3455" s="71">
        <v>7203930</v>
      </c>
      <c r="B3455" s="71" t="s">
        <v>2890</v>
      </c>
      <c r="C3455" s="12">
        <v>135</v>
      </c>
    </row>
    <row r="3456" spans="1:3" ht="15.95" customHeight="1" x14ac:dyDescent="0.2">
      <c r="A3456" s="71">
        <v>7203935</v>
      </c>
      <c r="B3456" s="71" t="s">
        <v>2891</v>
      </c>
      <c r="C3456" s="12">
        <v>135</v>
      </c>
    </row>
    <row r="3457" spans="1:3" ht="15.95" customHeight="1" x14ac:dyDescent="0.2">
      <c r="A3457" s="71">
        <v>7203980</v>
      </c>
      <c r="B3457" s="71" t="s">
        <v>2892</v>
      </c>
      <c r="C3457" s="12">
        <v>54</v>
      </c>
    </row>
    <row r="3458" spans="1:3" ht="15.95" customHeight="1" x14ac:dyDescent="0.2">
      <c r="A3458" s="71">
        <v>7204020</v>
      </c>
      <c r="B3458" s="71" t="s">
        <v>2893</v>
      </c>
      <c r="C3458" s="12">
        <v>312</v>
      </c>
    </row>
    <row r="3459" spans="1:3" ht="15.95" customHeight="1" x14ac:dyDescent="0.2">
      <c r="A3459" s="71">
        <v>7204060</v>
      </c>
      <c r="B3459" s="71" t="s">
        <v>3301</v>
      </c>
      <c r="C3459" s="12">
        <v>40</v>
      </c>
    </row>
    <row r="3460" spans="1:3" ht="15.95" customHeight="1" x14ac:dyDescent="0.2">
      <c r="A3460" s="71">
        <v>7204075</v>
      </c>
      <c r="B3460" s="71" t="s">
        <v>2894</v>
      </c>
      <c r="C3460" s="12">
        <v>49</v>
      </c>
    </row>
    <row r="3461" spans="1:3" ht="15.95" customHeight="1" x14ac:dyDescent="0.2">
      <c r="A3461" s="71">
        <v>7204081</v>
      </c>
      <c r="B3461" s="71" t="s">
        <v>2895</v>
      </c>
      <c r="C3461" s="12">
        <v>365</v>
      </c>
    </row>
    <row r="3462" spans="1:3" ht="15.95" customHeight="1" x14ac:dyDescent="0.2">
      <c r="A3462" s="71">
        <v>7204100</v>
      </c>
      <c r="B3462" s="71" t="s">
        <v>2896</v>
      </c>
      <c r="C3462" s="12">
        <v>57</v>
      </c>
    </row>
    <row r="3463" spans="1:3" ht="15.95" customHeight="1" x14ac:dyDescent="0.2">
      <c r="A3463" s="71">
        <v>7204124</v>
      </c>
      <c r="B3463" s="71" t="s">
        <v>3564</v>
      </c>
      <c r="C3463" s="12">
        <v>0</v>
      </c>
    </row>
    <row r="3464" spans="1:3" ht="15.95" customHeight="1" x14ac:dyDescent="0.2">
      <c r="A3464" s="71">
        <v>7204132</v>
      </c>
      <c r="B3464" s="71" t="s">
        <v>2897</v>
      </c>
      <c r="C3464" s="12">
        <v>64</v>
      </c>
    </row>
    <row r="3465" spans="1:3" ht="15.95" customHeight="1" x14ac:dyDescent="0.2">
      <c r="A3465" s="71">
        <v>7204134</v>
      </c>
      <c r="B3465" s="71" t="s">
        <v>2898</v>
      </c>
      <c r="C3465" s="12">
        <v>87</v>
      </c>
    </row>
    <row r="3466" spans="1:3" ht="15.95" customHeight="1" x14ac:dyDescent="0.2">
      <c r="A3466" s="71">
        <v>7204135</v>
      </c>
      <c r="B3466" s="71" t="s">
        <v>2899</v>
      </c>
      <c r="C3466" s="12">
        <v>87</v>
      </c>
    </row>
    <row r="3467" spans="1:3" ht="15.95" customHeight="1" x14ac:dyDescent="0.2">
      <c r="A3467" s="71">
        <v>7204142</v>
      </c>
      <c r="B3467" s="71" t="s">
        <v>2900</v>
      </c>
      <c r="C3467" s="12">
        <v>296</v>
      </c>
    </row>
    <row r="3468" spans="1:3" ht="15.95" customHeight="1" x14ac:dyDescent="0.2">
      <c r="A3468" s="71">
        <v>7204143</v>
      </c>
      <c r="B3468" s="71" t="s">
        <v>2901</v>
      </c>
      <c r="C3468" s="12">
        <v>582</v>
      </c>
    </row>
    <row r="3469" spans="1:3" ht="15.95" customHeight="1" x14ac:dyDescent="0.2">
      <c r="A3469" s="71">
        <v>7204144</v>
      </c>
      <c r="B3469" s="71" t="s">
        <v>3313</v>
      </c>
      <c r="C3469" s="12">
        <v>77</v>
      </c>
    </row>
    <row r="3470" spans="1:3" ht="15.95" customHeight="1" x14ac:dyDescent="0.2">
      <c r="A3470" s="71">
        <v>7204146</v>
      </c>
      <c r="B3470" s="71" t="s">
        <v>3314</v>
      </c>
      <c r="C3470" s="12">
        <v>89</v>
      </c>
    </row>
    <row r="3471" spans="1:3" ht="15.95" customHeight="1" x14ac:dyDescent="0.2">
      <c r="A3471" s="71">
        <v>7204155</v>
      </c>
      <c r="B3471" s="71" t="s">
        <v>2902</v>
      </c>
      <c r="C3471" s="12">
        <v>44</v>
      </c>
    </row>
    <row r="3472" spans="1:3" ht="15.95" customHeight="1" x14ac:dyDescent="0.2">
      <c r="A3472" s="71">
        <v>7204180</v>
      </c>
      <c r="B3472" s="71" t="s">
        <v>2904</v>
      </c>
      <c r="C3472" s="12">
        <v>87</v>
      </c>
    </row>
    <row r="3473" spans="1:3" ht="15.95" customHeight="1" x14ac:dyDescent="0.2">
      <c r="A3473" s="71">
        <v>7204195</v>
      </c>
      <c r="B3473" s="71" t="s">
        <v>2905</v>
      </c>
      <c r="C3473" s="12">
        <v>125</v>
      </c>
    </row>
    <row r="3474" spans="1:3" ht="15.95" customHeight="1" x14ac:dyDescent="0.2">
      <c r="A3474" s="71">
        <v>7204230</v>
      </c>
      <c r="B3474" s="71" t="s">
        <v>2906</v>
      </c>
      <c r="C3474" s="12">
        <v>264</v>
      </c>
    </row>
    <row r="3475" spans="1:3" ht="15.95" customHeight="1" x14ac:dyDescent="0.2">
      <c r="A3475" s="71">
        <v>7204295</v>
      </c>
      <c r="B3475" s="71" t="s">
        <v>2908</v>
      </c>
      <c r="C3475" s="12">
        <v>63</v>
      </c>
    </row>
    <row r="3476" spans="1:3" ht="15.95" customHeight="1" x14ac:dyDescent="0.2">
      <c r="A3476" s="71">
        <v>7204297</v>
      </c>
      <c r="B3476" s="71" t="s">
        <v>2909</v>
      </c>
      <c r="C3476" s="12">
        <v>87</v>
      </c>
    </row>
    <row r="3477" spans="1:3" ht="15.95" customHeight="1" x14ac:dyDescent="0.2">
      <c r="A3477" s="71">
        <v>7204300</v>
      </c>
      <c r="B3477" s="71" t="s">
        <v>2910</v>
      </c>
      <c r="C3477" s="12">
        <v>87</v>
      </c>
    </row>
    <row r="3478" spans="1:3" ht="15.95" customHeight="1" x14ac:dyDescent="0.2">
      <c r="A3478" s="71">
        <v>7204408</v>
      </c>
      <c r="B3478" s="71" t="s">
        <v>2912</v>
      </c>
      <c r="C3478" s="12">
        <v>104</v>
      </c>
    </row>
    <row r="3479" spans="1:3" ht="15.95" customHeight="1" x14ac:dyDescent="0.2">
      <c r="A3479" s="71">
        <v>7204436</v>
      </c>
      <c r="B3479" s="71" t="s">
        <v>2913</v>
      </c>
      <c r="C3479" s="12">
        <v>135</v>
      </c>
    </row>
    <row r="3480" spans="1:3" ht="15.95" customHeight="1" x14ac:dyDescent="0.2">
      <c r="A3480" s="71">
        <v>7204443</v>
      </c>
      <c r="B3480" s="71" t="s">
        <v>2914</v>
      </c>
      <c r="C3480" s="12">
        <v>264</v>
      </c>
    </row>
    <row r="3481" spans="1:3" ht="15.95" customHeight="1" x14ac:dyDescent="0.2">
      <c r="A3481" s="71">
        <v>7204450</v>
      </c>
      <c r="B3481" s="71" t="s">
        <v>2915</v>
      </c>
      <c r="C3481" s="12">
        <v>49</v>
      </c>
    </row>
    <row r="3482" spans="1:3" ht="15.95" customHeight="1" x14ac:dyDescent="0.2">
      <c r="A3482" s="71">
        <v>7204460</v>
      </c>
      <c r="B3482" s="71" t="s">
        <v>2916</v>
      </c>
      <c r="C3482" s="12">
        <v>77</v>
      </c>
    </row>
    <row r="3483" spans="1:3" ht="15.95" customHeight="1" x14ac:dyDescent="0.2">
      <c r="A3483" s="71">
        <v>7204475</v>
      </c>
      <c r="B3483" s="71" t="s">
        <v>2917</v>
      </c>
      <c r="C3483" s="12">
        <v>125</v>
      </c>
    </row>
    <row r="3484" spans="1:3" ht="15.95" customHeight="1" x14ac:dyDescent="0.2">
      <c r="A3484" s="71">
        <v>7204480</v>
      </c>
      <c r="B3484" s="71" t="s">
        <v>2918</v>
      </c>
      <c r="C3484" s="12">
        <v>135</v>
      </c>
    </row>
    <row r="3485" spans="1:3" ht="15.95" customHeight="1" x14ac:dyDescent="0.2">
      <c r="A3485" s="71">
        <v>7204520</v>
      </c>
      <c r="B3485" s="71" t="s">
        <v>3601</v>
      </c>
      <c r="C3485" s="12">
        <v>95</v>
      </c>
    </row>
    <row r="3486" spans="1:3" ht="15.95" customHeight="1" x14ac:dyDescent="0.2">
      <c r="A3486" s="71">
        <v>7204541</v>
      </c>
      <c r="B3486" s="71" t="s">
        <v>2921</v>
      </c>
      <c r="C3486" s="12">
        <v>172</v>
      </c>
    </row>
    <row r="3487" spans="1:3" ht="15.95" customHeight="1" x14ac:dyDescent="0.2">
      <c r="A3487" s="71">
        <v>7204550</v>
      </c>
      <c r="B3487" s="71" t="s">
        <v>2922</v>
      </c>
      <c r="C3487" s="12">
        <v>44</v>
      </c>
    </row>
    <row r="3488" spans="1:3" ht="15.95" customHeight="1" x14ac:dyDescent="0.2">
      <c r="A3488" s="71">
        <v>7204557</v>
      </c>
      <c r="B3488" s="71" t="s">
        <v>2923</v>
      </c>
      <c r="C3488" s="12">
        <v>162</v>
      </c>
    </row>
    <row r="3489" spans="1:3" ht="15.95" customHeight="1" x14ac:dyDescent="0.2">
      <c r="A3489" s="71">
        <v>7204560</v>
      </c>
      <c r="B3489" s="71" t="s">
        <v>2924</v>
      </c>
      <c r="C3489" s="12">
        <v>162</v>
      </c>
    </row>
    <row r="3490" spans="1:3" ht="15.95" customHeight="1" x14ac:dyDescent="0.2">
      <c r="A3490" s="71">
        <v>7204584</v>
      </c>
      <c r="B3490" s="71" t="s">
        <v>2925</v>
      </c>
      <c r="C3490" s="12">
        <v>276</v>
      </c>
    </row>
    <row r="3491" spans="1:3" ht="15.95" customHeight="1" x14ac:dyDescent="0.2">
      <c r="A3491" s="71">
        <v>7204625</v>
      </c>
      <c r="B3491" s="71" t="s">
        <v>2926</v>
      </c>
      <c r="C3491" s="12">
        <v>310</v>
      </c>
    </row>
    <row r="3492" spans="1:3" ht="15.95" customHeight="1" x14ac:dyDescent="0.2">
      <c r="A3492" s="71">
        <v>7205003</v>
      </c>
      <c r="B3492" s="71" t="s">
        <v>2928</v>
      </c>
      <c r="C3492" s="12">
        <v>190</v>
      </c>
    </row>
    <row r="3493" spans="1:3" ht="15.95" customHeight="1" x14ac:dyDescent="0.2">
      <c r="A3493" s="71">
        <v>7205012</v>
      </c>
      <c r="B3493" s="71" t="s">
        <v>2930</v>
      </c>
      <c r="C3493" s="12">
        <v>66</v>
      </c>
    </row>
    <row r="3494" spans="1:3" ht="15.95" customHeight="1" x14ac:dyDescent="0.2">
      <c r="A3494" s="71">
        <v>7205014</v>
      </c>
      <c r="B3494" s="71" t="s">
        <v>2931</v>
      </c>
      <c r="C3494" s="12">
        <v>98</v>
      </c>
    </row>
    <row r="3495" spans="1:3" ht="15.95" customHeight="1" x14ac:dyDescent="0.2">
      <c r="A3495" s="71">
        <v>7205018</v>
      </c>
      <c r="B3495" s="71" t="s">
        <v>2932</v>
      </c>
      <c r="C3495" s="12">
        <v>98</v>
      </c>
    </row>
    <row r="3496" spans="1:3" ht="15.95" customHeight="1" x14ac:dyDescent="0.2">
      <c r="A3496" s="71">
        <v>7205021</v>
      </c>
      <c r="B3496" s="71" t="s">
        <v>2935</v>
      </c>
      <c r="C3496" s="12">
        <v>98</v>
      </c>
    </row>
    <row r="3497" spans="1:3" ht="15.95" customHeight="1" x14ac:dyDescent="0.2">
      <c r="A3497" s="71">
        <v>7205044</v>
      </c>
      <c r="B3497" s="71" t="s">
        <v>2938</v>
      </c>
      <c r="C3497" s="12">
        <v>98</v>
      </c>
    </row>
    <row r="3498" spans="1:3" ht="15.95" customHeight="1" x14ac:dyDescent="0.2">
      <c r="A3498" s="71">
        <v>7205049</v>
      </c>
      <c r="B3498" s="71" t="s">
        <v>2939</v>
      </c>
      <c r="C3498" s="12">
        <v>61</v>
      </c>
    </row>
    <row r="3499" spans="1:3" ht="15.95" customHeight="1" x14ac:dyDescent="0.2">
      <c r="A3499" s="71">
        <v>7205362</v>
      </c>
      <c r="B3499" s="71" t="s">
        <v>2942</v>
      </c>
      <c r="C3499" s="12">
        <v>190</v>
      </c>
    </row>
    <row r="3500" spans="1:3" ht="15.95" customHeight="1" x14ac:dyDescent="0.2">
      <c r="A3500" s="71">
        <v>7205366</v>
      </c>
      <c r="B3500" s="71" t="s">
        <v>2943</v>
      </c>
      <c r="C3500" s="12">
        <v>138</v>
      </c>
    </row>
    <row r="3501" spans="1:3" ht="15.95" customHeight="1" x14ac:dyDescent="0.2">
      <c r="A3501" s="71">
        <v>7205384</v>
      </c>
      <c r="B3501" s="71" t="s">
        <v>2944</v>
      </c>
      <c r="C3501" s="12">
        <v>156</v>
      </c>
    </row>
    <row r="3502" spans="1:3" ht="15.95" customHeight="1" x14ac:dyDescent="0.2">
      <c r="A3502" s="71">
        <v>7205595</v>
      </c>
      <c r="B3502" s="71" t="s">
        <v>2945</v>
      </c>
      <c r="C3502" s="12">
        <v>98</v>
      </c>
    </row>
    <row r="3503" spans="1:3" ht="15.95" customHeight="1" x14ac:dyDescent="0.2">
      <c r="A3503" s="71">
        <v>7205610</v>
      </c>
      <c r="B3503" s="71" t="s">
        <v>2946</v>
      </c>
      <c r="C3503" s="12">
        <v>95</v>
      </c>
    </row>
    <row r="3504" spans="1:3" ht="15.95" customHeight="1" x14ac:dyDescent="0.2">
      <c r="A3504" s="71">
        <v>7205651</v>
      </c>
      <c r="B3504" s="71" t="s">
        <v>2947</v>
      </c>
      <c r="C3504" s="12">
        <v>66</v>
      </c>
    </row>
    <row r="3505" spans="1:3" ht="15.95" customHeight="1" x14ac:dyDescent="0.2">
      <c r="A3505" s="71">
        <v>7205670</v>
      </c>
      <c r="B3505" s="71" t="s">
        <v>3375</v>
      </c>
      <c r="C3505" s="12">
        <v>86</v>
      </c>
    </row>
    <row r="3506" spans="1:3" ht="15.95" customHeight="1" x14ac:dyDescent="0.2">
      <c r="A3506" s="71">
        <v>7205730</v>
      </c>
      <c r="B3506" s="71" t="s">
        <v>2948</v>
      </c>
      <c r="C3506" s="12">
        <v>104</v>
      </c>
    </row>
    <row r="3507" spans="1:3" ht="15.95" customHeight="1" x14ac:dyDescent="0.2">
      <c r="A3507" s="71">
        <v>7206003</v>
      </c>
      <c r="B3507" s="71" t="s">
        <v>2949</v>
      </c>
      <c r="C3507" s="12">
        <v>178</v>
      </c>
    </row>
    <row r="3508" spans="1:3" ht="15.95" customHeight="1" x14ac:dyDescent="0.2">
      <c r="A3508" s="71">
        <v>7206015</v>
      </c>
      <c r="B3508" s="71" t="s">
        <v>2950</v>
      </c>
      <c r="C3508" s="12">
        <v>234</v>
      </c>
    </row>
    <row r="3509" spans="1:3" ht="15.95" customHeight="1" x14ac:dyDescent="0.2">
      <c r="A3509" s="71">
        <v>7206021</v>
      </c>
      <c r="B3509" s="71" t="s">
        <v>2952</v>
      </c>
      <c r="C3509" s="12">
        <v>54</v>
      </c>
    </row>
    <row r="3510" spans="1:3" ht="15.95" customHeight="1" x14ac:dyDescent="0.2">
      <c r="A3510" s="71">
        <v>7206031</v>
      </c>
      <c r="B3510" s="71" t="s">
        <v>3602</v>
      </c>
      <c r="C3510" s="12">
        <v>98</v>
      </c>
    </row>
    <row r="3511" spans="1:3" ht="15.95" customHeight="1" x14ac:dyDescent="0.2">
      <c r="A3511" s="71">
        <v>7206032</v>
      </c>
      <c r="B3511" s="71" t="s">
        <v>2954</v>
      </c>
      <c r="C3511" s="12">
        <v>138</v>
      </c>
    </row>
    <row r="3512" spans="1:3" ht="15.95" customHeight="1" x14ac:dyDescent="0.2">
      <c r="A3512" s="71">
        <v>7206060</v>
      </c>
      <c r="B3512" s="71" t="s">
        <v>3391</v>
      </c>
      <c r="C3512" s="12">
        <v>170</v>
      </c>
    </row>
    <row r="3513" spans="1:3" ht="15.95" customHeight="1" x14ac:dyDescent="0.2">
      <c r="A3513" s="71">
        <v>7206080</v>
      </c>
      <c r="B3513" s="71" t="s">
        <v>3068</v>
      </c>
      <c r="C3513" s="12">
        <v>163</v>
      </c>
    </row>
    <row r="3514" spans="1:3" ht="15.95" customHeight="1" x14ac:dyDescent="0.2">
      <c r="A3514" s="71">
        <v>7206100</v>
      </c>
      <c r="B3514" s="71" t="s">
        <v>3070</v>
      </c>
      <c r="C3514" s="12">
        <v>163</v>
      </c>
    </row>
    <row r="3515" spans="1:3" ht="15.95" customHeight="1" x14ac:dyDescent="0.2">
      <c r="A3515" s="71">
        <v>7206101</v>
      </c>
      <c r="B3515" s="71" t="s">
        <v>2955</v>
      </c>
      <c r="C3515" s="12">
        <v>74</v>
      </c>
    </row>
    <row r="3516" spans="1:3" ht="15.95" customHeight="1" x14ac:dyDescent="0.2">
      <c r="A3516" s="71">
        <v>7206151</v>
      </c>
      <c r="B3516" s="71" t="s">
        <v>3603</v>
      </c>
      <c r="C3516" s="12">
        <v>66</v>
      </c>
    </row>
    <row r="3517" spans="1:3" ht="15.95" customHeight="1" x14ac:dyDescent="0.2">
      <c r="A3517" s="71">
        <v>7206210</v>
      </c>
      <c r="B3517" s="71" t="s">
        <v>2956</v>
      </c>
      <c r="C3517" s="12">
        <v>226</v>
      </c>
    </row>
    <row r="3518" spans="1:3" ht="15.95" customHeight="1" x14ac:dyDescent="0.2">
      <c r="A3518" s="71">
        <v>7206264</v>
      </c>
      <c r="B3518" s="71" t="s">
        <v>3568</v>
      </c>
      <c r="C3518" s="12">
        <v>0</v>
      </c>
    </row>
    <row r="3519" spans="1:3" ht="15.95" customHeight="1" x14ac:dyDescent="0.2">
      <c r="A3519" s="71">
        <v>7206273</v>
      </c>
      <c r="B3519" s="71" t="s">
        <v>3569</v>
      </c>
      <c r="C3519" s="12">
        <v>0</v>
      </c>
    </row>
    <row r="3520" spans="1:3" ht="15.95" customHeight="1" x14ac:dyDescent="0.2">
      <c r="A3520" s="71">
        <v>7206283</v>
      </c>
      <c r="B3520" s="71" t="s">
        <v>3435</v>
      </c>
      <c r="C3520" s="12">
        <v>0</v>
      </c>
    </row>
    <row r="3521" spans="1:3" ht="15.95" customHeight="1" x14ac:dyDescent="0.2">
      <c r="A3521" s="71">
        <v>7206287</v>
      </c>
      <c r="B3521" s="71" t="s">
        <v>3437</v>
      </c>
      <c r="C3521" s="12">
        <v>52</v>
      </c>
    </row>
    <row r="3522" spans="1:3" ht="15.95" customHeight="1" x14ac:dyDescent="0.2">
      <c r="A3522" s="71">
        <v>7206289</v>
      </c>
      <c r="B3522" s="71" t="s">
        <v>3604</v>
      </c>
      <c r="C3522" s="12">
        <v>4.9400000000000004</v>
      </c>
    </row>
    <row r="3523" spans="1:3" ht="15.95" customHeight="1" x14ac:dyDescent="0.2">
      <c r="A3523" s="71">
        <v>7206291</v>
      </c>
      <c r="B3523" s="71" t="s">
        <v>3605</v>
      </c>
      <c r="C3523" s="12">
        <v>83</v>
      </c>
    </row>
    <row r="3524" spans="1:3" ht="15.95" customHeight="1" x14ac:dyDescent="0.2">
      <c r="A3524" s="71">
        <v>7206292</v>
      </c>
      <c r="B3524" s="71" t="s">
        <v>3440</v>
      </c>
      <c r="C3524" s="12">
        <v>64</v>
      </c>
    </row>
    <row r="3525" spans="1:3" ht="15.95" customHeight="1" x14ac:dyDescent="0.2">
      <c r="A3525" s="71">
        <v>7206297</v>
      </c>
      <c r="B3525" s="71" t="s">
        <v>3606</v>
      </c>
      <c r="C3525" s="12">
        <v>66</v>
      </c>
    </row>
    <row r="3526" spans="1:3" ht="15.95" customHeight="1" x14ac:dyDescent="0.2">
      <c r="A3526" s="71">
        <v>7206304</v>
      </c>
      <c r="B3526" s="71" t="s">
        <v>3607</v>
      </c>
      <c r="C3526" s="12">
        <v>79</v>
      </c>
    </row>
    <row r="3527" spans="1:3" ht="15.95" customHeight="1" x14ac:dyDescent="0.2">
      <c r="A3527" s="71">
        <v>7206316</v>
      </c>
      <c r="B3527" s="71" t="s">
        <v>3447</v>
      </c>
      <c r="C3527" s="12">
        <v>51</v>
      </c>
    </row>
    <row r="3528" spans="1:3" ht="15.95" customHeight="1" x14ac:dyDescent="0.2">
      <c r="A3528" s="71">
        <v>7206317</v>
      </c>
      <c r="B3528" s="71" t="s">
        <v>2957</v>
      </c>
      <c r="C3528" s="12">
        <v>184</v>
      </c>
    </row>
    <row r="3529" spans="1:3" ht="15.95" customHeight="1" x14ac:dyDescent="0.2">
      <c r="A3529" s="71">
        <v>7206319</v>
      </c>
      <c r="B3529" s="71" t="s">
        <v>2958</v>
      </c>
      <c r="C3529" s="12">
        <v>104</v>
      </c>
    </row>
    <row r="3530" spans="1:3" ht="15.95" customHeight="1" x14ac:dyDescent="0.2">
      <c r="A3530" s="71">
        <v>7206332</v>
      </c>
      <c r="B3530" s="71" t="s">
        <v>3608</v>
      </c>
      <c r="C3530" s="12">
        <v>4.2</v>
      </c>
    </row>
    <row r="3531" spans="1:3" ht="15.95" customHeight="1" x14ac:dyDescent="0.2">
      <c r="A3531" s="71">
        <v>7206333</v>
      </c>
      <c r="B3531" s="71" t="s">
        <v>3609</v>
      </c>
      <c r="C3531" s="12">
        <v>4.2</v>
      </c>
    </row>
    <row r="3532" spans="1:3" ht="15.95" customHeight="1" x14ac:dyDescent="0.2">
      <c r="A3532" s="71">
        <v>7206362</v>
      </c>
      <c r="B3532" s="71" t="s">
        <v>3585</v>
      </c>
      <c r="C3532" s="12">
        <v>0</v>
      </c>
    </row>
    <row r="3533" spans="1:3" ht="15.95" customHeight="1" x14ac:dyDescent="0.2">
      <c r="A3533" s="71">
        <v>7206403</v>
      </c>
      <c r="B3533" s="71" t="s">
        <v>2959</v>
      </c>
      <c r="C3533" s="12">
        <v>343</v>
      </c>
    </row>
    <row r="3534" spans="1:3" ht="15.95" customHeight="1" x14ac:dyDescent="0.2">
      <c r="A3534" s="71">
        <v>7206431</v>
      </c>
      <c r="B3534" s="71" t="s">
        <v>2962</v>
      </c>
      <c r="C3534" s="12">
        <v>125</v>
      </c>
    </row>
    <row r="3535" spans="1:3" ht="15.95" customHeight="1" x14ac:dyDescent="0.2">
      <c r="A3535" s="71">
        <v>7206440</v>
      </c>
      <c r="B3535" s="71" t="s">
        <v>3570</v>
      </c>
      <c r="C3535" s="12">
        <v>0</v>
      </c>
    </row>
    <row r="3536" spans="1:3" ht="15.95" customHeight="1" x14ac:dyDescent="0.2">
      <c r="A3536" s="71">
        <v>7206441</v>
      </c>
      <c r="B3536" s="71" t="s">
        <v>3475</v>
      </c>
      <c r="C3536" s="12">
        <v>0</v>
      </c>
    </row>
    <row r="3537" spans="1:3" ht="15.95" customHeight="1" x14ac:dyDescent="0.2">
      <c r="A3537" s="71">
        <v>7206475</v>
      </c>
      <c r="B3537" s="71" t="s">
        <v>2963</v>
      </c>
      <c r="C3537" s="12">
        <v>85</v>
      </c>
    </row>
    <row r="3538" spans="1:3" ht="15.95" customHeight="1" x14ac:dyDescent="0.2">
      <c r="A3538" s="71">
        <v>7206490</v>
      </c>
      <c r="B3538" s="71" t="s">
        <v>2964</v>
      </c>
      <c r="C3538" s="12">
        <v>85</v>
      </c>
    </row>
    <row r="3539" spans="1:3" ht="15.95" customHeight="1" x14ac:dyDescent="0.2">
      <c r="A3539" s="71">
        <v>7206510</v>
      </c>
      <c r="B3539" s="71" t="s">
        <v>2965</v>
      </c>
      <c r="C3539" s="12">
        <v>85</v>
      </c>
    </row>
    <row r="3540" spans="1:3" ht="15.95" customHeight="1" x14ac:dyDescent="0.2">
      <c r="A3540" s="71">
        <v>7206540</v>
      </c>
      <c r="B3540" s="71" t="s">
        <v>2966</v>
      </c>
      <c r="C3540" s="12">
        <v>85</v>
      </c>
    </row>
    <row r="3541" spans="1:3" ht="15.95" customHeight="1" x14ac:dyDescent="0.2">
      <c r="A3541" s="71">
        <v>7206580</v>
      </c>
      <c r="B3541" s="71" t="s">
        <v>2967</v>
      </c>
      <c r="C3541" s="12">
        <v>85</v>
      </c>
    </row>
    <row r="3542" spans="1:3" ht="15.95" customHeight="1" x14ac:dyDescent="0.2">
      <c r="A3542" s="71">
        <v>7206592</v>
      </c>
      <c r="B3542" s="71" t="s">
        <v>2968</v>
      </c>
      <c r="C3542" s="12">
        <v>93</v>
      </c>
    </row>
    <row r="3543" spans="1:3" ht="15.95" customHeight="1" x14ac:dyDescent="0.2">
      <c r="A3543" s="71">
        <v>7206636</v>
      </c>
      <c r="B3543" s="71" t="s">
        <v>3484</v>
      </c>
      <c r="C3543" s="12">
        <v>0</v>
      </c>
    </row>
    <row r="3544" spans="1:3" ht="15.95" customHeight="1" x14ac:dyDescent="0.2">
      <c r="A3544" s="71">
        <v>7206648</v>
      </c>
      <c r="B3544" s="71" t="s">
        <v>2969</v>
      </c>
      <c r="C3544" s="12">
        <v>378</v>
      </c>
    </row>
    <row r="3545" spans="1:3" ht="15.95" customHeight="1" x14ac:dyDescent="0.2">
      <c r="A3545" s="71">
        <v>7206658</v>
      </c>
      <c r="B3545" s="71" t="s">
        <v>3488</v>
      </c>
      <c r="C3545" s="12">
        <v>0</v>
      </c>
    </row>
    <row r="3546" spans="1:3" ht="15.95" customHeight="1" x14ac:dyDescent="0.2">
      <c r="A3546" s="71">
        <v>7206701</v>
      </c>
      <c r="B3546" s="71" t="s">
        <v>3610</v>
      </c>
      <c r="C3546" s="12">
        <v>278</v>
      </c>
    </row>
    <row r="3547" spans="1:3" ht="15.95" customHeight="1" x14ac:dyDescent="0.2">
      <c r="A3547" s="71">
        <v>7206767</v>
      </c>
      <c r="B3547" s="71" t="s">
        <v>3497</v>
      </c>
      <c r="C3547" s="12">
        <v>0</v>
      </c>
    </row>
    <row r="3548" spans="1:3" ht="15.95" customHeight="1" x14ac:dyDescent="0.2">
      <c r="A3548" s="71">
        <v>7206786</v>
      </c>
      <c r="B3548" s="71" t="s">
        <v>2970</v>
      </c>
      <c r="C3548" s="12">
        <v>0</v>
      </c>
    </row>
    <row r="3549" spans="1:3" ht="15.95" customHeight="1" x14ac:dyDescent="0.2">
      <c r="A3549" s="71">
        <v>7206850</v>
      </c>
      <c r="B3549" s="71" t="s">
        <v>2971</v>
      </c>
      <c r="C3549" s="12">
        <v>163</v>
      </c>
    </row>
    <row r="3550" spans="1:3" ht="15.95" customHeight="1" x14ac:dyDescent="0.2">
      <c r="A3550" s="71">
        <v>7207022</v>
      </c>
      <c r="B3550" s="71" t="s">
        <v>2976</v>
      </c>
      <c r="C3550" s="12">
        <v>331</v>
      </c>
    </row>
    <row r="3551" spans="1:3" ht="15.95" customHeight="1" x14ac:dyDescent="0.2">
      <c r="A3551" s="71">
        <v>7207040</v>
      </c>
      <c r="B3551" s="71" t="s">
        <v>2980</v>
      </c>
      <c r="C3551" s="12">
        <v>315</v>
      </c>
    </row>
    <row r="3552" spans="1:3" ht="15.95" customHeight="1" x14ac:dyDescent="0.2">
      <c r="A3552" s="71">
        <v>7207055</v>
      </c>
      <c r="B3552" s="71" t="s">
        <v>2989</v>
      </c>
      <c r="C3552" s="12">
        <v>315</v>
      </c>
    </row>
    <row r="3553" spans="1:3" ht="15.95" customHeight="1" x14ac:dyDescent="0.2">
      <c r="A3553" s="71">
        <v>7207060</v>
      </c>
      <c r="B3553" s="71" t="s">
        <v>3611</v>
      </c>
      <c r="C3553" s="12">
        <v>275</v>
      </c>
    </row>
    <row r="3554" spans="1:3" ht="15.95" customHeight="1" x14ac:dyDescent="0.2">
      <c r="A3554" s="71">
        <v>7207064</v>
      </c>
      <c r="B3554" s="71" t="s">
        <v>2993</v>
      </c>
      <c r="C3554" s="12">
        <v>315</v>
      </c>
    </row>
    <row r="3555" spans="1:3" ht="15.95" customHeight="1" x14ac:dyDescent="0.2">
      <c r="A3555" s="71">
        <v>7207065</v>
      </c>
      <c r="B3555" s="71" t="s">
        <v>2994</v>
      </c>
      <c r="C3555" s="12">
        <v>275</v>
      </c>
    </row>
    <row r="3556" spans="1:3" ht="15.95" customHeight="1" x14ac:dyDescent="0.2">
      <c r="A3556" s="71">
        <v>7207068</v>
      </c>
      <c r="B3556" s="71" t="s">
        <v>2995</v>
      </c>
      <c r="C3556" s="12">
        <v>275</v>
      </c>
    </row>
    <row r="3557" spans="1:3" ht="15.95" customHeight="1" x14ac:dyDescent="0.2">
      <c r="A3557" s="71">
        <v>7207069</v>
      </c>
      <c r="B3557" s="71" t="s">
        <v>2996</v>
      </c>
      <c r="C3557" s="12">
        <v>275</v>
      </c>
    </row>
    <row r="3558" spans="1:3" ht="15.95" customHeight="1" x14ac:dyDescent="0.2">
      <c r="A3558" s="71">
        <v>7207070</v>
      </c>
      <c r="B3558" s="71" t="s">
        <v>2997</v>
      </c>
      <c r="C3558" s="12">
        <v>237</v>
      </c>
    </row>
    <row r="3559" spans="1:3" ht="15.95" customHeight="1" x14ac:dyDescent="0.2">
      <c r="A3559" s="71">
        <v>7207072</v>
      </c>
      <c r="B3559" s="71" t="s">
        <v>2998</v>
      </c>
      <c r="C3559" s="12">
        <v>275</v>
      </c>
    </row>
    <row r="3560" spans="1:3" ht="15.95" customHeight="1" x14ac:dyDescent="0.2">
      <c r="A3560" s="71">
        <v>7207074</v>
      </c>
      <c r="B3560" s="71" t="s">
        <v>2999</v>
      </c>
      <c r="C3560" s="12">
        <v>275</v>
      </c>
    </row>
    <row r="3561" spans="1:3" ht="15.95" customHeight="1" x14ac:dyDescent="0.2">
      <c r="A3561" s="71">
        <v>7207075</v>
      </c>
      <c r="B3561" s="71" t="s">
        <v>3000</v>
      </c>
      <c r="C3561" s="12">
        <v>315</v>
      </c>
    </row>
    <row r="3562" spans="1:3" ht="15.95" customHeight="1" x14ac:dyDescent="0.2">
      <c r="A3562" s="71">
        <v>7207077</v>
      </c>
      <c r="B3562" s="71" t="s">
        <v>3001</v>
      </c>
      <c r="C3562" s="12">
        <v>273</v>
      </c>
    </row>
    <row r="3563" spans="1:3" ht="15.95" customHeight="1" x14ac:dyDescent="0.2">
      <c r="A3563" s="71">
        <v>7207078</v>
      </c>
      <c r="B3563" s="71" t="s">
        <v>3002</v>
      </c>
      <c r="C3563" s="12">
        <v>275</v>
      </c>
    </row>
    <row r="3564" spans="1:3" ht="15.95" customHeight="1" x14ac:dyDescent="0.2">
      <c r="A3564" s="71">
        <v>7207082</v>
      </c>
      <c r="B3564" s="71" t="s">
        <v>3004</v>
      </c>
      <c r="C3564" s="12">
        <v>275</v>
      </c>
    </row>
    <row r="3565" spans="1:3" ht="15.95" customHeight="1" x14ac:dyDescent="0.2">
      <c r="A3565" s="71">
        <v>7207085</v>
      </c>
      <c r="B3565" s="71" t="s">
        <v>3006</v>
      </c>
      <c r="C3565" s="12">
        <v>275</v>
      </c>
    </row>
    <row r="3566" spans="1:3" ht="15.95" customHeight="1" x14ac:dyDescent="0.2">
      <c r="A3566" s="71">
        <v>7207086</v>
      </c>
      <c r="B3566" s="71" t="s">
        <v>3007</v>
      </c>
      <c r="C3566" s="12">
        <v>324</v>
      </c>
    </row>
    <row r="3567" spans="1:3" ht="15.95" customHeight="1" x14ac:dyDescent="0.2">
      <c r="A3567" s="71">
        <v>7207133</v>
      </c>
      <c r="B3567" s="71" t="s">
        <v>3011</v>
      </c>
      <c r="C3567" s="12">
        <v>275</v>
      </c>
    </row>
    <row r="3568" spans="1:3" ht="15.95" customHeight="1" x14ac:dyDescent="0.2">
      <c r="A3568" s="71">
        <v>7207160</v>
      </c>
      <c r="B3568" s="71" t="s">
        <v>3014</v>
      </c>
      <c r="C3568" s="12">
        <v>237</v>
      </c>
    </row>
    <row r="3569" spans="1:3" ht="15.95" customHeight="1" x14ac:dyDescent="0.2">
      <c r="A3569" s="71">
        <v>7207170</v>
      </c>
      <c r="B3569" s="71" t="s">
        <v>3612</v>
      </c>
      <c r="C3569" s="12">
        <v>116</v>
      </c>
    </row>
    <row r="3570" spans="1:3" ht="15.95" customHeight="1" x14ac:dyDescent="0.2">
      <c r="A3570" s="71">
        <v>7207173</v>
      </c>
      <c r="B3570" s="71" t="s">
        <v>3613</v>
      </c>
      <c r="C3570" s="12">
        <v>116</v>
      </c>
    </row>
    <row r="3571" spans="1:3" ht="15.95" customHeight="1" x14ac:dyDescent="0.2">
      <c r="A3571" s="71">
        <v>7207184</v>
      </c>
      <c r="B3571" s="71" t="s">
        <v>3015</v>
      </c>
      <c r="C3571" s="12">
        <v>145</v>
      </c>
    </row>
    <row r="3572" spans="1:3" ht="15.95" customHeight="1" x14ac:dyDescent="0.2">
      <c r="A3572" s="71">
        <v>7207186</v>
      </c>
      <c r="B3572" s="71" t="s">
        <v>3017</v>
      </c>
      <c r="C3572" s="12">
        <v>235</v>
      </c>
    </row>
    <row r="3573" spans="1:3" ht="15.95" customHeight="1" x14ac:dyDescent="0.2">
      <c r="A3573" s="71">
        <v>7207202</v>
      </c>
      <c r="B3573" s="71" t="s">
        <v>3025</v>
      </c>
      <c r="C3573" s="12">
        <v>10.5</v>
      </c>
    </row>
    <row r="3574" spans="1:3" ht="15.95" customHeight="1" x14ac:dyDescent="0.2">
      <c r="A3574" s="71">
        <v>7207205</v>
      </c>
      <c r="B3574" s="71" t="s">
        <v>3028</v>
      </c>
      <c r="C3574" s="12">
        <v>63</v>
      </c>
    </row>
    <row r="3575" spans="1:3" ht="15.95" customHeight="1" x14ac:dyDescent="0.2">
      <c r="A3575" s="71">
        <v>7207210</v>
      </c>
      <c r="B3575" s="71" t="s">
        <v>3029</v>
      </c>
      <c r="C3575" s="12">
        <v>63</v>
      </c>
    </row>
    <row r="3576" spans="1:3" ht="15.95" customHeight="1" x14ac:dyDescent="0.2">
      <c r="A3576" s="71">
        <v>7207215</v>
      </c>
      <c r="B3576" s="71" t="s">
        <v>3031</v>
      </c>
      <c r="C3576" s="12">
        <v>63</v>
      </c>
    </row>
    <row r="3577" spans="1:3" ht="15.95" customHeight="1" x14ac:dyDescent="0.2">
      <c r="A3577" s="71">
        <v>7207220</v>
      </c>
      <c r="B3577" s="71" t="s">
        <v>3032</v>
      </c>
      <c r="C3577" s="12">
        <v>63</v>
      </c>
    </row>
    <row r="3578" spans="1:3" ht="15.95" customHeight="1" x14ac:dyDescent="0.2">
      <c r="A3578" s="71">
        <v>7207449</v>
      </c>
      <c r="B3578" s="71" t="s">
        <v>3486</v>
      </c>
      <c r="C3578" s="12">
        <v>0</v>
      </c>
    </row>
    <row r="3579" spans="1:3" ht="15.95" customHeight="1" x14ac:dyDescent="0.2">
      <c r="A3579" s="71">
        <v>7208232</v>
      </c>
      <c r="B3579" s="71" t="s">
        <v>3536</v>
      </c>
      <c r="C3579" s="12">
        <v>0</v>
      </c>
    </row>
    <row r="3580" spans="1:3" ht="15.95" customHeight="1" x14ac:dyDescent="0.2">
      <c r="A3580" s="71">
        <v>7208262</v>
      </c>
      <c r="B3580" s="71" t="s">
        <v>3588</v>
      </c>
      <c r="C3580" s="12">
        <v>0</v>
      </c>
    </row>
    <row r="3581" spans="1:3" ht="15.95" customHeight="1" x14ac:dyDescent="0.2">
      <c r="A3581" s="71">
        <v>7208319</v>
      </c>
      <c r="B3581" s="71" t="s">
        <v>3538</v>
      </c>
      <c r="C3581" s="12">
        <v>0</v>
      </c>
    </row>
    <row r="3582" spans="1:3" ht="15.95" customHeight="1" x14ac:dyDescent="0.2">
      <c r="A3582" s="71">
        <v>7208717</v>
      </c>
      <c r="B3582" s="71" t="s">
        <v>3036</v>
      </c>
      <c r="C3582" s="12">
        <v>0</v>
      </c>
    </row>
    <row r="3583" spans="1:3" ht="15.95" customHeight="1" x14ac:dyDescent="0.2">
      <c r="A3583" s="71">
        <v>7209051</v>
      </c>
      <c r="B3583" s="71" t="s">
        <v>3038</v>
      </c>
      <c r="C3583" s="12">
        <v>77</v>
      </c>
    </row>
    <row r="3584" spans="1:3" ht="15.95" customHeight="1" x14ac:dyDescent="0.2">
      <c r="A3584" s="71">
        <v>7209190</v>
      </c>
      <c r="B3584" s="71" t="s">
        <v>3039</v>
      </c>
      <c r="C3584" s="12">
        <v>116</v>
      </c>
    </row>
    <row r="3585" spans="1:3" ht="15.95" customHeight="1" x14ac:dyDescent="0.2">
      <c r="A3585" s="71">
        <v>7209363</v>
      </c>
      <c r="B3585" s="71" t="s">
        <v>3040</v>
      </c>
      <c r="C3585" s="12">
        <v>56</v>
      </c>
    </row>
    <row r="3586" spans="1:3" ht="15.95" customHeight="1" x14ac:dyDescent="0.2">
      <c r="A3586" s="71">
        <v>7209600</v>
      </c>
      <c r="B3586" s="71" t="s">
        <v>3614</v>
      </c>
      <c r="C3586" s="12">
        <v>163</v>
      </c>
    </row>
    <row r="3587" spans="1:3" ht="15.95" customHeight="1" x14ac:dyDescent="0.2">
      <c r="A3587" s="71">
        <v>7209602</v>
      </c>
      <c r="B3587" s="71" t="s">
        <v>3615</v>
      </c>
      <c r="C3587" s="12">
        <v>315</v>
      </c>
    </row>
    <row r="3588" spans="1:3" ht="15.95" customHeight="1" x14ac:dyDescent="0.2">
      <c r="A3588" s="71">
        <v>7209664</v>
      </c>
      <c r="B3588" s="71" t="s">
        <v>3616</v>
      </c>
      <c r="C3588" s="12">
        <v>284</v>
      </c>
    </row>
    <row r="3589" spans="1:3" ht="15.95" customHeight="1" x14ac:dyDescent="0.2">
      <c r="A3589" s="71">
        <v>7210000</v>
      </c>
      <c r="B3589" s="71" t="s">
        <v>3617</v>
      </c>
      <c r="C3589" s="12">
        <v>0</v>
      </c>
    </row>
    <row r="3590" spans="1:3" ht="15.95" customHeight="1" x14ac:dyDescent="0.2">
      <c r="A3590" s="71">
        <v>7210004</v>
      </c>
      <c r="B3590" s="71" t="s">
        <v>2815</v>
      </c>
      <c r="C3590" s="12">
        <v>38</v>
      </c>
    </row>
    <row r="3591" spans="1:3" ht="15.95" customHeight="1" x14ac:dyDescent="0.2">
      <c r="A3591" s="71">
        <v>7210031</v>
      </c>
      <c r="B3591" s="71" t="s">
        <v>2816</v>
      </c>
      <c r="C3591" s="12">
        <v>85</v>
      </c>
    </row>
    <row r="3592" spans="1:3" ht="15.95" customHeight="1" x14ac:dyDescent="0.2">
      <c r="A3592" s="71">
        <v>7210069</v>
      </c>
      <c r="B3592" s="71" t="s">
        <v>2818</v>
      </c>
      <c r="C3592" s="12">
        <v>65</v>
      </c>
    </row>
    <row r="3593" spans="1:3" ht="15.95" customHeight="1" x14ac:dyDescent="0.2">
      <c r="A3593" s="71">
        <v>7210074</v>
      </c>
      <c r="B3593" s="71" t="s">
        <v>3138</v>
      </c>
      <c r="C3593" s="12">
        <v>258</v>
      </c>
    </row>
    <row r="3594" spans="1:3" ht="15.95" customHeight="1" x14ac:dyDescent="0.2">
      <c r="A3594" s="71">
        <v>7210101</v>
      </c>
      <c r="B3594" s="71" t="s">
        <v>2820</v>
      </c>
      <c r="C3594" s="12">
        <v>34</v>
      </c>
    </row>
    <row r="3595" spans="1:3" ht="15.95" customHeight="1" x14ac:dyDescent="0.2">
      <c r="A3595" s="71">
        <v>7210102</v>
      </c>
      <c r="B3595" s="71" t="s">
        <v>2821</v>
      </c>
      <c r="C3595" s="12">
        <v>34</v>
      </c>
    </row>
    <row r="3596" spans="1:3" ht="15.95" customHeight="1" x14ac:dyDescent="0.2">
      <c r="A3596" s="71">
        <v>7210109</v>
      </c>
      <c r="B3596" s="71" t="s">
        <v>2822</v>
      </c>
      <c r="C3596" s="12">
        <v>63</v>
      </c>
    </row>
    <row r="3597" spans="1:3" ht="15.95" customHeight="1" x14ac:dyDescent="0.2">
      <c r="A3597" s="71">
        <v>7210111</v>
      </c>
      <c r="B3597" s="71" t="s">
        <v>2823</v>
      </c>
      <c r="C3597" s="12">
        <v>92</v>
      </c>
    </row>
    <row r="3598" spans="1:3" ht="15.95" customHeight="1" x14ac:dyDescent="0.2">
      <c r="A3598" s="71">
        <v>7210160</v>
      </c>
      <c r="B3598" s="71" t="s">
        <v>2824</v>
      </c>
      <c r="C3598" s="12">
        <v>54</v>
      </c>
    </row>
    <row r="3599" spans="1:3" ht="15.95" customHeight="1" x14ac:dyDescent="0.2">
      <c r="A3599" s="71">
        <v>7210166</v>
      </c>
      <c r="B3599" s="71" t="s">
        <v>2825</v>
      </c>
      <c r="C3599" s="12">
        <v>60</v>
      </c>
    </row>
    <row r="3600" spans="1:3" ht="15.95" customHeight="1" x14ac:dyDescent="0.2">
      <c r="A3600" s="71">
        <v>7210348</v>
      </c>
      <c r="B3600" s="71" t="s">
        <v>3152</v>
      </c>
      <c r="C3600" s="12">
        <v>0</v>
      </c>
    </row>
    <row r="3601" spans="1:3" ht="15.95" customHeight="1" x14ac:dyDescent="0.2">
      <c r="A3601" s="71">
        <v>7211000</v>
      </c>
      <c r="B3601" s="71" t="s">
        <v>2831</v>
      </c>
      <c r="C3601" s="12">
        <v>44</v>
      </c>
    </row>
    <row r="3602" spans="1:3" ht="15.95" customHeight="1" x14ac:dyDescent="0.2">
      <c r="A3602" s="71">
        <v>7211001</v>
      </c>
      <c r="B3602" s="71" t="s">
        <v>3592</v>
      </c>
      <c r="C3602" s="12">
        <v>44</v>
      </c>
    </row>
    <row r="3603" spans="1:3" ht="15.95" customHeight="1" x14ac:dyDescent="0.2">
      <c r="A3603" s="71">
        <v>7211004</v>
      </c>
      <c r="B3603" s="71" t="s">
        <v>3593</v>
      </c>
      <c r="C3603" s="12">
        <v>44</v>
      </c>
    </row>
    <row r="3604" spans="1:3" ht="15.95" customHeight="1" x14ac:dyDescent="0.2">
      <c r="A3604" s="71">
        <v>7211098</v>
      </c>
      <c r="B3604" s="71" t="s">
        <v>2833</v>
      </c>
      <c r="C3604" s="12">
        <v>38</v>
      </c>
    </row>
    <row r="3605" spans="1:3" ht="15.95" customHeight="1" x14ac:dyDescent="0.2">
      <c r="A3605" s="71">
        <v>7212003</v>
      </c>
      <c r="B3605" s="71" t="s">
        <v>2834</v>
      </c>
      <c r="C3605" s="12">
        <v>34</v>
      </c>
    </row>
    <row r="3606" spans="1:3" ht="15.95" customHeight="1" x14ac:dyDescent="0.2">
      <c r="A3606" s="71">
        <v>7212009</v>
      </c>
      <c r="B3606" s="71" t="s">
        <v>2835</v>
      </c>
      <c r="C3606" s="12">
        <v>28</v>
      </c>
    </row>
    <row r="3607" spans="1:3" ht="15.95" customHeight="1" x14ac:dyDescent="0.2">
      <c r="A3607" s="71">
        <v>7212011</v>
      </c>
      <c r="B3607" s="71" t="s">
        <v>2836</v>
      </c>
      <c r="C3607" s="12">
        <v>66</v>
      </c>
    </row>
    <row r="3608" spans="1:3" ht="15.95" customHeight="1" x14ac:dyDescent="0.2">
      <c r="A3608" s="71">
        <v>7212040</v>
      </c>
      <c r="B3608" s="71" t="s">
        <v>2837</v>
      </c>
      <c r="C3608" s="12">
        <v>34</v>
      </c>
    </row>
    <row r="3609" spans="1:3" ht="15.95" customHeight="1" x14ac:dyDescent="0.2">
      <c r="A3609" s="71">
        <v>7212065</v>
      </c>
      <c r="B3609" s="71" t="s">
        <v>3055</v>
      </c>
      <c r="C3609" s="12">
        <v>61</v>
      </c>
    </row>
    <row r="3610" spans="1:3" ht="15.95" customHeight="1" x14ac:dyDescent="0.2">
      <c r="A3610" s="71">
        <v>7212137</v>
      </c>
      <c r="B3610" s="71" t="s">
        <v>2840</v>
      </c>
      <c r="C3610" s="12">
        <v>105</v>
      </c>
    </row>
    <row r="3611" spans="1:3" ht="15.95" customHeight="1" x14ac:dyDescent="0.2">
      <c r="A3611" s="71">
        <v>7212140</v>
      </c>
      <c r="B3611" s="71" t="s">
        <v>2841</v>
      </c>
      <c r="C3611" s="12">
        <v>117</v>
      </c>
    </row>
    <row r="3612" spans="1:3" ht="15.95" customHeight="1" x14ac:dyDescent="0.2">
      <c r="A3612" s="71">
        <v>7212150</v>
      </c>
      <c r="B3612" s="71" t="s">
        <v>2842</v>
      </c>
      <c r="C3612" s="12">
        <v>77</v>
      </c>
    </row>
    <row r="3613" spans="1:3" ht="15.95" customHeight="1" x14ac:dyDescent="0.2">
      <c r="A3613" s="71">
        <v>7212151</v>
      </c>
      <c r="B3613" s="71" t="s">
        <v>2843</v>
      </c>
      <c r="C3613" s="12">
        <v>77</v>
      </c>
    </row>
    <row r="3614" spans="1:3" ht="15.95" customHeight="1" x14ac:dyDescent="0.2">
      <c r="A3614" s="71">
        <v>7212213</v>
      </c>
      <c r="B3614" s="71" t="s">
        <v>2844</v>
      </c>
      <c r="C3614" s="12">
        <v>34</v>
      </c>
    </row>
    <row r="3615" spans="1:3" ht="15.95" customHeight="1" x14ac:dyDescent="0.2">
      <c r="A3615" s="71">
        <v>7212250</v>
      </c>
      <c r="B3615" s="71" t="s">
        <v>2845</v>
      </c>
      <c r="C3615" s="12">
        <v>34</v>
      </c>
    </row>
    <row r="3616" spans="1:3" ht="15.95" customHeight="1" x14ac:dyDescent="0.2">
      <c r="A3616" s="71">
        <v>7212252</v>
      </c>
      <c r="B3616" s="71" t="s">
        <v>2846</v>
      </c>
      <c r="C3616" s="12">
        <v>34</v>
      </c>
    </row>
    <row r="3617" spans="1:3" ht="15.95" customHeight="1" x14ac:dyDescent="0.2">
      <c r="A3617" s="71">
        <v>7212253</v>
      </c>
      <c r="B3617" s="71" t="s">
        <v>2847</v>
      </c>
      <c r="C3617" s="12">
        <v>34</v>
      </c>
    </row>
    <row r="3618" spans="1:3" ht="15.95" customHeight="1" x14ac:dyDescent="0.2">
      <c r="A3618" s="71">
        <v>7212273</v>
      </c>
      <c r="B3618" s="71" t="s">
        <v>2849</v>
      </c>
      <c r="C3618" s="12">
        <v>44</v>
      </c>
    </row>
    <row r="3619" spans="1:3" ht="15.95" customHeight="1" x14ac:dyDescent="0.2">
      <c r="A3619" s="71">
        <v>7212310</v>
      </c>
      <c r="B3619" s="71" t="s">
        <v>2850</v>
      </c>
      <c r="C3619" s="12">
        <v>34</v>
      </c>
    </row>
    <row r="3620" spans="1:3" ht="15.95" customHeight="1" x14ac:dyDescent="0.2">
      <c r="A3620" s="71">
        <v>7212340</v>
      </c>
      <c r="B3620" s="71" t="s">
        <v>2851</v>
      </c>
      <c r="C3620" s="12">
        <v>170</v>
      </c>
    </row>
    <row r="3621" spans="1:3" ht="15.95" customHeight="1" x14ac:dyDescent="0.2">
      <c r="A3621" s="71">
        <v>7212341</v>
      </c>
      <c r="B3621" s="71" t="s">
        <v>2852</v>
      </c>
      <c r="C3621" s="12">
        <v>170</v>
      </c>
    </row>
    <row r="3622" spans="1:3" ht="15.95" customHeight="1" x14ac:dyDescent="0.2">
      <c r="A3622" s="71">
        <v>7212372</v>
      </c>
      <c r="B3622" s="71" t="s">
        <v>2853</v>
      </c>
      <c r="C3622" s="12">
        <v>117</v>
      </c>
    </row>
    <row r="3623" spans="1:3" ht="15.95" customHeight="1" x14ac:dyDescent="0.2">
      <c r="A3623" s="71">
        <v>7212374</v>
      </c>
      <c r="B3623" s="71" t="s">
        <v>2854</v>
      </c>
      <c r="C3623" s="12">
        <v>44</v>
      </c>
    </row>
    <row r="3624" spans="1:3" ht="15.95" customHeight="1" x14ac:dyDescent="0.2">
      <c r="A3624" s="71">
        <v>7212438</v>
      </c>
      <c r="B3624" s="71" t="s">
        <v>2855</v>
      </c>
      <c r="C3624" s="12">
        <v>56</v>
      </c>
    </row>
    <row r="3625" spans="1:3" ht="15.95" customHeight="1" x14ac:dyDescent="0.2">
      <c r="A3625" s="71">
        <v>7212439</v>
      </c>
      <c r="B3625" s="71" t="s">
        <v>2856</v>
      </c>
      <c r="C3625" s="12">
        <v>34</v>
      </c>
    </row>
    <row r="3626" spans="1:3" ht="15.95" customHeight="1" x14ac:dyDescent="0.2">
      <c r="A3626" s="71">
        <v>7212465</v>
      </c>
      <c r="B3626" s="71" t="s">
        <v>2857</v>
      </c>
      <c r="C3626" s="12">
        <v>34</v>
      </c>
    </row>
    <row r="3627" spans="1:3" ht="15.95" customHeight="1" x14ac:dyDescent="0.2">
      <c r="A3627" s="71">
        <v>7212473</v>
      </c>
      <c r="B3627" s="71" t="s">
        <v>3196</v>
      </c>
      <c r="C3627" s="12">
        <v>0</v>
      </c>
    </row>
    <row r="3628" spans="1:3" ht="15.95" customHeight="1" x14ac:dyDescent="0.2">
      <c r="A3628" s="71">
        <v>7212476</v>
      </c>
      <c r="B3628" s="71" t="s">
        <v>2858</v>
      </c>
      <c r="C3628" s="12">
        <v>71</v>
      </c>
    </row>
    <row r="3629" spans="1:3" ht="15.95" customHeight="1" x14ac:dyDescent="0.2">
      <c r="A3629" s="71">
        <v>7212477</v>
      </c>
      <c r="B3629" s="71" t="s">
        <v>2859</v>
      </c>
      <c r="C3629" s="12">
        <v>71</v>
      </c>
    </row>
    <row r="3630" spans="1:3" ht="15.95" customHeight="1" x14ac:dyDescent="0.2">
      <c r="A3630" s="71">
        <v>7212533</v>
      </c>
      <c r="B3630" s="71" t="s">
        <v>2860</v>
      </c>
      <c r="C3630" s="12">
        <v>142</v>
      </c>
    </row>
    <row r="3631" spans="1:3" ht="15.95" customHeight="1" x14ac:dyDescent="0.2">
      <c r="A3631" s="71">
        <v>7212550</v>
      </c>
      <c r="B3631" s="71" t="s">
        <v>2861</v>
      </c>
      <c r="C3631" s="12">
        <v>34</v>
      </c>
    </row>
    <row r="3632" spans="1:3" ht="15.95" customHeight="1" x14ac:dyDescent="0.2">
      <c r="A3632" s="71">
        <v>7212553</v>
      </c>
      <c r="B3632" s="71" t="s">
        <v>2862</v>
      </c>
      <c r="C3632" s="12">
        <v>116</v>
      </c>
    </row>
    <row r="3633" spans="1:3" ht="15.95" customHeight="1" x14ac:dyDescent="0.2">
      <c r="A3633" s="71">
        <v>7212560</v>
      </c>
      <c r="B3633" s="71" t="s">
        <v>2863</v>
      </c>
      <c r="C3633" s="12">
        <v>34</v>
      </c>
    </row>
    <row r="3634" spans="1:3" ht="15.95" customHeight="1" x14ac:dyDescent="0.2">
      <c r="A3634" s="71">
        <v>7212565</v>
      </c>
      <c r="B3634" s="71" t="s">
        <v>2864</v>
      </c>
      <c r="C3634" s="12">
        <v>34</v>
      </c>
    </row>
    <row r="3635" spans="1:3" ht="15.95" customHeight="1" x14ac:dyDescent="0.2">
      <c r="A3635" s="71">
        <v>7212570</v>
      </c>
      <c r="B3635" s="71" t="s">
        <v>2865</v>
      </c>
      <c r="C3635" s="12">
        <v>125</v>
      </c>
    </row>
    <row r="3636" spans="1:3" ht="15.95" customHeight="1" x14ac:dyDescent="0.2">
      <c r="A3636" s="71">
        <v>7212571</v>
      </c>
      <c r="B3636" s="71" t="s">
        <v>2866</v>
      </c>
      <c r="C3636" s="12">
        <v>73</v>
      </c>
    </row>
    <row r="3637" spans="1:3" ht="15.95" customHeight="1" x14ac:dyDescent="0.2">
      <c r="A3637" s="71">
        <v>7212575</v>
      </c>
      <c r="B3637" s="71" t="s">
        <v>2867</v>
      </c>
      <c r="C3637" s="12">
        <v>93</v>
      </c>
    </row>
    <row r="3638" spans="1:3" ht="15.95" customHeight="1" x14ac:dyDescent="0.2">
      <c r="A3638" s="71">
        <v>7212611</v>
      </c>
      <c r="B3638" s="71" t="s">
        <v>3596</v>
      </c>
      <c r="C3638" s="12">
        <v>43</v>
      </c>
    </row>
    <row r="3639" spans="1:3" ht="15.95" customHeight="1" x14ac:dyDescent="0.2">
      <c r="A3639" s="71">
        <v>7212643</v>
      </c>
      <c r="B3639" s="71" t="s">
        <v>2868</v>
      </c>
      <c r="C3639" s="12">
        <v>108</v>
      </c>
    </row>
    <row r="3640" spans="1:3" ht="15.95" customHeight="1" x14ac:dyDescent="0.2">
      <c r="A3640" s="71">
        <v>7212655</v>
      </c>
      <c r="B3640" s="71" t="s">
        <v>2869</v>
      </c>
      <c r="C3640" s="12">
        <v>117</v>
      </c>
    </row>
    <row r="3641" spans="1:3" ht="15.95" customHeight="1" x14ac:dyDescent="0.2">
      <c r="A3641" s="71">
        <v>7212726</v>
      </c>
      <c r="B3641" s="71" t="s">
        <v>3221</v>
      </c>
      <c r="C3641" s="12">
        <v>40</v>
      </c>
    </row>
    <row r="3642" spans="1:3" ht="15.95" customHeight="1" x14ac:dyDescent="0.2">
      <c r="A3642" s="71">
        <v>7212746</v>
      </c>
      <c r="B3642" s="71" t="s">
        <v>3224</v>
      </c>
      <c r="C3642" s="12">
        <v>43</v>
      </c>
    </row>
    <row r="3643" spans="1:3" ht="15.95" customHeight="1" x14ac:dyDescent="0.2">
      <c r="A3643" s="71">
        <v>7212947</v>
      </c>
      <c r="B3643" s="71" t="s">
        <v>2871</v>
      </c>
      <c r="C3643" s="12">
        <v>34</v>
      </c>
    </row>
    <row r="3644" spans="1:3" ht="15.95" customHeight="1" x14ac:dyDescent="0.2">
      <c r="A3644" s="71">
        <v>7212950</v>
      </c>
      <c r="B3644" s="71" t="s">
        <v>2872</v>
      </c>
      <c r="C3644" s="12">
        <v>33</v>
      </c>
    </row>
    <row r="3645" spans="1:3" ht="15.95" customHeight="1" x14ac:dyDescent="0.2">
      <c r="A3645" s="71">
        <v>7212951</v>
      </c>
      <c r="B3645" s="71" t="s">
        <v>2873</v>
      </c>
      <c r="C3645" s="12">
        <v>73</v>
      </c>
    </row>
    <row r="3646" spans="1:3" ht="15.95" customHeight="1" x14ac:dyDescent="0.2">
      <c r="A3646" s="71">
        <v>7212952</v>
      </c>
      <c r="B3646" s="71" t="s">
        <v>2874</v>
      </c>
      <c r="C3646" s="12">
        <v>34</v>
      </c>
    </row>
    <row r="3647" spans="1:3" ht="15.95" customHeight="1" x14ac:dyDescent="0.2">
      <c r="A3647" s="71">
        <v>7212956</v>
      </c>
      <c r="B3647" s="71" t="s">
        <v>3597</v>
      </c>
      <c r="C3647" s="12">
        <v>73</v>
      </c>
    </row>
    <row r="3648" spans="1:3" ht="15.95" customHeight="1" x14ac:dyDescent="0.2">
      <c r="A3648" s="71">
        <v>7212980</v>
      </c>
      <c r="B3648" s="71" t="s">
        <v>2877</v>
      </c>
      <c r="C3648" s="12">
        <v>34</v>
      </c>
    </row>
    <row r="3649" spans="1:3" ht="15.95" customHeight="1" x14ac:dyDescent="0.2">
      <c r="A3649" s="71">
        <v>7213001</v>
      </c>
      <c r="B3649" s="71" t="s">
        <v>3235</v>
      </c>
      <c r="C3649" s="12">
        <v>66</v>
      </c>
    </row>
    <row r="3650" spans="1:3" ht="15.95" customHeight="1" x14ac:dyDescent="0.2">
      <c r="A3650" s="71">
        <v>7213002</v>
      </c>
      <c r="B3650" s="71" t="s">
        <v>3236</v>
      </c>
      <c r="C3650" s="12">
        <v>66</v>
      </c>
    </row>
    <row r="3651" spans="1:3" ht="15.95" customHeight="1" x14ac:dyDescent="0.2">
      <c r="A3651" s="71">
        <v>7213004</v>
      </c>
      <c r="B3651" s="71" t="s">
        <v>2878</v>
      </c>
      <c r="C3651" s="12">
        <v>85</v>
      </c>
    </row>
    <row r="3652" spans="1:3" ht="15.95" customHeight="1" x14ac:dyDescent="0.2">
      <c r="A3652" s="71">
        <v>7213013</v>
      </c>
      <c r="B3652" s="71" t="s">
        <v>2879</v>
      </c>
      <c r="C3652" s="12">
        <v>73</v>
      </c>
    </row>
    <row r="3653" spans="1:3" ht="15.95" customHeight="1" x14ac:dyDescent="0.2">
      <c r="A3653" s="71">
        <v>7213014</v>
      </c>
      <c r="B3653" s="71" t="s">
        <v>2880</v>
      </c>
      <c r="C3653" s="12">
        <v>128</v>
      </c>
    </row>
    <row r="3654" spans="1:3" ht="15.95" customHeight="1" x14ac:dyDescent="0.2">
      <c r="A3654" s="71">
        <v>7213512</v>
      </c>
      <c r="B3654" s="71" t="s">
        <v>3250</v>
      </c>
      <c r="C3654" s="12">
        <v>60</v>
      </c>
    </row>
    <row r="3655" spans="1:3" ht="15.95" customHeight="1" x14ac:dyDescent="0.2">
      <c r="A3655" s="71">
        <v>7213514</v>
      </c>
      <c r="B3655" s="71" t="s">
        <v>3252</v>
      </c>
      <c r="C3655" s="12">
        <v>60</v>
      </c>
    </row>
    <row r="3656" spans="1:3" ht="15.95" customHeight="1" x14ac:dyDescent="0.2">
      <c r="A3656" s="71">
        <v>7213515</v>
      </c>
      <c r="B3656" s="71" t="s">
        <v>3253</v>
      </c>
      <c r="C3656" s="12">
        <v>105</v>
      </c>
    </row>
    <row r="3657" spans="1:3" ht="15.95" customHeight="1" x14ac:dyDescent="0.2">
      <c r="A3657" s="71">
        <v>7213531</v>
      </c>
      <c r="B3657" s="71" t="s">
        <v>2882</v>
      </c>
      <c r="C3657" s="12">
        <v>89</v>
      </c>
    </row>
    <row r="3658" spans="1:3" ht="15.95" customHeight="1" x14ac:dyDescent="0.2">
      <c r="A3658" s="71">
        <v>7213538</v>
      </c>
      <c r="B3658" s="71" t="s">
        <v>3260</v>
      </c>
      <c r="C3658" s="12">
        <v>74</v>
      </c>
    </row>
    <row r="3659" spans="1:3" ht="15.95" customHeight="1" x14ac:dyDescent="0.2">
      <c r="A3659" s="71">
        <v>7213540</v>
      </c>
      <c r="B3659" s="71" t="s">
        <v>2883</v>
      </c>
      <c r="C3659" s="12">
        <v>56</v>
      </c>
    </row>
    <row r="3660" spans="1:3" ht="15.95" customHeight="1" x14ac:dyDescent="0.2">
      <c r="A3660" s="71">
        <v>7213550</v>
      </c>
      <c r="B3660" s="71" t="s">
        <v>2884</v>
      </c>
      <c r="C3660" s="12">
        <v>56</v>
      </c>
    </row>
    <row r="3661" spans="1:3" ht="15.95" customHeight="1" x14ac:dyDescent="0.2">
      <c r="A3661" s="71">
        <v>7213615</v>
      </c>
      <c r="B3661" s="71" t="s">
        <v>2885</v>
      </c>
      <c r="C3661" s="12">
        <v>34</v>
      </c>
    </row>
    <row r="3662" spans="1:3" ht="15.95" customHeight="1" x14ac:dyDescent="0.2">
      <c r="A3662" s="71">
        <v>7213690</v>
      </c>
      <c r="B3662" s="71" t="s">
        <v>2886</v>
      </c>
      <c r="C3662" s="12">
        <v>51</v>
      </c>
    </row>
    <row r="3663" spans="1:3" ht="15.95" customHeight="1" x14ac:dyDescent="0.2">
      <c r="A3663" s="71">
        <v>7213725</v>
      </c>
      <c r="B3663" s="71" t="s">
        <v>2887</v>
      </c>
      <c r="C3663" s="12">
        <v>63</v>
      </c>
    </row>
    <row r="3664" spans="1:3" ht="15.95" customHeight="1" x14ac:dyDescent="0.2">
      <c r="A3664" s="71">
        <v>7213735</v>
      </c>
      <c r="B3664" s="71" t="s">
        <v>2888</v>
      </c>
      <c r="C3664" s="12">
        <v>42</v>
      </c>
    </row>
    <row r="3665" spans="1:3" ht="15.95" customHeight="1" x14ac:dyDescent="0.2">
      <c r="A3665" s="71">
        <v>7213876</v>
      </c>
      <c r="B3665" s="71" t="s">
        <v>3282</v>
      </c>
      <c r="C3665" s="12">
        <v>0</v>
      </c>
    </row>
    <row r="3666" spans="1:3" ht="15.95" customHeight="1" x14ac:dyDescent="0.2">
      <c r="A3666" s="71">
        <v>7213927</v>
      </c>
      <c r="B3666" s="71" t="s">
        <v>2889</v>
      </c>
      <c r="C3666" s="12">
        <v>34</v>
      </c>
    </row>
    <row r="3667" spans="1:3" ht="15.95" customHeight="1" x14ac:dyDescent="0.2">
      <c r="A3667" s="71">
        <v>7213930</v>
      </c>
      <c r="B3667" s="71" t="s">
        <v>2890</v>
      </c>
      <c r="C3667" s="12">
        <v>56</v>
      </c>
    </row>
    <row r="3668" spans="1:3" ht="15.95" customHeight="1" x14ac:dyDescent="0.2">
      <c r="A3668" s="71">
        <v>7213980</v>
      </c>
      <c r="B3668" s="71" t="s">
        <v>2892</v>
      </c>
      <c r="C3668" s="12">
        <v>26</v>
      </c>
    </row>
    <row r="3669" spans="1:3" ht="15.95" customHeight="1" x14ac:dyDescent="0.2">
      <c r="A3669" s="71">
        <v>7214020</v>
      </c>
      <c r="B3669" s="71" t="s">
        <v>2893</v>
      </c>
      <c r="C3669" s="12">
        <v>105</v>
      </c>
    </row>
    <row r="3670" spans="1:3" ht="15.95" customHeight="1" x14ac:dyDescent="0.2">
      <c r="A3670" s="71">
        <v>7214060</v>
      </c>
      <c r="B3670" s="71" t="s">
        <v>3301</v>
      </c>
      <c r="C3670" s="12">
        <v>40</v>
      </c>
    </row>
    <row r="3671" spans="1:3" ht="15.95" customHeight="1" x14ac:dyDescent="0.2">
      <c r="A3671" s="71">
        <v>7214075</v>
      </c>
      <c r="B3671" s="71" t="s">
        <v>2894</v>
      </c>
      <c r="C3671" s="12">
        <v>34</v>
      </c>
    </row>
    <row r="3672" spans="1:3" ht="15.95" customHeight="1" x14ac:dyDescent="0.2">
      <c r="A3672" s="71">
        <v>7214081</v>
      </c>
      <c r="B3672" s="71" t="s">
        <v>2895</v>
      </c>
      <c r="C3672" s="12">
        <v>255</v>
      </c>
    </row>
    <row r="3673" spans="1:3" ht="15.95" customHeight="1" x14ac:dyDescent="0.2">
      <c r="A3673" s="71">
        <v>7214100</v>
      </c>
      <c r="B3673" s="71" t="s">
        <v>2896</v>
      </c>
      <c r="C3673" s="12">
        <v>34</v>
      </c>
    </row>
    <row r="3674" spans="1:3" ht="15.95" customHeight="1" x14ac:dyDescent="0.2">
      <c r="A3674" s="71">
        <v>7214124</v>
      </c>
      <c r="B3674" s="71" t="s">
        <v>3564</v>
      </c>
      <c r="C3674" s="12">
        <v>0</v>
      </c>
    </row>
    <row r="3675" spans="1:3" ht="15.95" customHeight="1" x14ac:dyDescent="0.2">
      <c r="A3675" s="71">
        <v>7214132</v>
      </c>
      <c r="B3675" s="71" t="s">
        <v>2897</v>
      </c>
      <c r="C3675" s="12">
        <v>34</v>
      </c>
    </row>
    <row r="3676" spans="1:3" ht="15.95" customHeight="1" x14ac:dyDescent="0.2">
      <c r="A3676" s="71">
        <v>7214134</v>
      </c>
      <c r="B3676" s="71" t="s">
        <v>2898</v>
      </c>
      <c r="C3676" s="12">
        <v>73</v>
      </c>
    </row>
    <row r="3677" spans="1:3" ht="15.95" customHeight="1" x14ac:dyDescent="0.2">
      <c r="A3677" s="71">
        <v>7214135</v>
      </c>
      <c r="B3677" s="71" t="s">
        <v>2899</v>
      </c>
      <c r="C3677" s="12">
        <v>44</v>
      </c>
    </row>
    <row r="3678" spans="1:3" ht="15.95" customHeight="1" x14ac:dyDescent="0.2">
      <c r="A3678" s="71">
        <v>7214142</v>
      </c>
      <c r="B3678" s="71" t="s">
        <v>2900</v>
      </c>
      <c r="C3678" s="12">
        <v>138</v>
      </c>
    </row>
    <row r="3679" spans="1:3" ht="15.95" customHeight="1" x14ac:dyDescent="0.2">
      <c r="A3679" s="71">
        <v>7214143</v>
      </c>
      <c r="B3679" s="71" t="s">
        <v>2901</v>
      </c>
      <c r="C3679" s="12">
        <v>276</v>
      </c>
    </row>
    <row r="3680" spans="1:3" ht="15.95" customHeight="1" x14ac:dyDescent="0.2">
      <c r="A3680" s="71">
        <v>7214144</v>
      </c>
      <c r="B3680" s="71" t="s">
        <v>3313</v>
      </c>
      <c r="C3680" s="12">
        <v>77</v>
      </c>
    </row>
    <row r="3681" spans="1:3" ht="15.95" customHeight="1" x14ac:dyDescent="0.2">
      <c r="A3681" s="71">
        <v>7214146</v>
      </c>
      <c r="B3681" s="71" t="s">
        <v>3314</v>
      </c>
      <c r="C3681" s="12">
        <v>89</v>
      </c>
    </row>
    <row r="3682" spans="1:3" ht="15.95" customHeight="1" x14ac:dyDescent="0.2">
      <c r="A3682" s="71">
        <v>7214150</v>
      </c>
      <c r="B3682" s="71" t="s">
        <v>3618</v>
      </c>
      <c r="C3682" s="12">
        <v>51</v>
      </c>
    </row>
    <row r="3683" spans="1:3" ht="15.95" customHeight="1" x14ac:dyDescent="0.2">
      <c r="A3683" s="71">
        <v>7214155</v>
      </c>
      <c r="B3683" s="71" t="s">
        <v>2902</v>
      </c>
      <c r="C3683" s="12">
        <v>34</v>
      </c>
    </row>
    <row r="3684" spans="1:3" ht="15.95" customHeight="1" x14ac:dyDescent="0.2">
      <c r="A3684" s="71">
        <v>7214180</v>
      </c>
      <c r="B3684" s="71" t="s">
        <v>2904</v>
      </c>
      <c r="C3684" s="12">
        <v>73</v>
      </c>
    </row>
    <row r="3685" spans="1:3" ht="15.95" customHeight="1" x14ac:dyDescent="0.2">
      <c r="A3685" s="71">
        <v>7214195</v>
      </c>
      <c r="B3685" s="71" t="s">
        <v>2905</v>
      </c>
      <c r="C3685" s="12">
        <v>60</v>
      </c>
    </row>
    <row r="3686" spans="1:3" ht="15.95" customHeight="1" x14ac:dyDescent="0.2">
      <c r="A3686" s="71">
        <v>7214230</v>
      </c>
      <c r="B3686" s="71" t="s">
        <v>2906</v>
      </c>
      <c r="C3686" s="12">
        <v>105</v>
      </c>
    </row>
    <row r="3687" spans="1:3" ht="15.95" customHeight="1" x14ac:dyDescent="0.2">
      <c r="A3687" s="71">
        <v>7214250</v>
      </c>
      <c r="B3687" s="71" t="s">
        <v>2907</v>
      </c>
      <c r="C3687" s="12">
        <v>56</v>
      </c>
    </row>
    <row r="3688" spans="1:3" ht="15.95" customHeight="1" x14ac:dyDescent="0.2">
      <c r="A3688" s="71">
        <v>7214295</v>
      </c>
      <c r="B3688" s="71" t="s">
        <v>2908</v>
      </c>
      <c r="C3688" s="12">
        <v>34</v>
      </c>
    </row>
    <row r="3689" spans="1:3" ht="15.95" customHeight="1" x14ac:dyDescent="0.2">
      <c r="A3689" s="71">
        <v>7214297</v>
      </c>
      <c r="B3689" s="71" t="s">
        <v>2909</v>
      </c>
      <c r="C3689" s="12">
        <v>44</v>
      </c>
    </row>
    <row r="3690" spans="1:3" ht="15.95" customHeight="1" x14ac:dyDescent="0.2">
      <c r="A3690" s="71">
        <v>7214300</v>
      </c>
      <c r="B3690" s="71" t="s">
        <v>2910</v>
      </c>
      <c r="C3690" s="12">
        <v>73</v>
      </c>
    </row>
    <row r="3691" spans="1:3" ht="15.95" customHeight="1" x14ac:dyDescent="0.2">
      <c r="A3691" s="71">
        <v>7214408</v>
      </c>
      <c r="B3691" s="71" t="s">
        <v>2912</v>
      </c>
      <c r="C3691" s="12">
        <v>34</v>
      </c>
    </row>
    <row r="3692" spans="1:3" ht="15.95" customHeight="1" x14ac:dyDescent="0.2">
      <c r="A3692" s="71">
        <v>7214436</v>
      </c>
      <c r="B3692" s="71" t="s">
        <v>2913</v>
      </c>
      <c r="C3692" s="12">
        <v>56</v>
      </c>
    </row>
    <row r="3693" spans="1:3" ht="15.95" customHeight="1" x14ac:dyDescent="0.2">
      <c r="A3693" s="71">
        <v>7214443</v>
      </c>
      <c r="B3693" s="71" t="s">
        <v>2914</v>
      </c>
      <c r="C3693" s="12">
        <v>132</v>
      </c>
    </row>
    <row r="3694" spans="1:3" ht="15.95" customHeight="1" x14ac:dyDescent="0.2">
      <c r="A3694" s="71">
        <v>7214450</v>
      </c>
      <c r="B3694" s="71" t="s">
        <v>2915</v>
      </c>
      <c r="C3694" s="12">
        <v>34</v>
      </c>
    </row>
    <row r="3695" spans="1:3" ht="15.95" customHeight="1" x14ac:dyDescent="0.2">
      <c r="A3695" s="71">
        <v>7214460</v>
      </c>
      <c r="B3695" s="71" t="s">
        <v>2916</v>
      </c>
      <c r="C3695" s="12">
        <v>34</v>
      </c>
    </row>
    <row r="3696" spans="1:3" ht="15.95" customHeight="1" x14ac:dyDescent="0.2">
      <c r="A3696" s="71">
        <v>7214475</v>
      </c>
      <c r="B3696" s="71" t="s">
        <v>2917</v>
      </c>
      <c r="C3696" s="12">
        <v>47</v>
      </c>
    </row>
    <row r="3697" spans="1:3" ht="15.95" customHeight="1" x14ac:dyDescent="0.2">
      <c r="A3697" s="71">
        <v>7214480</v>
      </c>
      <c r="B3697" s="71" t="s">
        <v>2918</v>
      </c>
      <c r="C3697" s="12">
        <v>116</v>
      </c>
    </row>
    <row r="3698" spans="1:3" ht="15.95" customHeight="1" x14ac:dyDescent="0.2">
      <c r="A3698" s="71">
        <v>7214520</v>
      </c>
      <c r="B3698" s="71" t="s">
        <v>3601</v>
      </c>
      <c r="C3698" s="12">
        <v>34</v>
      </c>
    </row>
    <row r="3699" spans="1:3" ht="15.95" customHeight="1" x14ac:dyDescent="0.2">
      <c r="A3699" s="71">
        <v>7214540</v>
      </c>
      <c r="B3699" s="71" t="s">
        <v>3061</v>
      </c>
      <c r="C3699" s="12">
        <v>47</v>
      </c>
    </row>
    <row r="3700" spans="1:3" ht="15.95" customHeight="1" x14ac:dyDescent="0.2">
      <c r="A3700" s="71">
        <v>7214550</v>
      </c>
      <c r="B3700" s="71" t="s">
        <v>2922</v>
      </c>
      <c r="C3700" s="12">
        <v>34</v>
      </c>
    </row>
    <row r="3701" spans="1:3" ht="15.95" customHeight="1" x14ac:dyDescent="0.2">
      <c r="A3701" s="71">
        <v>7214557</v>
      </c>
      <c r="B3701" s="71" t="s">
        <v>2923</v>
      </c>
      <c r="C3701" s="12">
        <v>56</v>
      </c>
    </row>
    <row r="3702" spans="1:3" ht="15.95" customHeight="1" x14ac:dyDescent="0.2">
      <c r="A3702" s="71">
        <v>7214584</v>
      </c>
      <c r="B3702" s="71" t="s">
        <v>2925</v>
      </c>
      <c r="C3702" s="12">
        <v>135</v>
      </c>
    </row>
    <row r="3703" spans="1:3" ht="15.95" customHeight="1" x14ac:dyDescent="0.2">
      <c r="A3703" s="71">
        <v>7214625</v>
      </c>
      <c r="B3703" s="71" t="s">
        <v>2926</v>
      </c>
      <c r="C3703" s="12">
        <v>105</v>
      </c>
    </row>
    <row r="3704" spans="1:3" ht="15.95" customHeight="1" x14ac:dyDescent="0.2">
      <c r="A3704" s="71">
        <v>7215003</v>
      </c>
      <c r="B3704" s="71" t="s">
        <v>2928</v>
      </c>
      <c r="C3704" s="12">
        <v>116</v>
      </c>
    </row>
    <row r="3705" spans="1:3" ht="15.95" customHeight="1" x14ac:dyDescent="0.2">
      <c r="A3705" s="71">
        <v>7215012</v>
      </c>
      <c r="B3705" s="71" t="s">
        <v>2930</v>
      </c>
      <c r="C3705" s="12">
        <v>51</v>
      </c>
    </row>
    <row r="3706" spans="1:3" ht="15.95" customHeight="1" x14ac:dyDescent="0.2">
      <c r="A3706" s="71">
        <v>7215014</v>
      </c>
      <c r="B3706" s="71" t="s">
        <v>2931</v>
      </c>
      <c r="C3706" s="12">
        <v>35</v>
      </c>
    </row>
    <row r="3707" spans="1:3" ht="15.95" customHeight="1" x14ac:dyDescent="0.2">
      <c r="A3707" s="71">
        <v>7215018</v>
      </c>
      <c r="B3707" s="71" t="s">
        <v>2932</v>
      </c>
      <c r="C3707" s="12">
        <v>35</v>
      </c>
    </row>
    <row r="3708" spans="1:3" ht="15.95" customHeight="1" x14ac:dyDescent="0.2">
      <c r="A3708" s="71">
        <v>7215021</v>
      </c>
      <c r="B3708" s="71" t="s">
        <v>2935</v>
      </c>
      <c r="C3708" s="12">
        <v>44</v>
      </c>
    </row>
    <row r="3709" spans="1:3" ht="15.95" customHeight="1" x14ac:dyDescent="0.2">
      <c r="A3709" s="71">
        <v>7215028</v>
      </c>
      <c r="B3709" s="71" t="s">
        <v>2937</v>
      </c>
      <c r="C3709" s="12">
        <v>51</v>
      </c>
    </row>
    <row r="3710" spans="1:3" ht="15.95" customHeight="1" x14ac:dyDescent="0.2">
      <c r="A3710" s="71">
        <v>7215044</v>
      </c>
      <c r="B3710" s="71" t="s">
        <v>2938</v>
      </c>
      <c r="C3710" s="12">
        <v>51</v>
      </c>
    </row>
    <row r="3711" spans="1:3" ht="15.95" customHeight="1" x14ac:dyDescent="0.2">
      <c r="A3711" s="71">
        <v>7215049</v>
      </c>
      <c r="B3711" s="71" t="s">
        <v>2939</v>
      </c>
      <c r="C3711" s="12">
        <v>56</v>
      </c>
    </row>
    <row r="3712" spans="1:3" ht="15.95" customHeight="1" x14ac:dyDescent="0.2">
      <c r="A3712" s="71">
        <v>7215362</v>
      </c>
      <c r="B3712" s="71" t="s">
        <v>2942</v>
      </c>
      <c r="C3712" s="12">
        <v>51</v>
      </c>
    </row>
    <row r="3713" spans="1:3" ht="15.95" customHeight="1" x14ac:dyDescent="0.2">
      <c r="A3713" s="71">
        <v>7215366</v>
      </c>
      <c r="B3713" s="71" t="s">
        <v>2943</v>
      </c>
      <c r="C3713" s="12">
        <v>128</v>
      </c>
    </row>
    <row r="3714" spans="1:3" ht="15.95" customHeight="1" x14ac:dyDescent="0.2">
      <c r="A3714" s="71">
        <v>7215384</v>
      </c>
      <c r="B3714" s="71" t="s">
        <v>2944</v>
      </c>
      <c r="C3714" s="12">
        <v>60</v>
      </c>
    </row>
    <row r="3715" spans="1:3" ht="15.95" customHeight="1" x14ac:dyDescent="0.2">
      <c r="A3715" s="71">
        <v>7215595</v>
      </c>
      <c r="B3715" s="71" t="s">
        <v>2945</v>
      </c>
      <c r="C3715" s="12">
        <v>42</v>
      </c>
    </row>
    <row r="3716" spans="1:3" ht="15.95" customHeight="1" x14ac:dyDescent="0.2">
      <c r="A3716" s="71">
        <v>7215610</v>
      </c>
      <c r="B3716" s="71" t="s">
        <v>2946</v>
      </c>
      <c r="C3716" s="12">
        <v>33</v>
      </c>
    </row>
    <row r="3717" spans="1:3" ht="15.95" customHeight="1" x14ac:dyDescent="0.2">
      <c r="A3717" s="71">
        <v>7215651</v>
      </c>
      <c r="B3717" s="71" t="s">
        <v>2947</v>
      </c>
      <c r="C3717" s="12">
        <v>51</v>
      </c>
    </row>
    <row r="3718" spans="1:3" ht="15.95" customHeight="1" x14ac:dyDescent="0.2">
      <c r="A3718" s="71">
        <v>7215670</v>
      </c>
      <c r="B3718" s="71" t="s">
        <v>3375</v>
      </c>
      <c r="C3718" s="12">
        <v>86</v>
      </c>
    </row>
    <row r="3719" spans="1:3" ht="15.95" customHeight="1" x14ac:dyDescent="0.2">
      <c r="A3719" s="71">
        <v>7215730</v>
      </c>
      <c r="B3719" s="71" t="s">
        <v>2948</v>
      </c>
      <c r="C3719" s="12">
        <v>60</v>
      </c>
    </row>
    <row r="3720" spans="1:3" ht="15.95" customHeight="1" x14ac:dyDescent="0.2">
      <c r="A3720" s="71">
        <v>7216003</v>
      </c>
      <c r="B3720" s="71" t="s">
        <v>2949</v>
      </c>
      <c r="C3720" s="12">
        <v>61</v>
      </c>
    </row>
    <row r="3721" spans="1:3" ht="15.95" customHeight="1" x14ac:dyDescent="0.2">
      <c r="A3721" s="71">
        <v>7216015</v>
      </c>
      <c r="B3721" s="71" t="s">
        <v>2950</v>
      </c>
      <c r="C3721" s="12">
        <v>77</v>
      </c>
    </row>
    <row r="3722" spans="1:3" ht="15.95" customHeight="1" x14ac:dyDescent="0.2">
      <c r="A3722" s="71">
        <v>7216019</v>
      </c>
      <c r="B3722" s="71" t="s">
        <v>2951</v>
      </c>
      <c r="C3722" s="12">
        <v>156</v>
      </c>
    </row>
    <row r="3723" spans="1:3" ht="15.95" customHeight="1" x14ac:dyDescent="0.2">
      <c r="A3723" s="71">
        <v>7216021</v>
      </c>
      <c r="B3723" s="71" t="s">
        <v>2952</v>
      </c>
      <c r="C3723" s="12">
        <v>54</v>
      </c>
    </row>
    <row r="3724" spans="1:3" ht="15.95" customHeight="1" x14ac:dyDescent="0.2">
      <c r="A3724" s="71">
        <v>7216027</v>
      </c>
      <c r="B3724" s="71" t="s">
        <v>3066</v>
      </c>
      <c r="C3724" s="12">
        <v>116</v>
      </c>
    </row>
    <row r="3725" spans="1:3" ht="15.95" customHeight="1" x14ac:dyDescent="0.2">
      <c r="A3725" s="71">
        <v>7216031</v>
      </c>
      <c r="B3725" s="71" t="s">
        <v>3602</v>
      </c>
      <c r="C3725" s="12">
        <v>71</v>
      </c>
    </row>
    <row r="3726" spans="1:3" ht="15.95" customHeight="1" x14ac:dyDescent="0.2">
      <c r="A3726" s="71">
        <v>7216032</v>
      </c>
      <c r="B3726" s="71" t="s">
        <v>2954</v>
      </c>
      <c r="C3726" s="12">
        <v>51</v>
      </c>
    </row>
    <row r="3727" spans="1:3" ht="15.95" customHeight="1" x14ac:dyDescent="0.2">
      <c r="A3727" s="71">
        <v>7216060</v>
      </c>
      <c r="B3727" s="71" t="s">
        <v>3391</v>
      </c>
      <c r="C3727" s="12">
        <v>77</v>
      </c>
    </row>
    <row r="3728" spans="1:3" ht="15.95" customHeight="1" x14ac:dyDescent="0.2">
      <c r="A3728" s="71">
        <v>7216080</v>
      </c>
      <c r="B3728" s="71" t="s">
        <v>3068</v>
      </c>
      <c r="C3728" s="12">
        <v>74</v>
      </c>
    </row>
    <row r="3729" spans="1:3" ht="15.95" customHeight="1" x14ac:dyDescent="0.2">
      <c r="A3729" s="71">
        <v>7216100</v>
      </c>
      <c r="B3729" s="71" t="s">
        <v>3070</v>
      </c>
      <c r="C3729" s="12">
        <v>74</v>
      </c>
    </row>
    <row r="3730" spans="1:3" ht="15.95" customHeight="1" x14ac:dyDescent="0.2">
      <c r="A3730" s="71">
        <v>7216101</v>
      </c>
      <c r="B3730" s="71" t="s">
        <v>2955</v>
      </c>
      <c r="C3730" s="12">
        <v>163</v>
      </c>
    </row>
    <row r="3731" spans="1:3" ht="15.95" customHeight="1" x14ac:dyDescent="0.2">
      <c r="A3731" s="71">
        <v>7216151</v>
      </c>
      <c r="B3731" s="71" t="s">
        <v>3603</v>
      </c>
      <c r="C3731" s="12">
        <v>66</v>
      </c>
    </row>
    <row r="3732" spans="1:3" ht="15.95" customHeight="1" x14ac:dyDescent="0.2">
      <c r="A3732" s="71">
        <v>7216264</v>
      </c>
      <c r="B3732" s="71" t="s">
        <v>3568</v>
      </c>
      <c r="C3732" s="12">
        <v>0</v>
      </c>
    </row>
    <row r="3733" spans="1:3" ht="15.95" customHeight="1" x14ac:dyDescent="0.2">
      <c r="A3733" s="71">
        <v>7216273</v>
      </c>
      <c r="B3733" s="71" t="s">
        <v>3569</v>
      </c>
      <c r="C3733" s="12">
        <v>0</v>
      </c>
    </row>
    <row r="3734" spans="1:3" ht="15.95" customHeight="1" x14ac:dyDescent="0.2">
      <c r="A3734" s="71">
        <v>7216283</v>
      </c>
      <c r="B3734" s="71" t="s">
        <v>3435</v>
      </c>
      <c r="C3734" s="12">
        <v>0</v>
      </c>
    </row>
    <row r="3735" spans="1:3" ht="15.95" customHeight="1" x14ac:dyDescent="0.2">
      <c r="A3735" s="71">
        <v>7216287</v>
      </c>
      <c r="B3735" s="71" t="s">
        <v>3437</v>
      </c>
      <c r="C3735" s="12">
        <v>52</v>
      </c>
    </row>
    <row r="3736" spans="1:3" ht="15.95" customHeight="1" x14ac:dyDescent="0.2">
      <c r="A3736" s="71">
        <v>7216289</v>
      </c>
      <c r="B3736" s="71" t="s">
        <v>3619</v>
      </c>
      <c r="C3736" s="12">
        <v>60</v>
      </c>
    </row>
    <row r="3737" spans="1:3" ht="15.95" customHeight="1" x14ac:dyDescent="0.2">
      <c r="A3737" s="71">
        <v>7216291</v>
      </c>
      <c r="B3737" s="71" t="s">
        <v>3605</v>
      </c>
      <c r="C3737" s="12">
        <v>83</v>
      </c>
    </row>
    <row r="3738" spans="1:3" ht="15.95" customHeight="1" x14ac:dyDescent="0.2">
      <c r="A3738" s="71">
        <v>7216292</v>
      </c>
      <c r="B3738" s="71" t="s">
        <v>3440</v>
      </c>
      <c r="C3738" s="12">
        <v>64</v>
      </c>
    </row>
    <row r="3739" spans="1:3" ht="15.95" customHeight="1" x14ac:dyDescent="0.2">
      <c r="A3739" s="71">
        <v>7216297</v>
      </c>
      <c r="B3739" s="71" t="s">
        <v>3606</v>
      </c>
      <c r="C3739" s="12">
        <v>66</v>
      </c>
    </row>
    <row r="3740" spans="1:3" ht="15.95" customHeight="1" x14ac:dyDescent="0.2">
      <c r="A3740" s="71">
        <v>7216304</v>
      </c>
      <c r="B3740" s="71" t="s">
        <v>3607</v>
      </c>
      <c r="C3740" s="12">
        <v>79</v>
      </c>
    </row>
    <row r="3741" spans="1:3" ht="15.95" customHeight="1" x14ac:dyDescent="0.2">
      <c r="A3741" s="71">
        <v>7216316</v>
      </c>
      <c r="B3741" s="71" t="s">
        <v>3447</v>
      </c>
      <c r="C3741" s="12">
        <v>51</v>
      </c>
    </row>
    <row r="3742" spans="1:3" ht="15.95" customHeight="1" x14ac:dyDescent="0.2">
      <c r="A3742" s="71">
        <v>7216317</v>
      </c>
      <c r="B3742" s="71" t="s">
        <v>2957</v>
      </c>
      <c r="C3742" s="12">
        <v>74</v>
      </c>
    </row>
    <row r="3743" spans="1:3" ht="15.95" customHeight="1" x14ac:dyDescent="0.2">
      <c r="A3743" s="71">
        <v>7216319</v>
      </c>
      <c r="B3743" s="71" t="s">
        <v>2958</v>
      </c>
      <c r="C3743" s="12">
        <v>34</v>
      </c>
    </row>
    <row r="3744" spans="1:3" ht="15.95" customHeight="1" x14ac:dyDescent="0.2">
      <c r="A3744" s="71">
        <v>7216332</v>
      </c>
      <c r="B3744" s="71" t="s">
        <v>3608</v>
      </c>
      <c r="C3744" s="12">
        <v>92</v>
      </c>
    </row>
    <row r="3745" spans="1:3" ht="15.95" customHeight="1" x14ac:dyDescent="0.2">
      <c r="A3745" s="71">
        <v>7216333</v>
      </c>
      <c r="B3745" s="71" t="s">
        <v>3609</v>
      </c>
      <c r="C3745" s="12">
        <v>82</v>
      </c>
    </row>
    <row r="3746" spans="1:3" ht="15.95" customHeight="1" x14ac:dyDescent="0.2">
      <c r="A3746" s="71">
        <v>7216362</v>
      </c>
      <c r="B3746" s="71" t="s">
        <v>3585</v>
      </c>
      <c r="C3746" s="12">
        <v>0</v>
      </c>
    </row>
    <row r="3747" spans="1:3" ht="15.95" customHeight="1" x14ac:dyDescent="0.2">
      <c r="A3747" s="71">
        <v>7216403</v>
      </c>
      <c r="B3747" s="71" t="s">
        <v>2959</v>
      </c>
      <c r="C3747" s="12">
        <v>200</v>
      </c>
    </row>
    <row r="3748" spans="1:3" ht="15.95" customHeight="1" x14ac:dyDescent="0.2">
      <c r="A3748" s="71">
        <v>7216431</v>
      </c>
      <c r="B3748" s="71" t="s">
        <v>2962</v>
      </c>
      <c r="C3748" s="12">
        <v>61</v>
      </c>
    </row>
    <row r="3749" spans="1:3" ht="15.95" customHeight="1" x14ac:dyDescent="0.2">
      <c r="A3749" s="71">
        <v>7216440</v>
      </c>
      <c r="B3749" s="71" t="s">
        <v>3570</v>
      </c>
      <c r="C3749" s="12">
        <v>34</v>
      </c>
    </row>
    <row r="3750" spans="1:3" ht="15.95" customHeight="1" x14ac:dyDescent="0.2">
      <c r="A3750" s="71">
        <v>7216441</v>
      </c>
      <c r="B3750" s="71" t="s">
        <v>3475</v>
      </c>
      <c r="C3750" s="12">
        <v>34</v>
      </c>
    </row>
    <row r="3751" spans="1:3" ht="15.95" customHeight="1" x14ac:dyDescent="0.2">
      <c r="A3751" s="71">
        <v>7216580</v>
      </c>
      <c r="B3751" s="71" t="s">
        <v>2967</v>
      </c>
      <c r="C3751" s="12">
        <v>26</v>
      </c>
    </row>
    <row r="3752" spans="1:3" ht="15.95" customHeight="1" x14ac:dyDescent="0.2">
      <c r="A3752" s="71">
        <v>7216592</v>
      </c>
      <c r="B3752" s="71" t="s">
        <v>2968</v>
      </c>
      <c r="C3752" s="12">
        <v>54</v>
      </c>
    </row>
    <row r="3753" spans="1:3" ht="15.95" customHeight="1" x14ac:dyDescent="0.2">
      <c r="A3753" s="71">
        <v>7216636</v>
      </c>
      <c r="B3753" s="71" t="s">
        <v>3484</v>
      </c>
      <c r="C3753" s="12">
        <v>0</v>
      </c>
    </row>
    <row r="3754" spans="1:3" ht="15.95" customHeight="1" x14ac:dyDescent="0.2">
      <c r="A3754" s="71">
        <v>7216658</v>
      </c>
      <c r="B3754" s="71" t="s">
        <v>3488</v>
      </c>
      <c r="C3754" s="12">
        <v>0</v>
      </c>
    </row>
    <row r="3755" spans="1:3" ht="15.95" customHeight="1" x14ac:dyDescent="0.2">
      <c r="A3755" s="71">
        <v>7216701</v>
      </c>
      <c r="B3755" s="71" t="s">
        <v>3610</v>
      </c>
      <c r="C3755" s="12">
        <v>66</v>
      </c>
    </row>
    <row r="3756" spans="1:3" ht="15.95" customHeight="1" x14ac:dyDescent="0.2">
      <c r="A3756" s="71">
        <v>7216767</v>
      </c>
      <c r="B3756" s="71" t="s">
        <v>3497</v>
      </c>
      <c r="C3756" s="12">
        <v>0</v>
      </c>
    </row>
    <row r="3757" spans="1:3" ht="15.95" customHeight="1" x14ac:dyDescent="0.2">
      <c r="A3757" s="71">
        <v>7216786</v>
      </c>
      <c r="B3757" s="71" t="s">
        <v>2970</v>
      </c>
      <c r="C3757" s="12">
        <v>0</v>
      </c>
    </row>
    <row r="3758" spans="1:3" ht="15.95" customHeight="1" x14ac:dyDescent="0.2">
      <c r="A3758" s="71">
        <v>7216850</v>
      </c>
      <c r="B3758" s="71" t="s">
        <v>2971</v>
      </c>
      <c r="C3758" s="12">
        <v>98</v>
      </c>
    </row>
    <row r="3759" spans="1:3" ht="15.95" customHeight="1" x14ac:dyDescent="0.2">
      <c r="A3759" s="71">
        <v>7217022</v>
      </c>
      <c r="B3759" s="71" t="s">
        <v>2976</v>
      </c>
      <c r="C3759" s="12">
        <v>108</v>
      </c>
    </row>
    <row r="3760" spans="1:3" ht="15.95" customHeight="1" x14ac:dyDescent="0.2">
      <c r="A3760" s="71">
        <v>7217033</v>
      </c>
      <c r="B3760" s="71" t="s">
        <v>3620</v>
      </c>
      <c r="C3760" s="12">
        <v>108</v>
      </c>
    </row>
    <row r="3761" spans="1:3" ht="15.95" customHeight="1" x14ac:dyDescent="0.2">
      <c r="A3761" s="71">
        <v>7217040</v>
      </c>
      <c r="B3761" s="71" t="s">
        <v>2980</v>
      </c>
      <c r="C3761" s="12">
        <v>89</v>
      </c>
    </row>
    <row r="3762" spans="1:3" ht="15.95" customHeight="1" x14ac:dyDescent="0.2">
      <c r="A3762" s="71">
        <v>7217055</v>
      </c>
      <c r="B3762" s="71" t="s">
        <v>2989</v>
      </c>
      <c r="C3762" s="12">
        <v>89</v>
      </c>
    </row>
    <row r="3763" spans="1:3" ht="15.95" customHeight="1" x14ac:dyDescent="0.2">
      <c r="A3763" s="71">
        <v>7217074</v>
      </c>
      <c r="B3763" s="71" t="s">
        <v>2999</v>
      </c>
      <c r="C3763" s="12">
        <v>108</v>
      </c>
    </row>
    <row r="3764" spans="1:3" ht="15.95" customHeight="1" x14ac:dyDescent="0.2">
      <c r="A3764" s="71">
        <v>7217075</v>
      </c>
      <c r="B3764" s="71" t="s">
        <v>3000</v>
      </c>
      <c r="C3764" s="12">
        <v>119</v>
      </c>
    </row>
    <row r="3765" spans="1:3" ht="15.95" customHeight="1" x14ac:dyDescent="0.2">
      <c r="A3765" s="71">
        <v>7217077</v>
      </c>
      <c r="B3765" s="71" t="s">
        <v>3001</v>
      </c>
      <c r="C3765" s="12">
        <v>151</v>
      </c>
    </row>
    <row r="3766" spans="1:3" ht="15.95" customHeight="1" x14ac:dyDescent="0.2">
      <c r="A3766" s="71">
        <v>7217078</v>
      </c>
      <c r="B3766" s="71" t="s">
        <v>3002</v>
      </c>
      <c r="C3766" s="12">
        <v>108</v>
      </c>
    </row>
    <row r="3767" spans="1:3" ht="15.95" customHeight="1" x14ac:dyDescent="0.2">
      <c r="A3767" s="71">
        <v>7217082</v>
      </c>
      <c r="B3767" s="71" t="s">
        <v>3004</v>
      </c>
      <c r="C3767" s="12">
        <v>108</v>
      </c>
    </row>
    <row r="3768" spans="1:3" ht="15.95" customHeight="1" x14ac:dyDescent="0.2">
      <c r="A3768" s="71">
        <v>7217085</v>
      </c>
      <c r="B3768" s="71" t="s">
        <v>3006</v>
      </c>
      <c r="C3768" s="12">
        <v>219.41</v>
      </c>
    </row>
    <row r="3769" spans="1:3" ht="15.95" customHeight="1" x14ac:dyDescent="0.2">
      <c r="A3769" s="71">
        <v>7217086</v>
      </c>
      <c r="B3769" s="71" t="s">
        <v>3007</v>
      </c>
      <c r="C3769" s="12">
        <v>95</v>
      </c>
    </row>
    <row r="3770" spans="1:3" ht="15.95" customHeight="1" x14ac:dyDescent="0.2">
      <c r="A3770" s="71">
        <v>7217133</v>
      </c>
      <c r="B3770" s="71" t="s">
        <v>3011</v>
      </c>
      <c r="C3770" s="12">
        <v>108</v>
      </c>
    </row>
    <row r="3771" spans="1:3" ht="15.95" customHeight="1" x14ac:dyDescent="0.2">
      <c r="A3771" s="71">
        <v>7217160</v>
      </c>
      <c r="B3771" s="71" t="s">
        <v>3014</v>
      </c>
      <c r="C3771" s="12">
        <v>87</v>
      </c>
    </row>
    <row r="3772" spans="1:3" ht="15.95" customHeight="1" x14ac:dyDescent="0.2">
      <c r="A3772" s="71">
        <v>7217170</v>
      </c>
      <c r="B3772" s="71" t="s">
        <v>3612</v>
      </c>
      <c r="C3772" s="12">
        <v>46</v>
      </c>
    </row>
    <row r="3773" spans="1:3" ht="15.95" customHeight="1" x14ac:dyDescent="0.2">
      <c r="A3773" s="71">
        <v>7217173</v>
      </c>
      <c r="B3773" s="71" t="s">
        <v>3613</v>
      </c>
      <c r="C3773" s="12">
        <v>46</v>
      </c>
    </row>
    <row r="3774" spans="1:3" ht="15.95" customHeight="1" x14ac:dyDescent="0.2">
      <c r="A3774" s="71">
        <v>7217184</v>
      </c>
      <c r="B3774" s="71" t="s">
        <v>3015</v>
      </c>
      <c r="C3774" s="12">
        <v>56</v>
      </c>
    </row>
    <row r="3775" spans="1:3" ht="15.95" customHeight="1" x14ac:dyDescent="0.2">
      <c r="A3775" s="71">
        <v>7217186</v>
      </c>
      <c r="B3775" s="71" t="s">
        <v>3017</v>
      </c>
      <c r="C3775" s="12">
        <v>77</v>
      </c>
    </row>
    <row r="3776" spans="1:3" ht="15.95" customHeight="1" x14ac:dyDescent="0.2">
      <c r="A3776" s="71">
        <v>7217202</v>
      </c>
      <c r="B3776" s="71" t="s">
        <v>3025</v>
      </c>
      <c r="C3776" s="12">
        <v>93</v>
      </c>
    </row>
    <row r="3777" spans="1:3" ht="15.95" customHeight="1" x14ac:dyDescent="0.2">
      <c r="A3777" s="71">
        <v>7217205</v>
      </c>
      <c r="B3777" s="71" t="s">
        <v>3028</v>
      </c>
      <c r="C3777" s="12">
        <v>56</v>
      </c>
    </row>
    <row r="3778" spans="1:3" ht="15.95" customHeight="1" x14ac:dyDescent="0.2">
      <c r="A3778" s="71">
        <v>7217210</v>
      </c>
      <c r="B3778" s="71" t="s">
        <v>3029</v>
      </c>
      <c r="C3778" s="12">
        <v>56</v>
      </c>
    </row>
    <row r="3779" spans="1:3" ht="15.95" customHeight="1" x14ac:dyDescent="0.2">
      <c r="A3779" s="71">
        <v>7217215</v>
      </c>
      <c r="B3779" s="71" t="s">
        <v>3031</v>
      </c>
      <c r="C3779" s="12">
        <v>56</v>
      </c>
    </row>
    <row r="3780" spans="1:3" ht="15.95" customHeight="1" x14ac:dyDescent="0.2">
      <c r="A3780" s="71">
        <v>7217220</v>
      </c>
      <c r="B3780" s="71" t="s">
        <v>3032</v>
      </c>
      <c r="C3780" s="12">
        <v>56</v>
      </c>
    </row>
    <row r="3781" spans="1:3" ht="15.95" customHeight="1" x14ac:dyDescent="0.2">
      <c r="A3781" s="71">
        <v>7217449</v>
      </c>
      <c r="B3781" s="71" t="s">
        <v>3486</v>
      </c>
      <c r="C3781" s="12">
        <v>0</v>
      </c>
    </row>
    <row r="3782" spans="1:3" ht="15.95" customHeight="1" x14ac:dyDescent="0.2">
      <c r="A3782" s="71">
        <v>7218232</v>
      </c>
      <c r="B3782" s="71" t="s">
        <v>3536</v>
      </c>
      <c r="C3782" s="12">
        <v>0</v>
      </c>
    </row>
    <row r="3783" spans="1:3" ht="15.95" customHeight="1" x14ac:dyDescent="0.2">
      <c r="A3783" s="71">
        <v>7218262</v>
      </c>
      <c r="B3783" s="71" t="s">
        <v>3588</v>
      </c>
      <c r="C3783" s="12">
        <v>0</v>
      </c>
    </row>
    <row r="3784" spans="1:3" ht="15.95" customHeight="1" x14ac:dyDescent="0.2">
      <c r="A3784" s="71">
        <v>7218319</v>
      </c>
      <c r="B3784" s="71" t="s">
        <v>3538</v>
      </c>
      <c r="C3784" s="12">
        <v>0</v>
      </c>
    </row>
    <row r="3785" spans="1:3" ht="15.95" customHeight="1" x14ac:dyDescent="0.2">
      <c r="A3785" s="71">
        <v>7218717</v>
      </c>
      <c r="B3785" s="71" t="s">
        <v>3036</v>
      </c>
      <c r="C3785" s="12">
        <v>0</v>
      </c>
    </row>
    <row r="3786" spans="1:3" ht="15.95" customHeight="1" x14ac:dyDescent="0.2">
      <c r="A3786" s="71">
        <v>7219051</v>
      </c>
      <c r="B3786" s="71" t="s">
        <v>3038</v>
      </c>
      <c r="C3786" s="12">
        <v>56</v>
      </c>
    </row>
    <row r="3787" spans="1:3" ht="15.95" customHeight="1" x14ac:dyDescent="0.2">
      <c r="A3787" s="71">
        <v>7219190</v>
      </c>
      <c r="B3787" s="71" t="s">
        <v>3039</v>
      </c>
      <c r="C3787" s="12">
        <v>51</v>
      </c>
    </row>
    <row r="3788" spans="1:3" ht="15.95" customHeight="1" x14ac:dyDescent="0.2">
      <c r="A3788" s="71">
        <v>7219320</v>
      </c>
      <c r="B3788" s="71" t="s">
        <v>3079</v>
      </c>
      <c r="C3788" s="12">
        <v>156</v>
      </c>
    </row>
    <row r="3789" spans="1:3" ht="15.95" customHeight="1" x14ac:dyDescent="0.2">
      <c r="A3789" s="71">
        <v>7219363</v>
      </c>
      <c r="B3789" s="71" t="s">
        <v>3040</v>
      </c>
      <c r="C3789" s="12">
        <v>77</v>
      </c>
    </row>
    <row r="3790" spans="1:3" ht="15.95" customHeight="1" x14ac:dyDescent="0.2">
      <c r="A3790" s="71">
        <v>7219600</v>
      </c>
      <c r="B3790" s="71" t="s">
        <v>3614</v>
      </c>
      <c r="C3790" s="12">
        <v>98</v>
      </c>
    </row>
    <row r="3791" spans="1:3" ht="15.95" customHeight="1" x14ac:dyDescent="0.2">
      <c r="A3791" s="71">
        <v>7219604</v>
      </c>
      <c r="B3791" s="71" t="s">
        <v>3043</v>
      </c>
      <c r="C3791" s="12">
        <v>116</v>
      </c>
    </row>
    <row r="3792" spans="1:3" ht="15.95" customHeight="1" x14ac:dyDescent="0.2">
      <c r="A3792" s="71">
        <v>7219630</v>
      </c>
      <c r="B3792" s="71" t="s">
        <v>3621</v>
      </c>
      <c r="C3792" s="12">
        <v>40</v>
      </c>
    </row>
    <row r="3793" spans="1:3" ht="15.95" customHeight="1" x14ac:dyDescent="0.2">
      <c r="A3793" s="71">
        <v>7250016</v>
      </c>
      <c r="B3793" s="71" t="s">
        <v>3133</v>
      </c>
      <c r="C3793" s="12">
        <v>18.75</v>
      </c>
    </row>
    <row r="3794" spans="1:3" ht="15.95" customHeight="1" x14ac:dyDescent="0.2">
      <c r="A3794" s="71">
        <v>7250040</v>
      </c>
      <c r="B3794" s="71" t="s">
        <v>3622</v>
      </c>
      <c r="C3794" s="12">
        <v>30.66</v>
      </c>
    </row>
    <row r="3795" spans="1:3" ht="15.95" customHeight="1" x14ac:dyDescent="0.2">
      <c r="A3795" s="71">
        <v>7250042</v>
      </c>
      <c r="B3795" s="71" t="s">
        <v>3623</v>
      </c>
      <c r="C3795" s="12">
        <v>8.32</v>
      </c>
    </row>
    <row r="3796" spans="1:3" ht="15.95" customHeight="1" x14ac:dyDescent="0.2">
      <c r="A3796" s="71">
        <v>7250225</v>
      </c>
      <c r="B3796" s="71" t="s">
        <v>3624</v>
      </c>
      <c r="C3796" s="12">
        <v>92.15</v>
      </c>
    </row>
    <row r="3797" spans="1:3" ht="15.95" customHeight="1" x14ac:dyDescent="0.2">
      <c r="A3797" s="71">
        <v>7250317</v>
      </c>
      <c r="B3797" s="71" t="s">
        <v>3151</v>
      </c>
      <c r="C3797" s="12">
        <v>9.6999999999999993</v>
      </c>
    </row>
    <row r="3798" spans="1:3" ht="15.95" customHeight="1" x14ac:dyDescent="0.2">
      <c r="A3798" s="71">
        <v>7250348</v>
      </c>
      <c r="B3798" s="71" t="s">
        <v>3152</v>
      </c>
      <c r="C3798" s="12">
        <v>52.57</v>
      </c>
    </row>
    <row r="3799" spans="1:3" ht="15.95" customHeight="1" x14ac:dyDescent="0.2">
      <c r="A3799" s="71">
        <v>7250516</v>
      </c>
      <c r="B3799" s="71" t="s">
        <v>3625</v>
      </c>
      <c r="C3799" s="12">
        <v>8.76</v>
      </c>
    </row>
    <row r="3800" spans="1:3" ht="15.95" customHeight="1" x14ac:dyDescent="0.2">
      <c r="A3800" s="71">
        <v>7252024</v>
      </c>
      <c r="B3800" s="71" t="s">
        <v>3161</v>
      </c>
      <c r="C3800" s="12">
        <v>23.31</v>
      </c>
    </row>
    <row r="3801" spans="1:3" ht="15.95" customHeight="1" x14ac:dyDescent="0.2">
      <c r="A3801" s="71">
        <v>7252043</v>
      </c>
      <c r="B3801" s="71" t="s">
        <v>3163</v>
      </c>
      <c r="C3801" s="12">
        <v>3.91</v>
      </c>
    </row>
    <row r="3802" spans="1:3" ht="15.95" customHeight="1" x14ac:dyDescent="0.2">
      <c r="A3802" s="71">
        <v>7252087</v>
      </c>
      <c r="B3802" s="71" t="s">
        <v>3167</v>
      </c>
      <c r="C3802" s="12">
        <v>18.399999999999999</v>
      </c>
    </row>
    <row r="3803" spans="1:3" ht="15.95" customHeight="1" x14ac:dyDescent="0.2">
      <c r="A3803" s="71">
        <v>7252089</v>
      </c>
      <c r="B3803" s="71" t="s">
        <v>3168</v>
      </c>
      <c r="C3803" s="12">
        <v>21.87</v>
      </c>
    </row>
    <row r="3804" spans="1:3" ht="15.95" customHeight="1" x14ac:dyDescent="0.2">
      <c r="A3804" s="71">
        <v>7252110</v>
      </c>
      <c r="B3804" s="71" t="s">
        <v>3169</v>
      </c>
      <c r="C3804" s="12">
        <v>13.32</v>
      </c>
    </row>
    <row r="3805" spans="1:3" ht="15.95" customHeight="1" x14ac:dyDescent="0.2">
      <c r="A3805" s="71">
        <v>7252111</v>
      </c>
      <c r="B3805" s="71" t="s">
        <v>3626</v>
      </c>
      <c r="C3805" s="12">
        <v>9.6999999999999993</v>
      </c>
    </row>
    <row r="3806" spans="1:3" ht="15.95" customHeight="1" x14ac:dyDescent="0.2">
      <c r="A3806" s="71">
        <v>7252114</v>
      </c>
      <c r="B3806" s="71" t="s">
        <v>3170</v>
      </c>
      <c r="C3806" s="12">
        <v>7.29</v>
      </c>
    </row>
    <row r="3807" spans="1:3" ht="15.95" customHeight="1" x14ac:dyDescent="0.2">
      <c r="A3807" s="71">
        <v>7252125</v>
      </c>
      <c r="B3807" s="71" t="s">
        <v>3627</v>
      </c>
      <c r="C3807" s="12">
        <v>20.84</v>
      </c>
    </row>
    <row r="3808" spans="1:3" ht="15.95" customHeight="1" x14ac:dyDescent="0.2">
      <c r="A3808" s="71">
        <v>7252158</v>
      </c>
      <c r="B3808" s="71" t="s">
        <v>3628</v>
      </c>
      <c r="C3808" s="12">
        <v>12.75</v>
      </c>
    </row>
    <row r="3809" spans="1:3" ht="15.95" customHeight="1" x14ac:dyDescent="0.2">
      <c r="A3809" s="71">
        <v>7252164</v>
      </c>
      <c r="B3809" s="71" t="s">
        <v>3176</v>
      </c>
      <c r="C3809" s="12">
        <v>5.73</v>
      </c>
    </row>
    <row r="3810" spans="1:3" ht="15.95" customHeight="1" x14ac:dyDescent="0.2">
      <c r="A3810" s="71">
        <v>7252175</v>
      </c>
      <c r="B3810" s="71" t="s">
        <v>3179</v>
      </c>
      <c r="C3810" s="12">
        <v>25.28</v>
      </c>
    </row>
    <row r="3811" spans="1:3" ht="15.95" customHeight="1" x14ac:dyDescent="0.2">
      <c r="A3811" s="71">
        <v>7252210</v>
      </c>
      <c r="B3811" s="71" t="s">
        <v>3185</v>
      </c>
      <c r="C3811" s="12">
        <v>13.63</v>
      </c>
    </row>
    <row r="3812" spans="1:3" ht="15.95" customHeight="1" x14ac:dyDescent="0.2">
      <c r="A3812" s="71">
        <v>7252231</v>
      </c>
      <c r="B3812" s="71" t="s">
        <v>3186</v>
      </c>
      <c r="C3812" s="12">
        <v>17.68</v>
      </c>
    </row>
    <row r="3813" spans="1:3" ht="15.95" customHeight="1" x14ac:dyDescent="0.2">
      <c r="A3813" s="71">
        <v>7252232</v>
      </c>
      <c r="B3813" s="71" t="s">
        <v>3187</v>
      </c>
      <c r="C3813" s="12">
        <v>10.42</v>
      </c>
    </row>
    <row r="3814" spans="1:3" ht="15.95" customHeight="1" x14ac:dyDescent="0.2">
      <c r="A3814" s="71">
        <v>7252233</v>
      </c>
      <c r="B3814" s="71" t="s">
        <v>3187</v>
      </c>
      <c r="C3814" s="12">
        <v>68.48</v>
      </c>
    </row>
    <row r="3815" spans="1:3" ht="15.95" customHeight="1" x14ac:dyDescent="0.2">
      <c r="A3815" s="71">
        <v>7252300</v>
      </c>
      <c r="B3815" s="71" t="s">
        <v>3629</v>
      </c>
      <c r="C3815" s="12">
        <v>33.5</v>
      </c>
    </row>
    <row r="3816" spans="1:3" ht="15.95" customHeight="1" x14ac:dyDescent="0.2">
      <c r="A3816" s="71">
        <v>7252310</v>
      </c>
      <c r="B3816" s="71" t="s">
        <v>2850</v>
      </c>
      <c r="C3816" s="12">
        <v>4.54</v>
      </c>
    </row>
    <row r="3817" spans="1:3" ht="15.95" customHeight="1" x14ac:dyDescent="0.2">
      <c r="A3817" s="71">
        <v>7252322</v>
      </c>
      <c r="B3817" s="71" t="s">
        <v>3630</v>
      </c>
      <c r="C3817" s="12">
        <v>29.79</v>
      </c>
    </row>
    <row r="3818" spans="1:3" ht="15.95" customHeight="1" x14ac:dyDescent="0.2">
      <c r="A3818" s="71">
        <v>7252330</v>
      </c>
      <c r="B3818" s="71" t="s">
        <v>3192</v>
      </c>
      <c r="C3818" s="12">
        <v>7.89</v>
      </c>
    </row>
    <row r="3819" spans="1:3" ht="15.95" customHeight="1" x14ac:dyDescent="0.2">
      <c r="A3819" s="71">
        <v>7252380</v>
      </c>
      <c r="B3819" s="71" t="s">
        <v>3194</v>
      </c>
      <c r="C3819" s="12">
        <v>8</v>
      </c>
    </row>
    <row r="3820" spans="1:3" ht="15.95" customHeight="1" x14ac:dyDescent="0.2">
      <c r="A3820" s="71">
        <v>7252390</v>
      </c>
      <c r="B3820" s="71" t="s">
        <v>3631</v>
      </c>
      <c r="C3820" s="12">
        <v>5.03</v>
      </c>
    </row>
    <row r="3821" spans="1:3" ht="15.95" customHeight="1" x14ac:dyDescent="0.2">
      <c r="A3821" s="71">
        <v>7252399</v>
      </c>
      <c r="B3821" s="71" t="s">
        <v>3632</v>
      </c>
      <c r="C3821" s="12">
        <v>46.88</v>
      </c>
    </row>
    <row r="3822" spans="1:3" ht="15.95" customHeight="1" x14ac:dyDescent="0.2">
      <c r="A3822" s="71">
        <v>7252495</v>
      </c>
      <c r="B3822" s="71" t="s">
        <v>3633</v>
      </c>
      <c r="C3822" s="12">
        <v>28.56</v>
      </c>
    </row>
    <row r="3823" spans="1:3" ht="15.95" customHeight="1" x14ac:dyDescent="0.2">
      <c r="A3823" s="71">
        <v>7252509</v>
      </c>
      <c r="B3823" s="71" t="s">
        <v>3634</v>
      </c>
      <c r="C3823" s="12">
        <v>18.18</v>
      </c>
    </row>
    <row r="3824" spans="1:3" ht="15.95" customHeight="1" x14ac:dyDescent="0.2">
      <c r="A3824" s="71">
        <v>7252534</v>
      </c>
      <c r="B3824" s="71" t="s">
        <v>3635</v>
      </c>
      <c r="C3824" s="12">
        <v>11.39</v>
      </c>
    </row>
    <row r="3825" spans="1:3" ht="15.95" customHeight="1" x14ac:dyDescent="0.2">
      <c r="A3825" s="71">
        <v>7252571</v>
      </c>
      <c r="B3825" s="71" t="s">
        <v>3636</v>
      </c>
      <c r="C3825" s="12">
        <v>4.6900000000000004</v>
      </c>
    </row>
    <row r="3826" spans="1:3" ht="15.95" customHeight="1" x14ac:dyDescent="0.2">
      <c r="A3826" s="71">
        <v>7252574</v>
      </c>
      <c r="B3826" s="71" t="s">
        <v>3637</v>
      </c>
      <c r="C3826" s="12">
        <v>4</v>
      </c>
    </row>
    <row r="3827" spans="1:3" ht="15.95" customHeight="1" x14ac:dyDescent="0.2">
      <c r="A3827" s="71">
        <v>7252600</v>
      </c>
      <c r="B3827" s="71" t="s">
        <v>3207</v>
      </c>
      <c r="C3827" s="12">
        <v>64.02</v>
      </c>
    </row>
    <row r="3828" spans="1:3" ht="15.95" customHeight="1" x14ac:dyDescent="0.2">
      <c r="A3828" s="71">
        <v>7252611</v>
      </c>
      <c r="B3828" s="71" t="s">
        <v>3596</v>
      </c>
      <c r="C3828" s="12">
        <v>5.09</v>
      </c>
    </row>
    <row r="3829" spans="1:3" ht="15.95" customHeight="1" x14ac:dyDescent="0.2">
      <c r="A3829" s="71">
        <v>7252613</v>
      </c>
      <c r="B3829" s="71" t="s">
        <v>3208</v>
      </c>
      <c r="C3829" s="12">
        <v>16.649999999999999</v>
      </c>
    </row>
    <row r="3830" spans="1:3" ht="15.95" customHeight="1" x14ac:dyDescent="0.2">
      <c r="A3830" s="71">
        <v>7252652</v>
      </c>
      <c r="B3830" s="71" t="s">
        <v>3638</v>
      </c>
      <c r="C3830" s="12">
        <v>18.75</v>
      </c>
    </row>
    <row r="3831" spans="1:3" ht="15.95" customHeight="1" x14ac:dyDescent="0.2">
      <c r="A3831" s="71">
        <v>7252655</v>
      </c>
      <c r="B3831" s="71" t="s">
        <v>2869</v>
      </c>
      <c r="C3831" s="12">
        <v>10.53</v>
      </c>
    </row>
    <row r="3832" spans="1:3" ht="15.95" customHeight="1" x14ac:dyDescent="0.2">
      <c r="A3832" s="71">
        <v>7252668</v>
      </c>
      <c r="B3832" s="71" t="s">
        <v>3214</v>
      </c>
      <c r="C3832" s="12">
        <v>7.29</v>
      </c>
    </row>
    <row r="3833" spans="1:3" ht="15.95" customHeight="1" x14ac:dyDescent="0.2">
      <c r="A3833" s="71">
        <v>7252670</v>
      </c>
      <c r="B3833" s="71" t="s">
        <v>3215</v>
      </c>
      <c r="C3833" s="12">
        <v>22.4</v>
      </c>
    </row>
    <row r="3834" spans="1:3" ht="15.95" customHeight="1" x14ac:dyDescent="0.2">
      <c r="A3834" s="71">
        <v>7252726</v>
      </c>
      <c r="B3834" s="71" t="s">
        <v>3221</v>
      </c>
      <c r="C3834" s="12">
        <v>5.27</v>
      </c>
    </row>
    <row r="3835" spans="1:3" ht="15.95" customHeight="1" x14ac:dyDescent="0.2">
      <c r="A3835" s="71">
        <v>7252746</v>
      </c>
      <c r="B3835" s="71" t="s">
        <v>3224</v>
      </c>
      <c r="C3835" s="12">
        <v>5</v>
      </c>
    </row>
    <row r="3836" spans="1:3" ht="15.95" customHeight="1" x14ac:dyDescent="0.2">
      <c r="A3836" s="71">
        <v>7252941</v>
      </c>
      <c r="B3836" s="71" t="s">
        <v>3230</v>
      </c>
      <c r="C3836" s="12">
        <v>9.2100000000000009</v>
      </c>
    </row>
    <row r="3837" spans="1:3" ht="15.95" customHeight="1" x14ac:dyDescent="0.2">
      <c r="A3837" s="71">
        <v>7252955</v>
      </c>
      <c r="B3837" s="71" t="s">
        <v>3232</v>
      </c>
      <c r="C3837" s="12">
        <v>4.38</v>
      </c>
    </row>
    <row r="3838" spans="1:3" ht="15.95" customHeight="1" x14ac:dyDescent="0.2">
      <c r="A3838" s="71">
        <v>7252994</v>
      </c>
      <c r="B3838" s="71" t="s">
        <v>3234</v>
      </c>
      <c r="C3838" s="12">
        <v>5</v>
      </c>
    </row>
    <row r="3839" spans="1:3" ht="15.95" customHeight="1" x14ac:dyDescent="0.2">
      <c r="A3839" s="71">
        <v>7253001</v>
      </c>
      <c r="B3839" s="71" t="s">
        <v>3235</v>
      </c>
      <c r="C3839" s="12">
        <v>6.65</v>
      </c>
    </row>
    <row r="3840" spans="1:3" ht="15.95" customHeight="1" x14ac:dyDescent="0.2">
      <c r="A3840" s="71">
        <v>7253002</v>
      </c>
      <c r="B3840" s="71" t="s">
        <v>3236</v>
      </c>
      <c r="C3840" s="12">
        <v>9.86</v>
      </c>
    </row>
    <row r="3841" spans="1:3" ht="15.95" customHeight="1" x14ac:dyDescent="0.2">
      <c r="A3841" s="71">
        <v>7253010</v>
      </c>
      <c r="B3841" s="71" t="s">
        <v>3237</v>
      </c>
      <c r="C3841" s="12">
        <v>6.79</v>
      </c>
    </row>
    <row r="3842" spans="1:3" ht="15.95" customHeight="1" x14ac:dyDescent="0.2">
      <c r="A3842" s="71">
        <v>7253051</v>
      </c>
      <c r="B3842" s="71" t="s">
        <v>3242</v>
      </c>
      <c r="C3842" s="12">
        <v>12.56</v>
      </c>
    </row>
    <row r="3843" spans="1:3" ht="15.95" customHeight="1" x14ac:dyDescent="0.2">
      <c r="A3843" s="71">
        <v>7253070</v>
      </c>
      <c r="B3843" s="71" t="s">
        <v>3243</v>
      </c>
      <c r="C3843" s="12">
        <v>6.79</v>
      </c>
    </row>
    <row r="3844" spans="1:3" ht="15.95" customHeight="1" x14ac:dyDescent="0.2">
      <c r="A3844" s="71">
        <v>7253086</v>
      </c>
      <c r="B3844" s="71" t="s">
        <v>3244</v>
      </c>
      <c r="C3844" s="12">
        <v>69.17</v>
      </c>
    </row>
    <row r="3845" spans="1:3" ht="15.95" customHeight="1" x14ac:dyDescent="0.2">
      <c r="A3845" s="71">
        <v>7253089</v>
      </c>
      <c r="B3845" s="71" t="s">
        <v>3245</v>
      </c>
      <c r="C3845" s="12">
        <v>29.1</v>
      </c>
    </row>
    <row r="3846" spans="1:3" ht="15.95" customHeight="1" x14ac:dyDescent="0.2">
      <c r="A3846" s="71">
        <v>7253497</v>
      </c>
      <c r="B3846" s="71" t="s">
        <v>3247</v>
      </c>
      <c r="C3846" s="12">
        <v>8.33</v>
      </c>
    </row>
    <row r="3847" spans="1:3" ht="15.95" customHeight="1" x14ac:dyDescent="0.2">
      <c r="A3847" s="71">
        <v>7253512</v>
      </c>
      <c r="B3847" s="71" t="s">
        <v>3639</v>
      </c>
      <c r="C3847" s="12">
        <v>4.5999999999999996</v>
      </c>
    </row>
    <row r="3848" spans="1:3" ht="15.95" customHeight="1" x14ac:dyDescent="0.2">
      <c r="A3848" s="71">
        <v>7253513</v>
      </c>
      <c r="B3848" s="71" t="s">
        <v>3640</v>
      </c>
      <c r="C3848" s="12">
        <v>6.65</v>
      </c>
    </row>
    <row r="3849" spans="1:3" ht="15.95" customHeight="1" x14ac:dyDescent="0.2">
      <c r="A3849" s="71">
        <v>7253514</v>
      </c>
      <c r="B3849" s="71" t="s">
        <v>3252</v>
      </c>
      <c r="C3849" s="12">
        <v>4.5999999999999996</v>
      </c>
    </row>
    <row r="3850" spans="1:3" ht="15.95" customHeight="1" x14ac:dyDescent="0.2">
      <c r="A3850" s="71">
        <v>7253515</v>
      </c>
      <c r="B3850" s="71" t="s">
        <v>3253</v>
      </c>
      <c r="C3850" s="12">
        <v>4.5999999999999996</v>
      </c>
    </row>
    <row r="3851" spans="1:3" ht="15.95" customHeight="1" x14ac:dyDescent="0.2">
      <c r="A3851" s="71">
        <v>7253526</v>
      </c>
      <c r="B3851" s="71" t="s">
        <v>3641</v>
      </c>
      <c r="C3851" s="12">
        <v>31.54</v>
      </c>
    </row>
    <row r="3852" spans="1:3" ht="15.95" customHeight="1" x14ac:dyDescent="0.2">
      <c r="A3852" s="71">
        <v>7253539</v>
      </c>
      <c r="B3852" s="71" t="s">
        <v>3260</v>
      </c>
      <c r="C3852" s="12">
        <v>194</v>
      </c>
    </row>
    <row r="3853" spans="1:3" ht="15.95" customHeight="1" x14ac:dyDescent="0.2">
      <c r="A3853" s="71">
        <v>7253540</v>
      </c>
      <c r="B3853" s="71" t="s">
        <v>2883</v>
      </c>
      <c r="C3853" s="12">
        <v>2.85</v>
      </c>
    </row>
    <row r="3854" spans="1:3" ht="15.95" customHeight="1" x14ac:dyDescent="0.2">
      <c r="A3854" s="71">
        <v>7253543</v>
      </c>
      <c r="B3854" s="71" t="s">
        <v>3642</v>
      </c>
      <c r="C3854" s="12">
        <v>15.63</v>
      </c>
    </row>
    <row r="3855" spans="1:3" ht="15.95" customHeight="1" x14ac:dyDescent="0.2">
      <c r="A3855" s="71">
        <v>7253550</v>
      </c>
      <c r="B3855" s="71" t="s">
        <v>2884</v>
      </c>
      <c r="C3855" s="12">
        <v>4.82</v>
      </c>
    </row>
    <row r="3856" spans="1:3" ht="15.95" customHeight="1" x14ac:dyDescent="0.2">
      <c r="A3856" s="71">
        <v>7253625</v>
      </c>
      <c r="B3856" s="71" t="s">
        <v>3265</v>
      </c>
      <c r="C3856" s="12">
        <v>8.6</v>
      </c>
    </row>
    <row r="3857" spans="1:3" ht="15.95" customHeight="1" x14ac:dyDescent="0.2">
      <c r="A3857" s="71">
        <v>7253658</v>
      </c>
      <c r="B3857" s="71" t="s">
        <v>3267</v>
      </c>
      <c r="C3857" s="12">
        <v>9.5299999999999994</v>
      </c>
    </row>
    <row r="3858" spans="1:3" ht="15.95" customHeight="1" x14ac:dyDescent="0.2">
      <c r="A3858" s="71">
        <v>7253825</v>
      </c>
      <c r="B3858" s="71" t="s">
        <v>3273</v>
      </c>
      <c r="C3858" s="12">
        <v>33.5</v>
      </c>
    </row>
    <row r="3859" spans="1:3" ht="15.95" customHeight="1" x14ac:dyDescent="0.2">
      <c r="A3859" s="71">
        <v>7253830</v>
      </c>
      <c r="B3859" s="71" t="s">
        <v>3643</v>
      </c>
      <c r="C3859" s="12">
        <v>9.5299999999999994</v>
      </c>
    </row>
    <row r="3860" spans="1:3" ht="15.95" customHeight="1" x14ac:dyDescent="0.2">
      <c r="A3860" s="71">
        <v>7253838</v>
      </c>
      <c r="B3860" s="71" t="s">
        <v>3644</v>
      </c>
      <c r="C3860" s="12">
        <v>21.9</v>
      </c>
    </row>
    <row r="3861" spans="1:3" ht="15.95" customHeight="1" x14ac:dyDescent="0.2">
      <c r="A3861" s="71">
        <v>7253873</v>
      </c>
      <c r="B3861" s="71" t="s">
        <v>3279</v>
      </c>
      <c r="C3861" s="12">
        <v>9.64</v>
      </c>
    </row>
    <row r="3862" spans="1:3" ht="15.95" customHeight="1" x14ac:dyDescent="0.2">
      <c r="A3862" s="71">
        <v>7253875</v>
      </c>
      <c r="B3862" s="71" t="s">
        <v>3281</v>
      </c>
      <c r="C3862" s="12">
        <v>13.14</v>
      </c>
    </row>
    <row r="3863" spans="1:3" ht="15.95" customHeight="1" x14ac:dyDescent="0.2">
      <c r="A3863" s="71">
        <v>7253945</v>
      </c>
      <c r="B3863" s="71" t="s">
        <v>3291</v>
      </c>
      <c r="C3863" s="12">
        <v>9.99</v>
      </c>
    </row>
    <row r="3864" spans="1:3" ht="15.95" customHeight="1" x14ac:dyDescent="0.2">
      <c r="A3864" s="71">
        <v>7253976</v>
      </c>
      <c r="B3864" s="71" t="s">
        <v>3296</v>
      </c>
      <c r="C3864" s="12">
        <v>6.77</v>
      </c>
    </row>
    <row r="3865" spans="1:3" ht="15.95" customHeight="1" x14ac:dyDescent="0.2">
      <c r="A3865" s="71">
        <v>7253982</v>
      </c>
      <c r="B3865" s="71" t="s">
        <v>3645</v>
      </c>
      <c r="C3865" s="12">
        <v>2.5099999999999998</v>
      </c>
    </row>
    <row r="3866" spans="1:3" ht="15.95" customHeight="1" x14ac:dyDescent="0.2">
      <c r="A3866" s="71">
        <v>7253983</v>
      </c>
      <c r="B3866" s="71" t="s">
        <v>3646</v>
      </c>
      <c r="C3866" s="12">
        <v>2.72</v>
      </c>
    </row>
    <row r="3867" spans="1:3" ht="15.95" customHeight="1" x14ac:dyDescent="0.2">
      <c r="A3867" s="71">
        <v>7253984</v>
      </c>
      <c r="B3867" s="71" t="s">
        <v>3647</v>
      </c>
      <c r="C3867" s="12">
        <v>2.5099999999999998</v>
      </c>
    </row>
    <row r="3868" spans="1:3" ht="15.95" customHeight="1" x14ac:dyDescent="0.2">
      <c r="A3868" s="71">
        <v>7253985</v>
      </c>
      <c r="B3868" s="71" t="s">
        <v>3648</v>
      </c>
      <c r="C3868" s="12">
        <v>2.5099999999999998</v>
      </c>
    </row>
    <row r="3869" spans="1:3" ht="15.95" customHeight="1" x14ac:dyDescent="0.2">
      <c r="A3869" s="71">
        <v>7253986</v>
      </c>
      <c r="B3869" s="71" t="s">
        <v>3649</v>
      </c>
      <c r="C3869" s="12">
        <v>2.5099999999999998</v>
      </c>
    </row>
    <row r="3870" spans="1:3" ht="15.95" customHeight="1" x14ac:dyDescent="0.2">
      <c r="A3870" s="71">
        <v>7253987</v>
      </c>
      <c r="B3870" s="71" t="s">
        <v>3650</v>
      </c>
      <c r="C3870" s="12">
        <v>2.5099999999999998</v>
      </c>
    </row>
    <row r="3871" spans="1:3" ht="15.95" customHeight="1" x14ac:dyDescent="0.2">
      <c r="A3871" s="71">
        <v>7253990</v>
      </c>
      <c r="B3871" s="71" t="s">
        <v>3651</v>
      </c>
      <c r="C3871" s="12">
        <v>14.55</v>
      </c>
    </row>
    <row r="3872" spans="1:3" ht="15.95" customHeight="1" x14ac:dyDescent="0.2">
      <c r="A3872" s="71">
        <v>7253994</v>
      </c>
      <c r="B3872" s="71" t="s">
        <v>3299</v>
      </c>
      <c r="C3872" s="12">
        <v>14.55</v>
      </c>
    </row>
    <row r="3873" spans="1:3" ht="15.95" customHeight="1" x14ac:dyDescent="0.2">
      <c r="A3873" s="71">
        <v>7253995</v>
      </c>
      <c r="B3873" s="71" t="s">
        <v>3652</v>
      </c>
      <c r="C3873" s="12">
        <v>14.55</v>
      </c>
    </row>
    <row r="3874" spans="1:3" ht="15.95" customHeight="1" x14ac:dyDescent="0.2">
      <c r="A3874" s="71">
        <v>7253996</v>
      </c>
      <c r="B3874" s="71" t="s">
        <v>3653</v>
      </c>
      <c r="C3874" s="12">
        <v>14.55</v>
      </c>
    </row>
    <row r="3875" spans="1:3" ht="15.95" customHeight="1" x14ac:dyDescent="0.2">
      <c r="A3875" s="71">
        <v>7254020</v>
      </c>
      <c r="B3875" s="71" t="s">
        <v>2893</v>
      </c>
      <c r="C3875" s="12">
        <v>12.62</v>
      </c>
    </row>
    <row r="3876" spans="1:3" ht="15.95" customHeight="1" x14ac:dyDescent="0.2">
      <c r="A3876" s="71">
        <v>7254075</v>
      </c>
      <c r="B3876" s="71" t="s">
        <v>2894</v>
      </c>
      <c r="C3876" s="12">
        <v>2.85</v>
      </c>
    </row>
    <row r="3877" spans="1:3" ht="15.95" customHeight="1" x14ac:dyDescent="0.2">
      <c r="A3877" s="71">
        <v>7254080</v>
      </c>
      <c r="B3877" s="71" t="s">
        <v>3303</v>
      </c>
      <c r="C3877" s="12">
        <v>5.91</v>
      </c>
    </row>
    <row r="3878" spans="1:3" ht="15.95" customHeight="1" x14ac:dyDescent="0.2">
      <c r="A3878" s="71">
        <v>7254165</v>
      </c>
      <c r="B3878" s="71" t="s">
        <v>3316</v>
      </c>
      <c r="C3878" s="12">
        <v>5.22</v>
      </c>
    </row>
    <row r="3879" spans="1:3" ht="15.95" customHeight="1" x14ac:dyDescent="0.2">
      <c r="A3879" s="71">
        <v>7254166</v>
      </c>
      <c r="B3879" s="71" t="s">
        <v>3654</v>
      </c>
      <c r="C3879" s="12">
        <v>5.83</v>
      </c>
    </row>
    <row r="3880" spans="1:3" ht="15.95" customHeight="1" x14ac:dyDescent="0.2">
      <c r="A3880" s="71">
        <v>7254200</v>
      </c>
      <c r="B3880" s="71" t="s">
        <v>3319</v>
      </c>
      <c r="C3880" s="12">
        <v>8.33</v>
      </c>
    </row>
    <row r="3881" spans="1:3" ht="15.95" customHeight="1" x14ac:dyDescent="0.2">
      <c r="A3881" s="71">
        <v>7254213</v>
      </c>
      <c r="B3881" s="71" t="s">
        <v>3655</v>
      </c>
      <c r="C3881" s="12">
        <v>4.1500000000000004</v>
      </c>
    </row>
    <row r="3882" spans="1:3" ht="15.95" customHeight="1" x14ac:dyDescent="0.2">
      <c r="A3882" s="71">
        <v>7254214</v>
      </c>
      <c r="B3882" s="71" t="s">
        <v>3656</v>
      </c>
      <c r="C3882" s="12">
        <v>4.1500000000000004</v>
      </c>
    </row>
    <row r="3883" spans="1:3" ht="15.95" customHeight="1" x14ac:dyDescent="0.2">
      <c r="A3883" s="71">
        <v>7254238</v>
      </c>
      <c r="B3883" s="71" t="s">
        <v>3322</v>
      </c>
      <c r="C3883" s="12">
        <v>83.24</v>
      </c>
    </row>
    <row r="3884" spans="1:3" ht="15.95" customHeight="1" x14ac:dyDescent="0.2">
      <c r="A3884" s="71">
        <v>7254250</v>
      </c>
      <c r="B3884" s="71" t="s">
        <v>3657</v>
      </c>
      <c r="C3884" s="12">
        <v>3.33</v>
      </c>
    </row>
    <row r="3885" spans="1:3" ht="15.95" customHeight="1" x14ac:dyDescent="0.2">
      <c r="A3885" s="71">
        <v>7254255</v>
      </c>
      <c r="B3885" s="71" t="s">
        <v>3327</v>
      </c>
      <c r="C3885" s="12">
        <v>30.66</v>
      </c>
    </row>
    <row r="3886" spans="1:3" ht="15.95" customHeight="1" x14ac:dyDescent="0.2">
      <c r="A3886" s="71">
        <v>7254302</v>
      </c>
      <c r="B3886" s="71" t="s">
        <v>3658</v>
      </c>
      <c r="C3886" s="12">
        <v>64.989999999999995</v>
      </c>
    </row>
    <row r="3887" spans="1:3" ht="15.95" customHeight="1" x14ac:dyDescent="0.2">
      <c r="A3887" s="71">
        <v>7254313</v>
      </c>
      <c r="B3887" s="71" t="s">
        <v>3304</v>
      </c>
      <c r="C3887" s="12">
        <v>9.52</v>
      </c>
    </row>
    <row r="3888" spans="1:3" ht="15.95" customHeight="1" x14ac:dyDescent="0.2">
      <c r="A3888" s="71">
        <v>7254403</v>
      </c>
      <c r="B3888" s="71" t="s">
        <v>3333</v>
      </c>
      <c r="C3888" s="12">
        <v>167.85</v>
      </c>
    </row>
    <row r="3889" spans="1:3" ht="15.95" customHeight="1" x14ac:dyDescent="0.2">
      <c r="A3889" s="71">
        <v>7254407</v>
      </c>
      <c r="B3889" s="71" t="s">
        <v>3334</v>
      </c>
      <c r="C3889" s="12">
        <v>14.19</v>
      </c>
    </row>
    <row r="3890" spans="1:3" ht="15.95" customHeight="1" x14ac:dyDescent="0.2">
      <c r="A3890" s="71">
        <v>7254423</v>
      </c>
      <c r="B3890" s="71" t="s">
        <v>3335</v>
      </c>
      <c r="C3890" s="12">
        <v>14.24</v>
      </c>
    </row>
    <row r="3891" spans="1:3" ht="15.95" customHeight="1" x14ac:dyDescent="0.2">
      <c r="A3891" s="71">
        <v>7254432</v>
      </c>
      <c r="B3891" s="71" t="s">
        <v>3336</v>
      </c>
      <c r="C3891" s="12">
        <v>53.59</v>
      </c>
    </row>
    <row r="3892" spans="1:3" ht="15.95" customHeight="1" x14ac:dyDescent="0.2">
      <c r="A3892" s="71">
        <v>7254436</v>
      </c>
      <c r="B3892" s="71" t="s">
        <v>2913</v>
      </c>
      <c r="C3892" s="12">
        <v>3.72</v>
      </c>
    </row>
    <row r="3893" spans="1:3" ht="15.95" customHeight="1" x14ac:dyDescent="0.2">
      <c r="A3893" s="71">
        <v>7254443</v>
      </c>
      <c r="B3893" s="71" t="s">
        <v>2914</v>
      </c>
      <c r="C3893" s="12">
        <v>5.53</v>
      </c>
    </row>
    <row r="3894" spans="1:3" ht="15.95" customHeight="1" x14ac:dyDescent="0.2">
      <c r="A3894" s="71">
        <v>7254451</v>
      </c>
      <c r="B3894" s="71" t="s">
        <v>3659</v>
      </c>
      <c r="C3894" s="12">
        <v>26.72</v>
      </c>
    </row>
    <row r="3895" spans="1:3" ht="15.95" customHeight="1" x14ac:dyDescent="0.2">
      <c r="A3895" s="71">
        <v>7254452</v>
      </c>
      <c r="B3895" s="71" t="s">
        <v>3660</v>
      </c>
      <c r="C3895" s="12">
        <v>24.88</v>
      </c>
    </row>
    <row r="3896" spans="1:3" ht="15.95" customHeight="1" x14ac:dyDescent="0.2">
      <c r="A3896" s="71">
        <v>7254470</v>
      </c>
      <c r="B3896" s="71" t="s">
        <v>3342</v>
      </c>
      <c r="C3896" s="12">
        <v>29.14</v>
      </c>
    </row>
    <row r="3897" spans="1:3" ht="15.95" customHeight="1" x14ac:dyDescent="0.2">
      <c r="A3897" s="71">
        <v>7254480</v>
      </c>
      <c r="B3897" s="71" t="s">
        <v>2918</v>
      </c>
      <c r="C3897" s="12">
        <v>11.72</v>
      </c>
    </row>
    <row r="3898" spans="1:3" ht="15.95" customHeight="1" x14ac:dyDescent="0.2">
      <c r="A3898" s="71">
        <v>7254588</v>
      </c>
      <c r="B3898" s="71" t="s">
        <v>3661</v>
      </c>
      <c r="C3898" s="12">
        <v>29.19</v>
      </c>
    </row>
    <row r="3899" spans="1:3" ht="15.95" customHeight="1" x14ac:dyDescent="0.2">
      <c r="A3899" s="71">
        <v>7254594</v>
      </c>
      <c r="B3899" s="71" t="s">
        <v>3662</v>
      </c>
      <c r="C3899" s="12">
        <v>18.75</v>
      </c>
    </row>
    <row r="3900" spans="1:3" ht="15.95" customHeight="1" x14ac:dyDescent="0.2">
      <c r="A3900" s="71">
        <v>7254595</v>
      </c>
      <c r="B3900" s="71" t="s">
        <v>3345</v>
      </c>
      <c r="C3900" s="12">
        <v>10.42</v>
      </c>
    </row>
    <row r="3901" spans="1:3" ht="15.95" customHeight="1" x14ac:dyDescent="0.2">
      <c r="A3901" s="71">
        <v>7254631</v>
      </c>
      <c r="B3901" s="71" t="s">
        <v>3663</v>
      </c>
      <c r="C3901" s="12">
        <v>4.5999999999999996</v>
      </c>
    </row>
    <row r="3902" spans="1:3" ht="15.95" customHeight="1" x14ac:dyDescent="0.2">
      <c r="A3902" s="71">
        <v>7254898</v>
      </c>
      <c r="B3902" s="71" t="s">
        <v>3664</v>
      </c>
      <c r="C3902" s="12">
        <v>10.51</v>
      </c>
    </row>
    <row r="3903" spans="1:3" ht="15.95" customHeight="1" x14ac:dyDescent="0.2">
      <c r="A3903" s="71">
        <v>7254998</v>
      </c>
      <c r="B3903" s="71" t="s">
        <v>3665</v>
      </c>
      <c r="C3903" s="12">
        <v>11.66</v>
      </c>
    </row>
    <row r="3904" spans="1:3" ht="15.95" customHeight="1" x14ac:dyDescent="0.2">
      <c r="A3904" s="71">
        <v>7255041</v>
      </c>
      <c r="B3904" s="71" t="s">
        <v>3666</v>
      </c>
      <c r="C3904" s="12">
        <v>4.38</v>
      </c>
    </row>
    <row r="3905" spans="1:3" ht="15.95" customHeight="1" x14ac:dyDescent="0.2">
      <c r="A3905" s="71">
        <v>7255220</v>
      </c>
      <c r="B3905" s="71" t="s">
        <v>3354</v>
      </c>
      <c r="C3905" s="12">
        <v>64.56</v>
      </c>
    </row>
    <row r="3906" spans="1:3" ht="15.95" customHeight="1" x14ac:dyDescent="0.2">
      <c r="A3906" s="71">
        <v>7255240</v>
      </c>
      <c r="B3906" s="71" t="s">
        <v>3357</v>
      </c>
      <c r="C3906" s="12">
        <v>64.56</v>
      </c>
    </row>
    <row r="3907" spans="1:3" ht="15.95" customHeight="1" x14ac:dyDescent="0.2">
      <c r="A3907" s="71">
        <v>7255246</v>
      </c>
      <c r="B3907" s="71" t="s">
        <v>3667</v>
      </c>
      <c r="C3907" s="12">
        <v>65.709999999999994</v>
      </c>
    </row>
    <row r="3908" spans="1:3" ht="15.95" customHeight="1" x14ac:dyDescent="0.2">
      <c r="A3908" s="71">
        <v>7255248</v>
      </c>
      <c r="B3908" s="71" t="s">
        <v>3668</v>
      </c>
      <c r="C3908" s="12">
        <v>53.44</v>
      </c>
    </row>
    <row r="3909" spans="1:3" ht="15.95" customHeight="1" x14ac:dyDescent="0.2">
      <c r="A3909" s="71">
        <v>7255302</v>
      </c>
      <c r="B3909" s="71" t="s">
        <v>3669</v>
      </c>
      <c r="C3909" s="12">
        <v>80</v>
      </c>
    </row>
    <row r="3910" spans="1:3" ht="15.95" customHeight="1" x14ac:dyDescent="0.2">
      <c r="A3910" s="71">
        <v>7255303</v>
      </c>
      <c r="B3910" s="71" t="s">
        <v>3363</v>
      </c>
      <c r="C3910" s="12">
        <v>26.29</v>
      </c>
    </row>
    <row r="3911" spans="1:3" ht="15.95" customHeight="1" x14ac:dyDescent="0.2">
      <c r="A3911" s="71">
        <v>7255360</v>
      </c>
      <c r="B3911" s="71" t="s">
        <v>3366</v>
      </c>
      <c r="C3911" s="12">
        <v>84.38</v>
      </c>
    </row>
    <row r="3912" spans="1:3" ht="15.95" customHeight="1" x14ac:dyDescent="0.2">
      <c r="A3912" s="71">
        <v>7255536</v>
      </c>
      <c r="B3912" s="71" t="s">
        <v>3369</v>
      </c>
      <c r="C3912" s="12">
        <v>10.51</v>
      </c>
    </row>
    <row r="3913" spans="1:3" ht="15.95" customHeight="1" x14ac:dyDescent="0.2">
      <c r="A3913" s="71">
        <v>7255540</v>
      </c>
      <c r="B3913" s="71" t="s">
        <v>3370</v>
      </c>
      <c r="C3913" s="12">
        <v>3.25</v>
      </c>
    </row>
    <row r="3914" spans="1:3" ht="15.95" customHeight="1" x14ac:dyDescent="0.2">
      <c r="A3914" s="71">
        <v>7255559</v>
      </c>
      <c r="B3914" s="71" t="s">
        <v>3566</v>
      </c>
      <c r="C3914" s="12">
        <v>5.73</v>
      </c>
    </row>
    <row r="3915" spans="1:3" ht="15.95" customHeight="1" x14ac:dyDescent="0.2">
      <c r="A3915" s="71">
        <v>7255614</v>
      </c>
      <c r="B3915" s="71" t="s">
        <v>2946</v>
      </c>
      <c r="C3915" s="12">
        <v>11.77</v>
      </c>
    </row>
    <row r="3916" spans="1:3" ht="15.95" customHeight="1" x14ac:dyDescent="0.2">
      <c r="A3916" s="71">
        <v>7255615</v>
      </c>
      <c r="B3916" s="71" t="s">
        <v>3670</v>
      </c>
      <c r="C3916" s="12">
        <v>11.78</v>
      </c>
    </row>
    <row r="3917" spans="1:3" ht="15.95" customHeight="1" x14ac:dyDescent="0.2">
      <c r="A3917" s="71">
        <v>7255616</v>
      </c>
      <c r="B3917" s="71" t="s">
        <v>3375</v>
      </c>
      <c r="C3917" s="12">
        <v>11.78</v>
      </c>
    </row>
    <row r="3918" spans="1:3" ht="15.95" customHeight="1" x14ac:dyDescent="0.2">
      <c r="A3918" s="71">
        <v>7255617</v>
      </c>
      <c r="B3918" s="71" t="s">
        <v>3671</v>
      </c>
      <c r="C3918" s="12">
        <v>11.78</v>
      </c>
    </row>
    <row r="3919" spans="1:3" ht="15.95" customHeight="1" x14ac:dyDescent="0.2">
      <c r="A3919" s="71">
        <v>7255670</v>
      </c>
      <c r="B3919" s="71" t="s">
        <v>3672</v>
      </c>
      <c r="C3919" s="12">
        <v>17.48</v>
      </c>
    </row>
    <row r="3920" spans="1:3" ht="15.95" customHeight="1" x14ac:dyDescent="0.2">
      <c r="A3920" s="71">
        <v>7255731</v>
      </c>
      <c r="B3920" s="71" t="s">
        <v>3673</v>
      </c>
      <c r="C3920" s="12">
        <v>11.78</v>
      </c>
    </row>
    <row r="3921" spans="1:3" ht="15.95" customHeight="1" x14ac:dyDescent="0.2">
      <c r="A3921" s="71">
        <v>7256014</v>
      </c>
      <c r="B3921" s="71" t="s">
        <v>3382</v>
      </c>
      <c r="C3921" s="12">
        <v>135.80000000000001</v>
      </c>
    </row>
    <row r="3922" spans="1:3" ht="15.95" customHeight="1" x14ac:dyDescent="0.2">
      <c r="A3922" s="71">
        <v>7256017</v>
      </c>
      <c r="B3922" s="71" t="s">
        <v>3674</v>
      </c>
      <c r="C3922" s="12">
        <v>85.65</v>
      </c>
    </row>
    <row r="3923" spans="1:3" ht="15.95" customHeight="1" x14ac:dyDescent="0.2">
      <c r="A3923" s="71">
        <v>7256022</v>
      </c>
      <c r="B3923" s="71" t="s">
        <v>3675</v>
      </c>
      <c r="C3923" s="12">
        <v>62.51</v>
      </c>
    </row>
    <row r="3924" spans="1:3" ht="15.95" customHeight="1" x14ac:dyDescent="0.2">
      <c r="A3924" s="71">
        <v>7256042</v>
      </c>
      <c r="B3924" s="71" t="s">
        <v>3676</v>
      </c>
      <c r="C3924" s="12">
        <v>25.66</v>
      </c>
    </row>
    <row r="3925" spans="1:3" ht="15.95" customHeight="1" x14ac:dyDescent="0.2">
      <c r="A3925" s="71">
        <v>7256043</v>
      </c>
      <c r="B3925" s="71" t="s">
        <v>3677</v>
      </c>
      <c r="C3925" s="12">
        <v>4.16</v>
      </c>
    </row>
    <row r="3926" spans="1:3" ht="15.95" customHeight="1" x14ac:dyDescent="0.2">
      <c r="A3926" s="71">
        <v>7256053</v>
      </c>
      <c r="B3926" s="71" t="s">
        <v>3387</v>
      </c>
      <c r="C3926" s="12">
        <v>4.17</v>
      </c>
    </row>
    <row r="3927" spans="1:3" ht="15.95" customHeight="1" x14ac:dyDescent="0.2">
      <c r="A3927" s="71">
        <v>7256057</v>
      </c>
      <c r="B3927" s="71" t="s">
        <v>3388</v>
      </c>
      <c r="C3927" s="12">
        <v>14.9</v>
      </c>
    </row>
    <row r="3928" spans="1:3" ht="15.95" customHeight="1" x14ac:dyDescent="0.2">
      <c r="A3928" s="71">
        <v>7256061</v>
      </c>
      <c r="B3928" s="71" t="s">
        <v>3678</v>
      </c>
      <c r="C3928" s="12">
        <v>8.49</v>
      </c>
    </row>
    <row r="3929" spans="1:3" ht="15.95" customHeight="1" x14ac:dyDescent="0.2">
      <c r="A3929" s="71">
        <v>7256065</v>
      </c>
      <c r="B3929" s="71" t="s">
        <v>3392</v>
      </c>
      <c r="C3929" s="12">
        <v>6.72</v>
      </c>
    </row>
    <row r="3930" spans="1:3" ht="15.95" customHeight="1" x14ac:dyDescent="0.2">
      <c r="A3930" s="71">
        <v>7256067</v>
      </c>
      <c r="B3930" s="71" t="s">
        <v>3393</v>
      </c>
      <c r="C3930" s="12">
        <v>5.26</v>
      </c>
    </row>
    <row r="3931" spans="1:3" ht="15.95" customHeight="1" x14ac:dyDescent="0.2">
      <c r="A3931" s="71">
        <v>7256069</v>
      </c>
      <c r="B3931" s="71" t="s">
        <v>3679</v>
      </c>
      <c r="C3931" s="12">
        <v>6.71</v>
      </c>
    </row>
    <row r="3932" spans="1:3" ht="15.95" customHeight="1" x14ac:dyDescent="0.2">
      <c r="A3932" s="71">
        <v>7256071</v>
      </c>
      <c r="B3932" s="71" t="s">
        <v>3680</v>
      </c>
      <c r="C3932" s="12">
        <v>7.29</v>
      </c>
    </row>
    <row r="3933" spans="1:3" ht="15.95" customHeight="1" x14ac:dyDescent="0.2">
      <c r="A3933" s="71">
        <v>7256074</v>
      </c>
      <c r="B3933" s="71" t="s">
        <v>3681</v>
      </c>
      <c r="C3933" s="12">
        <v>12.8</v>
      </c>
    </row>
    <row r="3934" spans="1:3" ht="15.95" customHeight="1" x14ac:dyDescent="0.2">
      <c r="A3934" s="71">
        <v>7256076</v>
      </c>
      <c r="B3934" s="71" t="s">
        <v>3394</v>
      </c>
      <c r="C3934" s="12">
        <v>20.81</v>
      </c>
    </row>
    <row r="3935" spans="1:3" ht="15.95" customHeight="1" x14ac:dyDescent="0.2">
      <c r="A3935" s="71">
        <v>7256115</v>
      </c>
      <c r="B3935" s="71" t="s">
        <v>3395</v>
      </c>
      <c r="C3935" s="12">
        <v>9.7799999999999994</v>
      </c>
    </row>
    <row r="3936" spans="1:3" ht="15.95" customHeight="1" x14ac:dyDescent="0.2">
      <c r="A3936" s="71">
        <v>7256116</v>
      </c>
      <c r="B3936" s="71" t="s">
        <v>3682</v>
      </c>
      <c r="C3936" s="12">
        <v>9.7799999999999994</v>
      </c>
    </row>
    <row r="3937" spans="1:3" ht="15.95" customHeight="1" x14ac:dyDescent="0.2">
      <c r="A3937" s="71">
        <v>7256142</v>
      </c>
      <c r="B3937" s="71" t="s">
        <v>3683</v>
      </c>
      <c r="C3937" s="12">
        <v>21.11</v>
      </c>
    </row>
    <row r="3938" spans="1:3" ht="15.95" customHeight="1" x14ac:dyDescent="0.2">
      <c r="A3938" s="71">
        <v>7256143</v>
      </c>
      <c r="B3938" s="71" t="s">
        <v>3683</v>
      </c>
      <c r="C3938" s="12">
        <v>23.06</v>
      </c>
    </row>
    <row r="3939" spans="1:3" ht="15.95" customHeight="1" x14ac:dyDescent="0.2">
      <c r="A3939" s="71">
        <v>7256144</v>
      </c>
      <c r="B3939" s="71" t="s">
        <v>3684</v>
      </c>
      <c r="C3939" s="12">
        <v>25</v>
      </c>
    </row>
    <row r="3940" spans="1:3" ht="15.95" customHeight="1" x14ac:dyDescent="0.2">
      <c r="A3940" s="71">
        <v>7256146</v>
      </c>
      <c r="B3940" s="71" t="s">
        <v>3685</v>
      </c>
      <c r="C3940" s="12">
        <v>9.7799999999999994</v>
      </c>
    </row>
    <row r="3941" spans="1:3" ht="15.95" customHeight="1" x14ac:dyDescent="0.2">
      <c r="A3941" s="71">
        <v>7256151</v>
      </c>
      <c r="B3941" s="71" t="s">
        <v>3603</v>
      </c>
      <c r="C3941" s="12">
        <v>7.49</v>
      </c>
    </row>
    <row r="3942" spans="1:3" ht="15.95" customHeight="1" x14ac:dyDescent="0.2">
      <c r="A3942" s="71">
        <v>7256160</v>
      </c>
      <c r="B3942" s="71" t="s">
        <v>3686</v>
      </c>
      <c r="C3942" s="12">
        <v>67.17</v>
      </c>
    </row>
    <row r="3943" spans="1:3" ht="15.95" customHeight="1" x14ac:dyDescent="0.2">
      <c r="A3943" s="71">
        <v>7256162</v>
      </c>
      <c r="B3943" s="71" t="s">
        <v>3401</v>
      </c>
      <c r="C3943" s="12">
        <v>5.26</v>
      </c>
    </row>
    <row r="3944" spans="1:3" ht="15.95" customHeight="1" x14ac:dyDescent="0.2">
      <c r="A3944" s="71">
        <v>7256172</v>
      </c>
      <c r="B3944" s="71" t="s">
        <v>3403</v>
      </c>
      <c r="C3944" s="12">
        <v>17.34</v>
      </c>
    </row>
    <row r="3945" spans="1:3" ht="15.95" customHeight="1" x14ac:dyDescent="0.2">
      <c r="A3945" s="71">
        <v>7256173</v>
      </c>
      <c r="B3945" s="71" t="s">
        <v>3404</v>
      </c>
      <c r="C3945" s="12">
        <v>37.450000000000003</v>
      </c>
    </row>
    <row r="3946" spans="1:3" ht="15.95" customHeight="1" x14ac:dyDescent="0.2">
      <c r="A3946" s="71">
        <v>7256175</v>
      </c>
      <c r="B3946" s="71" t="s">
        <v>3687</v>
      </c>
      <c r="C3946" s="12">
        <v>8.11</v>
      </c>
    </row>
    <row r="3947" spans="1:3" ht="15.95" customHeight="1" x14ac:dyDescent="0.2">
      <c r="A3947" s="71">
        <v>7256220</v>
      </c>
      <c r="B3947" s="71" t="s">
        <v>3419</v>
      </c>
      <c r="C3947" s="12">
        <v>7.29</v>
      </c>
    </row>
    <row r="3948" spans="1:3" ht="15.95" customHeight="1" x14ac:dyDescent="0.2">
      <c r="A3948" s="71">
        <v>7256248</v>
      </c>
      <c r="B3948" s="71" t="s">
        <v>3688</v>
      </c>
      <c r="C3948" s="12">
        <v>17.62</v>
      </c>
    </row>
    <row r="3949" spans="1:3" ht="15.95" customHeight="1" x14ac:dyDescent="0.2">
      <c r="A3949" s="71">
        <v>7256262</v>
      </c>
      <c r="B3949" s="71" t="s">
        <v>3689</v>
      </c>
      <c r="C3949" s="12">
        <v>12.48</v>
      </c>
    </row>
    <row r="3950" spans="1:3" ht="15.95" customHeight="1" x14ac:dyDescent="0.2">
      <c r="A3950" s="71">
        <v>7256273</v>
      </c>
      <c r="B3950" s="71" t="s">
        <v>3569</v>
      </c>
      <c r="C3950" s="12">
        <v>15.77</v>
      </c>
    </row>
    <row r="3951" spans="1:3" ht="15.95" customHeight="1" x14ac:dyDescent="0.2">
      <c r="A3951" s="71">
        <v>7256278</v>
      </c>
      <c r="B3951" s="71" t="s">
        <v>3690</v>
      </c>
      <c r="C3951" s="12">
        <v>14.99</v>
      </c>
    </row>
    <row r="3952" spans="1:3" ht="15.95" customHeight="1" x14ac:dyDescent="0.2">
      <c r="A3952" s="71">
        <v>7256287</v>
      </c>
      <c r="B3952" s="71" t="s">
        <v>3437</v>
      </c>
      <c r="C3952" s="12">
        <v>3.33</v>
      </c>
    </row>
    <row r="3953" spans="1:3" ht="15.95" customHeight="1" x14ac:dyDescent="0.2">
      <c r="A3953" s="71">
        <v>7256289</v>
      </c>
      <c r="B3953" s="71" t="s">
        <v>3438</v>
      </c>
      <c r="C3953" s="12">
        <v>4.9400000000000004</v>
      </c>
    </row>
    <row r="3954" spans="1:3" ht="15.95" customHeight="1" x14ac:dyDescent="0.2">
      <c r="A3954" s="71">
        <v>7256291</v>
      </c>
      <c r="B3954" s="71" t="s">
        <v>3439</v>
      </c>
      <c r="C3954" s="12">
        <v>4.66</v>
      </c>
    </row>
    <row r="3955" spans="1:3" ht="15.95" customHeight="1" x14ac:dyDescent="0.2">
      <c r="A3955" s="71">
        <v>7256293</v>
      </c>
      <c r="B3955" s="71" t="s">
        <v>3691</v>
      </c>
      <c r="C3955" s="12">
        <v>5.83</v>
      </c>
    </row>
    <row r="3956" spans="1:3" ht="15.95" customHeight="1" x14ac:dyDescent="0.2">
      <c r="A3956" s="71">
        <v>7256294</v>
      </c>
      <c r="B3956" s="71" t="s">
        <v>3692</v>
      </c>
      <c r="C3956" s="12">
        <v>5.32</v>
      </c>
    </row>
    <row r="3957" spans="1:3" ht="15.95" customHeight="1" x14ac:dyDescent="0.2">
      <c r="A3957" s="71">
        <v>7256296</v>
      </c>
      <c r="B3957" s="71" t="s">
        <v>3693</v>
      </c>
      <c r="C3957" s="12">
        <v>6.65</v>
      </c>
    </row>
    <row r="3958" spans="1:3" ht="15.95" customHeight="1" x14ac:dyDescent="0.2">
      <c r="A3958" s="71">
        <v>7256303</v>
      </c>
      <c r="B3958" s="71" t="s">
        <v>3606</v>
      </c>
      <c r="C3958" s="12">
        <v>75</v>
      </c>
    </row>
    <row r="3959" spans="1:3" ht="15.95" customHeight="1" x14ac:dyDescent="0.2">
      <c r="A3959" s="71">
        <v>7256304</v>
      </c>
      <c r="B3959" s="71" t="s">
        <v>3607</v>
      </c>
      <c r="C3959" s="12">
        <v>5.73</v>
      </c>
    </row>
    <row r="3960" spans="1:3" ht="15.95" customHeight="1" x14ac:dyDescent="0.2">
      <c r="A3960" s="71">
        <v>7256316</v>
      </c>
      <c r="B3960" s="71" t="s">
        <v>3447</v>
      </c>
      <c r="C3960" s="12">
        <v>5</v>
      </c>
    </row>
    <row r="3961" spans="1:3" ht="15.95" customHeight="1" x14ac:dyDescent="0.2">
      <c r="A3961" s="71">
        <v>7256318</v>
      </c>
      <c r="B3961" s="71" t="s">
        <v>3694</v>
      </c>
      <c r="C3961" s="12">
        <v>10.96</v>
      </c>
    </row>
    <row r="3962" spans="1:3" ht="15.95" customHeight="1" x14ac:dyDescent="0.2">
      <c r="A3962" s="71">
        <v>7256322</v>
      </c>
      <c r="B3962" s="71" t="s">
        <v>3449</v>
      </c>
      <c r="C3962" s="12">
        <v>38.799999999999997</v>
      </c>
    </row>
    <row r="3963" spans="1:3" ht="15.95" customHeight="1" x14ac:dyDescent="0.2">
      <c r="A3963" s="71">
        <v>7256324</v>
      </c>
      <c r="B3963" s="71" t="s">
        <v>3451</v>
      </c>
      <c r="C3963" s="12">
        <v>9.99</v>
      </c>
    </row>
    <row r="3964" spans="1:3" ht="15.95" customHeight="1" x14ac:dyDescent="0.2">
      <c r="A3964" s="71">
        <v>7256326</v>
      </c>
      <c r="B3964" s="71" t="s">
        <v>3695</v>
      </c>
      <c r="C3964" s="12">
        <v>275.72000000000003</v>
      </c>
    </row>
    <row r="3965" spans="1:3" ht="15.95" customHeight="1" x14ac:dyDescent="0.2">
      <c r="A3965" s="71">
        <v>7256332</v>
      </c>
      <c r="B3965" s="71" t="s">
        <v>3454</v>
      </c>
      <c r="C3965" s="12">
        <v>4.2</v>
      </c>
    </row>
    <row r="3966" spans="1:3" ht="15.95" customHeight="1" x14ac:dyDescent="0.2">
      <c r="A3966" s="71">
        <v>7256333</v>
      </c>
      <c r="B3966" s="71" t="s">
        <v>3455</v>
      </c>
      <c r="C3966" s="12">
        <v>4.2</v>
      </c>
    </row>
    <row r="3967" spans="1:3" ht="15.95" customHeight="1" x14ac:dyDescent="0.2">
      <c r="A3967" s="71">
        <v>7256334</v>
      </c>
      <c r="B3967" s="71" t="s">
        <v>3456</v>
      </c>
      <c r="C3967" s="12">
        <v>67.17</v>
      </c>
    </row>
    <row r="3968" spans="1:3" ht="15.95" customHeight="1" x14ac:dyDescent="0.2">
      <c r="A3968" s="71">
        <v>7256359</v>
      </c>
      <c r="B3968" s="71" t="s">
        <v>3696</v>
      </c>
      <c r="C3968" s="12">
        <v>19.72</v>
      </c>
    </row>
    <row r="3969" spans="1:3" ht="15.95" customHeight="1" x14ac:dyDescent="0.2">
      <c r="A3969" s="71">
        <v>7256360</v>
      </c>
      <c r="B3969" s="71" t="s">
        <v>3585</v>
      </c>
      <c r="C3969" s="12">
        <v>19.71</v>
      </c>
    </row>
    <row r="3970" spans="1:3" ht="15.95" customHeight="1" x14ac:dyDescent="0.2">
      <c r="A3970" s="71">
        <v>7256378</v>
      </c>
      <c r="B3970" s="71" t="s">
        <v>3465</v>
      </c>
      <c r="C3970" s="12">
        <v>8.76</v>
      </c>
    </row>
    <row r="3971" spans="1:3" ht="15.95" customHeight="1" x14ac:dyDescent="0.2">
      <c r="A3971" s="71">
        <v>7256382</v>
      </c>
      <c r="B3971" s="71" t="s">
        <v>3469</v>
      </c>
      <c r="C3971" s="12">
        <v>10.82</v>
      </c>
    </row>
    <row r="3972" spans="1:3" ht="15.95" customHeight="1" x14ac:dyDescent="0.2">
      <c r="A3972" s="71">
        <v>7256385</v>
      </c>
      <c r="B3972" s="71" t="s">
        <v>3470</v>
      </c>
      <c r="C3972" s="12">
        <v>10.82</v>
      </c>
    </row>
    <row r="3973" spans="1:3" ht="15.95" customHeight="1" x14ac:dyDescent="0.2">
      <c r="A3973" s="71">
        <v>7256386</v>
      </c>
      <c r="B3973" s="71" t="s">
        <v>3471</v>
      </c>
      <c r="C3973" s="12">
        <v>10.82</v>
      </c>
    </row>
    <row r="3974" spans="1:3" ht="15.95" customHeight="1" x14ac:dyDescent="0.2">
      <c r="A3974" s="71">
        <v>7256432</v>
      </c>
      <c r="B3974" s="71" t="s">
        <v>3697</v>
      </c>
      <c r="C3974" s="12">
        <v>4.38</v>
      </c>
    </row>
    <row r="3975" spans="1:3" ht="15.95" customHeight="1" x14ac:dyDescent="0.2">
      <c r="A3975" s="71">
        <v>7256592</v>
      </c>
      <c r="B3975" s="71" t="s">
        <v>2968</v>
      </c>
      <c r="C3975" s="12">
        <v>89.99</v>
      </c>
    </row>
    <row r="3976" spans="1:3" ht="15.95" customHeight="1" x14ac:dyDescent="0.2">
      <c r="A3976" s="71">
        <v>7256645</v>
      </c>
      <c r="B3976" s="71" t="s">
        <v>3698</v>
      </c>
      <c r="C3976" s="12">
        <v>5.83</v>
      </c>
    </row>
    <row r="3977" spans="1:3" ht="15.95" customHeight="1" x14ac:dyDescent="0.2">
      <c r="A3977" s="71">
        <v>7256650</v>
      </c>
      <c r="B3977" s="71" t="s">
        <v>3487</v>
      </c>
      <c r="C3977" s="12">
        <v>8.32</v>
      </c>
    </row>
    <row r="3978" spans="1:3" ht="15.95" customHeight="1" x14ac:dyDescent="0.2">
      <c r="A3978" s="71">
        <v>7256695</v>
      </c>
      <c r="B3978" s="71" t="s">
        <v>3699</v>
      </c>
      <c r="C3978" s="12">
        <v>13.3</v>
      </c>
    </row>
    <row r="3979" spans="1:3" ht="15.95" customHeight="1" x14ac:dyDescent="0.2">
      <c r="A3979" s="71">
        <v>7256698</v>
      </c>
      <c r="B3979" s="71" t="s">
        <v>3493</v>
      </c>
      <c r="C3979" s="12">
        <v>13.3</v>
      </c>
    </row>
    <row r="3980" spans="1:3" ht="15.95" customHeight="1" x14ac:dyDescent="0.2">
      <c r="A3980" s="71">
        <v>7256706</v>
      </c>
      <c r="B3980" s="71" t="s">
        <v>3700</v>
      </c>
      <c r="C3980" s="12">
        <v>75</v>
      </c>
    </row>
    <row r="3981" spans="1:3" ht="15.95" customHeight="1" x14ac:dyDescent="0.2">
      <c r="A3981" s="71">
        <v>7256713</v>
      </c>
      <c r="B3981" s="71" t="s">
        <v>3701</v>
      </c>
      <c r="C3981" s="12">
        <v>63.05</v>
      </c>
    </row>
    <row r="3982" spans="1:3" ht="15.95" customHeight="1" x14ac:dyDescent="0.2">
      <c r="A3982" s="71">
        <v>7256715</v>
      </c>
      <c r="B3982" s="71" t="s">
        <v>3702</v>
      </c>
      <c r="C3982" s="12">
        <v>54</v>
      </c>
    </row>
    <row r="3983" spans="1:3" ht="15.95" customHeight="1" x14ac:dyDescent="0.2">
      <c r="A3983" s="71">
        <v>7256739</v>
      </c>
      <c r="B3983" s="71" t="s">
        <v>3703</v>
      </c>
      <c r="C3983" s="12">
        <v>6.65</v>
      </c>
    </row>
    <row r="3984" spans="1:3" ht="15.95" customHeight="1" x14ac:dyDescent="0.2">
      <c r="A3984" s="71">
        <v>7256740</v>
      </c>
      <c r="B3984" s="71" t="s">
        <v>3704</v>
      </c>
      <c r="C3984" s="12">
        <v>6.65</v>
      </c>
    </row>
    <row r="3985" spans="1:3" ht="15.95" customHeight="1" x14ac:dyDescent="0.2">
      <c r="A3985" s="71">
        <v>7256748</v>
      </c>
      <c r="B3985" s="71" t="s">
        <v>3705</v>
      </c>
      <c r="C3985" s="12">
        <v>17.62</v>
      </c>
    </row>
    <row r="3986" spans="1:3" ht="15.95" customHeight="1" x14ac:dyDescent="0.2">
      <c r="A3986" s="71">
        <v>7256788</v>
      </c>
      <c r="B3986" s="71" t="s">
        <v>3706</v>
      </c>
      <c r="C3986" s="12">
        <v>58.2</v>
      </c>
    </row>
    <row r="3987" spans="1:3" ht="15.95" customHeight="1" x14ac:dyDescent="0.2">
      <c r="A3987" s="71">
        <v>7256789</v>
      </c>
      <c r="B3987" s="71" t="s">
        <v>3707</v>
      </c>
      <c r="C3987" s="12">
        <v>69.64</v>
      </c>
    </row>
    <row r="3988" spans="1:3" ht="15.95" customHeight="1" x14ac:dyDescent="0.2">
      <c r="A3988" s="71">
        <v>7256791</v>
      </c>
      <c r="B3988" s="71" t="s">
        <v>3708</v>
      </c>
      <c r="C3988" s="12">
        <v>6.13</v>
      </c>
    </row>
    <row r="3989" spans="1:3" ht="15.95" customHeight="1" x14ac:dyDescent="0.2">
      <c r="A3989" s="71">
        <v>7256903</v>
      </c>
      <c r="B3989" s="71" t="s">
        <v>3505</v>
      </c>
      <c r="C3989" s="12">
        <v>13.14</v>
      </c>
    </row>
    <row r="3990" spans="1:3" ht="15.95" customHeight="1" x14ac:dyDescent="0.2">
      <c r="A3990" s="71">
        <v>7256915</v>
      </c>
      <c r="B3990" s="71" t="s">
        <v>3709</v>
      </c>
      <c r="C3990" s="12">
        <v>5.83</v>
      </c>
    </row>
    <row r="3991" spans="1:3" ht="15.95" customHeight="1" x14ac:dyDescent="0.2">
      <c r="A3991" s="71">
        <v>7256922</v>
      </c>
      <c r="B3991" s="71" t="s">
        <v>3710</v>
      </c>
      <c r="C3991" s="12">
        <v>12.63</v>
      </c>
    </row>
    <row r="3992" spans="1:3" ht="15.95" customHeight="1" x14ac:dyDescent="0.2">
      <c r="A3992" s="71">
        <v>7256923</v>
      </c>
      <c r="B3992" s="71" t="s">
        <v>3711</v>
      </c>
      <c r="C3992" s="12">
        <v>11.83</v>
      </c>
    </row>
    <row r="3993" spans="1:3" ht="15.95" customHeight="1" x14ac:dyDescent="0.2">
      <c r="A3993" s="71">
        <v>7257101</v>
      </c>
      <c r="B3993" s="71" t="s">
        <v>3712</v>
      </c>
      <c r="C3993" s="12">
        <v>10.85</v>
      </c>
    </row>
    <row r="3994" spans="1:3" ht="15.95" customHeight="1" x14ac:dyDescent="0.2">
      <c r="A3994" s="71">
        <v>7257110</v>
      </c>
      <c r="B3994" s="71" t="s">
        <v>3521</v>
      </c>
      <c r="C3994" s="12">
        <v>14.02</v>
      </c>
    </row>
    <row r="3995" spans="1:3" ht="15.95" customHeight="1" x14ac:dyDescent="0.2">
      <c r="A3995" s="71">
        <v>7257116</v>
      </c>
      <c r="B3995" s="71" t="s">
        <v>3522</v>
      </c>
      <c r="C3995" s="12">
        <v>30.41</v>
      </c>
    </row>
    <row r="3996" spans="1:3" ht="15.95" customHeight="1" x14ac:dyDescent="0.2">
      <c r="A3996" s="71">
        <v>7257119</v>
      </c>
      <c r="B3996" s="71" t="s">
        <v>3713</v>
      </c>
      <c r="C3996" s="12">
        <v>49.95</v>
      </c>
    </row>
    <row r="3997" spans="1:3" ht="15.95" customHeight="1" x14ac:dyDescent="0.2">
      <c r="A3997" s="71">
        <v>7257136</v>
      </c>
      <c r="B3997" s="71" t="s">
        <v>3714</v>
      </c>
      <c r="C3997" s="12">
        <v>161.4</v>
      </c>
    </row>
    <row r="3998" spans="1:3" ht="15.95" customHeight="1" x14ac:dyDescent="0.2">
      <c r="A3998" s="71">
        <v>7257162</v>
      </c>
      <c r="B3998" s="71" t="s">
        <v>3524</v>
      </c>
      <c r="C3998" s="12">
        <v>20.03</v>
      </c>
    </row>
    <row r="3999" spans="1:3" ht="15.95" customHeight="1" x14ac:dyDescent="0.2">
      <c r="A3999" s="71">
        <v>7257177</v>
      </c>
      <c r="B3999" s="71" t="s">
        <v>3715</v>
      </c>
      <c r="C3999" s="12">
        <v>8.75</v>
      </c>
    </row>
    <row r="4000" spans="1:3" ht="15.95" customHeight="1" x14ac:dyDescent="0.2">
      <c r="A4000" s="71">
        <v>7257179</v>
      </c>
      <c r="B4000" s="71" t="s">
        <v>3612</v>
      </c>
      <c r="C4000" s="12">
        <v>4.29</v>
      </c>
    </row>
    <row r="4001" spans="1:3" ht="15.95" customHeight="1" x14ac:dyDescent="0.2">
      <c r="A4001" s="71">
        <v>7257191</v>
      </c>
      <c r="B4001" s="71" t="s">
        <v>3716</v>
      </c>
      <c r="C4001" s="12">
        <v>4.29</v>
      </c>
    </row>
    <row r="4002" spans="1:3" ht="15.95" customHeight="1" x14ac:dyDescent="0.2">
      <c r="A4002" s="71">
        <v>7257278</v>
      </c>
      <c r="B4002" s="71" t="s">
        <v>3717</v>
      </c>
      <c r="C4002" s="12">
        <v>60.14</v>
      </c>
    </row>
    <row r="4003" spans="1:3" ht="15.95" customHeight="1" x14ac:dyDescent="0.2">
      <c r="A4003" s="71">
        <v>7257280</v>
      </c>
      <c r="B4003" s="71" t="s">
        <v>3718</v>
      </c>
      <c r="C4003" s="12">
        <v>167.11</v>
      </c>
    </row>
    <row r="4004" spans="1:3" ht="15.95" customHeight="1" x14ac:dyDescent="0.2">
      <c r="A4004" s="71">
        <v>7257281</v>
      </c>
      <c r="B4004" s="71" t="s">
        <v>3719</v>
      </c>
      <c r="C4004" s="12">
        <v>30.63</v>
      </c>
    </row>
    <row r="4005" spans="1:3" ht="15.95" customHeight="1" x14ac:dyDescent="0.2">
      <c r="A4005" s="71">
        <v>7257285</v>
      </c>
      <c r="B4005" s="71" t="s">
        <v>3720</v>
      </c>
      <c r="C4005" s="12">
        <v>73</v>
      </c>
    </row>
    <row r="4006" spans="1:3" ht="15.95" customHeight="1" x14ac:dyDescent="0.2">
      <c r="A4006" s="71">
        <v>7257492</v>
      </c>
      <c r="B4006" s="71" t="s">
        <v>3573</v>
      </c>
      <c r="C4006" s="12">
        <v>17.71</v>
      </c>
    </row>
    <row r="4007" spans="1:3" ht="15.95" customHeight="1" x14ac:dyDescent="0.2">
      <c r="A4007" s="71">
        <v>7257521</v>
      </c>
      <c r="B4007" s="71" t="s">
        <v>3721</v>
      </c>
      <c r="C4007" s="12">
        <v>83.24</v>
      </c>
    </row>
    <row r="4008" spans="1:3" ht="15.95" customHeight="1" x14ac:dyDescent="0.2">
      <c r="A4008" s="71">
        <v>7257523</v>
      </c>
      <c r="B4008" s="71" t="s">
        <v>3288</v>
      </c>
      <c r="C4008" s="12">
        <v>187.22</v>
      </c>
    </row>
    <row r="4009" spans="1:3" ht="15.95" customHeight="1" x14ac:dyDescent="0.2">
      <c r="A4009" s="71">
        <v>7257529</v>
      </c>
      <c r="B4009" s="71" t="s">
        <v>3722</v>
      </c>
      <c r="C4009" s="12">
        <v>103.3</v>
      </c>
    </row>
    <row r="4010" spans="1:3" ht="15.95" customHeight="1" x14ac:dyDescent="0.2">
      <c r="A4010" s="71">
        <v>7257536</v>
      </c>
      <c r="B4010" s="71" t="s">
        <v>3723</v>
      </c>
      <c r="C4010" s="12">
        <v>580</v>
      </c>
    </row>
    <row r="4011" spans="1:3" ht="15.95" customHeight="1" x14ac:dyDescent="0.2">
      <c r="A4011" s="71">
        <v>7257537</v>
      </c>
      <c r="B4011" s="71" t="s">
        <v>3724</v>
      </c>
      <c r="C4011" s="12">
        <v>578</v>
      </c>
    </row>
    <row r="4012" spans="1:3" ht="15.95" customHeight="1" x14ac:dyDescent="0.2">
      <c r="A4012" s="71">
        <v>7257798</v>
      </c>
      <c r="B4012" s="71" t="s">
        <v>3725</v>
      </c>
      <c r="C4012" s="12">
        <v>75.63</v>
      </c>
    </row>
    <row r="4013" spans="1:3" ht="15.95" customHeight="1" x14ac:dyDescent="0.2">
      <c r="A4013" s="71">
        <v>7257912</v>
      </c>
      <c r="B4013" s="71" t="s">
        <v>3533</v>
      </c>
      <c r="C4013" s="12">
        <v>20.81</v>
      </c>
    </row>
    <row r="4014" spans="1:3" ht="15.95" customHeight="1" x14ac:dyDescent="0.2">
      <c r="A4014" s="71">
        <v>7258230</v>
      </c>
      <c r="B4014" s="71" t="s">
        <v>3726</v>
      </c>
      <c r="C4014" s="12">
        <v>97</v>
      </c>
    </row>
    <row r="4015" spans="1:3" ht="15.95" customHeight="1" x14ac:dyDescent="0.2">
      <c r="A4015" s="71">
        <v>7258255</v>
      </c>
      <c r="B4015" s="71" t="s">
        <v>3727</v>
      </c>
      <c r="C4015" s="12">
        <v>97</v>
      </c>
    </row>
    <row r="4016" spans="1:3" ht="15.95" customHeight="1" x14ac:dyDescent="0.2">
      <c r="A4016" s="71">
        <v>7258313</v>
      </c>
      <c r="B4016" s="71" t="s">
        <v>3728</v>
      </c>
      <c r="C4016" s="12">
        <v>3.3</v>
      </c>
    </row>
    <row r="4017" spans="1:3" ht="15.95" customHeight="1" x14ac:dyDescent="0.2">
      <c r="A4017" s="71">
        <v>7258424</v>
      </c>
      <c r="B4017" s="71" t="s">
        <v>3324</v>
      </c>
      <c r="C4017" s="12">
        <v>14.15</v>
      </c>
    </row>
    <row r="4018" spans="1:3" ht="15.95" customHeight="1" x14ac:dyDescent="0.2">
      <c r="A4018" s="71">
        <v>7258636</v>
      </c>
      <c r="B4018" s="71" t="s">
        <v>3729</v>
      </c>
      <c r="C4018" s="12">
        <v>72.75</v>
      </c>
    </row>
    <row r="4019" spans="1:3" ht="15.95" customHeight="1" x14ac:dyDescent="0.2">
      <c r="A4019" s="71">
        <v>7258658</v>
      </c>
      <c r="B4019" s="71" t="s">
        <v>3730</v>
      </c>
      <c r="C4019" s="12">
        <v>10.42</v>
      </c>
    </row>
    <row r="4020" spans="1:3" ht="15.95" customHeight="1" x14ac:dyDescent="0.2">
      <c r="A4020" s="71">
        <v>7258707</v>
      </c>
      <c r="B4020" s="71" t="s">
        <v>3035</v>
      </c>
      <c r="C4020" s="12">
        <v>12.61</v>
      </c>
    </row>
    <row r="4021" spans="1:3" ht="15.95" customHeight="1" x14ac:dyDescent="0.2">
      <c r="A4021" s="71">
        <v>7258999</v>
      </c>
      <c r="B4021" s="71" t="s">
        <v>3546</v>
      </c>
      <c r="C4021" s="12">
        <v>0</v>
      </c>
    </row>
    <row r="4022" spans="1:3" ht="15.95" customHeight="1" x14ac:dyDescent="0.2">
      <c r="A4022" s="71">
        <v>7259381</v>
      </c>
      <c r="B4022" s="71" t="s">
        <v>3731</v>
      </c>
      <c r="C4022" s="12">
        <v>23.93</v>
      </c>
    </row>
    <row r="4023" spans="1:3" ht="15.95" customHeight="1" x14ac:dyDescent="0.2">
      <c r="A4023" s="71">
        <v>7259425</v>
      </c>
      <c r="B4023" s="71" t="s">
        <v>3709</v>
      </c>
      <c r="C4023" s="12">
        <v>58.2</v>
      </c>
    </row>
    <row r="4024" spans="1:3" ht="15.95" customHeight="1" x14ac:dyDescent="0.2">
      <c r="A4024" s="71">
        <v>7259431</v>
      </c>
      <c r="B4024" s="71" t="s">
        <v>3732</v>
      </c>
      <c r="C4024" s="12">
        <v>12.48</v>
      </c>
    </row>
    <row r="4025" spans="1:3" ht="15.95" customHeight="1" x14ac:dyDescent="0.2">
      <c r="A4025" s="71">
        <v>73080307</v>
      </c>
      <c r="B4025" s="71" t="s">
        <v>739</v>
      </c>
      <c r="C4025" s="12">
        <v>798.1</v>
      </c>
    </row>
    <row r="4026" spans="1:3" ht="15.95" customHeight="1" x14ac:dyDescent="0.2">
      <c r="A4026" s="71">
        <v>75000093</v>
      </c>
      <c r="B4026" s="71" t="s">
        <v>3733</v>
      </c>
      <c r="C4026" s="12">
        <v>51.31</v>
      </c>
    </row>
    <row r="4027" spans="1:3" ht="15.95" customHeight="1" x14ac:dyDescent="0.2">
      <c r="A4027" s="71">
        <v>75000098</v>
      </c>
      <c r="B4027" s="71" t="s">
        <v>787</v>
      </c>
      <c r="C4027" s="12">
        <v>100</v>
      </c>
    </row>
    <row r="4028" spans="1:3" ht="15.95" customHeight="1" x14ac:dyDescent="0.2">
      <c r="A4028" s="71">
        <v>75000100</v>
      </c>
      <c r="B4028" s="71" t="s">
        <v>3734</v>
      </c>
      <c r="C4028" s="12">
        <v>67.75</v>
      </c>
    </row>
    <row r="4029" spans="1:3" ht="15.95" customHeight="1" x14ac:dyDescent="0.2">
      <c r="A4029" s="71">
        <v>75000101</v>
      </c>
      <c r="B4029" s="71" t="s">
        <v>3735</v>
      </c>
      <c r="C4029" s="12">
        <v>90.45</v>
      </c>
    </row>
    <row r="4030" spans="1:3" ht="15.95" customHeight="1" x14ac:dyDescent="0.2">
      <c r="A4030" s="71">
        <v>75000102</v>
      </c>
      <c r="B4030" s="71" t="s">
        <v>3736</v>
      </c>
      <c r="C4030" s="12">
        <v>40</v>
      </c>
    </row>
    <row r="4031" spans="1:3" ht="15.95" customHeight="1" x14ac:dyDescent="0.2">
      <c r="A4031" s="71">
        <v>75000103</v>
      </c>
      <c r="B4031" s="71" t="s">
        <v>788</v>
      </c>
      <c r="C4031" s="12">
        <v>500</v>
      </c>
    </row>
    <row r="4032" spans="1:3" ht="15.95" customHeight="1" x14ac:dyDescent="0.2">
      <c r="A4032" s="71">
        <v>75000104</v>
      </c>
      <c r="B4032" s="71" t="s">
        <v>3737</v>
      </c>
      <c r="C4032" s="12">
        <v>500</v>
      </c>
    </row>
    <row r="4033" spans="1:3" ht="15.95" customHeight="1" x14ac:dyDescent="0.2">
      <c r="A4033" s="71">
        <v>75000105</v>
      </c>
      <c r="B4033" s="71" t="s">
        <v>3738</v>
      </c>
      <c r="C4033" s="12">
        <v>125</v>
      </c>
    </row>
    <row r="4034" spans="1:3" ht="15.95" customHeight="1" x14ac:dyDescent="0.2">
      <c r="A4034" s="71">
        <v>75000106</v>
      </c>
      <c r="B4034" s="71" t="s">
        <v>3739</v>
      </c>
      <c r="C4034" s="12">
        <v>80.5</v>
      </c>
    </row>
    <row r="4035" spans="1:3" ht="15.95" customHeight="1" x14ac:dyDescent="0.2">
      <c r="A4035" s="71">
        <v>75000107</v>
      </c>
      <c r="B4035" s="71" t="s">
        <v>3740</v>
      </c>
      <c r="C4035" s="12">
        <v>125</v>
      </c>
    </row>
    <row r="4036" spans="1:3" ht="15.95" customHeight="1" x14ac:dyDescent="0.2">
      <c r="A4036" s="71">
        <v>75000108</v>
      </c>
      <c r="B4036" s="71" t="s">
        <v>3741</v>
      </c>
      <c r="C4036" s="12">
        <v>25</v>
      </c>
    </row>
    <row r="4037" spans="1:3" ht="15.95" customHeight="1" x14ac:dyDescent="0.2">
      <c r="A4037" s="71">
        <v>700605</v>
      </c>
      <c r="B4037" s="71" t="s">
        <v>246</v>
      </c>
      <c r="C4037" s="12">
        <v>4</v>
      </c>
    </row>
    <row r="4038" spans="1:3" ht="15.95" customHeight="1" x14ac:dyDescent="0.2">
      <c r="A4038" s="71" t="s">
        <v>3742</v>
      </c>
      <c r="B4038" s="71" t="s">
        <v>247</v>
      </c>
      <c r="C4038" s="12">
        <v>13.37</v>
      </c>
    </row>
    <row r="4039" spans="1:3" ht="15.95" customHeight="1" x14ac:dyDescent="0.2">
      <c r="A4039" s="71" t="s">
        <v>3743</v>
      </c>
      <c r="B4039" s="71" t="s">
        <v>248</v>
      </c>
      <c r="C4039" s="12">
        <v>13.37</v>
      </c>
    </row>
    <row r="4040" spans="1:3" ht="15.95" customHeight="1" x14ac:dyDescent="0.2">
      <c r="A4040" s="71" t="s">
        <v>3744</v>
      </c>
      <c r="B4040" s="71" t="s">
        <v>249</v>
      </c>
      <c r="C4040" s="12">
        <v>4.29</v>
      </c>
    </row>
    <row r="4041" spans="1:3" ht="15.95" customHeight="1" x14ac:dyDescent="0.2">
      <c r="A4041" s="71" t="s">
        <v>3745</v>
      </c>
      <c r="B4041" s="71" t="s">
        <v>3746</v>
      </c>
      <c r="C4041" s="12">
        <v>3.1</v>
      </c>
    </row>
    <row r="4042" spans="1:3" ht="15.95" customHeight="1" x14ac:dyDescent="0.2">
      <c r="A4042" s="71" t="s">
        <v>3747</v>
      </c>
      <c r="B4042" s="71" t="s">
        <v>3748</v>
      </c>
      <c r="C4042" s="12">
        <v>3.62</v>
      </c>
    </row>
    <row r="4043" spans="1:3" ht="15.95" customHeight="1" x14ac:dyDescent="0.2">
      <c r="A4043" s="71" t="s">
        <v>3749</v>
      </c>
      <c r="B4043" s="71" t="s">
        <v>3750</v>
      </c>
      <c r="C4043" s="12">
        <v>101.81</v>
      </c>
    </row>
    <row r="4044" spans="1:3" ht="15.95" customHeight="1" x14ac:dyDescent="0.2">
      <c r="A4044" s="71" t="s">
        <v>3751</v>
      </c>
      <c r="B4044" s="71" t="s">
        <v>3752</v>
      </c>
      <c r="C4044" s="12">
        <v>16.97</v>
      </c>
    </row>
    <row r="4045" spans="1:3" ht="15.95" customHeight="1" x14ac:dyDescent="0.2">
      <c r="A4045" s="71" t="s">
        <v>3753</v>
      </c>
      <c r="B4045" s="71" t="s">
        <v>3754</v>
      </c>
      <c r="C4045" s="12">
        <v>16.97</v>
      </c>
    </row>
    <row r="4046" spans="1:3" ht="15.95" customHeight="1" x14ac:dyDescent="0.2">
      <c r="A4046" s="71" t="s">
        <v>3755</v>
      </c>
      <c r="B4046" s="71" t="s">
        <v>3756</v>
      </c>
      <c r="C4046" s="12">
        <v>16.97</v>
      </c>
    </row>
    <row r="4047" spans="1:3" ht="15.95" customHeight="1" x14ac:dyDescent="0.2">
      <c r="A4047" s="71" t="s">
        <v>3757</v>
      </c>
      <c r="B4047" s="71" t="s">
        <v>3758</v>
      </c>
      <c r="C4047" s="12">
        <v>16.97</v>
      </c>
    </row>
    <row r="4048" spans="1:3" ht="15.95" customHeight="1" x14ac:dyDescent="0.2">
      <c r="A4048" s="71" t="s">
        <v>3759</v>
      </c>
      <c r="B4048" s="71" t="s">
        <v>3760</v>
      </c>
      <c r="C4048" s="12">
        <v>16.97</v>
      </c>
    </row>
    <row r="4049" spans="1:3" ht="15.95" customHeight="1" x14ac:dyDescent="0.2">
      <c r="A4049" s="71" t="s">
        <v>3761</v>
      </c>
      <c r="B4049" s="71" t="s">
        <v>3762</v>
      </c>
      <c r="C4049" s="12">
        <v>16.96</v>
      </c>
    </row>
    <row r="4050" spans="1:3" ht="15.95" customHeight="1" x14ac:dyDescent="0.2">
      <c r="A4050" s="71" t="s">
        <v>3763</v>
      </c>
      <c r="B4050" s="71" t="s">
        <v>250</v>
      </c>
      <c r="C4050" s="12">
        <v>5.35</v>
      </c>
    </row>
    <row r="4051" spans="1:3" ht="15.95" customHeight="1" x14ac:dyDescent="0.2">
      <c r="A4051" s="71" t="s">
        <v>3764</v>
      </c>
      <c r="B4051" s="71" t="s">
        <v>251</v>
      </c>
      <c r="C4051" s="12">
        <v>5.35</v>
      </c>
    </row>
    <row r="4052" spans="1:3" ht="15.95" customHeight="1" x14ac:dyDescent="0.2">
      <c r="A4052" s="71" t="s">
        <v>3765</v>
      </c>
      <c r="B4052" s="71" t="s">
        <v>252</v>
      </c>
      <c r="C4052" s="12">
        <v>5.35</v>
      </c>
    </row>
    <row r="4053" spans="1:3" ht="15.95" customHeight="1" x14ac:dyDescent="0.2">
      <c r="A4053" s="71" t="s">
        <v>3766</v>
      </c>
      <c r="B4053" s="71" t="s">
        <v>3767</v>
      </c>
      <c r="C4053" s="12">
        <v>10.199999999999999</v>
      </c>
    </row>
    <row r="4054" spans="1:3" ht="15.95" customHeight="1" x14ac:dyDescent="0.2">
      <c r="A4054" s="71" t="s">
        <v>3768</v>
      </c>
      <c r="B4054" s="71" t="s">
        <v>253</v>
      </c>
      <c r="C4054" s="12">
        <v>9.66</v>
      </c>
    </row>
    <row r="4055" spans="1:3" ht="15.95" customHeight="1" x14ac:dyDescent="0.2">
      <c r="A4055" s="71" t="s">
        <v>3769</v>
      </c>
      <c r="B4055" s="71" t="s">
        <v>254</v>
      </c>
      <c r="C4055" s="12">
        <v>11.95</v>
      </c>
    </row>
    <row r="4056" spans="1:3" ht="15.95" customHeight="1" x14ac:dyDescent="0.2">
      <c r="A4056" s="71" t="s">
        <v>3770</v>
      </c>
      <c r="B4056" s="71" t="s">
        <v>255</v>
      </c>
      <c r="C4056" s="12">
        <v>40.18</v>
      </c>
    </row>
    <row r="4057" spans="1:3" ht="15.95" customHeight="1" x14ac:dyDescent="0.2">
      <c r="A4057" s="71" t="s">
        <v>3771</v>
      </c>
      <c r="B4057" s="71" t="s">
        <v>256</v>
      </c>
      <c r="C4057" s="12">
        <v>40.18</v>
      </c>
    </row>
    <row r="4058" spans="1:3" ht="15.95" customHeight="1" x14ac:dyDescent="0.2">
      <c r="A4058" s="71" t="s">
        <v>3772</v>
      </c>
      <c r="B4058" s="71" t="s">
        <v>257</v>
      </c>
      <c r="C4058" s="12">
        <v>40.159999999999997</v>
      </c>
    </row>
    <row r="4059" spans="1:3" ht="15.95" customHeight="1" x14ac:dyDescent="0.2">
      <c r="A4059" s="71" t="s">
        <v>3773</v>
      </c>
      <c r="B4059" s="71" t="s">
        <v>3774</v>
      </c>
      <c r="C4059" s="12">
        <v>3.95</v>
      </c>
    </row>
    <row r="4060" spans="1:3" ht="15.95" customHeight="1" x14ac:dyDescent="0.2">
      <c r="A4060" s="71" t="s">
        <v>3775</v>
      </c>
      <c r="B4060" s="71" t="s">
        <v>258</v>
      </c>
      <c r="C4060" s="12">
        <v>3.72</v>
      </c>
    </row>
    <row r="4061" spans="1:3" ht="15.95" customHeight="1" x14ac:dyDescent="0.2">
      <c r="A4061" s="71" t="s">
        <v>3776</v>
      </c>
      <c r="B4061" s="71" t="s">
        <v>259</v>
      </c>
      <c r="C4061" s="12">
        <v>20</v>
      </c>
    </row>
    <row r="4062" spans="1:3" ht="15.95" customHeight="1" x14ac:dyDescent="0.2">
      <c r="A4062" s="71" t="s">
        <v>3777</v>
      </c>
      <c r="B4062" s="71" t="s">
        <v>260</v>
      </c>
      <c r="C4062" s="12">
        <v>20</v>
      </c>
    </row>
    <row r="4063" spans="1:3" ht="15.95" customHeight="1" x14ac:dyDescent="0.2">
      <c r="A4063" s="71" t="s">
        <v>3778</v>
      </c>
      <c r="B4063" s="71" t="s">
        <v>3779</v>
      </c>
      <c r="C4063" s="12">
        <v>2.4300000000000002</v>
      </c>
    </row>
    <row r="4064" spans="1:3" ht="15.95" customHeight="1" x14ac:dyDescent="0.2">
      <c r="A4064" s="71" t="s">
        <v>3780</v>
      </c>
      <c r="B4064" s="71" t="s">
        <v>3781</v>
      </c>
      <c r="C4064" s="12">
        <v>17.579999999999998</v>
      </c>
    </row>
    <row r="4065" spans="1:3" ht="15.95" customHeight="1" x14ac:dyDescent="0.2">
      <c r="A4065" s="71" t="s">
        <v>3782</v>
      </c>
      <c r="B4065" s="71" t="s">
        <v>3783</v>
      </c>
      <c r="C4065" s="12">
        <v>11.92</v>
      </c>
    </row>
    <row r="4066" spans="1:3" ht="15.95" customHeight="1" x14ac:dyDescent="0.2">
      <c r="A4066" s="71" t="s">
        <v>3784</v>
      </c>
      <c r="B4066" s="71" t="s">
        <v>261</v>
      </c>
      <c r="C4066" s="12">
        <v>13.91</v>
      </c>
    </row>
    <row r="4067" spans="1:3" ht="15.95" customHeight="1" x14ac:dyDescent="0.2">
      <c r="A4067" s="71" t="s">
        <v>3785</v>
      </c>
      <c r="B4067" s="71" t="s">
        <v>3786</v>
      </c>
      <c r="C4067" s="12">
        <v>13.86</v>
      </c>
    </row>
    <row r="4068" spans="1:3" ht="15.95" customHeight="1" x14ac:dyDescent="0.2">
      <c r="A4068" s="71" t="s">
        <v>3787</v>
      </c>
      <c r="B4068" s="71" t="s">
        <v>3788</v>
      </c>
      <c r="C4068" s="12">
        <v>9.39</v>
      </c>
    </row>
    <row r="4069" spans="1:3" ht="15.95" customHeight="1" x14ac:dyDescent="0.2">
      <c r="A4069" s="71" t="s">
        <v>3789</v>
      </c>
      <c r="B4069" s="71" t="s">
        <v>3790</v>
      </c>
      <c r="C4069" s="12">
        <v>9.39</v>
      </c>
    </row>
    <row r="4070" spans="1:3" ht="15.95" customHeight="1" x14ac:dyDescent="0.2">
      <c r="A4070" s="71" t="s">
        <v>3791</v>
      </c>
      <c r="B4070" s="71" t="s">
        <v>262</v>
      </c>
      <c r="C4070" s="12">
        <v>1.21</v>
      </c>
    </row>
    <row r="4071" spans="1:3" ht="15.95" customHeight="1" x14ac:dyDescent="0.2">
      <c r="A4071" s="71" t="s">
        <v>3792</v>
      </c>
      <c r="B4071" s="71" t="s">
        <v>263</v>
      </c>
      <c r="C4071" s="12">
        <v>1.21</v>
      </c>
    </row>
    <row r="4072" spans="1:3" ht="15.95" customHeight="1" x14ac:dyDescent="0.2">
      <c r="A4072" s="71" t="s">
        <v>3793</v>
      </c>
      <c r="B4072" s="71" t="s">
        <v>264</v>
      </c>
      <c r="C4072" s="12">
        <v>1.21</v>
      </c>
    </row>
    <row r="4073" spans="1:3" ht="15.95" customHeight="1" x14ac:dyDescent="0.2">
      <c r="A4073" s="71" t="s">
        <v>3794</v>
      </c>
      <c r="B4073" s="71" t="s">
        <v>265</v>
      </c>
      <c r="C4073" s="12">
        <v>1.21</v>
      </c>
    </row>
    <row r="4074" spans="1:3" ht="15.95" customHeight="1" x14ac:dyDescent="0.2">
      <c r="A4074" s="71" t="s">
        <v>3795</v>
      </c>
      <c r="B4074" s="71" t="s">
        <v>266</v>
      </c>
      <c r="C4074" s="12">
        <v>1.21</v>
      </c>
    </row>
    <row r="4075" spans="1:3" ht="15.95" customHeight="1" x14ac:dyDescent="0.2">
      <c r="A4075" s="71" t="s">
        <v>3796</v>
      </c>
      <c r="B4075" s="71" t="s">
        <v>267</v>
      </c>
      <c r="C4075" s="12">
        <v>1.21</v>
      </c>
    </row>
    <row r="4076" spans="1:3" ht="15.95" customHeight="1" x14ac:dyDescent="0.2">
      <c r="A4076" s="71" t="s">
        <v>3797</v>
      </c>
      <c r="B4076" s="71" t="s">
        <v>268</v>
      </c>
      <c r="C4076" s="12">
        <v>1.21</v>
      </c>
    </row>
    <row r="4077" spans="1:3" ht="15.95" customHeight="1" x14ac:dyDescent="0.2">
      <c r="A4077" s="71" t="s">
        <v>3798</v>
      </c>
      <c r="B4077" s="71" t="s">
        <v>269</v>
      </c>
      <c r="C4077" s="12">
        <v>1.21</v>
      </c>
    </row>
    <row r="4078" spans="1:3" ht="15.95" customHeight="1" x14ac:dyDescent="0.2">
      <c r="A4078" s="71" t="s">
        <v>3799</v>
      </c>
      <c r="B4078" s="71" t="s">
        <v>270</v>
      </c>
      <c r="C4078" s="12">
        <v>14.31</v>
      </c>
    </row>
    <row r="4079" spans="1:3" ht="15.95" customHeight="1" x14ac:dyDescent="0.2">
      <c r="A4079" s="71" t="s">
        <v>3800</v>
      </c>
      <c r="B4079" s="71" t="s">
        <v>3801</v>
      </c>
      <c r="C4079" s="12">
        <v>9.6999999999999993</v>
      </c>
    </row>
    <row r="4080" spans="1:3" ht="15.95" customHeight="1" x14ac:dyDescent="0.2">
      <c r="A4080" s="71" t="s">
        <v>3802</v>
      </c>
      <c r="B4080" s="71" t="s">
        <v>271</v>
      </c>
      <c r="C4080" s="12">
        <v>11.32</v>
      </c>
    </row>
    <row r="4081" spans="1:3" ht="15.95" customHeight="1" x14ac:dyDescent="0.2">
      <c r="A4081" s="71" t="s">
        <v>3803</v>
      </c>
      <c r="B4081" s="71" t="s">
        <v>3804</v>
      </c>
      <c r="C4081" s="12">
        <v>1.57</v>
      </c>
    </row>
    <row r="4082" spans="1:3" ht="15.95" customHeight="1" x14ac:dyDescent="0.2">
      <c r="A4082" s="71" t="s">
        <v>3805</v>
      </c>
      <c r="B4082" s="71" t="s">
        <v>3806</v>
      </c>
      <c r="C4082" s="12">
        <v>1.57</v>
      </c>
    </row>
    <row r="4083" spans="1:3" ht="15.95" customHeight="1" x14ac:dyDescent="0.2">
      <c r="A4083" s="71" t="s">
        <v>3807</v>
      </c>
      <c r="B4083" s="71" t="s">
        <v>3808</v>
      </c>
      <c r="C4083" s="12">
        <v>1.57</v>
      </c>
    </row>
    <row r="4084" spans="1:3" ht="15.95" customHeight="1" x14ac:dyDescent="0.2">
      <c r="A4084" s="71" t="s">
        <v>3809</v>
      </c>
      <c r="B4084" s="71" t="s">
        <v>3810</v>
      </c>
      <c r="C4084" s="12">
        <v>1.57</v>
      </c>
    </row>
    <row r="4085" spans="1:3" ht="15.95" customHeight="1" x14ac:dyDescent="0.2">
      <c r="A4085" s="71" t="s">
        <v>3811</v>
      </c>
      <c r="B4085" s="71" t="s">
        <v>3812</v>
      </c>
      <c r="C4085" s="12">
        <v>1.57</v>
      </c>
    </row>
    <row r="4086" spans="1:3" ht="15.95" customHeight="1" x14ac:dyDescent="0.2">
      <c r="A4086" s="71" t="s">
        <v>3813</v>
      </c>
      <c r="B4086" s="71" t="s">
        <v>3814</v>
      </c>
      <c r="C4086" s="12">
        <v>1.57</v>
      </c>
    </row>
    <row r="4087" spans="1:3" ht="15.95" customHeight="1" x14ac:dyDescent="0.2">
      <c r="A4087" s="71" t="s">
        <v>3815</v>
      </c>
      <c r="B4087" s="71" t="s">
        <v>3816</v>
      </c>
      <c r="C4087" s="12">
        <v>1.57</v>
      </c>
    </row>
    <row r="4088" spans="1:3" ht="15.95" customHeight="1" x14ac:dyDescent="0.2">
      <c r="A4088" s="71" t="s">
        <v>3817</v>
      </c>
      <c r="B4088" s="71" t="s">
        <v>3818</v>
      </c>
      <c r="C4088" s="12">
        <v>1.57</v>
      </c>
    </row>
    <row r="4089" spans="1:3" ht="15.95" customHeight="1" x14ac:dyDescent="0.2">
      <c r="A4089" s="71" t="s">
        <v>3819</v>
      </c>
      <c r="B4089" s="71" t="s">
        <v>3820</v>
      </c>
      <c r="C4089" s="12">
        <v>23.41</v>
      </c>
    </row>
    <row r="4090" spans="1:3" ht="15.95" customHeight="1" x14ac:dyDescent="0.2">
      <c r="A4090" s="71" t="s">
        <v>3821</v>
      </c>
      <c r="B4090" s="71" t="s">
        <v>3822</v>
      </c>
      <c r="C4090" s="12">
        <v>15.87</v>
      </c>
    </row>
    <row r="4091" spans="1:3" ht="15.95" customHeight="1" x14ac:dyDescent="0.2">
      <c r="A4091" s="71" t="s">
        <v>3823</v>
      </c>
      <c r="B4091" s="71" t="s">
        <v>3824</v>
      </c>
      <c r="C4091" s="12">
        <v>15.87</v>
      </c>
    </row>
    <row r="4092" spans="1:3" ht="15.95" customHeight="1" x14ac:dyDescent="0.2">
      <c r="A4092" s="71" t="s">
        <v>3825</v>
      </c>
      <c r="B4092" s="71" t="s">
        <v>272</v>
      </c>
      <c r="C4092" s="12">
        <v>18.510000000000002</v>
      </c>
    </row>
    <row r="4093" spans="1:3" ht="15.95" customHeight="1" x14ac:dyDescent="0.2">
      <c r="A4093" s="71" t="s">
        <v>3826</v>
      </c>
      <c r="B4093" s="71" t="s">
        <v>273</v>
      </c>
      <c r="C4093" s="12">
        <v>18.510000000000002</v>
      </c>
    </row>
    <row r="4094" spans="1:3" ht="15.95" customHeight="1" x14ac:dyDescent="0.2">
      <c r="A4094" s="71" t="s">
        <v>3827</v>
      </c>
      <c r="B4094" s="71" t="s">
        <v>3828</v>
      </c>
      <c r="C4094" s="12">
        <v>3.21</v>
      </c>
    </row>
    <row r="4095" spans="1:3" ht="15.95" customHeight="1" x14ac:dyDescent="0.2">
      <c r="A4095" s="71" t="s">
        <v>3829</v>
      </c>
      <c r="B4095" s="71" t="s">
        <v>3830</v>
      </c>
      <c r="C4095" s="12">
        <v>13.29</v>
      </c>
    </row>
    <row r="4096" spans="1:3" ht="15.95" customHeight="1" x14ac:dyDescent="0.2">
      <c r="A4096" s="71" t="s">
        <v>3831</v>
      </c>
      <c r="B4096" s="71" t="s">
        <v>3832</v>
      </c>
      <c r="C4096" s="12">
        <v>9.02</v>
      </c>
    </row>
    <row r="4097" spans="1:3" ht="15.95" customHeight="1" x14ac:dyDescent="0.2">
      <c r="A4097" s="71" t="s">
        <v>3833</v>
      </c>
      <c r="B4097" s="71" t="s">
        <v>274</v>
      </c>
      <c r="C4097" s="12">
        <v>10.5</v>
      </c>
    </row>
    <row r="4098" spans="1:3" ht="15.95" customHeight="1" x14ac:dyDescent="0.2">
      <c r="A4098" s="71" t="s">
        <v>3834</v>
      </c>
      <c r="B4098" s="71" t="s">
        <v>3835</v>
      </c>
      <c r="C4098" s="12">
        <v>1.87</v>
      </c>
    </row>
    <row r="4099" spans="1:3" ht="15.95" customHeight="1" x14ac:dyDescent="0.2">
      <c r="A4099" s="71" t="s">
        <v>3836</v>
      </c>
      <c r="B4099" s="71" t="s">
        <v>3837</v>
      </c>
      <c r="C4099" s="12">
        <v>11.52</v>
      </c>
    </row>
    <row r="4100" spans="1:3" ht="15.95" customHeight="1" x14ac:dyDescent="0.2">
      <c r="A4100" s="71" t="s">
        <v>3838</v>
      </c>
      <c r="B4100" s="71" t="s">
        <v>3839</v>
      </c>
      <c r="C4100" s="12">
        <v>3.5</v>
      </c>
    </row>
    <row r="4101" spans="1:3" ht="15.95" customHeight="1" x14ac:dyDescent="0.2">
      <c r="A4101" s="71" t="s">
        <v>3840</v>
      </c>
      <c r="B4101" s="71" t="s">
        <v>275</v>
      </c>
      <c r="C4101" s="12">
        <v>5.26</v>
      </c>
    </row>
    <row r="4102" spans="1:3" ht="15.95" customHeight="1" x14ac:dyDescent="0.2">
      <c r="A4102" s="71" t="s">
        <v>3841</v>
      </c>
      <c r="B4102" s="71" t="s">
        <v>3842</v>
      </c>
      <c r="C4102" s="12">
        <v>2.9</v>
      </c>
    </row>
    <row r="4103" spans="1:3" ht="15.95" customHeight="1" x14ac:dyDescent="0.2">
      <c r="A4103" s="71" t="s">
        <v>3843</v>
      </c>
      <c r="B4103" s="71" t="s">
        <v>3844</v>
      </c>
      <c r="C4103" s="12">
        <v>2.87</v>
      </c>
    </row>
    <row r="4104" spans="1:3" ht="15.95" customHeight="1" x14ac:dyDescent="0.2">
      <c r="A4104" s="71" t="s">
        <v>3845</v>
      </c>
      <c r="B4104" s="71" t="s">
        <v>276</v>
      </c>
      <c r="C4104" s="12">
        <v>2.52</v>
      </c>
    </row>
    <row r="4105" spans="1:3" ht="15.95" customHeight="1" x14ac:dyDescent="0.2">
      <c r="A4105" s="71" t="s">
        <v>3846</v>
      </c>
      <c r="B4105" s="71" t="s">
        <v>3847</v>
      </c>
      <c r="C4105" s="12">
        <v>5.83</v>
      </c>
    </row>
    <row r="4106" spans="1:3" ht="15.95" customHeight="1" x14ac:dyDescent="0.2">
      <c r="A4106" s="71" t="s">
        <v>3848</v>
      </c>
      <c r="B4106" s="71" t="s">
        <v>3849</v>
      </c>
      <c r="C4106" s="12">
        <v>5.17</v>
      </c>
    </row>
    <row r="4107" spans="1:3" ht="15.95" customHeight="1" x14ac:dyDescent="0.2">
      <c r="A4107" s="71" t="s">
        <v>3850</v>
      </c>
      <c r="B4107" s="71" t="s">
        <v>3851</v>
      </c>
      <c r="C4107" s="12">
        <v>5.13</v>
      </c>
    </row>
    <row r="4108" spans="1:3" ht="15.95" customHeight="1" x14ac:dyDescent="0.2">
      <c r="A4108" s="71" t="s">
        <v>3852</v>
      </c>
      <c r="B4108" s="71" t="s">
        <v>277</v>
      </c>
      <c r="C4108" s="12">
        <v>4.4800000000000004</v>
      </c>
    </row>
    <row r="4109" spans="1:3" ht="15.95" customHeight="1" x14ac:dyDescent="0.2">
      <c r="A4109" s="71" t="s">
        <v>3853</v>
      </c>
      <c r="B4109" s="71" t="s">
        <v>3854</v>
      </c>
      <c r="C4109" s="12">
        <v>10.38</v>
      </c>
    </row>
    <row r="4110" spans="1:3" ht="15.95" customHeight="1" x14ac:dyDescent="0.2">
      <c r="A4110" s="71" t="s">
        <v>3855</v>
      </c>
      <c r="B4110" s="71" t="s">
        <v>3856</v>
      </c>
      <c r="C4110" s="12">
        <v>9.5399999999999991</v>
      </c>
    </row>
    <row r="4111" spans="1:3" ht="15.95" customHeight="1" x14ac:dyDescent="0.2">
      <c r="A4111" s="71" t="s">
        <v>3857</v>
      </c>
      <c r="B4111" s="71" t="s">
        <v>3858</v>
      </c>
      <c r="C4111" s="12">
        <v>11.29</v>
      </c>
    </row>
    <row r="4112" spans="1:3" ht="15.95" customHeight="1" x14ac:dyDescent="0.2">
      <c r="A4112" s="71" t="s">
        <v>3859</v>
      </c>
      <c r="B4112" s="71" t="s">
        <v>3860</v>
      </c>
      <c r="C4112" s="12">
        <v>18.510000000000002</v>
      </c>
    </row>
    <row r="4113" spans="1:3" ht="15.95" customHeight="1" x14ac:dyDescent="0.2">
      <c r="A4113" s="71" t="s">
        <v>3861</v>
      </c>
      <c r="B4113" s="71" t="s">
        <v>3862</v>
      </c>
      <c r="C4113" s="12">
        <v>18.940000000000001</v>
      </c>
    </row>
    <row r="4114" spans="1:3" ht="15.95" customHeight="1" x14ac:dyDescent="0.2">
      <c r="A4114" s="71" t="s">
        <v>3863</v>
      </c>
      <c r="B4114" s="71" t="s">
        <v>278</v>
      </c>
      <c r="C4114" s="12">
        <v>20.73</v>
      </c>
    </row>
    <row r="4115" spans="1:3" ht="15.95" customHeight="1" x14ac:dyDescent="0.2">
      <c r="A4115" s="71" t="s">
        <v>3864</v>
      </c>
      <c r="B4115" s="71" t="s">
        <v>279</v>
      </c>
      <c r="C4115" s="12">
        <v>6.09</v>
      </c>
    </row>
    <row r="4116" spans="1:3" ht="15.95" customHeight="1" x14ac:dyDescent="0.2">
      <c r="A4116" s="71" t="s">
        <v>3865</v>
      </c>
      <c r="B4116" s="71" t="s">
        <v>280</v>
      </c>
      <c r="C4116" s="12">
        <v>15.1</v>
      </c>
    </row>
    <row r="4117" spans="1:3" ht="15.95" customHeight="1" x14ac:dyDescent="0.2">
      <c r="A4117" s="71" t="s">
        <v>3866</v>
      </c>
      <c r="B4117" s="71" t="s">
        <v>281</v>
      </c>
      <c r="C4117" s="12">
        <v>27.07</v>
      </c>
    </row>
    <row r="4118" spans="1:3" ht="15.95" customHeight="1" x14ac:dyDescent="0.2">
      <c r="A4118" s="71" t="s">
        <v>3867</v>
      </c>
      <c r="B4118" s="71" t="s">
        <v>282</v>
      </c>
      <c r="C4118" s="12">
        <v>19.55</v>
      </c>
    </row>
    <row r="4119" spans="1:3" ht="15.95" customHeight="1" x14ac:dyDescent="0.2">
      <c r="A4119" s="71" t="s">
        <v>3868</v>
      </c>
      <c r="B4119" s="71" t="s">
        <v>283</v>
      </c>
      <c r="C4119" s="12">
        <v>15.72</v>
      </c>
    </row>
    <row r="4120" spans="1:3" ht="15.95" customHeight="1" x14ac:dyDescent="0.2">
      <c r="A4120" s="71" t="s">
        <v>3869</v>
      </c>
      <c r="B4120" s="71" t="s">
        <v>284</v>
      </c>
      <c r="C4120" s="12">
        <v>15.72</v>
      </c>
    </row>
    <row r="4121" spans="1:3" ht="15.95" customHeight="1" x14ac:dyDescent="0.2">
      <c r="A4121" s="71" t="s">
        <v>3870</v>
      </c>
      <c r="B4121" s="71" t="s">
        <v>285</v>
      </c>
      <c r="C4121" s="12">
        <v>15.72</v>
      </c>
    </row>
    <row r="4122" spans="1:3" ht="15.95" customHeight="1" x14ac:dyDescent="0.2">
      <c r="A4122" s="71" t="s">
        <v>3871</v>
      </c>
      <c r="B4122" s="71" t="s">
        <v>286</v>
      </c>
      <c r="C4122" s="12">
        <v>15.72</v>
      </c>
    </row>
    <row r="4123" spans="1:3" ht="15.95" customHeight="1" x14ac:dyDescent="0.2">
      <c r="A4123" s="71" t="s">
        <v>3872</v>
      </c>
      <c r="B4123" s="71" t="s">
        <v>287</v>
      </c>
      <c r="C4123" s="12">
        <v>15.72</v>
      </c>
    </row>
    <row r="4124" spans="1:3" ht="15.95" customHeight="1" x14ac:dyDescent="0.2">
      <c r="A4124" s="71" t="s">
        <v>3873</v>
      </c>
      <c r="B4124" s="71" t="s">
        <v>288</v>
      </c>
      <c r="C4124" s="12">
        <v>15.72</v>
      </c>
    </row>
    <row r="4125" spans="1:3" ht="15.95" customHeight="1" x14ac:dyDescent="0.2">
      <c r="A4125" s="71" t="s">
        <v>3874</v>
      </c>
      <c r="B4125" s="71" t="s">
        <v>289</v>
      </c>
      <c r="C4125" s="12">
        <v>15.72</v>
      </c>
    </row>
    <row r="4126" spans="1:3" ht="15.95" customHeight="1" x14ac:dyDescent="0.2">
      <c r="A4126" s="71" t="s">
        <v>3875</v>
      </c>
      <c r="B4126" s="71" t="s">
        <v>290</v>
      </c>
      <c r="C4126" s="12">
        <v>15.71</v>
      </c>
    </row>
    <row r="4127" spans="1:3" ht="15.95" customHeight="1" x14ac:dyDescent="0.2">
      <c r="A4127" s="71" t="s">
        <v>3876</v>
      </c>
      <c r="B4127" s="71" t="s">
        <v>291</v>
      </c>
      <c r="C4127" s="12">
        <v>15.63</v>
      </c>
    </row>
    <row r="4128" spans="1:3" ht="15.95" customHeight="1" x14ac:dyDescent="0.2">
      <c r="A4128" s="71" t="s">
        <v>3877</v>
      </c>
      <c r="B4128" s="71" t="s">
        <v>292</v>
      </c>
      <c r="C4128" s="12">
        <v>15.63</v>
      </c>
    </row>
    <row r="4129" spans="1:3" ht="15.95" customHeight="1" x14ac:dyDescent="0.2">
      <c r="A4129" s="71" t="s">
        <v>3878</v>
      </c>
      <c r="B4129" s="71" t="s">
        <v>293</v>
      </c>
      <c r="C4129" s="12">
        <v>15.63</v>
      </c>
    </row>
    <row r="4130" spans="1:3" ht="15.95" customHeight="1" x14ac:dyDescent="0.2">
      <c r="A4130" s="71" t="s">
        <v>3879</v>
      </c>
      <c r="B4130" s="71" t="s">
        <v>294</v>
      </c>
      <c r="C4130" s="12">
        <v>15.62</v>
      </c>
    </row>
    <row r="4131" spans="1:3" ht="15.95" customHeight="1" x14ac:dyDescent="0.2">
      <c r="A4131" s="71" t="s">
        <v>3880</v>
      </c>
      <c r="B4131" s="71" t="s">
        <v>295</v>
      </c>
      <c r="C4131" s="12">
        <v>10.81</v>
      </c>
    </row>
    <row r="4132" spans="1:3" ht="15.95" customHeight="1" x14ac:dyDescent="0.2">
      <c r="A4132" s="71" t="s">
        <v>3881</v>
      </c>
      <c r="B4132" s="71" t="s">
        <v>296</v>
      </c>
      <c r="C4132" s="12">
        <v>10.82</v>
      </c>
    </row>
    <row r="4133" spans="1:3" ht="15.95" customHeight="1" x14ac:dyDescent="0.2">
      <c r="A4133" s="71" t="s">
        <v>3882</v>
      </c>
      <c r="B4133" s="71" t="s">
        <v>297</v>
      </c>
      <c r="C4133" s="12">
        <v>7.73</v>
      </c>
    </row>
    <row r="4134" spans="1:3" ht="15.95" customHeight="1" x14ac:dyDescent="0.2">
      <c r="A4134" s="71" t="s">
        <v>3883</v>
      </c>
      <c r="B4134" s="71" t="s">
        <v>298</v>
      </c>
      <c r="C4134" s="12">
        <v>7.73</v>
      </c>
    </row>
    <row r="4135" spans="1:3" ht="15.95" customHeight="1" x14ac:dyDescent="0.2">
      <c r="A4135" s="71" t="s">
        <v>3884</v>
      </c>
      <c r="B4135" s="71" t="s">
        <v>3885</v>
      </c>
      <c r="C4135" s="12">
        <v>13.68</v>
      </c>
    </row>
    <row r="4136" spans="1:3" ht="15.95" customHeight="1" x14ac:dyDescent="0.2">
      <c r="A4136" s="71" t="s">
        <v>3886</v>
      </c>
      <c r="B4136" s="71" t="s">
        <v>299</v>
      </c>
      <c r="C4136" s="12">
        <v>28</v>
      </c>
    </row>
    <row r="4137" spans="1:3" ht="15.95" customHeight="1" x14ac:dyDescent="0.2">
      <c r="A4137" s="71" t="s">
        <v>3887</v>
      </c>
      <c r="B4137" s="71" t="s">
        <v>3888</v>
      </c>
      <c r="C4137" s="12">
        <v>2.4300000000000002</v>
      </c>
    </row>
    <row r="4138" spans="1:3" ht="15.95" customHeight="1" x14ac:dyDescent="0.2">
      <c r="A4138" s="71" t="s">
        <v>3889</v>
      </c>
      <c r="B4138" s="71" t="s">
        <v>300</v>
      </c>
      <c r="C4138" s="12">
        <v>16.04</v>
      </c>
    </row>
    <row r="4139" spans="1:3" ht="15.95" customHeight="1" x14ac:dyDescent="0.2">
      <c r="A4139" s="71" t="s">
        <v>3890</v>
      </c>
      <c r="B4139" s="71" t="s">
        <v>301</v>
      </c>
      <c r="C4139" s="12">
        <v>10.14</v>
      </c>
    </row>
    <row r="4140" spans="1:3" ht="15.95" customHeight="1" x14ac:dyDescent="0.2">
      <c r="A4140" s="71" t="s">
        <v>3891</v>
      </c>
      <c r="B4140" s="71" t="s">
        <v>3892</v>
      </c>
      <c r="C4140" s="12">
        <v>14.42</v>
      </c>
    </row>
    <row r="4141" spans="1:3" ht="15.95" customHeight="1" x14ac:dyDescent="0.2">
      <c r="A4141" s="71" t="s">
        <v>3893</v>
      </c>
      <c r="B4141" s="71" t="s">
        <v>3894</v>
      </c>
      <c r="C4141" s="12">
        <v>42.22</v>
      </c>
    </row>
    <row r="4142" spans="1:3" ht="15.95" customHeight="1" x14ac:dyDescent="0.2">
      <c r="A4142" s="71" t="s">
        <v>3895</v>
      </c>
      <c r="B4142" s="71" t="s">
        <v>302</v>
      </c>
      <c r="C4142" s="12">
        <v>107.67</v>
      </c>
    </row>
    <row r="4143" spans="1:3" ht="15.95" customHeight="1" x14ac:dyDescent="0.2">
      <c r="A4143" s="71" t="s">
        <v>3896</v>
      </c>
      <c r="B4143" s="71" t="s">
        <v>3897</v>
      </c>
      <c r="C4143" s="12">
        <v>43.82</v>
      </c>
    </row>
    <row r="4144" spans="1:3" ht="15.95" customHeight="1" x14ac:dyDescent="0.2">
      <c r="A4144" s="71" t="s">
        <v>3898</v>
      </c>
      <c r="B4144" s="71" t="s">
        <v>303</v>
      </c>
      <c r="C4144" s="12">
        <v>157.13999999999999</v>
      </c>
    </row>
    <row r="4145" spans="1:3" ht="15.95" customHeight="1" x14ac:dyDescent="0.2">
      <c r="A4145" s="71" t="s">
        <v>3899</v>
      </c>
      <c r="B4145" s="71" t="s">
        <v>3900</v>
      </c>
      <c r="C4145" s="12">
        <v>63.96</v>
      </c>
    </row>
    <row r="4146" spans="1:3" ht="15.95" customHeight="1" x14ac:dyDescent="0.2">
      <c r="A4146" s="71" t="s">
        <v>3901</v>
      </c>
      <c r="B4146" s="71" t="s">
        <v>304</v>
      </c>
      <c r="C4146" s="12">
        <v>11.89</v>
      </c>
    </row>
    <row r="4147" spans="1:3" ht="15.95" customHeight="1" x14ac:dyDescent="0.2">
      <c r="A4147" s="71" t="s">
        <v>3902</v>
      </c>
      <c r="B4147" s="71" t="s">
        <v>305</v>
      </c>
      <c r="C4147" s="12">
        <v>11.89</v>
      </c>
    </row>
    <row r="4148" spans="1:3" ht="15.95" customHeight="1" x14ac:dyDescent="0.2">
      <c r="A4148" s="71" t="s">
        <v>3903</v>
      </c>
      <c r="B4148" s="71" t="s">
        <v>306</v>
      </c>
      <c r="C4148" s="12">
        <v>11.89</v>
      </c>
    </row>
    <row r="4149" spans="1:3" ht="15.95" customHeight="1" x14ac:dyDescent="0.2">
      <c r="A4149" s="71" t="s">
        <v>3904</v>
      </c>
      <c r="B4149" s="71" t="s">
        <v>3905</v>
      </c>
      <c r="C4149" s="12">
        <v>7.27</v>
      </c>
    </row>
    <row r="4150" spans="1:3" ht="15.95" customHeight="1" x14ac:dyDescent="0.2">
      <c r="A4150" s="71" t="s">
        <v>3906</v>
      </c>
      <c r="B4150" s="71" t="s">
        <v>3907</v>
      </c>
      <c r="C4150" s="12">
        <v>7.27</v>
      </c>
    </row>
    <row r="4151" spans="1:3" ht="15.95" customHeight="1" x14ac:dyDescent="0.2">
      <c r="A4151" s="71" t="s">
        <v>3908</v>
      </c>
      <c r="B4151" s="71" t="s">
        <v>3909</v>
      </c>
      <c r="C4151" s="12">
        <v>7.26</v>
      </c>
    </row>
    <row r="4152" spans="1:3" ht="15.95" customHeight="1" x14ac:dyDescent="0.2">
      <c r="A4152" s="71" t="s">
        <v>3910</v>
      </c>
      <c r="B4152" s="71" t="s">
        <v>3911</v>
      </c>
      <c r="C4152" s="12">
        <v>23.59</v>
      </c>
    </row>
    <row r="4153" spans="1:3" ht="15.95" customHeight="1" x14ac:dyDescent="0.2">
      <c r="A4153" s="71" t="s">
        <v>3912</v>
      </c>
      <c r="B4153" s="71" t="s">
        <v>3913</v>
      </c>
      <c r="C4153" s="12">
        <v>22.89</v>
      </c>
    </row>
    <row r="4154" spans="1:3" ht="15.95" customHeight="1" x14ac:dyDescent="0.2">
      <c r="A4154" s="71" t="s">
        <v>3914</v>
      </c>
      <c r="B4154" s="71" t="s">
        <v>3915</v>
      </c>
      <c r="C4154" s="12">
        <v>22.89</v>
      </c>
    </row>
    <row r="4155" spans="1:3" ht="15.95" customHeight="1" x14ac:dyDescent="0.2">
      <c r="A4155" s="71" t="s">
        <v>3916</v>
      </c>
      <c r="B4155" s="71" t="s">
        <v>3917</v>
      </c>
      <c r="C4155" s="12">
        <v>7.82</v>
      </c>
    </row>
    <row r="4156" spans="1:3" ht="15.95" customHeight="1" x14ac:dyDescent="0.2">
      <c r="A4156" s="71" t="s">
        <v>3918</v>
      </c>
      <c r="B4156" s="71" t="s">
        <v>3919</v>
      </c>
      <c r="C4156" s="12">
        <v>7.81</v>
      </c>
    </row>
    <row r="4157" spans="1:3" ht="15.95" customHeight="1" x14ac:dyDescent="0.2">
      <c r="A4157" s="71" t="s">
        <v>3920</v>
      </c>
      <c r="B4157" s="71" t="s">
        <v>3921</v>
      </c>
      <c r="C4157" s="12">
        <v>10.76</v>
      </c>
    </row>
    <row r="4158" spans="1:3" ht="15.95" customHeight="1" x14ac:dyDescent="0.2">
      <c r="A4158" s="71" t="s">
        <v>3922</v>
      </c>
      <c r="B4158" s="71" t="s">
        <v>3923</v>
      </c>
      <c r="C4158" s="12">
        <v>10.75</v>
      </c>
    </row>
    <row r="4159" spans="1:3" ht="15.95" customHeight="1" x14ac:dyDescent="0.2">
      <c r="A4159" s="71" t="s">
        <v>3924</v>
      </c>
      <c r="B4159" s="71" t="s">
        <v>3925</v>
      </c>
      <c r="C4159" s="12">
        <v>27.08</v>
      </c>
    </row>
    <row r="4160" spans="1:3" ht="15.95" customHeight="1" x14ac:dyDescent="0.2">
      <c r="A4160" s="71" t="s">
        <v>3926</v>
      </c>
      <c r="B4160" s="71" t="s">
        <v>3927</v>
      </c>
      <c r="C4160" s="12">
        <v>27.07</v>
      </c>
    </row>
    <row r="4161" spans="1:3" ht="15.95" customHeight="1" x14ac:dyDescent="0.2">
      <c r="A4161" s="71" t="s">
        <v>3928</v>
      </c>
      <c r="B4161" s="71" t="s">
        <v>307</v>
      </c>
      <c r="C4161" s="12">
        <v>33.01</v>
      </c>
    </row>
    <row r="4162" spans="1:3" ht="15.95" customHeight="1" x14ac:dyDescent="0.2">
      <c r="A4162" s="71" t="s">
        <v>3929</v>
      </c>
      <c r="B4162" s="71" t="s">
        <v>308</v>
      </c>
      <c r="C4162" s="12">
        <v>15.11</v>
      </c>
    </row>
    <row r="4163" spans="1:3" ht="15.95" customHeight="1" x14ac:dyDescent="0.2">
      <c r="A4163" s="71" t="s">
        <v>3930</v>
      </c>
      <c r="B4163" s="71" t="s">
        <v>309</v>
      </c>
      <c r="C4163" s="12">
        <v>16.989999999999998</v>
      </c>
    </row>
    <row r="4164" spans="1:3" ht="15.95" customHeight="1" x14ac:dyDescent="0.2">
      <c r="A4164" s="71" t="s">
        <v>3931</v>
      </c>
      <c r="B4164" s="71" t="s">
        <v>3932</v>
      </c>
      <c r="C4164" s="12">
        <v>5.48</v>
      </c>
    </row>
    <row r="4165" spans="1:3" ht="15.95" customHeight="1" x14ac:dyDescent="0.2">
      <c r="A4165" s="71" t="s">
        <v>3933</v>
      </c>
      <c r="B4165" s="71" t="s">
        <v>3934</v>
      </c>
      <c r="C4165" s="12">
        <v>4.5599999999999996</v>
      </c>
    </row>
    <row r="4166" spans="1:3" ht="15.95" customHeight="1" x14ac:dyDescent="0.2">
      <c r="A4166" s="71" t="s">
        <v>3935</v>
      </c>
      <c r="B4166" s="71" t="s">
        <v>3936</v>
      </c>
      <c r="C4166" s="12">
        <v>5.84</v>
      </c>
    </row>
    <row r="4167" spans="1:3" ht="15.95" customHeight="1" x14ac:dyDescent="0.2">
      <c r="A4167" s="71" t="s">
        <v>3937</v>
      </c>
      <c r="B4167" s="71" t="s">
        <v>3938</v>
      </c>
      <c r="C4167" s="12">
        <v>5.58</v>
      </c>
    </row>
    <row r="4168" spans="1:3" ht="15.95" customHeight="1" x14ac:dyDescent="0.2">
      <c r="A4168" s="71" t="s">
        <v>3939</v>
      </c>
      <c r="B4168" s="71" t="s">
        <v>3940</v>
      </c>
      <c r="C4168" s="12">
        <v>4.1900000000000004</v>
      </c>
    </row>
    <row r="4169" spans="1:3" ht="15.95" customHeight="1" x14ac:dyDescent="0.2">
      <c r="A4169" s="71" t="s">
        <v>3941</v>
      </c>
      <c r="B4169" s="71" t="s">
        <v>3942</v>
      </c>
      <c r="C4169" s="12">
        <v>4.97</v>
      </c>
    </row>
    <row r="4170" spans="1:3" ht="15.95" customHeight="1" x14ac:dyDescent="0.2">
      <c r="A4170" s="71" t="s">
        <v>3943</v>
      </c>
      <c r="B4170" s="71" t="s">
        <v>3944</v>
      </c>
      <c r="C4170" s="12">
        <v>15.7</v>
      </c>
    </row>
    <row r="4171" spans="1:3" ht="15.95" customHeight="1" x14ac:dyDescent="0.2">
      <c r="A4171" s="71" t="s">
        <v>3945</v>
      </c>
      <c r="B4171" s="71" t="s">
        <v>3946</v>
      </c>
      <c r="C4171" s="12">
        <v>15.7</v>
      </c>
    </row>
    <row r="4172" spans="1:3" ht="15.95" customHeight="1" x14ac:dyDescent="0.2">
      <c r="A4172" s="71" t="s">
        <v>3947</v>
      </c>
      <c r="B4172" s="71" t="s">
        <v>3948</v>
      </c>
      <c r="C4172" s="12">
        <v>15.7</v>
      </c>
    </row>
    <row r="4173" spans="1:3" ht="15.95" customHeight="1" x14ac:dyDescent="0.2">
      <c r="A4173" s="71" t="s">
        <v>3949</v>
      </c>
      <c r="B4173" s="71" t="s">
        <v>3950</v>
      </c>
      <c r="C4173" s="12">
        <v>15.7</v>
      </c>
    </row>
    <row r="4174" spans="1:3" ht="15.95" customHeight="1" x14ac:dyDescent="0.2">
      <c r="A4174" s="71" t="s">
        <v>3951</v>
      </c>
      <c r="B4174" s="71" t="s">
        <v>3952</v>
      </c>
      <c r="C4174" s="12">
        <v>3.77</v>
      </c>
    </row>
    <row r="4175" spans="1:3" ht="15.95" customHeight="1" x14ac:dyDescent="0.2">
      <c r="A4175" s="71" t="s">
        <v>3953</v>
      </c>
      <c r="B4175" s="71" t="s">
        <v>3954</v>
      </c>
      <c r="C4175" s="12">
        <v>4.84</v>
      </c>
    </row>
    <row r="4176" spans="1:3" ht="15.95" customHeight="1" x14ac:dyDescent="0.2">
      <c r="A4176" s="71" t="s">
        <v>3955</v>
      </c>
      <c r="B4176" s="71" t="s">
        <v>3956</v>
      </c>
      <c r="C4176" s="12">
        <v>4.6500000000000004</v>
      </c>
    </row>
    <row r="4177" spans="1:3" ht="15.95" customHeight="1" x14ac:dyDescent="0.2">
      <c r="A4177" s="71" t="s">
        <v>3957</v>
      </c>
      <c r="B4177" s="71" t="s">
        <v>310</v>
      </c>
      <c r="C4177" s="12">
        <v>17.309999999999999</v>
      </c>
    </row>
    <row r="4178" spans="1:3" ht="15.95" customHeight="1" x14ac:dyDescent="0.2">
      <c r="A4178" s="71" t="s">
        <v>3958</v>
      </c>
      <c r="B4178" s="71" t="s">
        <v>3959</v>
      </c>
      <c r="C4178" s="12">
        <v>51.65</v>
      </c>
    </row>
    <row r="4179" spans="1:3" ht="15.95" customHeight="1" x14ac:dyDescent="0.2">
      <c r="A4179" s="71" t="s">
        <v>3960</v>
      </c>
      <c r="B4179" s="71" t="s">
        <v>3961</v>
      </c>
      <c r="C4179" s="12">
        <v>51.65</v>
      </c>
    </row>
    <row r="4180" spans="1:3" ht="15.95" customHeight="1" x14ac:dyDescent="0.2">
      <c r="A4180" s="71" t="s">
        <v>3962</v>
      </c>
      <c r="B4180" s="71" t="s">
        <v>311</v>
      </c>
      <c r="C4180" s="12">
        <v>17.399999999999999</v>
      </c>
    </row>
    <row r="4181" spans="1:3" ht="15.95" customHeight="1" x14ac:dyDescent="0.2">
      <c r="A4181" s="71" t="s">
        <v>3963</v>
      </c>
      <c r="B4181" s="71" t="s">
        <v>3964</v>
      </c>
      <c r="C4181" s="12">
        <v>32.369999999999997</v>
      </c>
    </row>
    <row r="4182" spans="1:3" ht="15.95" customHeight="1" x14ac:dyDescent="0.2">
      <c r="A4182" s="71" t="s">
        <v>3965</v>
      </c>
      <c r="B4182" s="71" t="s">
        <v>3966</v>
      </c>
      <c r="C4182" s="12">
        <v>16.190000000000001</v>
      </c>
    </row>
    <row r="4183" spans="1:3" ht="15.95" customHeight="1" x14ac:dyDescent="0.2">
      <c r="A4183" s="71" t="s">
        <v>3967</v>
      </c>
      <c r="B4183" s="71" t="s">
        <v>3968</v>
      </c>
      <c r="C4183" s="12">
        <v>16.18</v>
      </c>
    </row>
    <row r="4184" spans="1:3" ht="15.95" customHeight="1" x14ac:dyDescent="0.2">
      <c r="A4184" s="71">
        <v>4104196</v>
      </c>
      <c r="B4184" s="71" t="s">
        <v>3969</v>
      </c>
      <c r="C4184" s="12">
        <v>2.44</v>
      </c>
    </row>
    <row r="4185" spans="1:3" ht="15.95" customHeight="1" x14ac:dyDescent="0.2">
      <c r="A4185" s="71" t="s">
        <v>3970</v>
      </c>
      <c r="B4185" s="71" t="s">
        <v>3971</v>
      </c>
      <c r="C4185" s="12">
        <v>29.75</v>
      </c>
    </row>
    <row r="4186" spans="1:3" ht="15.95" customHeight="1" x14ac:dyDescent="0.2">
      <c r="A4186" s="71" t="s">
        <v>3972</v>
      </c>
      <c r="B4186" s="71" t="s">
        <v>3973</v>
      </c>
      <c r="C4186" s="12">
        <v>29.75</v>
      </c>
    </row>
    <row r="4187" spans="1:3" ht="15.95" customHeight="1" x14ac:dyDescent="0.2">
      <c r="A4187" s="71" t="s">
        <v>3974</v>
      </c>
      <c r="B4187" s="71" t="s">
        <v>3975</v>
      </c>
      <c r="C4187" s="12">
        <v>19.04</v>
      </c>
    </row>
    <row r="4188" spans="1:3" ht="15.95" customHeight="1" x14ac:dyDescent="0.2">
      <c r="A4188" s="71">
        <v>7000178</v>
      </c>
      <c r="B4188" s="71" t="s">
        <v>3976</v>
      </c>
      <c r="C4188" s="12">
        <v>5.26</v>
      </c>
    </row>
    <row r="4189" spans="1:3" ht="15.95" customHeight="1" x14ac:dyDescent="0.2">
      <c r="A4189" s="71" t="s">
        <v>3977</v>
      </c>
      <c r="B4189" s="71" t="s">
        <v>312</v>
      </c>
      <c r="C4189" s="12">
        <v>5.26</v>
      </c>
    </row>
    <row r="4190" spans="1:3" ht="15.95" customHeight="1" x14ac:dyDescent="0.2">
      <c r="A4190" s="71" t="s">
        <v>3978</v>
      </c>
      <c r="B4190" s="71" t="s">
        <v>313</v>
      </c>
      <c r="C4190" s="12">
        <v>16</v>
      </c>
    </row>
    <row r="4191" spans="1:3" ht="15.95" customHeight="1" x14ac:dyDescent="0.2">
      <c r="A4191" s="71" t="s">
        <v>3979</v>
      </c>
      <c r="B4191" s="71" t="s">
        <v>3980</v>
      </c>
      <c r="C4191" s="12">
        <v>18</v>
      </c>
    </row>
    <row r="4192" spans="1:3" ht="15.95" customHeight="1" x14ac:dyDescent="0.2">
      <c r="A4192" s="71" t="s">
        <v>3981</v>
      </c>
      <c r="B4192" s="71" t="s">
        <v>3982</v>
      </c>
      <c r="C4192" s="12">
        <v>11.99</v>
      </c>
    </row>
    <row r="4193" spans="1:3" ht="15.95" customHeight="1" x14ac:dyDescent="0.2">
      <c r="A4193" s="71" t="s">
        <v>3983</v>
      </c>
      <c r="B4193" s="71" t="s">
        <v>3984</v>
      </c>
      <c r="C4193" s="12">
        <v>25.59</v>
      </c>
    </row>
    <row r="4194" spans="1:3" ht="15.95" customHeight="1" x14ac:dyDescent="0.2">
      <c r="A4194" s="71" t="s">
        <v>3985</v>
      </c>
      <c r="B4194" s="71" t="s">
        <v>3986</v>
      </c>
      <c r="C4194" s="12">
        <v>12.48</v>
      </c>
    </row>
    <row r="4195" spans="1:3" ht="15.95" customHeight="1" x14ac:dyDescent="0.2">
      <c r="A4195" s="71" t="s">
        <v>3987</v>
      </c>
      <c r="B4195" s="71" t="s">
        <v>3988</v>
      </c>
      <c r="C4195" s="12">
        <v>29.45</v>
      </c>
    </row>
    <row r="4196" spans="1:3" ht="15.95" customHeight="1" x14ac:dyDescent="0.2">
      <c r="A4196" s="71" t="s">
        <v>3989</v>
      </c>
      <c r="B4196" s="71" t="s">
        <v>3990</v>
      </c>
      <c r="C4196" s="12">
        <v>13.25</v>
      </c>
    </row>
    <row r="4197" spans="1:3" ht="15.95" customHeight="1" x14ac:dyDescent="0.2">
      <c r="A4197" s="71" t="s">
        <v>3991</v>
      </c>
      <c r="B4197" s="71" t="s">
        <v>3992</v>
      </c>
      <c r="C4197" s="12">
        <v>367.5</v>
      </c>
    </row>
    <row r="4198" spans="1:3" ht="15.95" customHeight="1" x14ac:dyDescent="0.2">
      <c r="A4198" s="71" t="s">
        <v>3993</v>
      </c>
      <c r="B4198" s="71" t="s">
        <v>3994</v>
      </c>
      <c r="C4198" s="12">
        <v>14</v>
      </c>
    </row>
    <row r="4199" spans="1:3" ht="15.95" customHeight="1" x14ac:dyDescent="0.2">
      <c r="A4199" s="71" t="s">
        <v>3995</v>
      </c>
      <c r="B4199" s="71" t="s">
        <v>3996</v>
      </c>
      <c r="C4199" s="12">
        <v>21.8</v>
      </c>
    </row>
    <row r="4200" spans="1:3" ht="15.95" customHeight="1" x14ac:dyDescent="0.2">
      <c r="A4200" s="71">
        <v>7002042</v>
      </c>
      <c r="B4200" s="71" t="s">
        <v>3997</v>
      </c>
      <c r="C4200" s="12">
        <v>2.85</v>
      </c>
    </row>
    <row r="4201" spans="1:3" ht="15.95" customHeight="1" x14ac:dyDescent="0.2">
      <c r="A4201" s="71" t="s">
        <v>3998</v>
      </c>
      <c r="B4201" s="71" t="s">
        <v>3999</v>
      </c>
      <c r="C4201" s="12">
        <v>7.38</v>
      </c>
    </row>
    <row r="4202" spans="1:3" ht="15.95" customHeight="1" x14ac:dyDescent="0.2">
      <c r="A4202" s="71" t="s">
        <v>4000</v>
      </c>
      <c r="B4202" s="71" t="s">
        <v>4001</v>
      </c>
      <c r="C4202" s="12">
        <v>88.5</v>
      </c>
    </row>
    <row r="4203" spans="1:3" ht="15.95" customHeight="1" x14ac:dyDescent="0.2">
      <c r="A4203" s="71" t="s">
        <v>4002</v>
      </c>
      <c r="B4203" s="71" t="s">
        <v>4003</v>
      </c>
      <c r="C4203" s="12">
        <v>24.15</v>
      </c>
    </row>
    <row r="4204" spans="1:3" ht="15.95" customHeight="1" x14ac:dyDescent="0.2">
      <c r="A4204" s="71" t="s">
        <v>4004</v>
      </c>
      <c r="B4204" s="71" t="s">
        <v>4005</v>
      </c>
      <c r="C4204" s="12">
        <v>13.41</v>
      </c>
    </row>
    <row r="4205" spans="1:3" ht="15.95" customHeight="1" x14ac:dyDescent="0.2">
      <c r="A4205" s="71" t="s">
        <v>4006</v>
      </c>
      <c r="B4205" s="71" t="s">
        <v>4007</v>
      </c>
      <c r="C4205" s="12">
        <v>48</v>
      </c>
    </row>
    <row r="4206" spans="1:3" ht="15.95" customHeight="1" x14ac:dyDescent="0.2">
      <c r="A4206" s="71" t="s">
        <v>4008</v>
      </c>
      <c r="B4206" s="71" t="s">
        <v>4009</v>
      </c>
      <c r="C4206" s="12">
        <v>88</v>
      </c>
    </row>
    <row r="4207" spans="1:3" ht="15.95" customHeight="1" x14ac:dyDescent="0.2">
      <c r="A4207" s="71" t="s">
        <v>4010</v>
      </c>
      <c r="B4207" s="71" t="s">
        <v>4011</v>
      </c>
      <c r="C4207" s="12">
        <v>99</v>
      </c>
    </row>
    <row r="4208" spans="1:3" ht="15.95" customHeight="1" x14ac:dyDescent="0.2">
      <c r="A4208" s="71" t="s">
        <v>4012</v>
      </c>
      <c r="B4208" s="71" t="s">
        <v>4013</v>
      </c>
      <c r="C4208" s="12">
        <v>13.14</v>
      </c>
    </row>
    <row r="4209" spans="1:3" ht="15.95" customHeight="1" x14ac:dyDescent="0.2">
      <c r="A4209" s="71" t="s">
        <v>4014</v>
      </c>
      <c r="B4209" s="71" t="s">
        <v>4015</v>
      </c>
      <c r="C4209" s="12">
        <v>13.14</v>
      </c>
    </row>
    <row r="4210" spans="1:3" ht="15.95" customHeight="1" x14ac:dyDescent="0.2">
      <c r="A4210" s="71" t="s">
        <v>4016</v>
      </c>
      <c r="B4210" s="71" t="s">
        <v>4017</v>
      </c>
      <c r="C4210" s="12">
        <v>13.14</v>
      </c>
    </row>
    <row r="4211" spans="1:3" ht="15.95" customHeight="1" x14ac:dyDescent="0.2">
      <c r="A4211" s="71">
        <v>7002125</v>
      </c>
      <c r="B4211" s="71" t="s">
        <v>4018</v>
      </c>
      <c r="C4211" s="12">
        <v>20.84</v>
      </c>
    </row>
    <row r="4212" spans="1:3" ht="15.95" customHeight="1" x14ac:dyDescent="0.2">
      <c r="A4212" s="71" t="s">
        <v>4019</v>
      </c>
      <c r="B4212" s="71" t="s">
        <v>4020</v>
      </c>
      <c r="C4212" s="12">
        <v>69.92</v>
      </c>
    </row>
    <row r="4213" spans="1:3" ht="15.95" customHeight="1" x14ac:dyDescent="0.2">
      <c r="A4213" s="71" t="s">
        <v>4021</v>
      </c>
      <c r="B4213" s="71" t="s">
        <v>314</v>
      </c>
      <c r="C4213" s="12">
        <v>9.75</v>
      </c>
    </row>
    <row r="4214" spans="1:3" ht="15.95" customHeight="1" x14ac:dyDescent="0.2">
      <c r="A4214" s="71" t="s">
        <v>4022</v>
      </c>
      <c r="B4214" s="71" t="s">
        <v>4023</v>
      </c>
      <c r="C4214" s="12">
        <v>578.75</v>
      </c>
    </row>
    <row r="4215" spans="1:3" ht="15.95" customHeight="1" x14ac:dyDescent="0.2">
      <c r="A4215" s="71" t="s">
        <v>4024</v>
      </c>
      <c r="B4215" s="71" t="s">
        <v>4025</v>
      </c>
      <c r="C4215" s="12">
        <v>578.75</v>
      </c>
    </row>
    <row r="4216" spans="1:3" ht="15.95" customHeight="1" x14ac:dyDescent="0.2">
      <c r="A4216" s="71" t="s">
        <v>4026</v>
      </c>
      <c r="B4216" s="71" t="s">
        <v>4027</v>
      </c>
      <c r="C4216" s="12">
        <v>27.04</v>
      </c>
    </row>
    <row r="4217" spans="1:3" ht="15.95" customHeight="1" x14ac:dyDescent="0.2">
      <c r="A4217" s="71" t="s">
        <v>4028</v>
      </c>
      <c r="B4217" s="71" t="s">
        <v>4029</v>
      </c>
      <c r="C4217" s="12">
        <v>27.04</v>
      </c>
    </row>
    <row r="4218" spans="1:3" ht="15.95" customHeight="1" x14ac:dyDescent="0.2">
      <c r="A4218" s="71" t="s">
        <v>4030</v>
      </c>
      <c r="B4218" s="71" t="s">
        <v>315</v>
      </c>
      <c r="C4218" s="12">
        <v>18</v>
      </c>
    </row>
    <row r="4219" spans="1:3" ht="15.95" customHeight="1" x14ac:dyDescent="0.2">
      <c r="A4219" s="71" t="s">
        <v>4031</v>
      </c>
      <c r="B4219" s="71" t="s">
        <v>316</v>
      </c>
      <c r="C4219" s="12">
        <v>33.950000000000003</v>
      </c>
    </row>
    <row r="4220" spans="1:3" ht="15.95" customHeight="1" x14ac:dyDescent="0.2">
      <c r="A4220" s="71" t="s">
        <v>4032</v>
      </c>
      <c r="B4220" s="71" t="s">
        <v>4033</v>
      </c>
      <c r="C4220" s="12">
        <v>0</v>
      </c>
    </row>
    <row r="4221" spans="1:3" ht="15.95" customHeight="1" x14ac:dyDescent="0.2">
      <c r="A4221" s="71" t="s">
        <v>4034</v>
      </c>
      <c r="B4221" s="71" t="s">
        <v>4035</v>
      </c>
      <c r="C4221" s="12">
        <v>119.5</v>
      </c>
    </row>
    <row r="4222" spans="1:3" ht="15.95" customHeight="1" x14ac:dyDescent="0.2">
      <c r="A4222" s="71" t="s">
        <v>4036</v>
      </c>
      <c r="B4222" s="71" t="s">
        <v>4037</v>
      </c>
      <c r="C4222" s="12">
        <v>202.5</v>
      </c>
    </row>
    <row r="4223" spans="1:3" ht="15.95" customHeight="1" x14ac:dyDescent="0.2">
      <c r="A4223" s="71" t="s">
        <v>4038</v>
      </c>
      <c r="B4223" s="71" t="s">
        <v>4039</v>
      </c>
      <c r="C4223" s="12">
        <v>38.5</v>
      </c>
    </row>
    <row r="4224" spans="1:3" ht="15.95" customHeight="1" x14ac:dyDescent="0.2">
      <c r="A4224" s="71" t="s">
        <v>4040</v>
      </c>
      <c r="B4224" s="71" t="s">
        <v>4041</v>
      </c>
      <c r="C4224" s="12">
        <v>17.920000000000002</v>
      </c>
    </row>
    <row r="4225" spans="1:3" ht="15.95" customHeight="1" x14ac:dyDescent="0.2">
      <c r="A4225" s="71" t="s">
        <v>4042</v>
      </c>
      <c r="B4225" s="71" t="s">
        <v>4043</v>
      </c>
      <c r="C4225" s="12">
        <v>8.25</v>
      </c>
    </row>
    <row r="4226" spans="1:3" ht="15.95" customHeight="1" x14ac:dyDescent="0.2">
      <c r="A4226" s="71" t="s">
        <v>4044</v>
      </c>
      <c r="B4226" s="71" t="s">
        <v>4045</v>
      </c>
      <c r="C4226" s="12">
        <v>12.62</v>
      </c>
    </row>
    <row r="4227" spans="1:3" ht="15.95" customHeight="1" x14ac:dyDescent="0.2">
      <c r="A4227" s="71" t="s">
        <v>4046</v>
      </c>
      <c r="B4227" s="71" t="s">
        <v>4047</v>
      </c>
      <c r="C4227" s="12">
        <v>16.3</v>
      </c>
    </row>
    <row r="4228" spans="1:3" ht="15.95" customHeight="1" x14ac:dyDescent="0.2">
      <c r="A4228" s="71" t="s">
        <v>4048</v>
      </c>
      <c r="B4228" s="71" t="s">
        <v>317</v>
      </c>
      <c r="C4228" s="12">
        <v>33.950000000000003</v>
      </c>
    </row>
    <row r="4229" spans="1:3" ht="15.95" customHeight="1" x14ac:dyDescent="0.2">
      <c r="A4229" s="71" t="s">
        <v>4049</v>
      </c>
      <c r="B4229" s="71" t="s">
        <v>4050</v>
      </c>
      <c r="C4229" s="12">
        <v>0</v>
      </c>
    </row>
    <row r="4230" spans="1:3" ht="15.95" customHeight="1" x14ac:dyDescent="0.2">
      <c r="A4230" s="71" t="s">
        <v>4051</v>
      </c>
      <c r="B4230" s="71" t="s">
        <v>318</v>
      </c>
      <c r="C4230" s="12">
        <v>15</v>
      </c>
    </row>
    <row r="4231" spans="1:3" ht="15.95" customHeight="1" x14ac:dyDescent="0.2">
      <c r="A4231" s="71" t="s">
        <v>4052</v>
      </c>
      <c r="B4231" s="71" t="s">
        <v>319</v>
      </c>
      <c r="C4231" s="12">
        <v>10.42</v>
      </c>
    </row>
    <row r="4232" spans="1:3" ht="15.95" customHeight="1" x14ac:dyDescent="0.2">
      <c r="A4232" s="71" t="s">
        <v>4053</v>
      </c>
      <c r="B4232" s="71" t="s">
        <v>320</v>
      </c>
      <c r="C4232" s="12">
        <v>15.14</v>
      </c>
    </row>
    <row r="4233" spans="1:3" ht="15.95" customHeight="1" x14ac:dyDescent="0.2">
      <c r="A4233" s="71" t="s">
        <v>4054</v>
      </c>
      <c r="B4233" s="71" t="s">
        <v>4055</v>
      </c>
      <c r="C4233" s="12">
        <v>11.35</v>
      </c>
    </row>
    <row r="4234" spans="1:3" ht="15.95" customHeight="1" x14ac:dyDescent="0.2">
      <c r="A4234" s="71" t="s">
        <v>4056</v>
      </c>
      <c r="B4234" s="71" t="s">
        <v>4057</v>
      </c>
      <c r="C4234" s="12">
        <v>18.399999999999999</v>
      </c>
    </row>
    <row r="4235" spans="1:3" ht="15.95" customHeight="1" x14ac:dyDescent="0.2">
      <c r="A4235" s="71" t="s">
        <v>4058</v>
      </c>
      <c r="B4235" s="71" t="s">
        <v>4059</v>
      </c>
      <c r="C4235" s="12">
        <v>55</v>
      </c>
    </row>
    <row r="4236" spans="1:3" ht="15.95" customHeight="1" x14ac:dyDescent="0.2">
      <c r="A4236" s="71" t="s">
        <v>4060</v>
      </c>
      <c r="B4236" s="71" t="s">
        <v>4061</v>
      </c>
      <c r="C4236" s="12">
        <v>29.45</v>
      </c>
    </row>
    <row r="4237" spans="1:3" ht="15.95" customHeight="1" x14ac:dyDescent="0.2">
      <c r="A4237" s="71" t="s">
        <v>4062</v>
      </c>
      <c r="B4237" s="71" t="s">
        <v>321</v>
      </c>
      <c r="C4237" s="12">
        <v>29.45</v>
      </c>
    </row>
    <row r="4238" spans="1:3" ht="15.95" customHeight="1" x14ac:dyDescent="0.2">
      <c r="A4238" s="71" t="s">
        <v>4063</v>
      </c>
      <c r="B4238" s="71" t="s">
        <v>4064</v>
      </c>
      <c r="C4238" s="12">
        <v>29.45</v>
      </c>
    </row>
    <row r="4239" spans="1:3" ht="15.95" customHeight="1" x14ac:dyDescent="0.2">
      <c r="A4239" s="71" t="s">
        <v>4065</v>
      </c>
      <c r="B4239" s="71" t="s">
        <v>4066</v>
      </c>
      <c r="C4239" s="12">
        <v>29.45</v>
      </c>
    </row>
    <row r="4240" spans="1:3" ht="15.95" customHeight="1" x14ac:dyDescent="0.2">
      <c r="A4240" s="71">
        <v>7002375</v>
      </c>
      <c r="B4240" s="71" t="s">
        <v>4067</v>
      </c>
      <c r="C4240" s="12">
        <v>11.48</v>
      </c>
    </row>
    <row r="4241" spans="1:3" ht="15.95" customHeight="1" x14ac:dyDescent="0.2">
      <c r="A4241" s="71" t="s">
        <v>4068</v>
      </c>
      <c r="B4241" s="71" t="s">
        <v>4069</v>
      </c>
      <c r="C4241" s="12">
        <v>11.48</v>
      </c>
    </row>
    <row r="4242" spans="1:3" ht="15.95" customHeight="1" x14ac:dyDescent="0.2">
      <c r="A4242" s="71" t="s">
        <v>4070</v>
      </c>
      <c r="B4242" s="71" t="s">
        <v>322</v>
      </c>
      <c r="C4242" s="12">
        <v>19.75</v>
      </c>
    </row>
    <row r="4243" spans="1:3" ht="15.95" customHeight="1" x14ac:dyDescent="0.2">
      <c r="A4243" s="71" t="s">
        <v>4071</v>
      </c>
      <c r="B4243" s="71" t="s">
        <v>4072</v>
      </c>
      <c r="C4243" s="12">
        <v>26.29</v>
      </c>
    </row>
    <row r="4244" spans="1:3" ht="15.95" customHeight="1" x14ac:dyDescent="0.2">
      <c r="A4244" s="71">
        <v>7002390</v>
      </c>
      <c r="B4244" s="71" t="s">
        <v>4073</v>
      </c>
      <c r="C4244" s="12">
        <v>5.03</v>
      </c>
    </row>
    <row r="4245" spans="1:3" ht="15.95" customHeight="1" x14ac:dyDescent="0.2">
      <c r="A4245" s="71">
        <v>7002436</v>
      </c>
      <c r="B4245" s="71" t="s">
        <v>4074</v>
      </c>
      <c r="C4245" s="12">
        <v>2.85</v>
      </c>
    </row>
    <row r="4246" spans="1:3" ht="15.95" customHeight="1" x14ac:dyDescent="0.2">
      <c r="A4246" s="71" t="s">
        <v>4075</v>
      </c>
      <c r="B4246" s="71" t="s">
        <v>4076</v>
      </c>
      <c r="C4246" s="12">
        <v>2.85</v>
      </c>
    </row>
    <row r="4247" spans="1:3" ht="15.95" customHeight="1" x14ac:dyDescent="0.2">
      <c r="A4247" s="71" t="s">
        <v>4077</v>
      </c>
      <c r="B4247" s="71" t="s">
        <v>4078</v>
      </c>
      <c r="C4247" s="12">
        <v>7.25</v>
      </c>
    </row>
    <row r="4248" spans="1:3" ht="15.95" customHeight="1" x14ac:dyDescent="0.2">
      <c r="A4248" s="71">
        <v>7002491</v>
      </c>
      <c r="B4248" s="71" t="s">
        <v>4079</v>
      </c>
      <c r="C4248" s="12">
        <v>30.66</v>
      </c>
    </row>
    <row r="4249" spans="1:3" ht="15.95" customHeight="1" x14ac:dyDescent="0.2">
      <c r="A4249" s="71" t="s">
        <v>4080</v>
      </c>
      <c r="B4249" s="71" t="s">
        <v>4081</v>
      </c>
      <c r="C4249" s="12">
        <v>32.69</v>
      </c>
    </row>
    <row r="4250" spans="1:3" ht="15.95" customHeight="1" x14ac:dyDescent="0.2">
      <c r="A4250" s="71" t="s">
        <v>4082</v>
      </c>
      <c r="B4250" s="71" t="s">
        <v>4083</v>
      </c>
      <c r="C4250" s="12">
        <v>131.25</v>
      </c>
    </row>
    <row r="4251" spans="1:3" ht="15.95" customHeight="1" x14ac:dyDescent="0.2">
      <c r="A4251" s="71" t="s">
        <v>4084</v>
      </c>
      <c r="B4251" s="71" t="s">
        <v>323</v>
      </c>
      <c r="C4251" s="12">
        <v>22.49</v>
      </c>
    </row>
    <row r="4252" spans="1:3" ht="15.95" customHeight="1" x14ac:dyDescent="0.2">
      <c r="A4252" s="71" t="s">
        <v>4085</v>
      </c>
      <c r="B4252" s="71" t="s">
        <v>324</v>
      </c>
      <c r="C4252" s="12">
        <v>30.66</v>
      </c>
    </row>
    <row r="4253" spans="1:3" ht="15.95" customHeight="1" x14ac:dyDescent="0.2">
      <c r="A4253" s="71" t="s">
        <v>4086</v>
      </c>
      <c r="B4253" s="71" t="s">
        <v>4087</v>
      </c>
      <c r="C4253" s="12">
        <v>27</v>
      </c>
    </row>
    <row r="4254" spans="1:3" ht="15.95" customHeight="1" x14ac:dyDescent="0.2">
      <c r="A4254" s="71" t="s">
        <v>4088</v>
      </c>
      <c r="B4254" s="71" t="s">
        <v>4089</v>
      </c>
      <c r="C4254" s="12">
        <v>24</v>
      </c>
    </row>
    <row r="4255" spans="1:3" ht="15.95" customHeight="1" x14ac:dyDescent="0.2">
      <c r="A4255" s="71" t="s">
        <v>4090</v>
      </c>
      <c r="B4255" s="71" t="s">
        <v>4091</v>
      </c>
      <c r="C4255" s="12">
        <v>54</v>
      </c>
    </row>
    <row r="4256" spans="1:3" ht="15.95" customHeight="1" x14ac:dyDescent="0.2">
      <c r="A4256" s="71" t="s">
        <v>4092</v>
      </c>
      <c r="B4256" s="71" t="s">
        <v>4093</v>
      </c>
      <c r="C4256" s="12">
        <v>30</v>
      </c>
    </row>
    <row r="4257" spans="1:3" ht="15.95" customHeight="1" x14ac:dyDescent="0.2">
      <c r="A4257" s="71" t="s">
        <v>4094</v>
      </c>
      <c r="B4257" s="71" t="s">
        <v>325</v>
      </c>
      <c r="C4257" s="12">
        <v>81</v>
      </c>
    </row>
    <row r="4258" spans="1:3" ht="15.95" customHeight="1" x14ac:dyDescent="0.2">
      <c r="A4258" s="71" t="s">
        <v>4095</v>
      </c>
      <c r="B4258" s="71" t="s">
        <v>4096</v>
      </c>
      <c r="C4258" s="12">
        <v>51</v>
      </c>
    </row>
    <row r="4259" spans="1:3" ht="15.95" customHeight="1" x14ac:dyDescent="0.2">
      <c r="A4259" s="71" t="s">
        <v>4097</v>
      </c>
      <c r="B4259" s="71" t="s">
        <v>4098</v>
      </c>
      <c r="C4259" s="12">
        <v>87</v>
      </c>
    </row>
    <row r="4260" spans="1:3" ht="15.95" customHeight="1" x14ac:dyDescent="0.2">
      <c r="A4260" s="71" t="s">
        <v>4099</v>
      </c>
      <c r="B4260" s="71" t="s">
        <v>326</v>
      </c>
      <c r="C4260" s="12">
        <v>18.18</v>
      </c>
    </row>
    <row r="4261" spans="1:3" ht="15.95" customHeight="1" x14ac:dyDescent="0.2">
      <c r="A4261" s="71">
        <v>7002517</v>
      </c>
      <c r="B4261" s="71" t="s">
        <v>4100</v>
      </c>
      <c r="C4261" s="12">
        <v>29.75</v>
      </c>
    </row>
    <row r="4262" spans="1:3" ht="15.95" customHeight="1" x14ac:dyDescent="0.2">
      <c r="A4262" s="71" t="s">
        <v>4101</v>
      </c>
      <c r="B4262" s="71" t="s">
        <v>4102</v>
      </c>
      <c r="C4262" s="12">
        <v>15.77</v>
      </c>
    </row>
    <row r="4263" spans="1:3" ht="15.95" customHeight="1" x14ac:dyDescent="0.2">
      <c r="A4263" s="71" t="s">
        <v>4103</v>
      </c>
      <c r="B4263" s="71" t="s">
        <v>4104</v>
      </c>
      <c r="C4263" s="12">
        <v>26</v>
      </c>
    </row>
    <row r="4264" spans="1:3" ht="15.95" customHeight="1" x14ac:dyDescent="0.2">
      <c r="A4264" s="71">
        <v>7002533</v>
      </c>
      <c r="B4264" s="71" t="s">
        <v>4105</v>
      </c>
      <c r="C4264" s="12">
        <v>5.43</v>
      </c>
    </row>
    <row r="4265" spans="1:3" ht="15.95" customHeight="1" x14ac:dyDescent="0.2">
      <c r="A4265" s="71" t="s">
        <v>4106</v>
      </c>
      <c r="B4265" s="71" t="s">
        <v>4107</v>
      </c>
      <c r="C4265" s="12">
        <v>5.43</v>
      </c>
    </row>
    <row r="4266" spans="1:3" ht="15.95" customHeight="1" x14ac:dyDescent="0.2">
      <c r="A4266" s="71" t="s">
        <v>4108</v>
      </c>
      <c r="B4266" s="71" t="s">
        <v>4109</v>
      </c>
      <c r="C4266" s="12">
        <v>5.43</v>
      </c>
    </row>
    <row r="4267" spans="1:3" ht="15.95" customHeight="1" x14ac:dyDescent="0.2">
      <c r="A4267" s="71" t="s">
        <v>4110</v>
      </c>
      <c r="B4267" s="71" t="s">
        <v>4111</v>
      </c>
      <c r="C4267" s="12">
        <v>5.43</v>
      </c>
    </row>
    <row r="4268" spans="1:3" ht="15.95" customHeight="1" x14ac:dyDescent="0.2">
      <c r="A4268" s="71" t="s">
        <v>4112</v>
      </c>
      <c r="B4268" s="71" t="s">
        <v>4113</v>
      </c>
      <c r="C4268" s="12">
        <v>93.5</v>
      </c>
    </row>
    <row r="4269" spans="1:3" ht="15.95" customHeight="1" x14ac:dyDescent="0.2">
      <c r="A4269" s="71">
        <v>7002535</v>
      </c>
      <c r="B4269" s="71" t="s">
        <v>4114</v>
      </c>
      <c r="C4269" s="12">
        <v>11.39</v>
      </c>
    </row>
    <row r="4270" spans="1:3" ht="15.95" customHeight="1" x14ac:dyDescent="0.2">
      <c r="A4270" s="71">
        <v>7002542</v>
      </c>
      <c r="B4270" s="71" t="s">
        <v>4115</v>
      </c>
      <c r="C4270" s="12">
        <v>30.66</v>
      </c>
    </row>
    <row r="4271" spans="1:3" ht="15.95" customHeight="1" x14ac:dyDescent="0.2">
      <c r="A4271" s="71" t="s">
        <v>4116</v>
      </c>
      <c r="B4271" s="71" t="s">
        <v>327</v>
      </c>
      <c r="C4271" s="12">
        <v>48.5</v>
      </c>
    </row>
    <row r="4272" spans="1:3" ht="15.95" customHeight="1" x14ac:dyDescent="0.2">
      <c r="A4272" s="71" t="s">
        <v>4117</v>
      </c>
      <c r="B4272" s="71" t="s">
        <v>4118</v>
      </c>
      <c r="C4272" s="12">
        <v>15.67</v>
      </c>
    </row>
    <row r="4273" spans="1:3" ht="15.95" customHeight="1" x14ac:dyDescent="0.2">
      <c r="A4273" s="71" t="s">
        <v>4119</v>
      </c>
      <c r="B4273" s="71" t="s">
        <v>328</v>
      </c>
      <c r="C4273" s="12">
        <v>33.950000000000003</v>
      </c>
    </row>
    <row r="4274" spans="1:3" ht="15.95" customHeight="1" x14ac:dyDescent="0.2">
      <c r="A4274" s="71" t="s">
        <v>4120</v>
      </c>
      <c r="B4274" s="71" t="s">
        <v>4121</v>
      </c>
      <c r="C4274" s="12">
        <v>80</v>
      </c>
    </row>
    <row r="4275" spans="1:3" ht="15.95" customHeight="1" x14ac:dyDescent="0.2">
      <c r="A4275" s="71" t="s">
        <v>4122</v>
      </c>
      <c r="B4275" s="71" t="s">
        <v>329</v>
      </c>
      <c r="C4275" s="12">
        <v>15</v>
      </c>
    </row>
    <row r="4276" spans="1:3" ht="15.95" customHeight="1" x14ac:dyDescent="0.2">
      <c r="A4276" s="71" t="s">
        <v>4123</v>
      </c>
      <c r="B4276" s="71" t="s">
        <v>330</v>
      </c>
      <c r="C4276" s="12">
        <v>116.98</v>
      </c>
    </row>
    <row r="4277" spans="1:3" ht="15.95" customHeight="1" x14ac:dyDescent="0.2">
      <c r="A4277" s="71" t="s">
        <v>4124</v>
      </c>
      <c r="B4277" s="71" t="s">
        <v>331</v>
      </c>
      <c r="C4277" s="12">
        <v>281.25</v>
      </c>
    </row>
    <row r="4278" spans="1:3" ht="15.95" customHeight="1" x14ac:dyDescent="0.2">
      <c r="A4278" s="71" t="s">
        <v>4125</v>
      </c>
      <c r="B4278" s="71" t="s">
        <v>332</v>
      </c>
      <c r="C4278" s="12">
        <v>300</v>
      </c>
    </row>
    <row r="4279" spans="1:3" ht="15.95" customHeight="1" x14ac:dyDescent="0.2">
      <c r="A4279" s="71" t="s">
        <v>4126</v>
      </c>
      <c r="B4279" s="71" t="s">
        <v>4127</v>
      </c>
      <c r="C4279" s="12">
        <v>16.82</v>
      </c>
    </row>
    <row r="4280" spans="1:3" ht="15.95" customHeight="1" x14ac:dyDescent="0.2">
      <c r="A4280" s="71" t="s">
        <v>4128</v>
      </c>
      <c r="B4280" s="71" t="s">
        <v>333</v>
      </c>
      <c r="C4280" s="12">
        <v>20.16</v>
      </c>
    </row>
    <row r="4281" spans="1:3" ht="15.95" customHeight="1" x14ac:dyDescent="0.2">
      <c r="A4281" s="71" t="s">
        <v>4129</v>
      </c>
      <c r="B4281" s="71" t="s">
        <v>334</v>
      </c>
      <c r="C4281" s="12">
        <v>17.71</v>
      </c>
    </row>
    <row r="4282" spans="1:3" ht="15.95" customHeight="1" x14ac:dyDescent="0.2">
      <c r="A4282" s="71" t="s">
        <v>4130</v>
      </c>
      <c r="B4282" s="71" t="s">
        <v>335</v>
      </c>
      <c r="C4282" s="12">
        <v>16.82</v>
      </c>
    </row>
    <row r="4283" spans="1:3" ht="15.95" customHeight="1" x14ac:dyDescent="0.2">
      <c r="A4283" s="71" t="s">
        <v>4131</v>
      </c>
      <c r="B4283" s="71" t="s">
        <v>336</v>
      </c>
      <c r="C4283" s="12">
        <v>100.53</v>
      </c>
    </row>
    <row r="4284" spans="1:3" ht="15.95" customHeight="1" x14ac:dyDescent="0.2">
      <c r="A4284" s="71" t="s">
        <v>4132</v>
      </c>
      <c r="B4284" s="71" t="s">
        <v>337</v>
      </c>
      <c r="C4284" s="12">
        <v>80</v>
      </c>
    </row>
    <row r="4285" spans="1:3" ht="15.95" customHeight="1" x14ac:dyDescent="0.2">
      <c r="A4285" s="71" t="s">
        <v>4133</v>
      </c>
      <c r="B4285" s="71" t="s">
        <v>338</v>
      </c>
      <c r="C4285" s="12">
        <v>9.6999999999999993</v>
      </c>
    </row>
    <row r="4286" spans="1:3" ht="15.95" customHeight="1" x14ac:dyDescent="0.2">
      <c r="A4286" s="71" t="s">
        <v>4134</v>
      </c>
      <c r="B4286" s="71" t="s">
        <v>4135</v>
      </c>
      <c r="C4286" s="12">
        <v>18.75</v>
      </c>
    </row>
    <row r="4287" spans="1:3" ht="15.95" customHeight="1" x14ac:dyDescent="0.2">
      <c r="A4287" s="71" t="s">
        <v>4136</v>
      </c>
      <c r="B4287" s="71" t="s">
        <v>339</v>
      </c>
      <c r="C4287" s="12">
        <v>30.66</v>
      </c>
    </row>
    <row r="4288" spans="1:3" ht="15.95" customHeight="1" x14ac:dyDescent="0.2">
      <c r="A4288" s="71" t="s">
        <v>4137</v>
      </c>
      <c r="B4288" s="71" t="s">
        <v>4138</v>
      </c>
      <c r="C4288" s="12">
        <v>74.02</v>
      </c>
    </row>
    <row r="4289" spans="1:3" ht="15.95" customHeight="1" x14ac:dyDescent="0.2">
      <c r="A4289" s="71" t="s">
        <v>4139</v>
      </c>
      <c r="B4289" s="71" t="s">
        <v>4140</v>
      </c>
      <c r="C4289" s="12">
        <v>109</v>
      </c>
    </row>
    <row r="4290" spans="1:3" ht="15.95" customHeight="1" x14ac:dyDescent="0.2">
      <c r="A4290" s="71" t="s">
        <v>4141</v>
      </c>
      <c r="B4290" s="71" t="s">
        <v>4142</v>
      </c>
      <c r="C4290" s="12">
        <v>140</v>
      </c>
    </row>
    <row r="4291" spans="1:3" ht="15.95" customHeight="1" x14ac:dyDescent="0.2">
      <c r="A4291" s="71" t="s">
        <v>4143</v>
      </c>
      <c r="B4291" s="71" t="s">
        <v>4144</v>
      </c>
      <c r="C4291" s="12">
        <v>54</v>
      </c>
    </row>
    <row r="4292" spans="1:3" ht="15.95" customHeight="1" x14ac:dyDescent="0.2">
      <c r="A4292" s="71" t="s">
        <v>4145</v>
      </c>
      <c r="B4292" s="71" t="s">
        <v>4146</v>
      </c>
      <c r="C4292" s="12">
        <v>54</v>
      </c>
    </row>
    <row r="4293" spans="1:3" ht="15.95" customHeight="1" x14ac:dyDescent="0.2">
      <c r="A4293" s="71" t="s">
        <v>4147</v>
      </c>
      <c r="B4293" s="71" t="s">
        <v>4148</v>
      </c>
      <c r="C4293" s="12">
        <v>54</v>
      </c>
    </row>
    <row r="4294" spans="1:3" ht="15.95" customHeight="1" x14ac:dyDescent="0.2">
      <c r="A4294" s="71" t="s">
        <v>4149</v>
      </c>
      <c r="B4294" s="71" t="s">
        <v>4150</v>
      </c>
      <c r="C4294" s="12">
        <v>48</v>
      </c>
    </row>
    <row r="4295" spans="1:3" ht="15.95" customHeight="1" x14ac:dyDescent="0.2">
      <c r="A4295" s="71" t="s">
        <v>4151</v>
      </c>
      <c r="B4295" s="71" t="s">
        <v>4152</v>
      </c>
      <c r="C4295" s="12">
        <v>67</v>
      </c>
    </row>
    <row r="4296" spans="1:3" ht="15.95" customHeight="1" x14ac:dyDescent="0.2">
      <c r="A4296" s="71">
        <v>7002550</v>
      </c>
      <c r="B4296" s="71" t="s">
        <v>340</v>
      </c>
      <c r="C4296" s="12">
        <v>2.85</v>
      </c>
    </row>
    <row r="4297" spans="1:3" ht="15.95" customHeight="1" x14ac:dyDescent="0.2">
      <c r="A4297" s="71" t="s">
        <v>4153</v>
      </c>
      <c r="B4297" s="71" t="s">
        <v>341</v>
      </c>
      <c r="C4297" s="12">
        <v>4</v>
      </c>
    </row>
    <row r="4298" spans="1:3" ht="15.95" customHeight="1" x14ac:dyDescent="0.2">
      <c r="A4298" s="71" t="s">
        <v>4154</v>
      </c>
      <c r="B4298" s="71" t="s">
        <v>4155</v>
      </c>
      <c r="C4298" s="12">
        <v>3.5</v>
      </c>
    </row>
    <row r="4299" spans="1:3" ht="15.95" customHeight="1" x14ac:dyDescent="0.2">
      <c r="A4299" s="71" t="s">
        <v>4156</v>
      </c>
      <c r="B4299" s="71" t="s">
        <v>4157</v>
      </c>
      <c r="C4299" s="12">
        <v>27</v>
      </c>
    </row>
    <row r="4300" spans="1:3" ht="15.95" customHeight="1" x14ac:dyDescent="0.2">
      <c r="A4300" s="71">
        <v>7002611</v>
      </c>
      <c r="B4300" s="71" t="s">
        <v>4158</v>
      </c>
      <c r="C4300" s="12">
        <v>4</v>
      </c>
    </row>
    <row r="4301" spans="1:3" ht="15.95" customHeight="1" x14ac:dyDescent="0.2">
      <c r="A4301" s="71">
        <v>7002631</v>
      </c>
      <c r="B4301" s="71" t="s">
        <v>4159</v>
      </c>
      <c r="C4301" s="12">
        <v>10.82</v>
      </c>
    </row>
    <row r="4302" spans="1:3" ht="15.95" customHeight="1" x14ac:dyDescent="0.2">
      <c r="A4302" s="71" t="s">
        <v>4160</v>
      </c>
      <c r="B4302" s="71" t="s">
        <v>4161</v>
      </c>
      <c r="C4302" s="12">
        <v>10.82</v>
      </c>
    </row>
    <row r="4303" spans="1:3" ht="15.95" customHeight="1" x14ac:dyDescent="0.2">
      <c r="A4303" s="71" t="s">
        <v>4162</v>
      </c>
      <c r="B4303" s="71" t="s">
        <v>342</v>
      </c>
      <c r="C4303" s="12">
        <v>10.82</v>
      </c>
    </row>
    <row r="4304" spans="1:3" ht="15.95" customHeight="1" x14ac:dyDescent="0.2">
      <c r="A4304" s="71" t="s">
        <v>4163</v>
      </c>
      <c r="B4304" s="71" t="s">
        <v>4164</v>
      </c>
      <c r="C4304" s="12">
        <v>9.3800000000000008</v>
      </c>
    </row>
    <row r="4305" spans="1:3" ht="15.95" customHeight="1" x14ac:dyDescent="0.2">
      <c r="A4305" s="71">
        <v>7002652</v>
      </c>
      <c r="B4305" s="71" t="s">
        <v>343</v>
      </c>
      <c r="C4305" s="12">
        <v>17</v>
      </c>
    </row>
    <row r="4306" spans="1:3" ht="15.95" customHeight="1" x14ac:dyDescent="0.2">
      <c r="A4306" s="71" t="s">
        <v>4165</v>
      </c>
      <c r="B4306" s="71" t="s">
        <v>344</v>
      </c>
      <c r="C4306" s="12">
        <v>7.29</v>
      </c>
    </row>
    <row r="4307" spans="1:3" ht="15.95" customHeight="1" x14ac:dyDescent="0.2">
      <c r="A4307" s="71">
        <v>7002672</v>
      </c>
      <c r="B4307" s="71" t="s">
        <v>4166</v>
      </c>
      <c r="C4307" s="12">
        <v>18.3</v>
      </c>
    </row>
    <row r="4308" spans="1:3" ht="15.95" customHeight="1" x14ac:dyDescent="0.2">
      <c r="A4308" s="71" t="s">
        <v>4167</v>
      </c>
      <c r="B4308" s="71" t="s">
        <v>4168</v>
      </c>
      <c r="C4308" s="12">
        <v>15.11</v>
      </c>
    </row>
    <row r="4309" spans="1:3" ht="15.95" customHeight="1" x14ac:dyDescent="0.2">
      <c r="A4309" s="71" t="s">
        <v>4169</v>
      </c>
      <c r="B4309" s="71" t="s">
        <v>345</v>
      </c>
      <c r="C4309" s="12">
        <v>12</v>
      </c>
    </row>
    <row r="4310" spans="1:3" ht="15.95" customHeight="1" x14ac:dyDescent="0.2">
      <c r="A4310" s="71">
        <v>7002700</v>
      </c>
      <c r="B4310" s="71" t="s">
        <v>4170</v>
      </c>
      <c r="C4310" s="12">
        <v>14.9</v>
      </c>
    </row>
    <row r="4311" spans="1:3" ht="15.95" customHeight="1" x14ac:dyDescent="0.2">
      <c r="A4311" s="71">
        <v>7002784</v>
      </c>
      <c r="B4311" s="71" t="s">
        <v>4171</v>
      </c>
      <c r="C4311" s="12">
        <v>9.16</v>
      </c>
    </row>
    <row r="4312" spans="1:3" ht="15.95" customHeight="1" x14ac:dyDescent="0.2">
      <c r="A4312" s="71" t="s">
        <v>4172</v>
      </c>
      <c r="B4312" s="71" t="s">
        <v>346</v>
      </c>
      <c r="C4312" s="12">
        <v>4.5999999999999996</v>
      </c>
    </row>
    <row r="4313" spans="1:3" ht="15.95" customHeight="1" x14ac:dyDescent="0.2">
      <c r="A4313" s="71" t="s">
        <v>4173</v>
      </c>
      <c r="B4313" s="71" t="s">
        <v>347</v>
      </c>
      <c r="C4313" s="12">
        <v>4.5999999999999996</v>
      </c>
    </row>
    <row r="4314" spans="1:3" ht="15.95" customHeight="1" x14ac:dyDescent="0.2">
      <c r="A4314" s="71" t="s">
        <v>4174</v>
      </c>
      <c r="B4314" s="71" t="s">
        <v>348</v>
      </c>
      <c r="C4314" s="12">
        <v>4.5999999999999996</v>
      </c>
    </row>
    <row r="4315" spans="1:3" ht="15.95" customHeight="1" x14ac:dyDescent="0.2">
      <c r="A4315" s="71" t="s">
        <v>4175</v>
      </c>
      <c r="B4315" s="71" t="s">
        <v>349</v>
      </c>
      <c r="C4315" s="12">
        <v>9.16</v>
      </c>
    </row>
    <row r="4316" spans="1:3" ht="15.95" customHeight="1" x14ac:dyDescent="0.2">
      <c r="A4316" s="71" t="s">
        <v>4176</v>
      </c>
      <c r="B4316" s="71" t="s">
        <v>350</v>
      </c>
      <c r="C4316" s="12">
        <v>7.61</v>
      </c>
    </row>
    <row r="4317" spans="1:3" ht="15.95" customHeight="1" x14ac:dyDescent="0.2">
      <c r="A4317" s="71" t="s">
        <v>4177</v>
      </c>
      <c r="B4317" s="71" t="s">
        <v>351</v>
      </c>
      <c r="C4317" s="12">
        <v>62</v>
      </c>
    </row>
    <row r="4318" spans="1:3" ht="15.95" customHeight="1" x14ac:dyDescent="0.2">
      <c r="A4318" s="71" t="s">
        <v>4178</v>
      </c>
      <c r="B4318" s="71" t="s">
        <v>352</v>
      </c>
      <c r="C4318" s="12">
        <v>5.5</v>
      </c>
    </row>
    <row r="4319" spans="1:3" ht="15.95" customHeight="1" x14ac:dyDescent="0.2">
      <c r="A4319" s="71">
        <v>7002787</v>
      </c>
      <c r="B4319" s="71" t="s">
        <v>167</v>
      </c>
      <c r="C4319" s="12">
        <v>13.52</v>
      </c>
    </row>
    <row r="4320" spans="1:3" ht="15.95" customHeight="1" x14ac:dyDescent="0.2">
      <c r="A4320" s="71" t="s">
        <v>4179</v>
      </c>
      <c r="B4320" s="71" t="s">
        <v>4180</v>
      </c>
      <c r="C4320" s="12">
        <v>29.33</v>
      </c>
    </row>
    <row r="4321" spans="1:3" ht="15.95" customHeight="1" x14ac:dyDescent="0.2">
      <c r="A4321" s="71" t="s">
        <v>4181</v>
      </c>
      <c r="B4321" s="71" t="s">
        <v>4182</v>
      </c>
      <c r="C4321" s="12">
        <v>104.75</v>
      </c>
    </row>
    <row r="4322" spans="1:3" ht="15.95" customHeight="1" x14ac:dyDescent="0.2">
      <c r="A4322" s="71" t="s">
        <v>4183</v>
      </c>
      <c r="B4322" s="71" t="s">
        <v>4184</v>
      </c>
      <c r="C4322" s="12">
        <v>104.75</v>
      </c>
    </row>
    <row r="4323" spans="1:3" ht="15.95" customHeight="1" x14ac:dyDescent="0.2">
      <c r="A4323" s="71" t="s">
        <v>4185</v>
      </c>
      <c r="B4323" s="71" t="s">
        <v>4186</v>
      </c>
      <c r="C4323" s="12">
        <v>13.52</v>
      </c>
    </row>
    <row r="4324" spans="1:3" ht="15.95" customHeight="1" x14ac:dyDescent="0.2">
      <c r="A4324" s="71">
        <v>7002934</v>
      </c>
      <c r="B4324" s="71" t="s">
        <v>4187</v>
      </c>
      <c r="C4324" s="12">
        <v>9.9499999999999993</v>
      </c>
    </row>
    <row r="4325" spans="1:3" ht="15.95" customHeight="1" x14ac:dyDescent="0.2">
      <c r="A4325" s="71" t="s">
        <v>4188</v>
      </c>
      <c r="B4325" s="71" t="s">
        <v>4189</v>
      </c>
      <c r="C4325" s="12">
        <v>26</v>
      </c>
    </row>
    <row r="4326" spans="1:3" ht="15.95" customHeight="1" x14ac:dyDescent="0.2">
      <c r="A4326" s="71" t="s">
        <v>4190</v>
      </c>
      <c r="B4326" s="71" t="s">
        <v>4191</v>
      </c>
      <c r="C4326" s="12">
        <v>108.37</v>
      </c>
    </row>
    <row r="4327" spans="1:3" ht="15.95" customHeight="1" x14ac:dyDescent="0.2">
      <c r="A4327" s="71" t="s">
        <v>4192</v>
      </c>
      <c r="B4327" s="71" t="s">
        <v>4193</v>
      </c>
      <c r="C4327" s="12">
        <v>26.72</v>
      </c>
    </row>
    <row r="4328" spans="1:3" ht="15.95" customHeight="1" x14ac:dyDescent="0.2">
      <c r="A4328" s="71" t="s">
        <v>4194</v>
      </c>
      <c r="B4328" s="71" t="s">
        <v>4195</v>
      </c>
      <c r="C4328" s="12">
        <v>24.88</v>
      </c>
    </row>
    <row r="4329" spans="1:3" ht="15.95" customHeight="1" x14ac:dyDescent="0.2">
      <c r="A4329" s="71" t="s">
        <v>4196</v>
      </c>
      <c r="B4329" s="71" t="s">
        <v>4197</v>
      </c>
      <c r="C4329" s="12">
        <v>80</v>
      </c>
    </row>
    <row r="4330" spans="1:3" ht="15.95" customHeight="1" x14ac:dyDescent="0.2">
      <c r="A4330" s="71" t="s">
        <v>4198</v>
      </c>
      <c r="B4330" s="71" t="s">
        <v>353</v>
      </c>
      <c r="C4330" s="12">
        <v>248</v>
      </c>
    </row>
    <row r="4331" spans="1:3" ht="15.95" customHeight="1" x14ac:dyDescent="0.2">
      <c r="A4331" s="71" t="s">
        <v>4199</v>
      </c>
      <c r="B4331" s="71" t="s">
        <v>4200</v>
      </c>
      <c r="C4331" s="12">
        <v>67</v>
      </c>
    </row>
    <row r="4332" spans="1:3" ht="15.95" customHeight="1" x14ac:dyDescent="0.2">
      <c r="A4332" s="71" t="s">
        <v>4201</v>
      </c>
      <c r="B4332" s="71" t="s">
        <v>4202</v>
      </c>
      <c r="C4332" s="12">
        <v>75.75</v>
      </c>
    </row>
    <row r="4333" spans="1:3" ht="15.95" customHeight="1" x14ac:dyDescent="0.2">
      <c r="A4333" s="71" t="s">
        <v>4203</v>
      </c>
      <c r="B4333" s="71" t="s">
        <v>4204</v>
      </c>
      <c r="C4333" s="12">
        <v>31.25</v>
      </c>
    </row>
    <row r="4334" spans="1:3" ht="15.95" customHeight="1" x14ac:dyDescent="0.2">
      <c r="A4334" s="71" t="s">
        <v>4205</v>
      </c>
      <c r="B4334" s="71" t="s">
        <v>4206</v>
      </c>
      <c r="C4334" s="12">
        <v>87.65</v>
      </c>
    </row>
    <row r="4335" spans="1:3" ht="15.95" customHeight="1" x14ac:dyDescent="0.2">
      <c r="A4335" s="71" t="s">
        <v>4207</v>
      </c>
      <c r="B4335" s="71" t="s">
        <v>4208</v>
      </c>
      <c r="C4335" s="12">
        <v>315</v>
      </c>
    </row>
    <row r="4336" spans="1:3" ht="15.95" customHeight="1" x14ac:dyDescent="0.2">
      <c r="A4336" s="71" t="s">
        <v>4209</v>
      </c>
      <c r="B4336" s="71" t="s">
        <v>4210</v>
      </c>
      <c r="C4336" s="12">
        <v>95</v>
      </c>
    </row>
    <row r="4337" spans="1:3" ht="15.95" customHeight="1" x14ac:dyDescent="0.2">
      <c r="A4337" s="71" t="s">
        <v>4211</v>
      </c>
      <c r="B4337" s="71" t="s">
        <v>4212</v>
      </c>
      <c r="C4337" s="12">
        <v>54</v>
      </c>
    </row>
    <row r="4338" spans="1:3" ht="15.95" customHeight="1" x14ac:dyDescent="0.2">
      <c r="A4338" s="71" t="s">
        <v>4213</v>
      </c>
      <c r="B4338" s="71" t="s">
        <v>354</v>
      </c>
      <c r="C4338" s="12">
        <v>80</v>
      </c>
    </row>
    <row r="4339" spans="1:3" ht="15.95" customHeight="1" x14ac:dyDescent="0.2">
      <c r="A4339" s="71" t="s">
        <v>4214</v>
      </c>
      <c r="B4339" s="71" t="s">
        <v>4215</v>
      </c>
      <c r="C4339" s="12">
        <v>167</v>
      </c>
    </row>
    <row r="4340" spans="1:3" ht="15.95" customHeight="1" x14ac:dyDescent="0.2">
      <c r="A4340" s="71" t="s">
        <v>4216</v>
      </c>
      <c r="B4340" s="71" t="s">
        <v>355</v>
      </c>
      <c r="C4340" s="12">
        <v>180</v>
      </c>
    </row>
    <row r="4341" spans="1:3" ht="15.95" customHeight="1" x14ac:dyDescent="0.2">
      <c r="A4341" s="71" t="s">
        <v>4217</v>
      </c>
      <c r="B4341" s="71" t="s">
        <v>4218</v>
      </c>
      <c r="C4341" s="12">
        <v>9.2100000000000009</v>
      </c>
    </row>
    <row r="4342" spans="1:3" ht="15.95" customHeight="1" x14ac:dyDescent="0.2">
      <c r="A4342" s="71" t="s">
        <v>4219</v>
      </c>
      <c r="B4342" s="71" t="s">
        <v>356</v>
      </c>
      <c r="C4342" s="12">
        <v>13.79</v>
      </c>
    </row>
    <row r="4343" spans="1:3" ht="15.95" customHeight="1" x14ac:dyDescent="0.2">
      <c r="A4343" s="71" t="s">
        <v>4220</v>
      </c>
      <c r="B4343" s="71" t="s">
        <v>4221</v>
      </c>
      <c r="C4343" s="12">
        <v>2.85</v>
      </c>
    </row>
    <row r="4344" spans="1:3" ht="15.95" customHeight="1" x14ac:dyDescent="0.2">
      <c r="A4344" s="71">
        <v>7002985</v>
      </c>
      <c r="B4344" s="71" t="s">
        <v>4222</v>
      </c>
      <c r="C4344" s="12">
        <v>5</v>
      </c>
    </row>
    <row r="4345" spans="1:3" ht="15.95" customHeight="1" x14ac:dyDescent="0.2">
      <c r="A4345" s="71">
        <v>7003003</v>
      </c>
      <c r="B4345" s="71" t="s">
        <v>4223</v>
      </c>
      <c r="C4345" s="12">
        <v>8.1999999999999993</v>
      </c>
    </row>
    <row r="4346" spans="1:3" ht="15.95" customHeight="1" x14ac:dyDescent="0.2">
      <c r="A4346" s="71" t="s">
        <v>4224</v>
      </c>
      <c r="B4346" s="71" t="s">
        <v>4225</v>
      </c>
      <c r="C4346" s="12">
        <v>28</v>
      </c>
    </row>
    <row r="4347" spans="1:3" ht="15.95" customHeight="1" x14ac:dyDescent="0.2">
      <c r="A4347" s="71">
        <v>7003021</v>
      </c>
      <c r="B4347" s="71" t="s">
        <v>168</v>
      </c>
      <c r="C4347" s="12">
        <v>9.86</v>
      </c>
    </row>
    <row r="4348" spans="1:3" ht="15.95" customHeight="1" x14ac:dyDescent="0.2">
      <c r="A4348" s="71" t="s">
        <v>4226</v>
      </c>
      <c r="B4348" s="71" t="s">
        <v>4227</v>
      </c>
      <c r="C4348" s="12">
        <v>9.27</v>
      </c>
    </row>
    <row r="4349" spans="1:3" ht="15.95" customHeight="1" x14ac:dyDescent="0.2">
      <c r="A4349" s="71" t="s">
        <v>4228</v>
      </c>
      <c r="B4349" s="71" t="s">
        <v>4229</v>
      </c>
      <c r="C4349" s="12">
        <v>9.27</v>
      </c>
    </row>
    <row r="4350" spans="1:3" ht="15.95" customHeight="1" x14ac:dyDescent="0.2">
      <c r="A4350" s="71" t="s">
        <v>4230</v>
      </c>
      <c r="B4350" s="71" t="s">
        <v>357</v>
      </c>
      <c r="C4350" s="12">
        <v>15.11</v>
      </c>
    </row>
    <row r="4351" spans="1:3" ht="15.95" customHeight="1" x14ac:dyDescent="0.2">
      <c r="A4351" s="71" t="s">
        <v>4231</v>
      </c>
      <c r="B4351" s="71" t="s">
        <v>4232</v>
      </c>
      <c r="C4351" s="12">
        <v>9.86</v>
      </c>
    </row>
    <row r="4352" spans="1:3" ht="15.95" customHeight="1" x14ac:dyDescent="0.2">
      <c r="A4352" s="71" t="s">
        <v>4233</v>
      </c>
      <c r="B4352" s="71" t="s">
        <v>4234</v>
      </c>
      <c r="C4352" s="12">
        <v>13.5</v>
      </c>
    </row>
    <row r="4353" spans="1:3" ht="15.95" customHeight="1" x14ac:dyDescent="0.2">
      <c r="A4353" s="71" t="s">
        <v>4235</v>
      </c>
      <c r="B4353" s="71" t="s">
        <v>4236</v>
      </c>
      <c r="C4353" s="12">
        <v>29.1</v>
      </c>
    </row>
    <row r="4354" spans="1:3" ht="15.95" customHeight="1" x14ac:dyDescent="0.2">
      <c r="A4354" s="71" t="s">
        <v>4237</v>
      </c>
      <c r="B4354" s="71" t="s">
        <v>4238</v>
      </c>
      <c r="C4354" s="12">
        <v>8.33</v>
      </c>
    </row>
    <row r="4355" spans="1:3" ht="15.95" customHeight="1" x14ac:dyDescent="0.2">
      <c r="A4355" s="71" t="s">
        <v>4239</v>
      </c>
      <c r="B4355" s="71" t="s">
        <v>4240</v>
      </c>
      <c r="C4355" s="12">
        <v>18.399999999999999</v>
      </c>
    </row>
    <row r="4356" spans="1:3" ht="15.95" customHeight="1" x14ac:dyDescent="0.2">
      <c r="A4356" s="71">
        <v>7003507</v>
      </c>
      <c r="B4356" s="71" t="s">
        <v>4241</v>
      </c>
      <c r="C4356" s="12">
        <v>61.75</v>
      </c>
    </row>
    <row r="4357" spans="1:3" ht="15.95" customHeight="1" x14ac:dyDescent="0.2">
      <c r="A4357" s="71" t="s">
        <v>4242</v>
      </c>
      <c r="B4357" s="71" t="s">
        <v>4243</v>
      </c>
      <c r="C4357" s="12">
        <v>61.75</v>
      </c>
    </row>
    <row r="4358" spans="1:3" ht="15.95" customHeight="1" x14ac:dyDescent="0.2">
      <c r="A4358" s="71">
        <v>7003508</v>
      </c>
      <c r="B4358" s="71" t="s">
        <v>4244</v>
      </c>
      <c r="C4358" s="12">
        <v>18.75</v>
      </c>
    </row>
    <row r="4359" spans="1:3" ht="15.95" customHeight="1" x14ac:dyDescent="0.2">
      <c r="A4359" s="71">
        <v>7003520</v>
      </c>
      <c r="B4359" s="71" t="s">
        <v>4245</v>
      </c>
      <c r="C4359" s="12">
        <v>220</v>
      </c>
    </row>
    <row r="4360" spans="1:3" ht="15.95" customHeight="1" x14ac:dyDescent="0.2">
      <c r="A4360" s="71" t="s">
        <v>4246</v>
      </c>
      <c r="B4360" s="71" t="s">
        <v>4247</v>
      </c>
      <c r="C4360" s="12">
        <v>365.32</v>
      </c>
    </row>
    <row r="4361" spans="1:3" ht="15.95" customHeight="1" x14ac:dyDescent="0.2">
      <c r="A4361" s="71" t="s">
        <v>4248</v>
      </c>
      <c r="B4361" s="71" t="s">
        <v>4249</v>
      </c>
      <c r="C4361" s="12">
        <v>34</v>
      </c>
    </row>
    <row r="4362" spans="1:3" ht="15.95" customHeight="1" x14ac:dyDescent="0.2">
      <c r="A4362" s="71" t="s">
        <v>4250</v>
      </c>
      <c r="B4362" s="71" t="s">
        <v>358</v>
      </c>
      <c r="C4362" s="12">
        <v>17</v>
      </c>
    </row>
    <row r="4363" spans="1:3" ht="15.95" customHeight="1" x14ac:dyDescent="0.2">
      <c r="A4363" s="71" t="s">
        <v>4251</v>
      </c>
      <c r="B4363" s="71" t="s">
        <v>4252</v>
      </c>
      <c r="C4363" s="12">
        <v>303.5</v>
      </c>
    </row>
    <row r="4364" spans="1:3" ht="15.95" customHeight="1" x14ac:dyDescent="0.2">
      <c r="A4364" s="71" t="s">
        <v>4253</v>
      </c>
      <c r="B4364" s="71" t="s">
        <v>4254</v>
      </c>
      <c r="C4364" s="12">
        <v>23.92</v>
      </c>
    </row>
    <row r="4365" spans="1:3" ht="15.95" customHeight="1" x14ac:dyDescent="0.2">
      <c r="A4365" s="71" t="s">
        <v>4255</v>
      </c>
      <c r="B4365" s="71" t="s">
        <v>4256</v>
      </c>
      <c r="C4365" s="12">
        <v>52.44</v>
      </c>
    </row>
    <row r="4366" spans="1:3" ht="15.95" customHeight="1" x14ac:dyDescent="0.2">
      <c r="A4366" s="71" t="s">
        <v>4257</v>
      </c>
      <c r="B4366" s="71" t="s">
        <v>359</v>
      </c>
      <c r="C4366" s="12">
        <v>222.75</v>
      </c>
    </row>
    <row r="4367" spans="1:3" ht="15.95" customHeight="1" x14ac:dyDescent="0.2">
      <c r="A4367" s="71" t="s">
        <v>4258</v>
      </c>
      <c r="B4367" s="71" t="s">
        <v>4259</v>
      </c>
      <c r="C4367" s="12">
        <v>83.24</v>
      </c>
    </row>
    <row r="4368" spans="1:3" ht="15.95" customHeight="1" x14ac:dyDescent="0.2">
      <c r="A4368" s="71" t="s">
        <v>4260</v>
      </c>
      <c r="B4368" s="71" t="s">
        <v>4261</v>
      </c>
      <c r="C4368" s="12">
        <v>30</v>
      </c>
    </row>
    <row r="4369" spans="1:3" ht="15.95" customHeight="1" x14ac:dyDescent="0.2">
      <c r="A4369" s="71" t="s">
        <v>4262</v>
      </c>
      <c r="B4369" s="71" t="s">
        <v>4263</v>
      </c>
      <c r="C4369" s="12">
        <v>245</v>
      </c>
    </row>
    <row r="4370" spans="1:3" ht="15.95" customHeight="1" x14ac:dyDescent="0.2">
      <c r="A4370" s="71" t="s">
        <v>4264</v>
      </c>
      <c r="B4370" s="71" t="s">
        <v>360</v>
      </c>
      <c r="C4370" s="12">
        <v>13.14</v>
      </c>
    </row>
    <row r="4371" spans="1:3" ht="15.95" customHeight="1" x14ac:dyDescent="0.2">
      <c r="A4371" s="71" t="s">
        <v>4265</v>
      </c>
      <c r="B4371" s="71" t="s">
        <v>361</v>
      </c>
      <c r="C4371" s="12">
        <v>13.14</v>
      </c>
    </row>
    <row r="4372" spans="1:3" ht="15.95" customHeight="1" x14ac:dyDescent="0.2">
      <c r="A4372" s="71" t="s">
        <v>4266</v>
      </c>
      <c r="B4372" s="71" t="s">
        <v>362</v>
      </c>
      <c r="C4372" s="12">
        <v>170</v>
      </c>
    </row>
    <row r="4373" spans="1:3" ht="15.95" customHeight="1" x14ac:dyDescent="0.2">
      <c r="A4373" s="71" t="s">
        <v>4267</v>
      </c>
      <c r="B4373" s="71" t="s">
        <v>363</v>
      </c>
      <c r="C4373" s="12">
        <v>77</v>
      </c>
    </row>
    <row r="4374" spans="1:3" ht="15.95" customHeight="1" x14ac:dyDescent="0.2">
      <c r="A4374" s="71" t="s">
        <v>4268</v>
      </c>
      <c r="B4374" s="71" t="s">
        <v>4269</v>
      </c>
      <c r="C4374" s="12">
        <v>44</v>
      </c>
    </row>
    <row r="4375" spans="1:3" ht="15.95" customHeight="1" x14ac:dyDescent="0.2">
      <c r="A4375" s="71" t="s">
        <v>4270</v>
      </c>
      <c r="B4375" s="71" t="s">
        <v>4271</v>
      </c>
      <c r="C4375" s="12">
        <v>19</v>
      </c>
    </row>
    <row r="4376" spans="1:3" ht="15.95" customHeight="1" x14ac:dyDescent="0.2">
      <c r="A4376" s="71" t="s">
        <v>4272</v>
      </c>
      <c r="B4376" s="71" t="s">
        <v>4273</v>
      </c>
      <c r="C4376" s="12">
        <v>160</v>
      </c>
    </row>
    <row r="4377" spans="1:3" ht="15.95" customHeight="1" x14ac:dyDescent="0.2">
      <c r="A4377" s="71" t="s">
        <v>4274</v>
      </c>
      <c r="B4377" s="71" t="s">
        <v>4275</v>
      </c>
      <c r="C4377" s="12">
        <v>20</v>
      </c>
    </row>
    <row r="4378" spans="1:3" ht="15.95" customHeight="1" x14ac:dyDescent="0.2">
      <c r="A4378" s="71" t="s">
        <v>4276</v>
      </c>
      <c r="B4378" s="71" t="s">
        <v>4277</v>
      </c>
      <c r="C4378" s="12">
        <v>152</v>
      </c>
    </row>
    <row r="4379" spans="1:3" ht="15.95" customHeight="1" x14ac:dyDescent="0.2">
      <c r="A4379" s="71" t="s">
        <v>4278</v>
      </c>
      <c r="B4379" s="71" t="s">
        <v>4279</v>
      </c>
      <c r="C4379" s="12">
        <v>125</v>
      </c>
    </row>
    <row r="4380" spans="1:3" ht="15.95" customHeight="1" x14ac:dyDescent="0.2">
      <c r="A4380" s="71" t="s">
        <v>4280</v>
      </c>
      <c r="B4380" s="71" t="s">
        <v>4281</v>
      </c>
      <c r="C4380" s="12">
        <v>42.84</v>
      </c>
    </row>
    <row r="4381" spans="1:3" ht="15.95" customHeight="1" x14ac:dyDescent="0.2">
      <c r="A4381" s="71" t="s">
        <v>4282</v>
      </c>
      <c r="B4381" s="71" t="s">
        <v>364</v>
      </c>
      <c r="C4381" s="12">
        <v>9.9600000000000009</v>
      </c>
    </row>
    <row r="4382" spans="1:3" ht="15.95" customHeight="1" x14ac:dyDescent="0.2">
      <c r="A4382" s="71">
        <v>7003526</v>
      </c>
      <c r="B4382" s="71" t="s">
        <v>4283</v>
      </c>
      <c r="C4382" s="12">
        <v>31.54</v>
      </c>
    </row>
    <row r="4383" spans="1:3" ht="15.95" customHeight="1" x14ac:dyDescent="0.2">
      <c r="A4383" s="71" t="s">
        <v>4284</v>
      </c>
      <c r="B4383" s="71" t="s">
        <v>4285</v>
      </c>
      <c r="C4383" s="12">
        <v>9.09</v>
      </c>
    </row>
    <row r="4384" spans="1:3" ht="15.95" customHeight="1" x14ac:dyDescent="0.2">
      <c r="A4384" s="71" t="s">
        <v>4286</v>
      </c>
      <c r="B4384" s="71" t="s">
        <v>4287</v>
      </c>
      <c r="C4384" s="12">
        <v>22.05</v>
      </c>
    </row>
    <row r="4385" spans="1:3" ht="15.95" customHeight="1" x14ac:dyDescent="0.2">
      <c r="A4385" s="71" t="s">
        <v>4288</v>
      </c>
      <c r="B4385" s="71" t="s">
        <v>4289</v>
      </c>
      <c r="C4385" s="12">
        <v>125</v>
      </c>
    </row>
    <row r="4386" spans="1:3" ht="15.95" customHeight="1" x14ac:dyDescent="0.2">
      <c r="A4386" s="71">
        <v>7003610</v>
      </c>
      <c r="B4386" s="71" t="s">
        <v>2926</v>
      </c>
      <c r="C4386" s="12">
        <v>16.809999999999999</v>
      </c>
    </row>
    <row r="4387" spans="1:3" ht="15.95" customHeight="1" x14ac:dyDescent="0.2">
      <c r="A4387" s="71" t="s">
        <v>4290</v>
      </c>
      <c r="B4387" s="71" t="s">
        <v>365</v>
      </c>
      <c r="C4387" s="12">
        <v>16.82</v>
      </c>
    </row>
    <row r="4388" spans="1:3" ht="15.95" customHeight="1" x14ac:dyDescent="0.2">
      <c r="A4388" s="71" t="s">
        <v>4291</v>
      </c>
      <c r="B4388" s="71" t="s">
        <v>4292</v>
      </c>
      <c r="C4388" s="12">
        <v>3.65</v>
      </c>
    </row>
    <row r="4389" spans="1:3" ht="15.95" customHeight="1" x14ac:dyDescent="0.2">
      <c r="A4389" s="71" t="s">
        <v>4293</v>
      </c>
      <c r="B4389" s="71" t="s">
        <v>4294</v>
      </c>
      <c r="C4389" s="12">
        <v>3.65</v>
      </c>
    </row>
    <row r="4390" spans="1:3" ht="15.95" customHeight="1" x14ac:dyDescent="0.2">
      <c r="A4390" s="71">
        <v>7003755</v>
      </c>
      <c r="B4390" s="71" t="s">
        <v>4295</v>
      </c>
      <c r="C4390" s="12">
        <v>8.82</v>
      </c>
    </row>
    <row r="4391" spans="1:3" ht="15.95" customHeight="1" x14ac:dyDescent="0.2">
      <c r="A4391" s="71" t="s">
        <v>4296</v>
      </c>
      <c r="B4391" s="71" t="s">
        <v>4297</v>
      </c>
      <c r="C4391" s="12">
        <v>14.35</v>
      </c>
    </row>
    <row r="4392" spans="1:3" ht="15.95" customHeight="1" x14ac:dyDescent="0.2">
      <c r="A4392" s="71" t="s">
        <v>4298</v>
      </c>
      <c r="B4392" s="71" t="s">
        <v>4299</v>
      </c>
      <c r="C4392" s="12">
        <v>12</v>
      </c>
    </row>
    <row r="4393" spans="1:3" ht="15.95" customHeight="1" x14ac:dyDescent="0.2">
      <c r="A4393" s="71" t="s">
        <v>4300</v>
      </c>
      <c r="B4393" s="71" t="s">
        <v>4301</v>
      </c>
      <c r="C4393" s="12">
        <v>146.5</v>
      </c>
    </row>
    <row r="4394" spans="1:3" ht="15.95" customHeight="1" x14ac:dyDescent="0.2">
      <c r="A4394" s="71" t="s">
        <v>4302</v>
      </c>
      <c r="B4394" s="71" t="s">
        <v>4303</v>
      </c>
      <c r="C4394" s="12">
        <v>33.5</v>
      </c>
    </row>
    <row r="4395" spans="1:3" ht="15.95" customHeight="1" x14ac:dyDescent="0.2">
      <c r="A4395" s="71" t="s">
        <v>4304</v>
      </c>
      <c r="B4395" s="71" t="s">
        <v>366</v>
      </c>
      <c r="C4395" s="12">
        <v>21.9</v>
      </c>
    </row>
    <row r="4396" spans="1:3" ht="15.95" customHeight="1" x14ac:dyDescent="0.2">
      <c r="A4396" s="71" t="s">
        <v>4305</v>
      </c>
      <c r="B4396" s="71" t="s">
        <v>367</v>
      </c>
      <c r="C4396" s="12">
        <v>36.46</v>
      </c>
    </row>
    <row r="4397" spans="1:3" ht="15.95" customHeight="1" x14ac:dyDescent="0.2">
      <c r="A4397" s="71" t="s">
        <v>4306</v>
      </c>
      <c r="B4397" s="71" t="s">
        <v>4307</v>
      </c>
      <c r="C4397" s="12">
        <v>17.71</v>
      </c>
    </row>
    <row r="4398" spans="1:3" ht="15.95" customHeight="1" x14ac:dyDescent="0.2">
      <c r="A4398" s="71" t="s">
        <v>4308</v>
      </c>
      <c r="B4398" s="71" t="s">
        <v>368</v>
      </c>
      <c r="C4398" s="12">
        <v>46</v>
      </c>
    </row>
    <row r="4399" spans="1:3" ht="15.95" customHeight="1" x14ac:dyDescent="0.2">
      <c r="A4399" s="71" t="s">
        <v>4309</v>
      </c>
      <c r="B4399" s="71" t="s">
        <v>4310</v>
      </c>
      <c r="C4399" s="12">
        <v>46.8</v>
      </c>
    </row>
    <row r="4400" spans="1:3" ht="15.95" customHeight="1" x14ac:dyDescent="0.2">
      <c r="A4400" s="71" t="s">
        <v>4311</v>
      </c>
      <c r="B4400" s="71" t="s">
        <v>369</v>
      </c>
      <c r="C4400" s="12">
        <v>149.85</v>
      </c>
    </row>
    <row r="4401" spans="1:3" ht="15.95" customHeight="1" x14ac:dyDescent="0.2">
      <c r="A4401" s="71" t="s">
        <v>4312</v>
      </c>
      <c r="B4401" s="71" t="s">
        <v>4313</v>
      </c>
      <c r="C4401" s="12">
        <v>14.15</v>
      </c>
    </row>
    <row r="4402" spans="1:3" ht="15.95" customHeight="1" x14ac:dyDescent="0.2">
      <c r="A4402" s="71" t="s">
        <v>4314</v>
      </c>
      <c r="B4402" s="71" t="s">
        <v>4315</v>
      </c>
      <c r="C4402" s="12">
        <v>216.27</v>
      </c>
    </row>
    <row r="4403" spans="1:3" ht="15.95" customHeight="1" x14ac:dyDescent="0.2">
      <c r="A4403" s="71" t="s">
        <v>4316</v>
      </c>
      <c r="B4403" s="71" t="s">
        <v>4317</v>
      </c>
      <c r="C4403" s="12">
        <v>13.32</v>
      </c>
    </row>
    <row r="4404" spans="1:3" ht="15.95" customHeight="1" x14ac:dyDescent="0.2">
      <c r="A4404" s="71">
        <v>7003905</v>
      </c>
      <c r="B4404" s="71" t="s">
        <v>4318</v>
      </c>
      <c r="C4404" s="12">
        <v>6</v>
      </c>
    </row>
    <row r="4405" spans="1:3" ht="15.95" customHeight="1" x14ac:dyDescent="0.2">
      <c r="A4405" s="71">
        <v>7003913</v>
      </c>
      <c r="B4405" s="71" t="s">
        <v>4319</v>
      </c>
      <c r="C4405" s="12">
        <v>7.42</v>
      </c>
    </row>
    <row r="4406" spans="1:3" ht="15.95" customHeight="1" x14ac:dyDescent="0.2">
      <c r="A4406" s="71">
        <v>7003925</v>
      </c>
      <c r="B4406" s="71" t="s">
        <v>4320</v>
      </c>
      <c r="C4406" s="12">
        <v>28.61</v>
      </c>
    </row>
    <row r="4407" spans="1:3" ht="15.95" customHeight="1" x14ac:dyDescent="0.2">
      <c r="A4407" s="71" t="s">
        <v>4321</v>
      </c>
      <c r="B4407" s="71" t="s">
        <v>4322</v>
      </c>
      <c r="C4407" s="12">
        <v>121</v>
      </c>
    </row>
    <row r="4408" spans="1:3" ht="15.95" customHeight="1" x14ac:dyDescent="0.2">
      <c r="A4408" s="71">
        <v>7003970</v>
      </c>
      <c r="B4408" s="71" t="s">
        <v>4323</v>
      </c>
      <c r="C4408" s="12">
        <v>5.73</v>
      </c>
    </row>
    <row r="4409" spans="1:3" ht="15.95" customHeight="1" x14ac:dyDescent="0.2">
      <c r="A4409" s="71" t="s">
        <v>4324</v>
      </c>
      <c r="B4409" s="71" t="s">
        <v>4325</v>
      </c>
      <c r="C4409" s="12">
        <v>6.77</v>
      </c>
    </row>
    <row r="4410" spans="1:3" ht="15.95" customHeight="1" x14ac:dyDescent="0.2">
      <c r="A4410" s="71" t="s">
        <v>4326</v>
      </c>
      <c r="B4410" s="71" t="s">
        <v>4327</v>
      </c>
      <c r="C4410" s="12">
        <v>33.950000000000003</v>
      </c>
    </row>
    <row r="4411" spans="1:3" ht="15.95" customHeight="1" x14ac:dyDescent="0.2">
      <c r="A4411" s="71" t="s">
        <v>4328</v>
      </c>
      <c r="B4411" s="71" t="s">
        <v>4329</v>
      </c>
      <c r="C4411" s="12">
        <v>19.149999999999999</v>
      </c>
    </row>
    <row r="4412" spans="1:3" ht="15.95" customHeight="1" x14ac:dyDescent="0.2">
      <c r="A4412" s="71" t="s">
        <v>4330</v>
      </c>
      <c r="B4412" s="71" t="s">
        <v>370</v>
      </c>
      <c r="C4412" s="12">
        <v>13.95</v>
      </c>
    </row>
    <row r="4413" spans="1:3" ht="15.95" customHeight="1" x14ac:dyDescent="0.2">
      <c r="A4413" s="71" t="s">
        <v>4331</v>
      </c>
      <c r="B4413" s="71" t="s">
        <v>4332</v>
      </c>
      <c r="C4413" s="12">
        <v>4.2300000000000004</v>
      </c>
    </row>
    <row r="4414" spans="1:3" ht="15.95" customHeight="1" x14ac:dyDescent="0.2">
      <c r="A4414" s="71" t="s">
        <v>4333</v>
      </c>
      <c r="B4414" s="71" t="s">
        <v>4334</v>
      </c>
      <c r="C4414" s="12">
        <v>30</v>
      </c>
    </row>
    <row r="4415" spans="1:3" ht="15.95" customHeight="1" x14ac:dyDescent="0.2">
      <c r="A4415" s="71">
        <v>7004103</v>
      </c>
      <c r="B4415" s="71" t="s">
        <v>4335</v>
      </c>
      <c r="C4415" s="12">
        <v>2.85</v>
      </c>
    </row>
    <row r="4416" spans="1:3" ht="15.95" customHeight="1" x14ac:dyDescent="0.2">
      <c r="A4416" s="71" t="s">
        <v>4336</v>
      </c>
      <c r="B4416" s="71" t="s">
        <v>371</v>
      </c>
      <c r="C4416" s="12">
        <v>2.96</v>
      </c>
    </row>
    <row r="4417" spans="1:3" ht="15.95" customHeight="1" x14ac:dyDescent="0.2">
      <c r="A4417" s="71" t="s">
        <v>4337</v>
      </c>
      <c r="B4417" s="71" t="s">
        <v>372</v>
      </c>
      <c r="C4417" s="12">
        <v>8.76</v>
      </c>
    </row>
    <row r="4418" spans="1:3" ht="15.95" customHeight="1" x14ac:dyDescent="0.2">
      <c r="A4418" s="71" t="s">
        <v>4338</v>
      </c>
      <c r="B4418" s="71" t="s">
        <v>4339</v>
      </c>
      <c r="C4418" s="12">
        <v>10</v>
      </c>
    </row>
    <row r="4419" spans="1:3" ht="15.95" customHeight="1" x14ac:dyDescent="0.2">
      <c r="A4419" s="71" t="s">
        <v>4340</v>
      </c>
      <c r="B4419" s="71" t="s">
        <v>4341</v>
      </c>
      <c r="C4419" s="12">
        <v>10</v>
      </c>
    </row>
    <row r="4420" spans="1:3" ht="15.95" customHeight="1" x14ac:dyDescent="0.2">
      <c r="A4420" s="71" t="s">
        <v>4342</v>
      </c>
      <c r="B4420" s="71" t="s">
        <v>4343</v>
      </c>
      <c r="C4420" s="12">
        <v>94.5</v>
      </c>
    </row>
    <row r="4421" spans="1:3" ht="15.95" customHeight="1" x14ac:dyDescent="0.2">
      <c r="A4421" s="71" t="s">
        <v>4344</v>
      </c>
      <c r="B4421" s="71" t="s">
        <v>4345</v>
      </c>
      <c r="C4421" s="12">
        <v>15</v>
      </c>
    </row>
    <row r="4422" spans="1:3" ht="15.95" customHeight="1" x14ac:dyDescent="0.2">
      <c r="A4422" s="71">
        <v>7004154</v>
      </c>
      <c r="B4422" s="71" t="s">
        <v>4346</v>
      </c>
      <c r="C4422" s="12">
        <v>2.85</v>
      </c>
    </row>
    <row r="4423" spans="1:3" ht="15.95" customHeight="1" x14ac:dyDescent="0.2">
      <c r="A4423" s="71" t="s">
        <v>4347</v>
      </c>
      <c r="B4423" s="71" t="s">
        <v>4348</v>
      </c>
      <c r="C4423" s="12">
        <v>5.91</v>
      </c>
    </row>
    <row r="4424" spans="1:3" ht="15.95" customHeight="1" x14ac:dyDescent="0.2">
      <c r="A4424" s="71" t="s">
        <v>4349</v>
      </c>
      <c r="B4424" s="71" t="s">
        <v>4350</v>
      </c>
      <c r="C4424" s="12">
        <v>2.85</v>
      </c>
    </row>
    <row r="4425" spans="1:3" ht="15.95" customHeight="1" x14ac:dyDescent="0.2">
      <c r="A4425" s="71">
        <v>7004166</v>
      </c>
      <c r="B4425" s="71" t="s">
        <v>4351</v>
      </c>
      <c r="C4425" s="12">
        <v>5.83</v>
      </c>
    </row>
    <row r="4426" spans="1:3" ht="15.95" customHeight="1" x14ac:dyDescent="0.2">
      <c r="A4426" s="71" t="s">
        <v>4352</v>
      </c>
      <c r="B4426" s="71" t="s">
        <v>373</v>
      </c>
      <c r="C4426" s="12">
        <v>3.33</v>
      </c>
    </row>
    <row r="4427" spans="1:3" ht="15.95" customHeight="1" x14ac:dyDescent="0.2">
      <c r="A4427" s="71" t="s">
        <v>4353</v>
      </c>
      <c r="B4427" s="71" t="s">
        <v>4354</v>
      </c>
      <c r="C4427" s="12">
        <v>3.33</v>
      </c>
    </row>
    <row r="4428" spans="1:3" ht="15.95" customHeight="1" x14ac:dyDescent="0.2">
      <c r="A4428" s="71">
        <v>7004207</v>
      </c>
      <c r="B4428" s="71" t="s">
        <v>4355</v>
      </c>
      <c r="C4428" s="12">
        <v>21.9</v>
      </c>
    </row>
    <row r="4429" spans="1:3" ht="15.95" customHeight="1" x14ac:dyDescent="0.2">
      <c r="A4429" s="71" t="s">
        <v>4356</v>
      </c>
      <c r="B4429" s="71" t="s">
        <v>4357</v>
      </c>
      <c r="C4429" s="12">
        <v>8.61</v>
      </c>
    </row>
    <row r="4430" spans="1:3" ht="15.95" customHeight="1" x14ac:dyDescent="0.2">
      <c r="A4430" s="71" t="s">
        <v>4358</v>
      </c>
      <c r="B4430" s="71" t="s">
        <v>4359</v>
      </c>
      <c r="C4430" s="12">
        <v>43.75</v>
      </c>
    </row>
    <row r="4431" spans="1:3" ht="15.95" customHeight="1" x14ac:dyDescent="0.2">
      <c r="A4431" s="71" t="s">
        <v>4360</v>
      </c>
      <c r="B4431" s="71" t="s">
        <v>4361</v>
      </c>
      <c r="C4431" s="12">
        <v>14.15</v>
      </c>
    </row>
    <row r="4432" spans="1:3" ht="15.95" customHeight="1" x14ac:dyDescent="0.2">
      <c r="A4432" s="71" t="s">
        <v>4362</v>
      </c>
      <c r="B4432" s="71" t="s">
        <v>4363</v>
      </c>
      <c r="C4432" s="12">
        <v>48</v>
      </c>
    </row>
    <row r="4433" spans="1:3" ht="15.95" customHeight="1" x14ac:dyDescent="0.2">
      <c r="A4433" s="71" t="s">
        <v>4364</v>
      </c>
      <c r="B4433" s="71" t="s">
        <v>4365</v>
      </c>
      <c r="C4433" s="12">
        <v>31.36</v>
      </c>
    </row>
    <row r="4434" spans="1:3" ht="15.95" customHeight="1" x14ac:dyDescent="0.2">
      <c r="A4434" s="71" t="s">
        <v>4366</v>
      </c>
      <c r="B4434" s="71" t="s">
        <v>4367</v>
      </c>
      <c r="C4434" s="12">
        <v>127.75</v>
      </c>
    </row>
    <row r="4435" spans="1:3" ht="15.95" customHeight="1" x14ac:dyDescent="0.2">
      <c r="A4435" s="71" t="s">
        <v>4368</v>
      </c>
      <c r="B4435" s="71" t="s">
        <v>4369</v>
      </c>
      <c r="C4435" s="12">
        <v>30.66</v>
      </c>
    </row>
    <row r="4436" spans="1:3" ht="15.95" customHeight="1" x14ac:dyDescent="0.2">
      <c r="A4436" s="71" t="s">
        <v>4370</v>
      </c>
      <c r="B4436" s="71" t="s">
        <v>4371</v>
      </c>
      <c r="C4436" s="12">
        <v>248.75</v>
      </c>
    </row>
    <row r="4437" spans="1:3" ht="15.95" customHeight="1" x14ac:dyDescent="0.2">
      <c r="A4437" s="71" t="s">
        <v>4372</v>
      </c>
      <c r="B4437" s="71" t="s">
        <v>4373</v>
      </c>
      <c r="C4437" s="12">
        <v>21.47</v>
      </c>
    </row>
    <row r="4438" spans="1:3" ht="15.95" customHeight="1" x14ac:dyDescent="0.2">
      <c r="A4438" s="71" t="s">
        <v>4374</v>
      </c>
      <c r="B4438" s="71" t="s">
        <v>4375</v>
      </c>
      <c r="C4438" s="12">
        <v>15.63</v>
      </c>
    </row>
    <row r="4439" spans="1:3" ht="15.95" customHeight="1" x14ac:dyDescent="0.2">
      <c r="A4439" s="71" t="s">
        <v>4376</v>
      </c>
      <c r="B4439" s="71" t="s">
        <v>4375</v>
      </c>
      <c r="C4439" s="12">
        <v>70</v>
      </c>
    </row>
    <row r="4440" spans="1:3" ht="15.95" customHeight="1" x14ac:dyDescent="0.2">
      <c r="A4440" s="71">
        <v>7004301</v>
      </c>
      <c r="B4440" s="71" t="s">
        <v>4377</v>
      </c>
      <c r="C4440" s="12">
        <v>150</v>
      </c>
    </row>
    <row r="4441" spans="1:3" ht="15.95" customHeight="1" x14ac:dyDescent="0.2">
      <c r="A4441" s="71">
        <v>7004302</v>
      </c>
      <c r="B4441" s="71" t="s">
        <v>4378</v>
      </c>
      <c r="C4441" s="12">
        <v>14.73</v>
      </c>
    </row>
    <row r="4442" spans="1:3" ht="15.95" customHeight="1" x14ac:dyDescent="0.2">
      <c r="A4442" s="71" t="s">
        <v>4379</v>
      </c>
      <c r="B4442" s="71" t="s">
        <v>4380</v>
      </c>
      <c r="C4442" s="12">
        <v>2.85</v>
      </c>
    </row>
    <row r="4443" spans="1:3" ht="15.95" customHeight="1" x14ac:dyDescent="0.2">
      <c r="A4443" s="71" t="s">
        <v>4381</v>
      </c>
      <c r="B4443" s="71" t="s">
        <v>4382</v>
      </c>
      <c r="C4443" s="12">
        <v>6.65</v>
      </c>
    </row>
    <row r="4444" spans="1:3" ht="15.95" customHeight="1" x14ac:dyDescent="0.2">
      <c r="A4444" s="71" t="s">
        <v>4383</v>
      </c>
      <c r="B4444" s="71" t="s">
        <v>4384</v>
      </c>
      <c r="C4444" s="12">
        <v>6.65</v>
      </c>
    </row>
    <row r="4445" spans="1:3" ht="15.95" customHeight="1" x14ac:dyDescent="0.2">
      <c r="A4445" s="71" t="s">
        <v>4385</v>
      </c>
      <c r="B4445" s="71" t="s">
        <v>4386</v>
      </c>
      <c r="C4445" s="12">
        <v>140.5</v>
      </c>
    </row>
    <row r="4446" spans="1:3" ht="15.95" customHeight="1" x14ac:dyDescent="0.2">
      <c r="A4446" s="71" t="s">
        <v>4387</v>
      </c>
      <c r="B4446" s="71" t="s">
        <v>4388</v>
      </c>
      <c r="C4446" s="12">
        <v>125</v>
      </c>
    </row>
    <row r="4447" spans="1:3" ht="15.95" customHeight="1" x14ac:dyDescent="0.2">
      <c r="A4447" s="71" t="s">
        <v>4389</v>
      </c>
      <c r="B4447" s="71" t="s">
        <v>4390</v>
      </c>
      <c r="C4447" s="12">
        <v>14.18</v>
      </c>
    </row>
    <row r="4448" spans="1:3" ht="15.95" customHeight="1" x14ac:dyDescent="0.2">
      <c r="A4448" s="71" t="s">
        <v>4391</v>
      </c>
      <c r="B4448" s="71" t="s">
        <v>374</v>
      </c>
      <c r="C4448" s="12">
        <v>30</v>
      </c>
    </row>
    <row r="4449" spans="1:3" ht="15.95" customHeight="1" x14ac:dyDescent="0.2">
      <c r="A4449" s="71" t="s">
        <v>4392</v>
      </c>
      <c r="B4449" s="71" t="s">
        <v>375</v>
      </c>
      <c r="C4449" s="12">
        <v>97</v>
      </c>
    </row>
    <row r="4450" spans="1:3" ht="15.95" customHeight="1" x14ac:dyDescent="0.2">
      <c r="A4450" s="71" t="s">
        <v>4393</v>
      </c>
      <c r="B4450" s="71" t="s">
        <v>4394</v>
      </c>
      <c r="C4450" s="12">
        <v>3.72</v>
      </c>
    </row>
    <row r="4451" spans="1:3" ht="15.95" customHeight="1" x14ac:dyDescent="0.2">
      <c r="A4451" s="71">
        <v>7004442</v>
      </c>
      <c r="B4451" s="71" t="s">
        <v>4395</v>
      </c>
      <c r="C4451" s="12">
        <v>10.74</v>
      </c>
    </row>
    <row r="4452" spans="1:3" ht="15.95" customHeight="1" x14ac:dyDescent="0.2">
      <c r="A4452" s="71">
        <v>7004443</v>
      </c>
      <c r="B4452" s="71" t="s">
        <v>4396</v>
      </c>
      <c r="C4452" s="12">
        <v>5.53</v>
      </c>
    </row>
    <row r="4453" spans="1:3" ht="15.95" customHeight="1" x14ac:dyDescent="0.2">
      <c r="A4453" s="71" t="s">
        <v>4397</v>
      </c>
      <c r="B4453" s="71" t="s">
        <v>4398</v>
      </c>
      <c r="C4453" s="12">
        <v>5.53</v>
      </c>
    </row>
    <row r="4454" spans="1:3" ht="15.95" customHeight="1" x14ac:dyDescent="0.2">
      <c r="A4454" s="71" t="s">
        <v>4399</v>
      </c>
      <c r="B4454" s="71" t="s">
        <v>4400</v>
      </c>
      <c r="C4454" s="12">
        <v>23.8</v>
      </c>
    </row>
    <row r="4455" spans="1:3" ht="15.95" customHeight="1" x14ac:dyDescent="0.2">
      <c r="A4455" s="71" t="s">
        <v>4401</v>
      </c>
      <c r="B4455" s="71" t="s">
        <v>376</v>
      </c>
      <c r="C4455" s="12">
        <v>31.87</v>
      </c>
    </row>
    <row r="4456" spans="1:3" ht="15.95" customHeight="1" x14ac:dyDescent="0.2">
      <c r="A4456" s="71" t="s">
        <v>4402</v>
      </c>
      <c r="B4456" s="71" t="s">
        <v>4403</v>
      </c>
      <c r="C4456" s="12">
        <v>8.5399999999999991</v>
      </c>
    </row>
    <row r="4457" spans="1:3" ht="15.95" customHeight="1" x14ac:dyDescent="0.2">
      <c r="A4457" s="71">
        <v>7004467</v>
      </c>
      <c r="B4457" s="71" t="s">
        <v>377</v>
      </c>
      <c r="C4457" s="12">
        <v>40.21</v>
      </c>
    </row>
    <row r="4458" spans="1:3" ht="15.95" customHeight="1" x14ac:dyDescent="0.2">
      <c r="A4458" s="71" t="s">
        <v>4404</v>
      </c>
      <c r="B4458" s="71" t="s">
        <v>4405</v>
      </c>
      <c r="C4458" s="12">
        <v>14.36</v>
      </c>
    </row>
    <row r="4459" spans="1:3" ht="15.95" customHeight="1" x14ac:dyDescent="0.2">
      <c r="A4459" s="71" t="s">
        <v>4406</v>
      </c>
      <c r="B4459" s="71" t="s">
        <v>4407</v>
      </c>
      <c r="C4459" s="12">
        <v>14.36</v>
      </c>
    </row>
    <row r="4460" spans="1:3" ht="15.95" customHeight="1" x14ac:dyDescent="0.2">
      <c r="A4460" s="71" t="s">
        <v>4408</v>
      </c>
      <c r="B4460" s="71" t="s">
        <v>4409</v>
      </c>
      <c r="C4460" s="12">
        <v>14.36</v>
      </c>
    </row>
    <row r="4461" spans="1:3" ht="15.95" customHeight="1" x14ac:dyDescent="0.2">
      <c r="A4461" s="71">
        <v>7004469</v>
      </c>
      <c r="B4461" s="71" t="s">
        <v>4410</v>
      </c>
      <c r="C4461" s="12">
        <v>2.25</v>
      </c>
    </row>
    <row r="4462" spans="1:3" ht="15.95" customHeight="1" x14ac:dyDescent="0.2">
      <c r="A4462" s="71" t="s">
        <v>4411</v>
      </c>
      <c r="B4462" s="71" t="s">
        <v>378</v>
      </c>
      <c r="C4462" s="12">
        <v>2.85</v>
      </c>
    </row>
    <row r="4463" spans="1:3" ht="15.95" customHeight="1" x14ac:dyDescent="0.2">
      <c r="A4463" s="71">
        <v>7004560</v>
      </c>
      <c r="B4463" s="71" t="s">
        <v>4412</v>
      </c>
      <c r="C4463" s="12">
        <v>2.85</v>
      </c>
    </row>
    <row r="4464" spans="1:3" ht="15.95" customHeight="1" x14ac:dyDescent="0.2">
      <c r="A4464" s="71" t="s">
        <v>4413</v>
      </c>
      <c r="B4464" s="71" t="s">
        <v>4414</v>
      </c>
      <c r="C4464" s="12">
        <v>2.85</v>
      </c>
    </row>
    <row r="4465" spans="1:3" ht="15.95" customHeight="1" x14ac:dyDescent="0.2">
      <c r="A4465" s="71">
        <v>7004588</v>
      </c>
      <c r="B4465" s="71" t="s">
        <v>4415</v>
      </c>
      <c r="C4465" s="12">
        <v>29.19</v>
      </c>
    </row>
    <row r="4466" spans="1:3" ht="15.95" customHeight="1" x14ac:dyDescent="0.2">
      <c r="A4466" s="71">
        <v>7004589</v>
      </c>
      <c r="B4466" s="71" t="s">
        <v>4416</v>
      </c>
      <c r="C4466" s="12">
        <v>84.76</v>
      </c>
    </row>
    <row r="4467" spans="1:3" ht="15.95" customHeight="1" x14ac:dyDescent="0.2">
      <c r="A4467" s="71" t="s">
        <v>4417</v>
      </c>
      <c r="B4467" s="71" t="s">
        <v>4418</v>
      </c>
      <c r="C4467" s="12">
        <v>10.29</v>
      </c>
    </row>
    <row r="4468" spans="1:3" ht="15.95" customHeight="1" x14ac:dyDescent="0.2">
      <c r="A4468" s="71">
        <v>7004591</v>
      </c>
      <c r="B4468" s="71" t="s">
        <v>784</v>
      </c>
      <c r="C4468" s="12">
        <v>16.3</v>
      </c>
    </row>
    <row r="4469" spans="1:3" ht="15.95" customHeight="1" x14ac:dyDescent="0.2">
      <c r="A4469" s="71">
        <v>7004592</v>
      </c>
      <c r="B4469" s="71" t="s">
        <v>4419</v>
      </c>
      <c r="C4469" s="12">
        <v>16.3</v>
      </c>
    </row>
    <row r="4470" spans="1:3" ht="15.95" customHeight="1" x14ac:dyDescent="0.2">
      <c r="A4470" s="71" t="s">
        <v>4420</v>
      </c>
      <c r="B4470" s="71" t="s">
        <v>4421</v>
      </c>
      <c r="C4470" s="12">
        <v>93</v>
      </c>
    </row>
    <row r="4471" spans="1:3" ht="15.95" customHeight="1" x14ac:dyDescent="0.2">
      <c r="A4471" s="71" t="s">
        <v>4422</v>
      </c>
      <c r="B4471" s="71" t="s">
        <v>4423</v>
      </c>
      <c r="C4471" s="12">
        <v>116.75</v>
      </c>
    </row>
    <row r="4472" spans="1:3" ht="15.95" customHeight="1" x14ac:dyDescent="0.2">
      <c r="A4472" s="71" t="s">
        <v>4424</v>
      </c>
      <c r="B4472" s="71" t="s">
        <v>4425</v>
      </c>
      <c r="C4472" s="12">
        <v>33.950000000000003</v>
      </c>
    </row>
    <row r="4473" spans="1:3" ht="15.95" customHeight="1" x14ac:dyDescent="0.2">
      <c r="A4473" s="71" t="s">
        <v>4426</v>
      </c>
      <c r="B4473" s="71" t="s">
        <v>379</v>
      </c>
      <c r="C4473" s="12">
        <v>14.15</v>
      </c>
    </row>
    <row r="4474" spans="1:3" ht="15.95" customHeight="1" x14ac:dyDescent="0.2">
      <c r="A4474" s="71" t="s">
        <v>4427</v>
      </c>
      <c r="B4474" s="71" t="s">
        <v>4428</v>
      </c>
      <c r="C4474" s="12">
        <v>18</v>
      </c>
    </row>
    <row r="4475" spans="1:3" ht="15.95" customHeight="1" x14ac:dyDescent="0.2">
      <c r="A4475" s="71" t="s">
        <v>4429</v>
      </c>
      <c r="B4475" s="71" t="s">
        <v>4430</v>
      </c>
      <c r="C4475" s="12">
        <v>57.5</v>
      </c>
    </row>
    <row r="4476" spans="1:3" ht="15.95" customHeight="1" x14ac:dyDescent="0.2">
      <c r="A4476" s="71" t="s">
        <v>4431</v>
      </c>
      <c r="B4476" s="71" t="s">
        <v>380</v>
      </c>
      <c r="C4476" s="12">
        <v>16.649999999999999</v>
      </c>
    </row>
    <row r="4477" spans="1:3" ht="15.95" customHeight="1" x14ac:dyDescent="0.2">
      <c r="A4477" s="71" t="s">
        <v>4432</v>
      </c>
      <c r="B4477" s="71" t="s">
        <v>381</v>
      </c>
      <c r="C4477" s="12">
        <v>119.5</v>
      </c>
    </row>
    <row r="4478" spans="1:3" ht="15.95" customHeight="1" x14ac:dyDescent="0.2">
      <c r="A4478" s="71" t="s">
        <v>4433</v>
      </c>
      <c r="B4478" s="71" t="s">
        <v>4434</v>
      </c>
      <c r="C4478" s="12">
        <v>119.5</v>
      </c>
    </row>
    <row r="4479" spans="1:3" ht="15.95" customHeight="1" x14ac:dyDescent="0.2">
      <c r="A4479" s="71" t="s">
        <v>4435</v>
      </c>
      <c r="B4479" s="71" t="s">
        <v>382</v>
      </c>
      <c r="C4479" s="12">
        <v>111</v>
      </c>
    </row>
    <row r="4480" spans="1:3" ht="15.95" customHeight="1" x14ac:dyDescent="0.2">
      <c r="A4480" s="71" t="s">
        <v>4436</v>
      </c>
      <c r="B4480" s="71" t="s">
        <v>383</v>
      </c>
      <c r="C4480" s="12">
        <v>74.02</v>
      </c>
    </row>
    <row r="4481" spans="1:3" ht="15.95" customHeight="1" x14ac:dyDescent="0.2">
      <c r="A4481" s="71" t="s">
        <v>4437</v>
      </c>
      <c r="B4481" s="71" t="s">
        <v>4438</v>
      </c>
      <c r="C4481" s="12">
        <v>1.69</v>
      </c>
    </row>
    <row r="4482" spans="1:3" ht="15.95" customHeight="1" x14ac:dyDescent="0.2">
      <c r="A4482" s="71">
        <v>7004898</v>
      </c>
      <c r="B4482" s="71" t="s">
        <v>4439</v>
      </c>
      <c r="C4482" s="12">
        <v>10.51</v>
      </c>
    </row>
    <row r="4483" spans="1:3" ht="15.95" customHeight="1" x14ac:dyDescent="0.2">
      <c r="A4483" s="71">
        <v>7004903</v>
      </c>
      <c r="B4483" s="71" t="s">
        <v>4440</v>
      </c>
      <c r="C4483" s="12">
        <v>5.39</v>
      </c>
    </row>
    <row r="4484" spans="1:3" ht="15.95" customHeight="1" x14ac:dyDescent="0.2">
      <c r="A4484" s="71" t="s">
        <v>4441</v>
      </c>
      <c r="B4484" s="71" t="s">
        <v>4442</v>
      </c>
      <c r="C4484" s="12">
        <v>21.9</v>
      </c>
    </row>
    <row r="4485" spans="1:3" ht="15.95" customHeight="1" x14ac:dyDescent="0.2">
      <c r="A4485" s="71">
        <v>7004998</v>
      </c>
      <c r="B4485" s="71" t="s">
        <v>4443</v>
      </c>
      <c r="C4485" s="12">
        <v>11.66</v>
      </c>
    </row>
    <row r="4486" spans="1:3" ht="15.95" customHeight="1" x14ac:dyDescent="0.2">
      <c r="A4486" s="71" t="s">
        <v>4444</v>
      </c>
      <c r="B4486" s="71" t="s">
        <v>4445</v>
      </c>
      <c r="C4486" s="12">
        <v>18.09</v>
      </c>
    </row>
    <row r="4487" spans="1:3" ht="15.95" customHeight="1" x14ac:dyDescent="0.2">
      <c r="A4487" s="71" t="s">
        <v>4446</v>
      </c>
      <c r="B4487" s="71" t="s">
        <v>4447</v>
      </c>
      <c r="C4487" s="12">
        <v>15</v>
      </c>
    </row>
    <row r="4488" spans="1:3" ht="15.95" customHeight="1" x14ac:dyDescent="0.2">
      <c r="A4488" s="71" t="s">
        <v>4448</v>
      </c>
      <c r="B4488" s="71" t="s">
        <v>4449</v>
      </c>
      <c r="C4488" s="12">
        <v>64.56</v>
      </c>
    </row>
    <row r="4489" spans="1:3" ht="15.95" customHeight="1" x14ac:dyDescent="0.2">
      <c r="A4489" s="71" t="s">
        <v>4450</v>
      </c>
      <c r="B4489" s="71" t="s">
        <v>4451</v>
      </c>
      <c r="C4489" s="12">
        <v>64.56</v>
      </c>
    </row>
    <row r="4490" spans="1:3" ht="15.95" customHeight="1" x14ac:dyDescent="0.2">
      <c r="A4490" s="71" t="s">
        <v>4452</v>
      </c>
      <c r="B4490" s="71" t="s">
        <v>384</v>
      </c>
      <c r="C4490" s="12">
        <v>210</v>
      </c>
    </row>
    <row r="4491" spans="1:3" ht="15.95" customHeight="1" x14ac:dyDescent="0.2">
      <c r="A4491" s="71" t="s">
        <v>4453</v>
      </c>
      <c r="B4491" s="71" t="s">
        <v>4454</v>
      </c>
      <c r="C4491" s="12">
        <v>50.72</v>
      </c>
    </row>
    <row r="4492" spans="1:3" ht="15.95" customHeight="1" x14ac:dyDescent="0.2">
      <c r="A4492" s="71" t="s">
        <v>4455</v>
      </c>
      <c r="B4492" s="71" t="s">
        <v>4456</v>
      </c>
      <c r="C4492" s="12">
        <v>64.56</v>
      </c>
    </row>
    <row r="4493" spans="1:3" ht="15.95" customHeight="1" x14ac:dyDescent="0.2">
      <c r="A4493" s="71" t="s">
        <v>4457</v>
      </c>
      <c r="B4493" s="71" t="s">
        <v>4458</v>
      </c>
      <c r="C4493" s="12">
        <v>53.44</v>
      </c>
    </row>
    <row r="4494" spans="1:3" ht="15.95" customHeight="1" x14ac:dyDescent="0.2">
      <c r="A4494" s="71">
        <v>7005246</v>
      </c>
      <c r="B4494" s="71" t="s">
        <v>385</v>
      </c>
      <c r="C4494" s="12">
        <v>65.709999999999994</v>
      </c>
    </row>
    <row r="4495" spans="1:3" ht="15.95" customHeight="1" x14ac:dyDescent="0.2">
      <c r="A4495" s="71">
        <v>7005247</v>
      </c>
      <c r="B4495" s="71" t="s">
        <v>386</v>
      </c>
      <c r="C4495" s="12">
        <v>206.27</v>
      </c>
    </row>
    <row r="4496" spans="1:3" ht="15.95" customHeight="1" x14ac:dyDescent="0.2">
      <c r="A4496" s="71" t="s">
        <v>4459</v>
      </c>
      <c r="B4496" s="71" t="s">
        <v>4460</v>
      </c>
      <c r="C4496" s="12">
        <v>64.56</v>
      </c>
    </row>
    <row r="4497" spans="1:3" ht="15.95" customHeight="1" x14ac:dyDescent="0.2">
      <c r="A4497" s="71" t="s">
        <v>4461</v>
      </c>
      <c r="B4497" s="71" t="s">
        <v>4462</v>
      </c>
      <c r="C4497" s="12">
        <v>210</v>
      </c>
    </row>
    <row r="4498" spans="1:3" ht="15.95" customHeight="1" x14ac:dyDescent="0.2">
      <c r="A4498" s="71" t="s">
        <v>4463</v>
      </c>
      <c r="B4498" s="71" t="s">
        <v>4464</v>
      </c>
      <c r="C4498" s="12">
        <v>23.66</v>
      </c>
    </row>
    <row r="4499" spans="1:3" ht="15.95" customHeight="1" x14ac:dyDescent="0.2">
      <c r="A4499" s="71">
        <v>7005302</v>
      </c>
      <c r="B4499" s="71" t="s">
        <v>4465</v>
      </c>
      <c r="C4499" s="12">
        <v>35.049999999999997</v>
      </c>
    </row>
    <row r="4500" spans="1:3" ht="15.95" customHeight="1" x14ac:dyDescent="0.2">
      <c r="A4500" s="71" t="s">
        <v>4466</v>
      </c>
      <c r="B4500" s="71" t="s">
        <v>4467</v>
      </c>
      <c r="C4500" s="12">
        <v>26.29</v>
      </c>
    </row>
    <row r="4501" spans="1:3" ht="15.95" customHeight="1" x14ac:dyDescent="0.2">
      <c r="A4501" s="71">
        <v>7005305</v>
      </c>
      <c r="B4501" s="71" t="s">
        <v>4468</v>
      </c>
      <c r="C4501" s="12">
        <v>180</v>
      </c>
    </row>
    <row r="4502" spans="1:3" ht="15.95" customHeight="1" x14ac:dyDescent="0.2">
      <c r="A4502" s="71" t="s">
        <v>4469</v>
      </c>
      <c r="B4502" s="71" t="s">
        <v>4470</v>
      </c>
      <c r="C4502" s="12">
        <v>33.29</v>
      </c>
    </row>
    <row r="4503" spans="1:3" ht="15.95" customHeight="1" x14ac:dyDescent="0.2">
      <c r="A4503" s="71" t="s">
        <v>4471</v>
      </c>
      <c r="B4503" s="71" t="s">
        <v>4472</v>
      </c>
      <c r="C4503" s="12">
        <v>175</v>
      </c>
    </row>
    <row r="4504" spans="1:3" ht="15.95" customHeight="1" x14ac:dyDescent="0.2">
      <c r="A4504" s="71" t="s">
        <v>4473</v>
      </c>
      <c r="B4504" s="71" t="s">
        <v>387</v>
      </c>
      <c r="C4504" s="12">
        <v>10.51</v>
      </c>
    </row>
    <row r="4505" spans="1:3" ht="15.95" customHeight="1" x14ac:dyDescent="0.2">
      <c r="A4505" s="71" t="s">
        <v>4474</v>
      </c>
      <c r="B4505" s="71" t="s">
        <v>4475</v>
      </c>
      <c r="C4505" s="12">
        <v>3.25</v>
      </c>
    </row>
    <row r="4506" spans="1:3" ht="15.95" customHeight="1" x14ac:dyDescent="0.2">
      <c r="A4506" s="71">
        <v>7005559</v>
      </c>
      <c r="B4506" s="71" t="s">
        <v>388</v>
      </c>
      <c r="C4506" s="12">
        <v>5.73</v>
      </c>
    </row>
    <row r="4507" spans="1:3" ht="15.95" customHeight="1" x14ac:dyDescent="0.2">
      <c r="A4507" s="71" t="s">
        <v>4476</v>
      </c>
      <c r="B4507" s="71" t="s">
        <v>4477</v>
      </c>
      <c r="C4507" s="12">
        <v>13.67</v>
      </c>
    </row>
    <row r="4508" spans="1:3" ht="15.95" customHeight="1" x14ac:dyDescent="0.2">
      <c r="A4508" s="71" t="s">
        <v>4478</v>
      </c>
      <c r="B4508" s="71" t="s">
        <v>389</v>
      </c>
      <c r="C4508" s="12">
        <v>56.78</v>
      </c>
    </row>
    <row r="4509" spans="1:3" ht="15.95" customHeight="1" x14ac:dyDescent="0.2">
      <c r="A4509" s="71" t="s">
        <v>4479</v>
      </c>
      <c r="B4509" s="71" t="s">
        <v>4480</v>
      </c>
      <c r="C4509" s="12">
        <v>70</v>
      </c>
    </row>
    <row r="4510" spans="1:3" ht="15.95" customHeight="1" x14ac:dyDescent="0.2">
      <c r="A4510" s="71" t="s">
        <v>4481</v>
      </c>
      <c r="B4510" s="71" t="s">
        <v>4482</v>
      </c>
      <c r="C4510" s="12">
        <v>70</v>
      </c>
    </row>
    <row r="4511" spans="1:3" ht="15.95" customHeight="1" x14ac:dyDescent="0.2">
      <c r="A4511" s="71" t="s">
        <v>4483</v>
      </c>
      <c r="B4511" s="71" t="s">
        <v>4484</v>
      </c>
      <c r="C4511" s="12">
        <v>12.14</v>
      </c>
    </row>
    <row r="4512" spans="1:3" ht="15.95" customHeight="1" x14ac:dyDescent="0.2">
      <c r="A4512" s="71" t="s">
        <v>4485</v>
      </c>
      <c r="B4512" s="71" t="s">
        <v>4486</v>
      </c>
      <c r="C4512" s="12">
        <v>48.75</v>
      </c>
    </row>
    <row r="4513" spans="1:3" ht="15.95" customHeight="1" x14ac:dyDescent="0.2">
      <c r="A4513" s="71" t="s">
        <v>4487</v>
      </c>
      <c r="B4513" s="71" t="s">
        <v>4488</v>
      </c>
      <c r="C4513" s="12">
        <v>36.89</v>
      </c>
    </row>
    <row r="4514" spans="1:3" ht="15.95" customHeight="1" x14ac:dyDescent="0.2">
      <c r="A4514" s="71" t="s">
        <v>4489</v>
      </c>
      <c r="B4514" s="71" t="s">
        <v>4490</v>
      </c>
      <c r="C4514" s="12">
        <v>17.34</v>
      </c>
    </row>
    <row r="4515" spans="1:3" ht="15.95" customHeight="1" x14ac:dyDescent="0.2">
      <c r="A4515" s="71" t="s">
        <v>4491</v>
      </c>
      <c r="B4515" s="71" t="s">
        <v>4492</v>
      </c>
      <c r="C4515" s="12">
        <v>20</v>
      </c>
    </row>
    <row r="4516" spans="1:3" ht="15.95" customHeight="1" x14ac:dyDescent="0.2">
      <c r="A4516" s="71" t="s">
        <v>4493</v>
      </c>
      <c r="B4516" s="71" t="s">
        <v>4494</v>
      </c>
      <c r="C4516" s="12">
        <v>20</v>
      </c>
    </row>
    <row r="4517" spans="1:3" ht="15.95" customHeight="1" x14ac:dyDescent="0.2">
      <c r="A4517" s="71" t="s">
        <v>4495</v>
      </c>
      <c r="B4517" s="71" t="s">
        <v>4496</v>
      </c>
      <c r="C4517" s="12">
        <v>15.75</v>
      </c>
    </row>
    <row r="4518" spans="1:3" ht="15.95" customHeight="1" x14ac:dyDescent="0.2">
      <c r="A4518" s="71" t="s">
        <v>4497</v>
      </c>
      <c r="B4518" s="71" t="s">
        <v>4498</v>
      </c>
      <c r="C4518" s="12">
        <v>15.75</v>
      </c>
    </row>
    <row r="4519" spans="1:3" ht="15.95" customHeight="1" x14ac:dyDescent="0.2">
      <c r="A4519" s="71">
        <v>7006017</v>
      </c>
      <c r="B4519" s="71" t="s">
        <v>4499</v>
      </c>
      <c r="C4519" s="12">
        <v>55</v>
      </c>
    </row>
    <row r="4520" spans="1:3" ht="15.95" customHeight="1" x14ac:dyDescent="0.2">
      <c r="A4520" s="71" t="s">
        <v>4500</v>
      </c>
      <c r="B4520" s="71" t="s">
        <v>4501</v>
      </c>
      <c r="C4520" s="12">
        <v>121</v>
      </c>
    </row>
    <row r="4521" spans="1:3" ht="15.95" customHeight="1" x14ac:dyDescent="0.2">
      <c r="A4521" s="71" t="s">
        <v>4502</v>
      </c>
      <c r="B4521" s="71" t="s">
        <v>4503</v>
      </c>
      <c r="C4521" s="12">
        <v>285</v>
      </c>
    </row>
    <row r="4522" spans="1:3" ht="15.95" customHeight="1" x14ac:dyDescent="0.2">
      <c r="A4522" s="71" t="s">
        <v>4504</v>
      </c>
      <c r="B4522" s="71" t="s">
        <v>4505</v>
      </c>
      <c r="C4522" s="12">
        <v>135.80000000000001</v>
      </c>
    </row>
    <row r="4523" spans="1:3" ht="15.95" customHeight="1" x14ac:dyDescent="0.2">
      <c r="A4523" s="71">
        <v>7006021</v>
      </c>
      <c r="B4523" s="71" t="s">
        <v>4506</v>
      </c>
      <c r="C4523" s="12">
        <v>5</v>
      </c>
    </row>
    <row r="4524" spans="1:3" ht="15.95" customHeight="1" x14ac:dyDescent="0.2">
      <c r="A4524" s="71" t="s">
        <v>4507</v>
      </c>
      <c r="B4524" s="71" t="s">
        <v>4508</v>
      </c>
      <c r="C4524" s="12">
        <v>37.450000000000003</v>
      </c>
    </row>
    <row r="4525" spans="1:3" ht="15.95" customHeight="1" x14ac:dyDescent="0.2">
      <c r="A4525" s="71" t="s">
        <v>4509</v>
      </c>
      <c r="B4525" s="71" t="s">
        <v>4510</v>
      </c>
      <c r="C4525" s="12">
        <v>27</v>
      </c>
    </row>
    <row r="4526" spans="1:3" ht="15.95" customHeight="1" x14ac:dyDescent="0.2">
      <c r="A4526" s="71" t="s">
        <v>4511</v>
      </c>
      <c r="B4526" s="71" t="s">
        <v>4512</v>
      </c>
      <c r="C4526" s="12">
        <v>27</v>
      </c>
    </row>
    <row r="4527" spans="1:3" ht="15.95" customHeight="1" x14ac:dyDescent="0.2">
      <c r="A4527" s="71" t="s">
        <v>4513</v>
      </c>
      <c r="B4527" s="71" t="s">
        <v>4514</v>
      </c>
      <c r="C4527" s="12">
        <v>4.16</v>
      </c>
    </row>
    <row r="4528" spans="1:3" ht="15.95" customHeight="1" x14ac:dyDescent="0.2">
      <c r="A4528" s="71" t="s">
        <v>4515</v>
      </c>
      <c r="B4528" s="71" t="s">
        <v>4516</v>
      </c>
      <c r="C4528" s="12">
        <v>4.16</v>
      </c>
    </row>
    <row r="4529" spans="1:3" ht="15.95" customHeight="1" x14ac:dyDescent="0.2">
      <c r="A4529" s="71" t="s">
        <v>4517</v>
      </c>
      <c r="B4529" s="71" t="s">
        <v>4518</v>
      </c>
      <c r="C4529" s="12">
        <v>4.16</v>
      </c>
    </row>
    <row r="4530" spans="1:3" ht="15.95" customHeight="1" x14ac:dyDescent="0.2">
      <c r="A4530" s="71" t="s">
        <v>4519</v>
      </c>
      <c r="B4530" s="71" t="s">
        <v>390</v>
      </c>
      <c r="C4530" s="12">
        <v>4.16</v>
      </c>
    </row>
    <row r="4531" spans="1:3" ht="15.95" customHeight="1" x14ac:dyDescent="0.2">
      <c r="A4531" s="71" t="s">
        <v>4520</v>
      </c>
      <c r="B4531" s="71" t="s">
        <v>4521</v>
      </c>
      <c r="C4531" s="12">
        <v>4.16</v>
      </c>
    </row>
    <row r="4532" spans="1:3" ht="15.95" customHeight="1" x14ac:dyDescent="0.2">
      <c r="A4532" s="71" t="s">
        <v>4522</v>
      </c>
      <c r="B4532" s="71" t="s">
        <v>4523</v>
      </c>
      <c r="C4532" s="12">
        <v>60.75</v>
      </c>
    </row>
    <row r="4533" spans="1:3" ht="15.95" customHeight="1" x14ac:dyDescent="0.2">
      <c r="A4533" s="71">
        <v>7006042</v>
      </c>
      <c r="B4533" s="71" t="s">
        <v>4524</v>
      </c>
      <c r="C4533" s="12">
        <v>25.66</v>
      </c>
    </row>
    <row r="4534" spans="1:3" ht="15.95" customHeight="1" x14ac:dyDescent="0.2">
      <c r="A4534" s="71">
        <v>7006049</v>
      </c>
      <c r="B4534" s="71" t="s">
        <v>4525</v>
      </c>
      <c r="C4534" s="12">
        <v>26</v>
      </c>
    </row>
    <row r="4535" spans="1:3" ht="15.95" customHeight="1" x14ac:dyDescent="0.2">
      <c r="A4535" s="71" t="s">
        <v>4526</v>
      </c>
      <c r="B4535" s="71" t="s">
        <v>4527</v>
      </c>
      <c r="C4535" s="12">
        <v>12.8</v>
      </c>
    </row>
    <row r="4536" spans="1:3" ht="15.95" customHeight="1" x14ac:dyDescent="0.2">
      <c r="A4536" s="71" t="s">
        <v>4528</v>
      </c>
      <c r="B4536" s="71" t="s">
        <v>4529</v>
      </c>
      <c r="C4536" s="12">
        <v>14.9</v>
      </c>
    </row>
    <row r="4537" spans="1:3" ht="15.95" customHeight="1" x14ac:dyDescent="0.2">
      <c r="A4537" s="71" t="s">
        <v>4530</v>
      </c>
      <c r="B4537" s="71" t="s">
        <v>391</v>
      </c>
      <c r="C4537" s="12">
        <v>20.81</v>
      </c>
    </row>
    <row r="4538" spans="1:3" ht="15.95" customHeight="1" x14ac:dyDescent="0.2">
      <c r="A4538" s="71" t="s">
        <v>4531</v>
      </c>
      <c r="B4538" s="71" t="s">
        <v>4532</v>
      </c>
      <c r="C4538" s="12">
        <v>4</v>
      </c>
    </row>
    <row r="4539" spans="1:3" ht="15.95" customHeight="1" x14ac:dyDescent="0.2">
      <c r="A4539" s="71" t="s">
        <v>622</v>
      </c>
      <c r="B4539" s="71" t="s">
        <v>4533</v>
      </c>
      <c r="C4539" s="12">
        <v>4</v>
      </c>
    </row>
    <row r="4540" spans="1:3" ht="15.95" customHeight="1" x14ac:dyDescent="0.2">
      <c r="A4540" s="71" t="s">
        <v>623</v>
      </c>
      <c r="B4540" s="71" t="s">
        <v>4534</v>
      </c>
      <c r="C4540" s="12">
        <v>4</v>
      </c>
    </row>
    <row r="4541" spans="1:3" ht="15.95" customHeight="1" x14ac:dyDescent="0.2">
      <c r="A4541" s="71" t="s">
        <v>624</v>
      </c>
      <c r="B4541" s="71" t="s">
        <v>4535</v>
      </c>
      <c r="C4541" s="12">
        <v>4</v>
      </c>
    </row>
    <row r="4542" spans="1:3" ht="15.95" customHeight="1" x14ac:dyDescent="0.2">
      <c r="A4542" s="71" t="s">
        <v>625</v>
      </c>
      <c r="B4542" s="71" t="s">
        <v>4536</v>
      </c>
      <c r="C4542" s="12">
        <v>4</v>
      </c>
    </row>
    <row r="4543" spans="1:3" ht="15.95" customHeight="1" x14ac:dyDescent="0.2">
      <c r="A4543" s="71" t="s">
        <v>626</v>
      </c>
      <c r="B4543" s="71" t="s">
        <v>4537</v>
      </c>
      <c r="C4543" s="12">
        <v>4</v>
      </c>
    </row>
    <row r="4544" spans="1:3" ht="15.95" customHeight="1" x14ac:dyDescent="0.2">
      <c r="A4544" s="71" t="s">
        <v>627</v>
      </c>
      <c r="B4544" s="71" t="s">
        <v>4538</v>
      </c>
      <c r="C4544" s="12">
        <v>4</v>
      </c>
    </row>
    <row r="4545" spans="1:3" ht="15.95" customHeight="1" x14ac:dyDescent="0.2">
      <c r="A4545" s="71" t="s">
        <v>628</v>
      </c>
      <c r="B4545" s="71" t="s">
        <v>392</v>
      </c>
      <c r="C4545" s="12">
        <v>4</v>
      </c>
    </row>
    <row r="4546" spans="1:3" ht="15.95" customHeight="1" x14ac:dyDescent="0.2">
      <c r="A4546" s="71" t="s">
        <v>629</v>
      </c>
      <c r="B4546" s="71" t="s">
        <v>4539</v>
      </c>
      <c r="C4546" s="12">
        <v>4</v>
      </c>
    </row>
    <row r="4547" spans="1:3" ht="15.95" customHeight="1" x14ac:dyDescent="0.2">
      <c r="A4547" s="71" t="s">
        <v>630</v>
      </c>
      <c r="B4547" s="71" t="s">
        <v>4540</v>
      </c>
      <c r="C4547" s="12">
        <v>4</v>
      </c>
    </row>
    <row r="4548" spans="1:3" ht="15.95" customHeight="1" x14ac:dyDescent="0.2">
      <c r="A4548" s="71" t="s">
        <v>631</v>
      </c>
      <c r="B4548" s="71" t="s">
        <v>393</v>
      </c>
      <c r="C4548" s="12">
        <v>4</v>
      </c>
    </row>
    <row r="4549" spans="1:3" ht="15.95" customHeight="1" x14ac:dyDescent="0.2">
      <c r="A4549" s="71" t="s">
        <v>4541</v>
      </c>
      <c r="B4549" s="71" t="s">
        <v>4542</v>
      </c>
      <c r="C4549" s="12">
        <v>4</v>
      </c>
    </row>
    <row r="4550" spans="1:3" ht="15.95" customHeight="1" x14ac:dyDescent="0.2">
      <c r="A4550" s="71" t="s">
        <v>632</v>
      </c>
      <c r="B4550" s="71" t="s">
        <v>4543</v>
      </c>
      <c r="C4550" s="12">
        <v>4</v>
      </c>
    </row>
    <row r="4551" spans="1:3" ht="15.95" customHeight="1" x14ac:dyDescent="0.2">
      <c r="A4551" s="71" t="s">
        <v>633</v>
      </c>
      <c r="B4551" s="71" t="s">
        <v>4544</v>
      </c>
      <c r="C4551" s="12">
        <v>4</v>
      </c>
    </row>
    <row r="4552" spans="1:3" ht="15.95" customHeight="1" x14ac:dyDescent="0.2">
      <c r="A4552" s="71" t="s">
        <v>634</v>
      </c>
      <c r="B4552" s="71" t="s">
        <v>4545</v>
      </c>
      <c r="C4552" s="12">
        <v>4</v>
      </c>
    </row>
    <row r="4553" spans="1:3" ht="15.95" customHeight="1" x14ac:dyDescent="0.2">
      <c r="A4553" s="71" t="s">
        <v>635</v>
      </c>
      <c r="B4553" s="71" t="s">
        <v>4546</v>
      </c>
      <c r="C4553" s="12">
        <v>4</v>
      </c>
    </row>
    <row r="4554" spans="1:3" ht="15.95" customHeight="1" x14ac:dyDescent="0.2">
      <c r="A4554" s="71" t="s">
        <v>636</v>
      </c>
      <c r="B4554" s="71" t="s">
        <v>4547</v>
      </c>
      <c r="C4554" s="12">
        <v>4</v>
      </c>
    </row>
    <row r="4555" spans="1:3" ht="15.95" customHeight="1" x14ac:dyDescent="0.2">
      <c r="A4555" s="71" t="s">
        <v>637</v>
      </c>
      <c r="B4555" s="71" t="s">
        <v>4548</v>
      </c>
      <c r="C4555" s="12">
        <v>4</v>
      </c>
    </row>
    <row r="4556" spans="1:3" ht="15.95" customHeight="1" x14ac:dyDescent="0.2">
      <c r="A4556" s="71" t="s">
        <v>638</v>
      </c>
      <c r="B4556" s="71" t="s">
        <v>4549</v>
      </c>
      <c r="C4556" s="12">
        <v>4</v>
      </c>
    </row>
    <row r="4557" spans="1:3" ht="15.95" customHeight="1" x14ac:dyDescent="0.2">
      <c r="A4557" s="71" t="s">
        <v>639</v>
      </c>
      <c r="B4557" s="71" t="s">
        <v>4550</v>
      </c>
      <c r="C4557" s="12">
        <v>4</v>
      </c>
    </row>
    <row r="4558" spans="1:3" ht="15.95" customHeight="1" x14ac:dyDescent="0.2">
      <c r="A4558" s="71" t="s">
        <v>640</v>
      </c>
      <c r="B4558" s="71" t="s">
        <v>4551</v>
      </c>
      <c r="C4558" s="12">
        <v>4</v>
      </c>
    </row>
    <row r="4559" spans="1:3" ht="15.95" customHeight="1" x14ac:dyDescent="0.2">
      <c r="A4559" s="71" t="s">
        <v>641</v>
      </c>
      <c r="B4559" s="71" t="s">
        <v>4552</v>
      </c>
      <c r="C4559" s="12">
        <v>4</v>
      </c>
    </row>
    <row r="4560" spans="1:3" ht="15.95" customHeight="1" x14ac:dyDescent="0.2">
      <c r="A4560" s="71" t="s">
        <v>4553</v>
      </c>
      <c r="B4560" s="71" t="s">
        <v>4554</v>
      </c>
      <c r="C4560" s="12">
        <v>4</v>
      </c>
    </row>
    <row r="4561" spans="1:3" ht="15.95" customHeight="1" x14ac:dyDescent="0.2">
      <c r="A4561" s="71" t="s">
        <v>642</v>
      </c>
      <c r="B4561" s="71" t="s">
        <v>4555</v>
      </c>
      <c r="C4561" s="12">
        <v>4</v>
      </c>
    </row>
    <row r="4562" spans="1:3" ht="15.95" customHeight="1" x14ac:dyDescent="0.2">
      <c r="A4562" s="71" t="s">
        <v>643</v>
      </c>
      <c r="B4562" s="71" t="s">
        <v>4556</v>
      </c>
      <c r="C4562" s="12">
        <v>4</v>
      </c>
    </row>
    <row r="4563" spans="1:3" ht="15.95" customHeight="1" x14ac:dyDescent="0.2">
      <c r="A4563" s="71" t="s">
        <v>644</v>
      </c>
      <c r="B4563" s="71" t="s">
        <v>4557</v>
      </c>
      <c r="C4563" s="12">
        <v>4</v>
      </c>
    </row>
    <row r="4564" spans="1:3" ht="15.95" customHeight="1" x14ac:dyDescent="0.2">
      <c r="A4564" s="71" t="s">
        <v>645</v>
      </c>
      <c r="B4564" s="71" t="s">
        <v>4558</v>
      </c>
      <c r="C4564" s="12">
        <v>4</v>
      </c>
    </row>
    <row r="4565" spans="1:3" ht="15.95" customHeight="1" x14ac:dyDescent="0.2">
      <c r="A4565" s="71" t="s">
        <v>646</v>
      </c>
      <c r="B4565" s="71" t="s">
        <v>4559</v>
      </c>
      <c r="C4565" s="12">
        <v>4</v>
      </c>
    </row>
    <row r="4566" spans="1:3" ht="15.95" customHeight="1" x14ac:dyDescent="0.2">
      <c r="A4566" s="71" t="s">
        <v>647</v>
      </c>
      <c r="B4566" s="71" t="s">
        <v>4560</v>
      </c>
      <c r="C4566" s="12">
        <v>4</v>
      </c>
    </row>
    <row r="4567" spans="1:3" ht="15.95" customHeight="1" x14ac:dyDescent="0.2">
      <c r="A4567" s="71" t="s">
        <v>648</v>
      </c>
      <c r="B4567" s="71" t="s">
        <v>4561</v>
      </c>
      <c r="C4567" s="12">
        <v>4</v>
      </c>
    </row>
    <row r="4568" spans="1:3" ht="15.95" customHeight="1" x14ac:dyDescent="0.2">
      <c r="A4568" s="71" t="s">
        <v>649</v>
      </c>
      <c r="B4568" s="71" t="s">
        <v>4562</v>
      </c>
      <c r="C4568" s="12">
        <v>4</v>
      </c>
    </row>
    <row r="4569" spans="1:3" ht="15.95" customHeight="1" x14ac:dyDescent="0.2">
      <c r="A4569" s="71" t="s">
        <v>650</v>
      </c>
      <c r="B4569" s="71" t="s">
        <v>4563</v>
      </c>
      <c r="C4569" s="12">
        <v>4</v>
      </c>
    </row>
    <row r="4570" spans="1:3" ht="15.95" customHeight="1" x14ac:dyDescent="0.2">
      <c r="A4570" s="71" t="s">
        <v>651</v>
      </c>
      <c r="B4570" s="71" t="s">
        <v>4564</v>
      </c>
      <c r="C4570" s="12">
        <v>4</v>
      </c>
    </row>
    <row r="4571" spans="1:3" ht="15.95" customHeight="1" x14ac:dyDescent="0.2">
      <c r="A4571" s="71" t="s">
        <v>4565</v>
      </c>
      <c r="B4571" s="71" t="s">
        <v>4566</v>
      </c>
      <c r="C4571" s="12">
        <v>4</v>
      </c>
    </row>
    <row r="4572" spans="1:3" ht="15.95" customHeight="1" x14ac:dyDescent="0.2">
      <c r="A4572" s="71" t="s">
        <v>652</v>
      </c>
      <c r="B4572" s="71" t="s">
        <v>4567</v>
      </c>
      <c r="C4572" s="12">
        <v>4</v>
      </c>
    </row>
    <row r="4573" spans="1:3" ht="15.95" customHeight="1" x14ac:dyDescent="0.2">
      <c r="A4573" s="71" t="s">
        <v>653</v>
      </c>
      <c r="B4573" s="71" t="s">
        <v>4568</v>
      </c>
      <c r="C4573" s="12">
        <v>4</v>
      </c>
    </row>
    <row r="4574" spans="1:3" ht="15.95" customHeight="1" x14ac:dyDescent="0.2">
      <c r="A4574" s="71" t="s">
        <v>654</v>
      </c>
      <c r="B4574" s="71" t="s">
        <v>4569</v>
      </c>
      <c r="C4574" s="12">
        <v>4</v>
      </c>
    </row>
    <row r="4575" spans="1:3" ht="15.95" customHeight="1" x14ac:dyDescent="0.2">
      <c r="A4575" s="71" t="s">
        <v>655</v>
      </c>
      <c r="B4575" s="71" t="s">
        <v>4570</v>
      </c>
      <c r="C4575" s="12">
        <v>4</v>
      </c>
    </row>
    <row r="4576" spans="1:3" ht="15.95" customHeight="1" x14ac:dyDescent="0.2">
      <c r="A4576" s="71" t="s">
        <v>656</v>
      </c>
      <c r="B4576" s="71" t="s">
        <v>4571</v>
      </c>
      <c r="C4576" s="12">
        <v>4</v>
      </c>
    </row>
    <row r="4577" spans="1:3" ht="15.95" customHeight="1" x14ac:dyDescent="0.2">
      <c r="A4577" s="71" t="s">
        <v>657</v>
      </c>
      <c r="B4577" s="71" t="s">
        <v>4572</v>
      </c>
      <c r="C4577" s="12">
        <v>4</v>
      </c>
    </row>
    <row r="4578" spans="1:3" ht="15.95" customHeight="1" x14ac:dyDescent="0.2">
      <c r="A4578" s="71" t="s">
        <v>658</v>
      </c>
      <c r="B4578" s="71" t="s">
        <v>394</v>
      </c>
      <c r="C4578" s="12">
        <v>4</v>
      </c>
    </row>
    <row r="4579" spans="1:3" ht="15.95" customHeight="1" x14ac:dyDescent="0.2">
      <c r="A4579" s="71" t="s">
        <v>659</v>
      </c>
      <c r="B4579" s="71" t="s">
        <v>4573</v>
      </c>
      <c r="C4579" s="12">
        <v>4</v>
      </c>
    </row>
    <row r="4580" spans="1:3" ht="15.95" customHeight="1" x14ac:dyDescent="0.2">
      <c r="A4580" s="71" t="s">
        <v>660</v>
      </c>
      <c r="B4580" s="71" t="s">
        <v>4574</v>
      </c>
      <c r="C4580" s="12">
        <v>4</v>
      </c>
    </row>
    <row r="4581" spans="1:3" ht="15.95" customHeight="1" x14ac:dyDescent="0.2">
      <c r="A4581" s="71" t="s">
        <v>4575</v>
      </c>
      <c r="B4581" s="71" t="s">
        <v>4576</v>
      </c>
      <c r="C4581" s="12">
        <v>4</v>
      </c>
    </row>
    <row r="4582" spans="1:3" ht="15.95" customHeight="1" x14ac:dyDescent="0.2">
      <c r="A4582" s="71" t="s">
        <v>661</v>
      </c>
      <c r="B4582" s="71" t="s">
        <v>395</v>
      </c>
      <c r="C4582" s="12">
        <v>4</v>
      </c>
    </row>
    <row r="4583" spans="1:3" ht="15.95" customHeight="1" x14ac:dyDescent="0.2">
      <c r="A4583" s="71" t="s">
        <v>662</v>
      </c>
      <c r="B4583" s="71" t="s">
        <v>4577</v>
      </c>
      <c r="C4583" s="12">
        <v>4</v>
      </c>
    </row>
    <row r="4584" spans="1:3" ht="15.95" customHeight="1" x14ac:dyDescent="0.2">
      <c r="A4584" s="71" t="s">
        <v>663</v>
      </c>
      <c r="B4584" s="71" t="s">
        <v>4578</v>
      </c>
      <c r="C4584" s="12">
        <v>4</v>
      </c>
    </row>
    <row r="4585" spans="1:3" ht="15.95" customHeight="1" x14ac:dyDescent="0.2">
      <c r="A4585" s="71" t="s">
        <v>664</v>
      </c>
      <c r="B4585" s="71" t="s">
        <v>4579</v>
      </c>
      <c r="C4585" s="12">
        <v>4</v>
      </c>
    </row>
    <row r="4586" spans="1:3" ht="15.95" customHeight="1" x14ac:dyDescent="0.2">
      <c r="A4586" s="71" t="s">
        <v>665</v>
      </c>
      <c r="B4586" s="71" t="s">
        <v>4580</v>
      </c>
      <c r="C4586" s="12">
        <v>4</v>
      </c>
    </row>
    <row r="4587" spans="1:3" ht="15.95" customHeight="1" x14ac:dyDescent="0.2">
      <c r="A4587" s="71" t="s">
        <v>666</v>
      </c>
      <c r="B4587" s="71" t="s">
        <v>4581</v>
      </c>
      <c r="C4587" s="12">
        <v>4</v>
      </c>
    </row>
    <row r="4588" spans="1:3" ht="15.95" customHeight="1" x14ac:dyDescent="0.2">
      <c r="A4588" s="71" t="s">
        <v>667</v>
      </c>
      <c r="B4588" s="71" t="s">
        <v>4582</v>
      </c>
      <c r="C4588" s="12">
        <v>4</v>
      </c>
    </row>
    <row r="4589" spans="1:3" ht="15.95" customHeight="1" x14ac:dyDescent="0.2">
      <c r="A4589" s="71" t="s">
        <v>668</v>
      </c>
      <c r="B4589" s="71" t="s">
        <v>4583</v>
      </c>
      <c r="C4589" s="12">
        <v>4</v>
      </c>
    </row>
    <row r="4590" spans="1:3" ht="15.95" customHeight="1" x14ac:dyDescent="0.2">
      <c r="A4590" s="71" t="s">
        <v>669</v>
      </c>
      <c r="B4590" s="71" t="s">
        <v>4584</v>
      </c>
      <c r="C4590" s="12">
        <v>4</v>
      </c>
    </row>
    <row r="4591" spans="1:3" ht="15.95" customHeight="1" x14ac:dyDescent="0.2">
      <c r="A4591" s="71" t="s">
        <v>670</v>
      </c>
      <c r="B4591" s="71" t="s">
        <v>4585</v>
      </c>
      <c r="C4591" s="12">
        <v>4</v>
      </c>
    </row>
    <row r="4592" spans="1:3" ht="15.95" customHeight="1" x14ac:dyDescent="0.2">
      <c r="A4592" s="71" t="s">
        <v>4586</v>
      </c>
      <c r="B4592" s="71" t="s">
        <v>4587</v>
      </c>
      <c r="C4592" s="12">
        <v>4</v>
      </c>
    </row>
    <row r="4593" spans="1:3" ht="15.95" customHeight="1" x14ac:dyDescent="0.2">
      <c r="A4593" s="71" t="s">
        <v>671</v>
      </c>
      <c r="B4593" s="71" t="s">
        <v>396</v>
      </c>
      <c r="C4593" s="12">
        <v>4</v>
      </c>
    </row>
    <row r="4594" spans="1:3" ht="15.95" customHeight="1" x14ac:dyDescent="0.2">
      <c r="A4594" s="71" t="s">
        <v>672</v>
      </c>
      <c r="B4594" s="71" t="s">
        <v>4588</v>
      </c>
      <c r="C4594" s="12">
        <v>4</v>
      </c>
    </row>
    <row r="4595" spans="1:3" ht="15.95" customHeight="1" x14ac:dyDescent="0.2">
      <c r="A4595" s="71" t="s">
        <v>4589</v>
      </c>
      <c r="B4595" s="71" t="s">
        <v>4590</v>
      </c>
      <c r="C4595" s="12">
        <v>4</v>
      </c>
    </row>
    <row r="4596" spans="1:3" ht="15.95" customHeight="1" x14ac:dyDescent="0.2">
      <c r="A4596" s="71" t="s">
        <v>4591</v>
      </c>
      <c r="B4596" s="71" t="s">
        <v>4592</v>
      </c>
      <c r="C4596" s="12">
        <v>4</v>
      </c>
    </row>
    <row r="4597" spans="1:3" ht="15.95" customHeight="1" x14ac:dyDescent="0.2">
      <c r="A4597" s="71" t="s">
        <v>4593</v>
      </c>
      <c r="B4597" s="71" t="s">
        <v>4594</v>
      </c>
      <c r="C4597" s="12">
        <v>4</v>
      </c>
    </row>
    <row r="4598" spans="1:3" ht="15.95" customHeight="1" x14ac:dyDescent="0.2">
      <c r="A4598" s="71" t="s">
        <v>4595</v>
      </c>
      <c r="B4598" s="71" t="s">
        <v>4596</v>
      </c>
      <c r="C4598" s="12">
        <v>4.25</v>
      </c>
    </row>
    <row r="4599" spans="1:3" ht="15.95" customHeight="1" x14ac:dyDescent="0.2">
      <c r="A4599" s="71" t="s">
        <v>4597</v>
      </c>
      <c r="B4599" s="71" t="s">
        <v>4598</v>
      </c>
      <c r="C4599" s="12">
        <v>4.45</v>
      </c>
    </row>
    <row r="4600" spans="1:3" ht="15.95" customHeight="1" x14ac:dyDescent="0.2">
      <c r="A4600" s="71" t="s">
        <v>4599</v>
      </c>
      <c r="B4600" s="71" t="s">
        <v>397</v>
      </c>
      <c r="C4600" s="12">
        <v>4.45</v>
      </c>
    </row>
    <row r="4601" spans="1:3" ht="15.95" customHeight="1" x14ac:dyDescent="0.2">
      <c r="A4601" s="71" t="s">
        <v>4600</v>
      </c>
      <c r="B4601" s="71" t="s">
        <v>4601</v>
      </c>
      <c r="C4601" s="12">
        <v>4.45</v>
      </c>
    </row>
    <row r="4602" spans="1:3" ht="15.95" customHeight="1" x14ac:dyDescent="0.2">
      <c r="A4602" s="71" t="s">
        <v>4602</v>
      </c>
      <c r="B4602" s="71" t="s">
        <v>4603</v>
      </c>
      <c r="C4602" s="12">
        <v>4.45</v>
      </c>
    </row>
    <row r="4603" spans="1:3" ht="15.95" customHeight="1" x14ac:dyDescent="0.2">
      <c r="A4603" s="71" t="s">
        <v>4604</v>
      </c>
      <c r="B4603" s="71" t="s">
        <v>4605</v>
      </c>
      <c r="C4603" s="12">
        <v>4.45</v>
      </c>
    </row>
    <row r="4604" spans="1:3" ht="15.95" customHeight="1" x14ac:dyDescent="0.2">
      <c r="A4604" s="71" t="s">
        <v>4606</v>
      </c>
      <c r="B4604" s="71" t="s">
        <v>4607</v>
      </c>
      <c r="C4604" s="12">
        <v>4.5</v>
      </c>
    </row>
    <row r="4605" spans="1:3" ht="15.95" customHeight="1" x14ac:dyDescent="0.2">
      <c r="A4605" s="71" t="s">
        <v>4608</v>
      </c>
      <c r="B4605" s="71" t="s">
        <v>4609</v>
      </c>
      <c r="C4605" s="12">
        <v>4.5</v>
      </c>
    </row>
    <row r="4606" spans="1:3" ht="15.95" customHeight="1" x14ac:dyDescent="0.2">
      <c r="A4606" s="71" t="s">
        <v>4610</v>
      </c>
      <c r="B4606" s="71" t="s">
        <v>398</v>
      </c>
      <c r="C4606" s="12">
        <v>4.5</v>
      </c>
    </row>
    <row r="4607" spans="1:3" ht="15.95" customHeight="1" x14ac:dyDescent="0.2">
      <c r="A4607" s="71" t="s">
        <v>4611</v>
      </c>
      <c r="B4607" s="71" t="s">
        <v>4612</v>
      </c>
      <c r="C4607" s="12">
        <v>4.5</v>
      </c>
    </row>
    <row r="4608" spans="1:3" ht="15.95" customHeight="1" x14ac:dyDescent="0.2">
      <c r="A4608" s="71" t="s">
        <v>4613</v>
      </c>
      <c r="B4608" s="71" t="s">
        <v>4614</v>
      </c>
      <c r="C4608" s="12">
        <v>4.5</v>
      </c>
    </row>
    <row r="4609" spans="1:3" ht="15.95" customHeight="1" x14ac:dyDescent="0.2">
      <c r="A4609" s="71" t="s">
        <v>4615</v>
      </c>
      <c r="B4609" s="71" t="s">
        <v>4616</v>
      </c>
      <c r="C4609" s="12">
        <v>4.5</v>
      </c>
    </row>
    <row r="4610" spans="1:3" ht="15.95" customHeight="1" x14ac:dyDescent="0.2">
      <c r="A4610" s="71" t="s">
        <v>4617</v>
      </c>
      <c r="B4610" s="71" t="s">
        <v>399</v>
      </c>
      <c r="C4610" s="12">
        <v>4.5</v>
      </c>
    </row>
    <row r="4611" spans="1:3" ht="15.95" customHeight="1" x14ac:dyDescent="0.2">
      <c r="A4611" s="71" t="s">
        <v>4618</v>
      </c>
      <c r="B4611" s="71" t="s">
        <v>400</v>
      </c>
      <c r="C4611" s="12">
        <v>4.5</v>
      </c>
    </row>
    <row r="4612" spans="1:3" ht="15.95" customHeight="1" x14ac:dyDescent="0.2">
      <c r="A4612" s="71">
        <v>70060530</v>
      </c>
      <c r="B4612" s="71" t="s">
        <v>401</v>
      </c>
      <c r="C4612" s="12">
        <v>5.5</v>
      </c>
    </row>
    <row r="4613" spans="1:3" ht="15.95" customHeight="1" x14ac:dyDescent="0.2">
      <c r="A4613" s="71" t="s">
        <v>4619</v>
      </c>
      <c r="B4613" s="71" t="s">
        <v>4620</v>
      </c>
      <c r="C4613" s="12">
        <v>6</v>
      </c>
    </row>
    <row r="4614" spans="1:3" ht="15.95" customHeight="1" x14ac:dyDescent="0.2">
      <c r="A4614" s="71" t="s">
        <v>4621</v>
      </c>
      <c r="B4614" s="71" t="s">
        <v>4622</v>
      </c>
      <c r="C4614" s="12">
        <v>7.5</v>
      </c>
    </row>
    <row r="4615" spans="1:3" ht="15.95" customHeight="1" x14ac:dyDescent="0.2">
      <c r="A4615" s="71" t="s">
        <v>4623</v>
      </c>
      <c r="B4615" s="71" t="s">
        <v>4624</v>
      </c>
      <c r="C4615" s="12">
        <v>7.5</v>
      </c>
    </row>
    <row r="4616" spans="1:3" ht="15.95" customHeight="1" x14ac:dyDescent="0.2">
      <c r="A4616" s="71" t="s">
        <v>4625</v>
      </c>
      <c r="B4616" s="71" t="s">
        <v>4626</v>
      </c>
      <c r="C4616" s="12">
        <v>7.5</v>
      </c>
    </row>
    <row r="4617" spans="1:3" ht="15.95" customHeight="1" x14ac:dyDescent="0.2">
      <c r="A4617" s="71" t="s">
        <v>4627</v>
      </c>
      <c r="B4617" s="71" t="s">
        <v>4628</v>
      </c>
      <c r="C4617" s="12">
        <v>9.5</v>
      </c>
    </row>
    <row r="4618" spans="1:3" ht="15.95" customHeight="1" x14ac:dyDescent="0.2">
      <c r="A4618" s="71" t="s">
        <v>4629</v>
      </c>
      <c r="B4618" s="71" t="s">
        <v>4630</v>
      </c>
      <c r="C4618" s="12">
        <v>9.5</v>
      </c>
    </row>
    <row r="4619" spans="1:3" ht="15.95" customHeight="1" x14ac:dyDescent="0.2">
      <c r="A4619" s="71" t="s">
        <v>4631</v>
      </c>
      <c r="B4619" s="71" t="s">
        <v>4632</v>
      </c>
      <c r="C4619" s="12">
        <v>9.5</v>
      </c>
    </row>
    <row r="4620" spans="1:3" ht="15.95" customHeight="1" x14ac:dyDescent="0.2">
      <c r="A4620" s="71" t="s">
        <v>4633</v>
      </c>
      <c r="B4620" s="71" t="s">
        <v>4634</v>
      </c>
      <c r="C4620" s="12">
        <v>3.95</v>
      </c>
    </row>
    <row r="4621" spans="1:3" ht="15.95" customHeight="1" x14ac:dyDescent="0.2">
      <c r="A4621" s="71">
        <v>7006151</v>
      </c>
      <c r="B4621" s="71" t="s">
        <v>4635</v>
      </c>
      <c r="C4621" s="12">
        <v>7</v>
      </c>
    </row>
    <row r="4622" spans="1:3" ht="15.95" customHeight="1" x14ac:dyDescent="0.2">
      <c r="A4622" s="71" t="s">
        <v>4636</v>
      </c>
      <c r="B4622" s="71" t="s">
        <v>4637</v>
      </c>
      <c r="C4622" s="12">
        <v>12</v>
      </c>
    </row>
    <row r="4623" spans="1:3" ht="15.95" customHeight="1" x14ac:dyDescent="0.2">
      <c r="A4623" s="71">
        <v>7006160</v>
      </c>
      <c r="B4623" s="71" t="s">
        <v>4638</v>
      </c>
      <c r="C4623" s="12">
        <v>9.2100000000000009</v>
      </c>
    </row>
    <row r="4624" spans="1:3" ht="15.95" customHeight="1" x14ac:dyDescent="0.2">
      <c r="A4624" s="71" t="s">
        <v>4639</v>
      </c>
      <c r="B4624" s="71" t="s">
        <v>4640</v>
      </c>
      <c r="C4624" s="12">
        <v>4.2</v>
      </c>
    </row>
    <row r="4625" spans="1:3" ht="15.95" customHeight="1" x14ac:dyDescent="0.2">
      <c r="A4625" s="71" t="s">
        <v>4641</v>
      </c>
      <c r="B4625" s="71" t="s">
        <v>4642</v>
      </c>
      <c r="C4625" s="12">
        <v>17.34</v>
      </c>
    </row>
    <row r="4626" spans="1:3" ht="15.95" customHeight="1" x14ac:dyDescent="0.2">
      <c r="A4626" s="71" t="s">
        <v>4643</v>
      </c>
      <c r="B4626" s="71" t="s">
        <v>4644</v>
      </c>
      <c r="C4626" s="12">
        <v>19.8</v>
      </c>
    </row>
    <row r="4627" spans="1:3" ht="15.95" customHeight="1" x14ac:dyDescent="0.2">
      <c r="A4627" s="71" t="s">
        <v>4645</v>
      </c>
      <c r="B4627" s="71" t="s">
        <v>4646</v>
      </c>
      <c r="C4627" s="12">
        <v>23</v>
      </c>
    </row>
    <row r="4628" spans="1:3" ht="15.95" customHeight="1" x14ac:dyDescent="0.2">
      <c r="A4628" s="71" t="s">
        <v>4647</v>
      </c>
      <c r="B4628" s="71" t="s">
        <v>4648</v>
      </c>
      <c r="C4628" s="12">
        <v>17.399999999999999</v>
      </c>
    </row>
    <row r="4629" spans="1:3" ht="15.95" customHeight="1" x14ac:dyDescent="0.2">
      <c r="A4629" s="71" t="s">
        <v>4649</v>
      </c>
      <c r="B4629" s="71" t="s">
        <v>4650</v>
      </c>
      <c r="C4629" s="12">
        <v>14.15</v>
      </c>
    </row>
    <row r="4630" spans="1:3" ht="15.95" customHeight="1" x14ac:dyDescent="0.2">
      <c r="A4630" s="71" t="s">
        <v>4651</v>
      </c>
      <c r="B4630" s="71" t="s">
        <v>4652</v>
      </c>
      <c r="C4630" s="12">
        <v>50</v>
      </c>
    </row>
    <row r="4631" spans="1:3" ht="15.95" customHeight="1" x14ac:dyDescent="0.2">
      <c r="A4631" s="71" t="s">
        <v>4653</v>
      </c>
      <c r="B4631" s="71" t="s">
        <v>4654</v>
      </c>
      <c r="C4631" s="12">
        <v>6</v>
      </c>
    </row>
    <row r="4632" spans="1:3" ht="15.95" customHeight="1" x14ac:dyDescent="0.2">
      <c r="A4632" s="71" t="s">
        <v>4655</v>
      </c>
      <c r="B4632" s="71" t="s">
        <v>4656</v>
      </c>
      <c r="C4632" s="12">
        <v>9.36</v>
      </c>
    </row>
    <row r="4633" spans="1:3" ht="15.95" customHeight="1" x14ac:dyDescent="0.2">
      <c r="A4633" s="71" t="s">
        <v>4657</v>
      </c>
      <c r="B4633" s="71" t="s">
        <v>402</v>
      </c>
      <c r="C4633" s="12">
        <v>6.65</v>
      </c>
    </row>
    <row r="4634" spans="1:3" ht="15.95" customHeight="1" x14ac:dyDescent="0.2">
      <c r="A4634" s="71" t="s">
        <v>4658</v>
      </c>
      <c r="B4634" s="71" t="s">
        <v>403</v>
      </c>
      <c r="C4634" s="12">
        <v>6.65</v>
      </c>
    </row>
    <row r="4635" spans="1:3" ht="15.95" customHeight="1" x14ac:dyDescent="0.2">
      <c r="A4635" s="71" t="s">
        <v>4659</v>
      </c>
      <c r="B4635" s="71" t="s">
        <v>404</v>
      </c>
      <c r="C4635" s="12">
        <v>92.23</v>
      </c>
    </row>
    <row r="4636" spans="1:3" ht="15.95" customHeight="1" x14ac:dyDescent="0.2">
      <c r="A4636" s="71" t="s">
        <v>4660</v>
      </c>
      <c r="B4636" s="71" t="s">
        <v>4661</v>
      </c>
      <c r="C4636" s="12">
        <v>79.75</v>
      </c>
    </row>
    <row r="4637" spans="1:3" ht="15.95" customHeight="1" x14ac:dyDescent="0.2">
      <c r="A4637" s="71" t="s">
        <v>4662</v>
      </c>
      <c r="B4637" s="71" t="s">
        <v>4663</v>
      </c>
      <c r="C4637" s="12">
        <v>122.75</v>
      </c>
    </row>
    <row r="4638" spans="1:3" ht="15.95" customHeight="1" x14ac:dyDescent="0.2">
      <c r="A4638" s="71" t="s">
        <v>4664</v>
      </c>
      <c r="B4638" s="71" t="s">
        <v>4665</v>
      </c>
      <c r="C4638" s="12">
        <v>6.13</v>
      </c>
    </row>
    <row r="4639" spans="1:3" ht="15.95" customHeight="1" x14ac:dyDescent="0.2">
      <c r="A4639" s="71" t="s">
        <v>4666</v>
      </c>
      <c r="B4639" s="71" t="s">
        <v>405</v>
      </c>
      <c r="C4639" s="12">
        <v>6.13</v>
      </c>
    </row>
    <row r="4640" spans="1:3" ht="15.95" customHeight="1" x14ac:dyDescent="0.2">
      <c r="A4640" s="71" t="s">
        <v>4667</v>
      </c>
      <c r="B4640" s="71" t="s">
        <v>4668</v>
      </c>
      <c r="C4640" s="12">
        <v>82</v>
      </c>
    </row>
    <row r="4641" spans="1:3" ht="15.95" customHeight="1" x14ac:dyDescent="0.2">
      <c r="A4641" s="71" t="s">
        <v>4669</v>
      </c>
      <c r="B4641" s="71" t="s">
        <v>4670</v>
      </c>
      <c r="C4641" s="12">
        <v>29.7</v>
      </c>
    </row>
    <row r="4642" spans="1:3" ht="15.95" customHeight="1" x14ac:dyDescent="0.2">
      <c r="A4642" s="71" t="s">
        <v>4671</v>
      </c>
      <c r="B4642" s="71" t="s">
        <v>4672</v>
      </c>
      <c r="C4642" s="12">
        <v>27.45</v>
      </c>
    </row>
    <row r="4643" spans="1:3" ht="15.95" customHeight="1" x14ac:dyDescent="0.2">
      <c r="A4643" s="71" t="s">
        <v>4673</v>
      </c>
      <c r="B4643" s="71" t="s">
        <v>4674</v>
      </c>
      <c r="C4643" s="12">
        <v>16.440000000000001</v>
      </c>
    </row>
    <row r="4644" spans="1:3" ht="15.95" customHeight="1" x14ac:dyDescent="0.2">
      <c r="A4644" s="71" t="s">
        <v>4675</v>
      </c>
      <c r="B4644" s="71" t="s">
        <v>4676</v>
      </c>
      <c r="C4644" s="12">
        <v>76.25</v>
      </c>
    </row>
    <row r="4645" spans="1:3" ht="15.95" customHeight="1" x14ac:dyDescent="0.2">
      <c r="A4645" s="71" t="s">
        <v>4677</v>
      </c>
      <c r="B4645" s="71" t="s">
        <v>4678</v>
      </c>
      <c r="C4645" s="12">
        <v>7.29</v>
      </c>
    </row>
    <row r="4646" spans="1:3" ht="15.95" customHeight="1" x14ac:dyDescent="0.2">
      <c r="A4646" s="71" t="s">
        <v>4679</v>
      </c>
      <c r="B4646" s="71" t="s">
        <v>4680</v>
      </c>
      <c r="C4646" s="12">
        <v>18.46</v>
      </c>
    </row>
    <row r="4647" spans="1:3" ht="15.95" customHeight="1" x14ac:dyDescent="0.2">
      <c r="A4647" s="71" t="s">
        <v>4681</v>
      </c>
      <c r="B4647" s="71" t="s">
        <v>4682</v>
      </c>
      <c r="C4647" s="12">
        <v>6.51</v>
      </c>
    </row>
    <row r="4648" spans="1:3" ht="15.95" customHeight="1" x14ac:dyDescent="0.2">
      <c r="A4648" s="71" t="s">
        <v>4683</v>
      </c>
      <c r="B4648" s="71" t="s">
        <v>4684</v>
      </c>
      <c r="C4648" s="12">
        <v>15</v>
      </c>
    </row>
    <row r="4649" spans="1:3" ht="15.95" customHeight="1" x14ac:dyDescent="0.2">
      <c r="A4649" s="71" t="s">
        <v>4685</v>
      </c>
      <c r="B4649" s="71" t="s">
        <v>4686</v>
      </c>
      <c r="C4649" s="12">
        <v>16.72</v>
      </c>
    </row>
    <row r="4650" spans="1:3" ht="15.95" customHeight="1" x14ac:dyDescent="0.2">
      <c r="A4650" s="71" t="s">
        <v>4687</v>
      </c>
      <c r="B4650" s="71" t="s">
        <v>4688</v>
      </c>
      <c r="C4650" s="12">
        <v>16.72</v>
      </c>
    </row>
    <row r="4651" spans="1:3" ht="15.95" customHeight="1" x14ac:dyDescent="0.2">
      <c r="A4651" s="71" t="s">
        <v>4689</v>
      </c>
      <c r="B4651" s="71" t="s">
        <v>4690</v>
      </c>
      <c r="C4651" s="12">
        <v>7.73</v>
      </c>
    </row>
    <row r="4652" spans="1:3" ht="15.95" customHeight="1" x14ac:dyDescent="0.2">
      <c r="A4652" s="71" t="s">
        <v>4691</v>
      </c>
      <c r="B4652" s="71" t="s">
        <v>4692</v>
      </c>
      <c r="C4652" s="12">
        <v>7.73</v>
      </c>
    </row>
    <row r="4653" spans="1:3" ht="15.95" customHeight="1" x14ac:dyDescent="0.2">
      <c r="A4653" s="71" t="s">
        <v>4693</v>
      </c>
      <c r="B4653" s="71" t="s">
        <v>4694</v>
      </c>
      <c r="C4653" s="12">
        <v>103.25</v>
      </c>
    </row>
    <row r="4654" spans="1:3" ht="15.95" customHeight="1" x14ac:dyDescent="0.2">
      <c r="A4654" s="71" t="s">
        <v>4695</v>
      </c>
      <c r="B4654" s="71" t="s">
        <v>4696</v>
      </c>
      <c r="C4654" s="12">
        <v>11.2</v>
      </c>
    </row>
    <row r="4655" spans="1:3" ht="15.95" customHeight="1" x14ac:dyDescent="0.2">
      <c r="A4655" s="71" t="s">
        <v>4697</v>
      </c>
      <c r="B4655" s="71" t="s">
        <v>4698</v>
      </c>
      <c r="C4655" s="12">
        <v>11.46</v>
      </c>
    </row>
    <row r="4656" spans="1:3" ht="15.95" customHeight="1" x14ac:dyDescent="0.2">
      <c r="A4656" s="71" t="s">
        <v>4699</v>
      </c>
      <c r="B4656" s="71" t="s">
        <v>4700</v>
      </c>
      <c r="C4656" s="12">
        <v>18</v>
      </c>
    </row>
    <row r="4657" spans="1:3" ht="15.95" customHeight="1" x14ac:dyDescent="0.2">
      <c r="A4657" s="71" t="s">
        <v>4701</v>
      </c>
      <c r="B4657" s="71" t="s">
        <v>406</v>
      </c>
      <c r="C4657" s="12">
        <v>15</v>
      </c>
    </row>
    <row r="4658" spans="1:3" ht="15.95" customHeight="1" x14ac:dyDescent="0.2">
      <c r="A4658" s="71" t="s">
        <v>4702</v>
      </c>
      <c r="B4658" s="71" t="s">
        <v>4703</v>
      </c>
      <c r="C4658" s="12">
        <v>29.45</v>
      </c>
    </row>
    <row r="4659" spans="1:3" ht="15.95" customHeight="1" x14ac:dyDescent="0.2">
      <c r="A4659" s="71" t="s">
        <v>4704</v>
      </c>
      <c r="B4659" s="71" t="s">
        <v>4705</v>
      </c>
      <c r="C4659" s="12">
        <v>23.75</v>
      </c>
    </row>
    <row r="4660" spans="1:3" ht="15.95" customHeight="1" x14ac:dyDescent="0.2">
      <c r="A4660" s="71" t="s">
        <v>4706</v>
      </c>
      <c r="B4660" s="71" t="s">
        <v>4707</v>
      </c>
      <c r="C4660" s="12">
        <v>8.32</v>
      </c>
    </row>
    <row r="4661" spans="1:3" ht="15.95" customHeight="1" x14ac:dyDescent="0.2">
      <c r="A4661" s="71" t="s">
        <v>4708</v>
      </c>
      <c r="B4661" s="71" t="s">
        <v>4709</v>
      </c>
      <c r="C4661" s="12">
        <v>15.77</v>
      </c>
    </row>
    <row r="4662" spans="1:3" ht="15.95" customHeight="1" x14ac:dyDescent="0.2">
      <c r="A4662" s="71" t="s">
        <v>4710</v>
      </c>
      <c r="B4662" s="71" t="s">
        <v>4707</v>
      </c>
      <c r="C4662" s="12">
        <v>74</v>
      </c>
    </row>
    <row r="4663" spans="1:3" ht="15.95" customHeight="1" x14ac:dyDescent="0.2">
      <c r="A4663" s="71" t="s">
        <v>4711</v>
      </c>
      <c r="B4663" s="71" t="s">
        <v>4712</v>
      </c>
      <c r="C4663" s="12">
        <v>15.75</v>
      </c>
    </row>
    <row r="4664" spans="1:3" ht="15.95" customHeight="1" x14ac:dyDescent="0.2">
      <c r="A4664" s="71" t="s">
        <v>4713</v>
      </c>
      <c r="B4664" s="71" t="s">
        <v>4714</v>
      </c>
      <c r="C4664" s="12">
        <v>15.75</v>
      </c>
    </row>
    <row r="4665" spans="1:3" ht="15.95" customHeight="1" x14ac:dyDescent="0.2">
      <c r="A4665" s="71" t="s">
        <v>4715</v>
      </c>
      <c r="B4665" s="71" t="s">
        <v>407</v>
      </c>
      <c r="C4665" s="12">
        <v>13.14</v>
      </c>
    </row>
    <row r="4666" spans="1:3" ht="15.95" customHeight="1" x14ac:dyDescent="0.2">
      <c r="A4666" s="71" t="s">
        <v>4716</v>
      </c>
      <c r="B4666" s="71" t="s">
        <v>408</v>
      </c>
      <c r="C4666" s="12">
        <v>16.649999999999999</v>
      </c>
    </row>
    <row r="4667" spans="1:3" ht="15.95" customHeight="1" x14ac:dyDescent="0.2">
      <c r="A4667" s="71" t="s">
        <v>4717</v>
      </c>
      <c r="B4667" s="71" t="s">
        <v>409</v>
      </c>
      <c r="C4667" s="12">
        <v>16.649999999999999</v>
      </c>
    </row>
    <row r="4668" spans="1:3" ht="15.95" customHeight="1" x14ac:dyDescent="0.2">
      <c r="A4668" s="71" t="s">
        <v>4718</v>
      </c>
      <c r="B4668" s="71" t="s">
        <v>4719</v>
      </c>
      <c r="C4668" s="12">
        <v>7.88</v>
      </c>
    </row>
    <row r="4669" spans="1:3" ht="15.95" customHeight="1" x14ac:dyDescent="0.2">
      <c r="A4669" s="71" t="s">
        <v>4720</v>
      </c>
      <c r="B4669" s="71" t="s">
        <v>4721</v>
      </c>
      <c r="C4669" s="12">
        <v>9.2100000000000009</v>
      </c>
    </row>
    <row r="4670" spans="1:3" ht="15.95" customHeight="1" x14ac:dyDescent="0.2">
      <c r="A4670" s="71" t="s">
        <v>4722</v>
      </c>
      <c r="B4670" s="71" t="s">
        <v>410</v>
      </c>
      <c r="C4670" s="12">
        <v>15.3</v>
      </c>
    </row>
    <row r="4671" spans="1:3" ht="15.95" customHeight="1" x14ac:dyDescent="0.2">
      <c r="A4671" s="71" t="s">
        <v>4723</v>
      </c>
      <c r="B4671" s="71" t="s">
        <v>4724</v>
      </c>
      <c r="C4671" s="12">
        <v>3.33</v>
      </c>
    </row>
    <row r="4672" spans="1:3" ht="15.95" customHeight="1" x14ac:dyDescent="0.2">
      <c r="A4672" s="71" t="s">
        <v>4725</v>
      </c>
      <c r="B4672" s="71" t="s">
        <v>4726</v>
      </c>
      <c r="C4672" s="12">
        <v>4.9400000000000004</v>
      </c>
    </row>
    <row r="4673" spans="1:3" ht="15.95" customHeight="1" x14ac:dyDescent="0.2">
      <c r="A4673" s="71" t="s">
        <v>4727</v>
      </c>
      <c r="B4673" s="71" t="s">
        <v>411</v>
      </c>
      <c r="C4673" s="12">
        <v>6.13</v>
      </c>
    </row>
    <row r="4674" spans="1:3" ht="15.95" customHeight="1" x14ac:dyDescent="0.2">
      <c r="A4674" s="71" t="s">
        <v>4728</v>
      </c>
      <c r="B4674" s="71" t="s">
        <v>4729</v>
      </c>
      <c r="C4674" s="12">
        <v>4.66</v>
      </c>
    </row>
    <row r="4675" spans="1:3" ht="15.95" customHeight="1" x14ac:dyDescent="0.2">
      <c r="A4675" s="71" t="s">
        <v>4730</v>
      </c>
      <c r="B4675" s="71" t="s">
        <v>4731</v>
      </c>
      <c r="C4675" s="12">
        <v>4.66</v>
      </c>
    </row>
    <row r="4676" spans="1:3" ht="15.95" customHeight="1" x14ac:dyDescent="0.2">
      <c r="A4676" s="71">
        <v>7006293</v>
      </c>
      <c r="B4676" s="71" t="s">
        <v>4732</v>
      </c>
      <c r="C4676" s="12">
        <v>5.83</v>
      </c>
    </row>
    <row r="4677" spans="1:3" ht="15.95" customHeight="1" x14ac:dyDescent="0.2">
      <c r="A4677" s="71">
        <v>7006294</v>
      </c>
      <c r="B4677" s="71" t="s">
        <v>4733</v>
      </c>
      <c r="C4677" s="12">
        <v>5.32</v>
      </c>
    </row>
    <row r="4678" spans="1:3" ht="15.95" customHeight="1" x14ac:dyDescent="0.2">
      <c r="A4678" s="71">
        <v>7006296</v>
      </c>
      <c r="B4678" s="71" t="s">
        <v>4734</v>
      </c>
      <c r="C4678" s="12">
        <v>6.65</v>
      </c>
    </row>
    <row r="4679" spans="1:3" ht="15.95" customHeight="1" x14ac:dyDescent="0.2">
      <c r="A4679" s="71" t="s">
        <v>4735</v>
      </c>
      <c r="B4679" s="71" t="s">
        <v>412</v>
      </c>
      <c r="C4679" s="12">
        <v>14.22</v>
      </c>
    </row>
    <row r="4680" spans="1:3" ht="15.95" customHeight="1" x14ac:dyDescent="0.2">
      <c r="A4680" s="71" t="s">
        <v>4736</v>
      </c>
      <c r="B4680" s="71" t="s">
        <v>4737</v>
      </c>
      <c r="C4680" s="12">
        <v>30.6</v>
      </c>
    </row>
    <row r="4681" spans="1:3" ht="15.95" customHeight="1" x14ac:dyDescent="0.2">
      <c r="A4681" s="71" t="s">
        <v>4738</v>
      </c>
      <c r="B4681" s="71" t="s">
        <v>4739</v>
      </c>
      <c r="C4681" s="12">
        <v>30.6</v>
      </c>
    </row>
    <row r="4682" spans="1:3" ht="15.95" customHeight="1" x14ac:dyDescent="0.2">
      <c r="A4682" s="71" t="s">
        <v>4740</v>
      </c>
      <c r="B4682" s="71" t="s">
        <v>413</v>
      </c>
      <c r="C4682" s="12">
        <v>17.88</v>
      </c>
    </row>
    <row r="4683" spans="1:3" ht="15.95" customHeight="1" x14ac:dyDescent="0.2">
      <c r="A4683" s="71" t="s">
        <v>4741</v>
      </c>
      <c r="B4683" s="71" t="s">
        <v>414</v>
      </c>
      <c r="C4683" s="12">
        <v>30.6</v>
      </c>
    </row>
    <row r="4684" spans="1:3" ht="15.95" customHeight="1" x14ac:dyDescent="0.2">
      <c r="A4684" s="71" t="s">
        <v>4742</v>
      </c>
      <c r="B4684" s="71" t="s">
        <v>4743</v>
      </c>
      <c r="C4684" s="12">
        <v>30.6</v>
      </c>
    </row>
    <row r="4685" spans="1:3" ht="15.95" customHeight="1" x14ac:dyDescent="0.2">
      <c r="A4685" s="71">
        <v>7006303</v>
      </c>
      <c r="B4685" s="71" t="s">
        <v>4744</v>
      </c>
      <c r="C4685" s="12">
        <v>4.66</v>
      </c>
    </row>
    <row r="4686" spans="1:3" ht="15.95" customHeight="1" x14ac:dyDescent="0.2">
      <c r="A4686" s="71">
        <v>7006304</v>
      </c>
      <c r="B4686" s="71" t="s">
        <v>4745</v>
      </c>
      <c r="C4686" s="12">
        <v>5.73</v>
      </c>
    </row>
    <row r="4687" spans="1:3" ht="15.95" customHeight="1" x14ac:dyDescent="0.2">
      <c r="A4687" s="71">
        <v>7006312</v>
      </c>
      <c r="B4687" s="71" t="s">
        <v>4746</v>
      </c>
      <c r="C4687" s="12">
        <v>15.63</v>
      </c>
    </row>
    <row r="4688" spans="1:3" ht="15.95" customHeight="1" x14ac:dyDescent="0.2">
      <c r="A4688" s="71" t="s">
        <v>4747</v>
      </c>
      <c r="B4688" s="71" t="s">
        <v>4748</v>
      </c>
      <c r="C4688" s="12">
        <v>8.76</v>
      </c>
    </row>
    <row r="4689" spans="1:3" ht="15.95" customHeight="1" x14ac:dyDescent="0.2">
      <c r="A4689" s="71" t="s">
        <v>4749</v>
      </c>
      <c r="B4689" s="71" t="s">
        <v>415</v>
      </c>
      <c r="C4689" s="12">
        <v>33.67</v>
      </c>
    </row>
    <row r="4690" spans="1:3" ht="15.95" customHeight="1" x14ac:dyDescent="0.2">
      <c r="A4690" s="71" t="s">
        <v>4750</v>
      </c>
      <c r="B4690" s="71" t="s">
        <v>416</v>
      </c>
      <c r="C4690" s="12">
        <v>8.76</v>
      </c>
    </row>
    <row r="4691" spans="1:3" ht="15.95" customHeight="1" x14ac:dyDescent="0.2">
      <c r="A4691" s="71" t="s">
        <v>4751</v>
      </c>
      <c r="B4691" s="71" t="s">
        <v>4752</v>
      </c>
      <c r="C4691" s="12">
        <v>30</v>
      </c>
    </row>
    <row r="4692" spans="1:3" ht="15.95" customHeight="1" x14ac:dyDescent="0.2">
      <c r="A4692" s="71" t="s">
        <v>4753</v>
      </c>
      <c r="B4692" s="71" t="s">
        <v>417</v>
      </c>
      <c r="C4692" s="12">
        <v>5</v>
      </c>
    </row>
    <row r="4693" spans="1:3" ht="15.95" customHeight="1" x14ac:dyDescent="0.2">
      <c r="A4693" s="71" t="s">
        <v>4754</v>
      </c>
      <c r="B4693" s="71" t="s">
        <v>418</v>
      </c>
      <c r="C4693" s="12">
        <v>161.75</v>
      </c>
    </row>
    <row r="4694" spans="1:3" ht="15.95" customHeight="1" x14ac:dyDescent="0.2">
      <c r="A4694" s="71" t="s">
        <v>4755</v>
      </c>
      <c r="B4694" s="71" t="s">
        <v>419</v>
      </c>
      <c r="C4694" s="12">
        <v>28.72</v>
      </c>
    </row>
    <row r="4695" spans="1:3" ht="15.95" customHeight="1" x14ac:dyDescent="0.2">
      <c r="A4695" s="71" t="s">
        <v>4756</v>
      </c>
      <c r="B4695" s="71" t="s">
        <v>420</v>
      </c>
      <c r="C4695" s="12">
        <v>5.83</v>
      </c>
    </row>
    <row r="4696" spans="1:3" ht="15.95" customHeight="1" x14ac:dyDescent="0.2">
      <c r="A4696" s="71" t="s">
        <v>4757</v>
      </c>
      <c r="B4696" s="71" t="s">
        <v>4758</v>
      </c>
      <c r="C4696" s="12">
        <v>5</v>
      </c>
    </row>
    <row r="4697" spans="1:3" ht="15.95" customHeight="1" x14ac:dyDescent="0.2">
      <c r="A4697" s="71">
        <v>7006318</v>
      </c>
      <c r="B4697" s="71" t="s">
        <v>4759</v>
      </c>
      <c r="C4697" s="12">
        <v>10.96</v>
      </c>
    </row>
    <row r="4698" spans="1:3" ht="15.95" customHeight="1" x14ac:dyDescent="0.2">
      <c r="A4698" s="71" t="s">
        <v>4760</v>
      </c>
      <c r="B4698" s="71" t="s">
        <v>4761</v>
      </c>
      <c r="C4698" s="12">
        <v>330</v>
      </c>
    </row>
    <row r="4699" spans="1:3" ht="15.95" customHeight="1" x14ac:dyDescent="0.2">
      <c r="A4699" s="71" t="s">
        <v>4762</v>
      </c>
      <c r="B4699" s="71" t="s">
        <v>4763</v>
      </c>
      <c r="C4699" s="12">
        <v>94.09</v>
      </c>
    </row>
    <row r="4700" spans="1:3" ht="15.95" customHeight="1" x14ac:dyDescent="0.2">
      <c r="A4700" s="71" t="s">
        <v>4764</v>
      </c>
      <c r="B4700" s="71" t="s">
        <v>4765</v>
      </c>
      <c r="C4700" s="12">
        <v>295</v>
      </c>
    </row>
    <row r="4701" spans="1:3" ht="15.95" customHeight="1" x14ac:dyDescent="0.2">
      <c r="A4701" s="71" t="s">
        <v>4766</v>
      </c>
      <c r="B4701" s="71" t="s">
        <v>4767</v>
      </c>
      <c r="C4701" s="12">
        <v>415</v>
      </c>
    </row>
    <row r="4702" spans="1:3" ht="15.95" customHeight="1" x14ac:dyDescent="0.2">
      <c r="A4702" s="71" t="s">
        <v>4768</v>
      </c>
      <c r="B4702" s="71" t="s">
        <v>4769</v>
      </c>
      <c r="C4702" s="12">
        <v>20.79</v>
      </c>
    </row>
    <row r="4703" spans="1:3" ht="15.95" customHeight="1" x14ac:dyDescent="0.2">
      <c r="A4703" s="71" t="s">
        <v>4770</v>
      </c>
      <c r="B4703" s="71" t="s">
        <v>4771</v>
      </c>
      <c r="C4703" s="12">
        <v>12</v>
      </c>
    </row>
    <row r="4704" spans="1:3" ht="15.95" customHeight="1" x14ac:dyDescent="0.2">
      <c r="A4704" s="71" t="s">
        <v>4772</v>
      </c>
      <c r="B4704" s="71" t="s">
        <v>4773</v>
      </c>
      <c r="C4704" s="12">
        <v>12</v>
      </c>
    </row>
    <row r="4705" spans="1:3" ht="15.95" customHeight="1" x14ac:dyDescent="0.2">
      <c r="A4705" s="71" t="s">
        <v>4774</v>
      </c>
      <c r="B4705" s="71" t="s">
        <v>421</v>
      </c>
      <c r="C4705" s="12">
        <v>10.82</v>
      </c>
    </row>
    <row r="4706" spans="1:3" ht="15.95" customHeight="1" x14ac:dyDescent="0.2">
      <c r="A4706" s="71" t="s">
        <v>4775</v>
      </c>
      <c r="B4706" s="71" t="s">
        <v>422</v>
      </c>
      <c r="C4706" s="12">
        <v>10.82</v>
      </c>
    </row>
    <row r="4707" spans="1:3" ht="15.95" customHeight="1" x14ac:dyDescent="0.2">
      <c r="A4707" s="71" t="s">
        <v>4776</v>
      </c>
      <c r="B4707" s="71" t="s">
        <v>423</v>
      </c>
      <c r="C4707" s="12">
        <v>10.82</v>
      </c>
    </row>
    <row r="4708" spans="1:3" ht="15.95" customHeight="1" x14ac:dyDescent="0.2">
      <c r="A4708" s="71" t="s">
        <v>4777</v>
      </c>
      <c r="B4708" s="71" t="s">
        <v>424</v>
      </c>
      <c r="C4708" s="12">
        <v>6</v>
      </c>
    </row>
    <row r="4709" spans="1:3" ht="15.95" customHeight="1" x14ac:dyDescent="0.2">
      <c r="A4709" s="71" t="s">
        <v>4778</v>
      </c>
      <c r="B4709" s="71" t="s">
        <v>425</v>
      </c>
      <c r="C4709" s="12">
        <v>169.5</v>
      </c>
    </row>
    <row r="4710" spans="1:3" ht="15.95" customHeight="1" x14ac:dyDescent="0.2">
      <c r="A4710" s="71" t="s">
        <v>4779</v>
      </c>
      <c r="B4710" s="71" t="s">
        <v>426</v>
      </c>
      <c r="C4710" s="12">
        <v>17.079999999999998</v>
      </c>
    </row>
    <row r="4711" spans="1:3" ht="15.95" customHeight="1" x14ac:dyDescent="0.2">
      <c r="A4711" s="71" t="s">
        <v>4780</v>
      </c>
      <c r="B4711" s="71" t="s">
        <v>427</v>
      </c>
      <c r="C4711" s="12">
        <v>17.09</v>
      </c>
    </row>
    <row r="4712" spans="1:3" ht="15.95" customHeight="1" x14ac:dyDescent="0.2">
      <c r="A4712" s="71">
        <v>7006480</v>
      </c>
      <c r="B4712" s="71" t="s">
        <v>169</v>
      </c>
      <c r="C4712" s="12">
        <v>60</v>
      </c>
    </row>
    <row r="4713" spans="1:3" ht="15.95" customHeight="1" x14ac:dyDescent="0.2">
      <c r="A4713" s="71" t="s">
        <v>4781</v>
      </c>
      <c r="B4713" s="71" t="s">
        <v>428</v>
      </c>
      <c r="C4713" s="12">
        <v>60</v>
      </c>
    </row>
    <row r="4714" spans="1:3" ht="15.95" customHeight="1" x14ac:dyDescent="0.2">
      <c r="A4714" s="71" t="s">
        <v>4782</v>
      </c>
      <c r="B4714" s="71" t="s">
        <v>4783</v>
      </c>
      <c r="C4714" s="12">
        <v>60</v>
      </c>
    </row>
    <row r="4715" spans="1:3" ht="15.95" customHeight="1" x14ac:dyDescent="0.2">
      <c r="A4715" s="71" t="s">
        <v>4784</v>
      </c>
      <c r="B4715" s="71" t="s">
        <v>429</v>
      </c>
      <c r="C4715" s="12">
        <v>55</v>
      </c>
    </row>
    <row r="4716" spans="1:3" ht="15.95" customHeight="1" x14ac:dyDescent="0.2">
      <c r="A4716" s="71" t="s">
        <v>4785</v>
      </c>
      <c r="B4716" s="71" t="s">
        <v>4786</v>
      </c>
      <c r="C4716" s="12">
        <v>12.62</v>
      </c>
    </row>
    <row r="4717" spans="1:3" ht="15.95" customHeight="1" x14ac:dyDescent="0.2">
      <c r="A4717" s="71" t="s">
        <v>4787</v>
      </c>
      <c r="B4717" s="71" t="s">
        <v>4788</v>
      </c>
      <c r="C4717" s="12">
        <v>12.62</v>
      </c>
    </row>
    <row r="4718" spans="1:3" ht="15.95" customHeight="1" x14ac:dyDescent="0.2">
      <c r="A4718" s="71">
        <v>7006635</v>
      </c>
      <c r="B4718" s="71" t="s">
        <v>4789</v>
      </c>
      <c r="C4718" s="12">
        <v>48.75</v>
      </c>
    </row>
    <row r="4719" spans="1:3" ht="15.95" customHeight="1" x14ac:dyDescent="0.2">
      <c r="A4719" s="71">
        <v>7006645</v>
      </c>
      <c r="B4719" s="71" t="s">
        <v>430</v>
      </c>
      <c r="C4719" s="12">
        <v>5.83</v>
      </c>
    </row>
    <row r="4720" spans="1:3" ht="15.95" customHeight="1" x14ac:dyDescent="0.2">
      <c r="A4720" s="71" t="s">
        <v>4790</v>
      </c>
      <c r="B4720" s="71" t="s">
        <v>4791</v>
      </c>
      <c r="C4720" s="12">
        <v>155.75</v>
      </c>
    </row>
    <row r="4721" spans="1:3" ht="15.95" customHeight="1" x14ac:dyDescent="0.2">
      <c r="A4721" s="71">
        <v>7006682</v>
      </c>
      <c r="B4721" s="71" t="s">
        <v>4792</v>
      </c>
      <c r="C4721" s="12">
        <v>132</v>
      </c>
    </row>
    <row r="4722" spans="1:3" ht="15.95" customHeight="1" x14ac:dyDescent="0.2">
      <c r="A4722" s="71" t="s">
        <v>4793</v>
      </c>
      <c r="B4722" s="71" t="s">
        <v>431</v>
      </c>
      <c r="C4722" s="12">
        <v>100</v>
      </c>
    </row>
    <row r="4723" spans="1:3" ht="15.95" customHeight="1" x14ac:dyDescent="0.2">
      <c r="A4723" s="71" t="s">
        <v>4794</v>
      </c>
      <c r="B4723" s="71" t="s">
        <v>4795</v>
      </c>
      <c r="C4723" s="12">
        <v>132</v>
      </c>
    </row>
    <row r="4724" spans="1:3" ht="15.95" customHeight="1" x14ac:dyDescent="0.2">
      <c r="A4724" s="71" t="s">
        <v>4796</v>
      </c>
      <c r="B4724" s="71" t="s">
        <v>432</v>
      </c>
      <c r="C4724" s="12">
        <v>27.9</v>
      </c>
    </row>
    <row r="4725" spans="1:3" ht="15.95" customHeight="1" x14ac:dyDescent="0.2">
      <c r="A4725" s="71" t="s">
        <v>4797</v>
      </c>
      <c r="B4725" s="71" t="s">
        <v>433</v>
      </c>
      <c r="C4725" s="12">
        <v>29.25</v>
      </c>
    </row>
    <row r="4726" spans="1:3" ht="15.95" customHeight="1" x14ac:dyDescent="0.2">
      <c r="A4726" s="71" t="s">
        <v>4798</v>
      </c>
      <c r="B4726" s="71" t="s">
        <v>4799</v>
      </c>
      <c r="C4726" s="12">
        <v>62.96</v>
      </c>
    </row>
    <row r="4727" spans="1:3" ht="15.95" customHeight="1" x14ac:dyDescent="0.2">
      <c r="A4727" s="71" t="s">
        <v>4800</v>
      </c>
      <c r="B4727" s="71" t="s">
        <v>434</v>
      </c>
      <c r="C4727" s="12">
        <v>64.25</v>
      </c>
    </row>
    <row r="4728" spans="1:3" ht="15.95" customHeight="1" x14ac:dyDescent="0.2">
      <c r="A4728" s="71" t="s">
        <v>4801</v>
      </c>
      <c r="B4728" s="71" t="s">
        <v>4802</v>
      </c>
      <c r="C4728" s="12">
        <v>13.3</v>
      </c>
    </row>
    <row r="4729" spans="1:3" ht="15.95" customHeight="1" x14ac:dyDescent="0.2">
      <c r="A4729" s="71" t="s">
        <v>4803</v>
      </c>
      <c r="B4729" s="71" t="s">
        <v>435</v>
      </c>
      <c r="C4729" s="12">
        <v>80</v>
      </c>
    </row>
    <row r="4730" spans="1:3" ht="15.95" customHeight="1" x14ac:dyDescent="0.2">
      <c r="A4730" s="71" t="s">
        <v>4804</v>
      </c>
      <c r="B4730" s="71" t="s">
        <v>4805</v>
      </c>
      <c r="C4730" s="12">
        <v>18</v>
      </c>
    </row>
    <row r="4731" spans="1:3" ht="15.95" customHeight="1" x14ac:dyDescent="0.2">
      <c r="A4731" s="71" t="s">
        <v>4806</v>
      </c>
      <c r="B4731" s="71" t="s">
        <v>4807</v>
      </c>
      <c r="C4731" s="12">
        <v>18</v>
      </c>
    </row>
    <row r="4732" spans="1:3" ht="15.95" customHeight="1" x14ac:dyDescent="0.2">
      <c r="A4732" s="71">
        <v>7006748</v>
      </c>
      <c r="B4732" s="71" t="s">
        <v>4808</v>
      </c>
      <c r="C4732" s="12">
        <v>17.62</v>
      </c>
    </row>
    <row r="4733" spans="1:3" ht="15.95" customHeight="1" x14ac:dyDescent="0.2">
      <c r="A4733" s="71">
        <v>7006749</v>
      </c>
      <c r="B4733" s="71" t="s">
        <v>4809</v>
      </c>
      <c r="C4733" s="12">
        <v>17.62</v>
      </c>
    </row>
    <row r="4734" spans="1:3" ht="15.95" customHeight="1" x14ac:dyDescent="0.2">
      <c r="A4734" s="71" t="s">
        <v>4810</v>
      </c>
      <c r="B4734" s="71" t="s">
        <v>4811</v>
      </c>
      <c r="C4734" s="12">
        <v>13.14</v>
      </c>
    </row>
    <row r="4735" spans="1:3" ht="15.95" customHeight="1" x14ac:dyDescent="0.2">
      <c r="A4735" s="71" t="s">
        <v>4812</v>
      </c>
      <c r="B4735" s="71" t="s">
        <v>4813</v>
      </c>
      <c r="C4735" s="12">
        <v>98.5</v>
      </c>
    </row>
    <row r="4736" spans="1:3" ht="15.95" customHeight="1" x14ac:dyDescent="0.2">
      <c r="A4736" s="71" t="s">
        <v>4814</v>
      </c>
      <c r="B4736" s="71" t="s">
        <v>436</v>
      </c>
      <c r="C4736" s="12">
        <v>11.83</v>
      </c>
    </row>
    <row r="4737" spans="1:3" ht="15.95" customHeight="1" x14ac:dyDescent="0.2">
      <c r="A4737" s="71" t="s">
        <v>4815</v>
      </c>
      <c r="B4737" s="71" t="s">
        <v>4816</v>
      </c>
      <c r="C4737" s="12">
        <v>15.75</v>
      </c>
    </row>
    <row r="4738" spans="1:3" ht="15.95" customHeight="1" x14ac:dyDescent="0.2">
      <c r="A4738" s="71" t="s">
        <v>4817</v>
      </c>
      <c r="B4738" s="71" t="s">
        <v>4818</v>
      </c>
      <c r="C4738" s="12">
        <v>13.14</v>
      </c>
    </row>
    <row r="4739" spans="1:3" ht="15.95" customHeight="1" x14ac:dyDescent="0.2">
      <c r="A4739" s="71">
        <v>7006915</v>
      </c>
      <c r="B4739" s="71" t="s">
        <v>437</v>
      </c>
      <c r="C4739" s="12">
        <v>5.83</v>
      </c>
    </row>
    <row r="4740" spans="1:3" ht="15.95" customHeight="1" x14ac:dyDescent="0.2">
      <c r="A4740" s="71">
        <v>7007000</v>
      </c>
      <c r="B4740" s="71" t="s">
        <v>3101</v>
      </c>
      <c r="C4740" s="12">
        <v>63.24</v>
      </c>
    </row>
    <row r="4741" spans="1:3" ht="15.95" customHeight="1" x14ac:dyDescent="0.2">
      <c r="A4741" s="71">
        <v>7007001</v>
      </c>
      <c r="B4741" s="71" t="s">
        <v>3102</v>
      </c>
      <c r="C4741" s="12">
        <v>63.24</v>
      </c>
    </row>
    <row r="4742" spans="1:3" ht="15.95" customHeight="1" x14ac:dyDescent="0.2">
      <c r="A4742" s="71">
        <v>7007003</v>
      </c>
      <c r="B4742" s="71" t="s">
        <v>165</v>
      </c>
      <c r="C4742" s="12">
        <v>7.35</v>
      </c>
    </row>
    <row r="4743" spans="1:3" ht="15.95" customHeight="1" x14ac:dyDescent="0.2">
      <c r="A4743" s="71">
        <v>7007004</v>
      </c>
      <c r="B4743" s="71" t="s">
        <v>3103</v>
      </c>
      <c r="C4743" s="12">
        <v>23.58</v>
      </c>
    </row>
    <row r="4744" spans="1:3" ht="15.95" customHeight="1" x14ac:dyDescent="0.2">
      <c r="A4744" s="71">
        <v>7007005</v>
      </c>
      <c r="B4744" s="71" t="s">
        <v>3104</v>
      </c>
      <c r="C4744" s="12">
        <v>90.64</v>
      </c>
    </row>
    <row r="4745" spans="1:3" ht="15.95" customHeight="1" x14ac:dyDescent="0.2">
      <c r="A4745" s="71">
        <v>7007006</v>
      </c>
      <c r="B4745" s="71" t="s">
        <v>3105</v>
      </c>
      <c r="C4745" s="12">
        <v>25.3</v>
      </c>
    </row>
    <row r="4746" spans="1:3" ht="15.95" customHeight="1" x14ac:dyDescent="0.2">
      <c r="A4746" s="71" t="s">
        <v>4819</v>
      </c>
      <c r="B4746" s="71" t="s">
        <v>438</v>
      </c>
      <c r="C4746" s="12">
        <v>29.95</v>
      </c>
    </row>
    <row r="4747" spans="1:3" ht="15.95" customHeight="1" x14ac:dyDescent="0.2">
      <c r="A4747" s="71">
        <v>7007007</v>
      </c>
      <c r="B4747" s="71" t="s">
        <v>166</v>
      </c>
      <c r="C4747" s="12">
        <v>87.22</v>
      </c>
    </row>
    <row r="4748" spans="1:3" ht="15.95" customHeight="1" x14ac:dyDescent="0.2">
      <c r="A4748" s="71">
        <v>7007008</v>
      </c>
      <c r="B4748" s="71" t="s">
        <v>3106</v>
      </c>
      <c r="C4748" s="12">
        <v>16.73</v>
      </c>
    </row>
    <row r="4749" spans="1:3" ht="15.95" customHeight="1" x14ac:dyDescent="0.2">
      <c r="A4749" s="71">
        <v>7007009</v>
      </c>
      <c r="B4749" s="71" t="s">
        <v>3107</v>
      </c>
      <c r="C4749" s="12">
        <v>72.22</v>
      </c>
    </row>
    <row r="4750" spans="1:3" ht="15.95" customHeight="1" x14ac:dyDescent="0.2">
      <c r="A4750" s="71">
        <v>7007010</v>
      </c>
      <c r="B4750" s="71" t="s">
        <v>3108</v>
      </c>
      <c r="C4750" s="12">
        <v>119.75</v>
      </c>
    </row>
    <row r="4751" spans="1:3" ht="15.95" customHeight="1" x14ac:dyDescent="0.2">
      <c r="A4751" s="71" t="s">
        <v>4820</v>
      </c>
      <c r="B4751" s="71" t="s">
        <v>4821</v>
      </c>
      <c r="C4751" s="12">
        <v>225</v>
      </c>
    </row>
    <row r="4752" spans="1:3" ht="15.95" customHeight="1" x14ac:dyDescent="0.2">
      <c r="A4752" s="71" t="s">
        <v>4822</v>
      </c>
      <c r="B4752" s="71" t="s">
        <v>4823</v>
      </c>
      <c r="C4752" s="12">
        <v>225</v>
      </c>
    </row>
    <row r="4753" spans="1:3" ht="15.95" customHeight="1" x14ac:dyDescent="0.2">
      <c r="A4753" s="71">
        <v>7007011</v>
      </c>
      <c r="B4753" s="71" t="s">
        <v>3109</v>
      </c>
      <c r="C4753" s="12">
        <v>29.22</v>
      </c>
    </row>
    <row r="4754" spans="1:3" ht="15.95" customHeight="1" x14ac:dyDescent="0.2">
      <c r="A4754" s="71">
        <v>7007012</v>
      </c>
      <c r="B4754" s="71" t="s">
        <v>3110</v>
      </c>
      <c r="C4754" s="12">
        <v>181.14</v>
      </c>
    </row>
    <row r="4755" spans="1:3" ht="15.95" customHeight="1" x14ac:dyDescent="0.2">
      <c r="A4755" s="71">
        <v>7007013</v>
      </c>
      <c r="B4755" s="71" t="s">
        <v>4824</v>
      </c>
      <c r="C4755" s="12">
        <v>63.24</v>
      </c>
    </row>
    <row r="4756" spans="1:3" ht="15.95" customHeight="1" x14ac:dyDescent="0.2">
      <c r="A4756" s="71">
        <v>7007014</v>
      </c>
      <c r="B4756" s="71" t="s">
        <v>4824</v>
      </c>
      <c r="C4756" s="12">
        <v>63.24</v>
      </c>
    </row>
    <row r="4757" spans="1:3" ht="15.95" customHeight="1" x14ac:dyDescent="0.2">
      <c r="A4757" s="71">
        <v>7007015</v>
      </c>
      <c r="B4757" s="71" t="s">
        <v>4825</v>
      </c>
      <c r="C4757" s="12">
        <v>12.37</v>
      </c>
    </row>
    <row r="4758" spans="1:3" ht="15.95" customHeight="1" x14ac:dyDescent="0.2">
      <c r="A4758" s="71">
        <v>7007016</v>
      </c>
      <c r="B4758" s="71" t="s">
        <v>4826</v>
      </c>
      <c r="C4758" s="12">
        <v>12.37</v>
      </c>
    </row>
    <row r="4759" spans="1:3" ht="15.95" customHeight="1" x14ac:dyDescent="0.2">
      <c r="A4759" s="71">
        <v>7007017</v>
      </c>
      <c r="B4759" s="71" t="s">
        <v>3111</v>
      </c>
      <c r="C4759" s="12">
        <v>20.47</v>
      </c>
    </row>
    <row r="4760" spans="1:3" ht="15.95" customHeight="1" x14ac:dyDescent="0.2">
      <c r="A4760" s="71" t="s">
        <v>4827</v>
      </c>
      <c r="B4760" s="71" t="s">
        <v>4828</v>
      </c>
      <c r="C4760" s="12">
        <v>11.75</v>
      </c>
    </row>
    <row r="4761" spans="1:3" ht="15.95" customHeight="1" x14ac:dyDescent="0.2">
      <c r="A4761" s="71" t="s">
        <v>4829</v>
      </c>
      <c r="B4761" s="71" t="s">
        <v>4830</v>
      </c>
      <c r="C4761" s="12">
        <v>232</v>
      </c>
    </row>
    <row r="4762" spans="1:3" ht="15.95" customHeight="1" x14ac:dyDescent="0.2">
      <c r="A4762" s="71" t="s">
        <v>4831</v>
      </c>
      <c r="B4762" s="71" t="s">
        <v>439</v>
      </c>
      <c r="C4762" s="12">
        <v>19.760000000000002</v>
      </c>
    </row>
    <row r="4763" spans="1:3" ht="15.95" customHeight="1" x14ac:dyDescent="0.2">
      <c r="A4763" s="71" t="s">
        <v>4832</v>
      </c>
      <c r="B4763" s="71" t="s">
        <v>4833</v>
      </c>
      <c r="C4763" s="12">
        <v>105.75</v>
      </c>
    </row>
    <row r="4764" spans="1:3" ht="15.95" customHeight="1" x14ac:dyDescent="0.2">
      <c r="A4764" s="71" t="s">
        <v>4834</v>
      </c>
      <c r="B4764" s="71" t="s">
        <v>4835</v>
      </c>
      <c r="C4764" s="12">
        <v>526.70000000000005</v>
      </c>
    </row>
    <row r="4765" spans="1:3" ht="15.95" customHeight="1" x14ac:dyDescent="0.2">
      <c r="A4765" s="71" t="s">
        <v>4836</v>
      </c>
      <c r="B4765" s="71" t="s">
        <v>4837</v>
      </c>
      <c r="C4765" s="12">
        <v>394.96</v>
      </c>
    </row>
    <row r="4766" spans="1:3" ht="15.95" customHeight="1" x14ac:dyDescent="0.2">
      <c r="A4766" s="71" t="s">
        <v>4838</v>
      </c>
      <c r="B4766" s="71" t="s">
        <v>440</v>
      </c>
      <c r="C4766" s="12">
        <v>80</v>
      </c>
    </row>
    <row r="4767" spans="1:3" ht="15.95" customHeight="1" x14ac:dyDescent="0.2">
      <c r="A4767" s="71" t="s">
        <v>4839</v>
      </c>
      <c r="B4767" s="71" t="s">
        <v>441</v>
      </c>
      <c r="C4767" s="12">
        <v>80</v>
      </c>
    </row>
    <row r="4768" spans="1:3" ht="15.95" customHeight="1" x14ac:dyDescent="0.2">
      <c r="A4768" s="71" t="s">
        <v>4840</v>
      </c>
      <c r="B4768" s="71" t="s">
        <v>442</v>
      </c>
      <c r="C4768" s="12">
        <v>159.5</v>
      </c>
    </row>
    <row r="4769" spans="1:3" ht="15.95" customHeight="1" x14ac:dyDescent="0.2">
      <c r="A4769" s="71" t="s">
        <v>4841</v>
      </c>
      <c r="B4769" s="71" t="s">
        <v>443</v>
      </c>
      <c r="C4769" s="12">
        <v>72.25</v>
      </c>
    </row>
    <row r="4770" spans="1:3" ht="15.95" customHeight="1" x14ac:dyDescent="0.2">
      <c r="A4770" s="71" t="s">
        <v>4842</v>
      </c>
      <c r="B4770" s="71" t="s">
        <v>4843</v>
      </c>
      <c r="C4770" s="12">
        <v>156</v>
      </c>
    </row>
    <row r="4771" spans="1:3" ht="15.95" customHeight="1" x14ac:dyDescent="0.2">
      <c r="A4771" s="71" t="s">
        <v>4844</v>
      </c>
      <c r="B4771" s="71" t="s">
        <v>444</v>
      </c>
      <c r="C4771" s="12">
        <v>189</v>
      </c>
    </row>
    <row r="4772" spans="1:3" ht="15.95" customHeight="1" x14ac:dyDescent="0.2">
      <c r="A4772" s="71" t="s">
        <v>4845</v>
      </c>
      <c r="B4772" s="71" t="s">
        <v>4846</v>
      </c>
      <c r="C4772" s="12">
        <v>173.25</v>
      </c>
    </row>
    <row r="4773" spans="1:3" ht="15.95" customHeight="1" x14ac:dyDescent="0.2">
      <c r="A4773" s="71" t="s">
        <v>4847</v>
      </c>
      <c r="B4773" s="71" t="s">
        <v>4848</v>
      </c>
      <c r="C4773" s="12">
        <v>165</v>
      </c>
    </row>
    <row r="4774" spans="1:3" ht="15.95" customHeight="1" x14ac:dyDescent="0.2">
      <c r="A4774" s="71" t="s">
        <v>4849</v>
      </c>
      <c r="B4774" s="71" t="s">
        <v>4850</v>
      </c>
      <c r="C4774" s="12">
        <v>159.5</v>
      </c>
    </row>
    <row r="4775" spans="1:3" ht="15.95" customHeight="1" x14ac:dyDescent="0.2">
      <c r="A4775" s="71" t="s">
        <v>4851</v>
      </c>
      <c r="B4775" s="71" t="s">
        <v>445</v>
      </c>
      <c r="C4775" s="12">
        <v>159.5</v>
      </c>
    </row>
    <row r="4776" spans="1:3" ht="15.95" customHeight="1" x14ac:dyDescent="0.2">
      <c r="A4776" s="71" t="s">
        <v>4852</v>
      </c>
      <c r="B4776" s="71" t="s">
        <v>446</v>
      </c>
      <c r="C4776" s="12">
        <v>159.5</v>
      </c>
    </row>
    <row r="4777" spans="1:3" ht="15.95" customHeight="1" x14ac:dyDescent="0.2">
      <c r="A4777" s="71" t="s">
        <v>4853</v>
      </c>
      <c r="B4777" s="71" t="s">
        <v>447</v>
      </c>
      <c r="C4777" s="12">
        <v>85</v>
      </c>
    </row>
    <row r="4778" spans="1:3" ht="15.95" customHeight="1" x14ac:dyDescent="0.2">
      <c r="A4778" s="71" t="s">
        <v>4854</v>
      </c>
      <c r="B4778" s="71" t="s">
        <v>448</v>
      </c>
      <c r="C4778" s="12">
        <v>210</v>
      </c>
    </row>
    <row r="4779" spans="1:3" ht="15.95" customHeight="1" x14ac:dyDescent="0.2">
      <c r="A4779" s="71" t="s">
        <v>4855</v>
      </c>
      <c r="B4779" s="71" t="s">
        <v>4856</v>
      </c>
      <c r="C4779" s="12">
        <v>7.5</v>
      </c>
    </row>
    <row r="4780" spans="1:3" ht="15.95" customHeight="1" x14ac:dyDescent="0.2">
      <c r="A4780" s="71" t="s">
        <v>4857</v>
      </c>
      <c r="B4780" s="71" t="s">
        <v>4858</v>
      </c>
      <c r="C4780" s="12">
        <v>7.5</v>
      </c>
    </row>
    <row r="4781" spans="1:3" ht="15.95" customHeight="1" x14ac:dyDescent="0.2">
      <c r="A4781" s="71" t="s">
        <v>4859</v>
      </c>
      <c r="B4781" s="71" t="s">
        <v>4860</v>
      </c>
      <c r="C4781" s="12">
        <v>6</v>
      </c>
    </row>
    <row r="4782" spans="1:3" ht="15.95" customHeight="1" x14ac:dyDescent="0.2">
      <c r="A4782" s="71" t="s">
        <v>4861</v>
      </c>
      <c r="B4782" s="71" t="s">
        <v>4862</v>
      </c>
      <c r="C4782" s="12">
        <v>13.8</v>
      </c>
    </row>
    <row r="4783" spans="1:3" ht="15.95" customHeight="1" x14ac:dyDescent="0.2">
      <c r="A4783" s="71" t="s">
        <v>4863</v>
      </c>
      <c r="B4783" s="71" t="s">
        <v>449</v>
      </c>
      <c r="C4783" s="12">
        <v>135.25</v>
      </c>
    </row>
    <row r="4784" spans="1:3" ht="15.95" customHeight="1" x14ac:dyDescent="0.2">
      <c r="A4784" s="71" t="s">
        <v>4864</v>
      </c>
      <c r="B4784" s="71" t="s">
        <v>4865</v>
      </c>
      <c r="C4784" s="12">
        <v>178</v>
      </c>
    </row>
    <row r="4785" spans="1:3" ht="15.95" customHeight="1" x14ac:dyDescent="0.2">
      <c r="A4785" s="71" t="s">
        <v>4866</v>
      </c>
      <c r="B4785" s="71" t="s">
        <v>4867</v>
      </c>
      <c r="C4785" s="12">
        <v>20</v>
      </c>
    </row>
    <row r="4786" spans="1:3" ht="15.95" customHeight="1" x14ac:dyDescent="0.2">
      <c r="A4786" s="71" t="s">
        <v>4868</v>
      </c>
      <c r="B4786" s="71" t="s">
        <v>4869</v>
      </c>
      <c r="C4786" s="12">
        <v>30.66</v>
      </c>
    </row>
    <row r="4787" spans="1:3" ht="15.95" customHeight="1" x14ac:dyDescent="0.2">
      <c r="A4787" s="71" t="s">
        <v>4870</v>
      </c>
      <c r="B4787" s="71" t="s">
        <v>450</v>
      </c>
      <c r="C4787" s="12">
        <v>18.309999999999999</v>
      </c>
    </row>
    <row r="4788" spans="1:3" ht="15.95" customHeight="1" x14ac:dyDescent="0.2">
      <c r="A4788" s="71" t="s">
        <v>4871</v>
      </c>
      <c r="B4788" s="71" t="s">
        <v>4872</v>
      </c>
      <c r="C4788" s="12">
        <v>65.25</v>
      </c>
    </row>
    <row r="4789" spans="1:3" ht="15.95" customHeight="1" x14ac:dyDescent="0.2">
      <c r="A4789" s="71" t="s">
        <v>4873</v>
      </c>
      <c r="B4789" s="71" t="s">
        <v>4874</v>
      </c>
      <c r="C4789" s="12">
        <v>5.91</v>
      </c>
    </row>
    <row r="4790" spans="1:3" ht="15.95" customHeight="1" x14ac:dyDescent="0.2">
      <c r="A4790" s="71" t="s">
        <v>4875</v>
      </c>
      <c r="B4790" s="71" t="s">
        <v>4876</v>
      </c>
      <c r="C4790" s="12">
        <v>20.03</v>
      </c>
    </row>
    <row r="4791" spans="1:3" ht="15.95" customHeight="1" x14ac:dyDescent="0.2">
      <c r="A4791" s="71" t="s">
        <v>4877</v>
      </c>
      <c r="B4791" s="71" t="s">
        <v>451</v>
      </c>
      <c r="C4791" s="12">
        <v>15.63</v>
      </c>
    </row>
    <row r="4792" spans="1:3" ht="15.95" customHeight="1" x14ac:dyDescent="0.2">
      <c r="A4792" s="71" t="s">
        <v>4878</v>
      </c>
      <c r="B4792" s="71" t="s">
        <v>452</v>
      </c>
      <c r="C4792" s="12">
        <v>13.54</v>
      </c>
    </row>
    <row r="4793" spans="1:3" ht="15.95" customHeight="1" x14ac:dyDescent="0.2">
      <c r="A4793" s="71" t="s">
        <v>4879</v>
      </c>
      <c r="B4793" s="71" t="s">
        <v>4880</v>
      </c>
      <c r="C4793" s="12">
        <v>9.2799999999999994</v>
      </c>
    </row>
    <row r="4794" spans="1:3" ht="15.95" customHeight="1" x14ac:dyDescent="0.2">
      <c r="A4794" s="71" t="s">
        <v>4881</v>
      </c>
      <c r="B4794" s="71" t="s">
        <v>4882</v>
      </c>
      <c r="C4794" s="12">
        <v>8.75</v>
      </c>
    </row>
    <row r="4795" spans="1:3" ht="15.95" customHeight="1" x14ac:dyDescent="0.2">
      <c r="A4795" s="71">
        <v>7007179</v>
      </c>
      <c r="B4795" s="71" t="s">
        <v>4883</v>
      </c>
      <c r="C4795" s="12">
        <v>4.29</v>
      </c>
    </row>
    <row r="4796" spans="1:3" ht="15.95" customHeight="1" x14ac:dyDescent="0.2">
      <c r="A4796" s="71" t="s">
        <v>4884</v>
      </c>
      <c r="B4796" s="71" t="s">
        <v>4885</v>
      </c>
      <c r="C4796" s="12">
        <v>4.29</v>
      </c>
    </row>
    <row r="4797" spans="1:3" ht="15.95" customHeight="1" x14ac:dyDescent="0.2">
      <c r="A4797" s="71" t="s">
        <v>4886</v>
      </c>
      <c r="B4797" s="71" t="s">
        <v>4887</v>
      </c>
      <c r="C4797" s="12">
        <v>12</v>
      </c>
    </row>
    <row r="4798" spans="1:3" ht="15.95" customHeight="1" x14ac:dyDescent="0.2">
      <c r="A4798" s="71" t="s">
        <v>4888</v>
      </c>
      <c r="B4798" s="71" t="s">
        <v>4889</v>
      </c>
      <c r="C4798" s="12">
        <v>4.29</v>
      </c>
    </row>
    <row r="4799" spans="1:3" ht="15.95" customHeight="1" x14ac:dyDescent="0.2">
      <c r="A4799" s="71" t="s">
        <v>4890</v>
      </c>
      <c r="B4799" s="71" t="s">
        <v>453</v>
      </c>
      <c r="C4799" s="12">
        <v>5.27</v>
      </c>
    </row>
    <row r="4800" spans="1:3" ht="15.95" customHeight="1" x14ac:dyDescent="0.2">
      <c r="A4800" s="71" t="s">
        <v>4891</v>
      </c>
      <c r="B4800" s="71" t="s">
        <v>454</v>
      </c>
      <c r="C4800" s="12">
        <v>4.29</v>
      </c>
    </row>
    <row r="4801" spans="1:3" ht="15.95" customHeight="1" x14ac:dyDescent="0.2">
      <c r="A4801" s="71">
        <v>7007235</v>
      </c>
      <c r="B4801" s="71" t="s">
        <v>4892</v>
      </c>
      <c r="C4801" s="12">
        <v>77.98</v>
      </c>
    </row>
    <row r="4802" spans="1:3" ht="15.95" customHeight="1" x14ac:dyDescent="0.2">
      <c r="A4802" s="71">
        <v>7007522</v>
      </c>
      <c r="B4802" s="71" t="s">
        <v>4893</v>
      </c>
      <c r="C4802" s="12">
        <v>119.89</v>
      </c>
    </row>
    <row r="4803" spans="1:3" ht="15.95" customHeight="1" x14ac:dyDescent="0.2">
      <c r="A4803" s="71" t="s">
        <v>4894</v>
      </c>
      <c r="B4803" s="71" t="s">
        <v>4895</v>
      </c>
      <c r="C4803" s="12">
        <v>219.05</v>
      </c>
    </row>
    <row r="4804" spans="1:3" ht="15.95" customHeight="1" x14ac:dyDescent="0.2">
      <c r="A4804" s="71" t="s">
        <v>4896</v>
      </c>
      <c r="B4804" s="71" t="s">
        <v>4897</v>
      </c>
      <c r="C4804" s="12">
        <v>243.48</v>
      </c>
    </row>
    <row r="4805" spans="1:3" ht="15.95" customHeight="1" x14ac:dyDescent="0.2">
      <c r="A4805" s="71" t="s">
        <v>4898</v>
      </c>
      <c r="B4805" s="71" t="s">
        <v>4899</v>
      </c>
      <c r="C4805" s="12">
        <v>119.89</v>
      </c>
    </row>
    <row r="4806" spans="1:3" ht="15.95" customHeight="1" x14ac:dyDescent="0.2">
      <c r="A4806" s="71" t="s">
        <v>4900</v>
      </c>
      <c r="B4806" s="71" t="s">
        <v>455</v>
      </c>
      <c r="C4806" s="12">
        <v>119.89</v>
      </c>
    </row>
    <row r="4807" spans="1:3" ht="15.95" customHeight="1" x14ac:dyDescent="0.2">
      <c r="A4807" s="71" t="s">
        <v>4901</v>
      </c>
      <c r="B4807" s="71" t="s">
        <v>456</v>
      </c>
      <c r="C4807" s="12">
        <v>119.89</v>
      </c>
    </row>
    <row r="4808" spans="1:3" ht="15.95" customHeight="1" x14ac:dyDescent="0.2">
      <c r="A4808" s="71" t="s">
        <v>4902</v>
      </c>
      <c r="B4808" s="71" t="s">
        <v>456</v>
      </c>
      <c r="C4808" s="12">
        <v>119.89</v>
      </c>
    </row>
    <row r="4809" spans="1:3" ht="15.95" customHeight="1" x14ac:dyDescent="0.2">
      <c r="A4809" s="71" t="s">
        <v>4903</v>
      </c>
      <c r="B4809" s="71" t="s">
        <v>4904</v>
      </c>
      <c r="C4809" s="12">
        <v>100</v>
      </c>
    </row>
    <row r="4810" spans="1:3" ht="15.95" customHeight="1" x14ac:dyDescent="0.2">
      <c r="A4810" s="71" t="s">
        <v>4905</v>
      </c>
      <c r="B4810" s="71" t="s">
        <v>457</v>
      </c>
      <c r="C4810" s="12">
        <v>20.81</v>
      </c>
    </row>
    <row r="4811" spans="1:3" ht="15.95" customHeight="1" x14ac:dyDescent="0.2">
      <c r="A4811" s="71" t="s">
        <v>4906</v>
      </c>
      <c r="B4811" s="71" t="s">
        <v>4907</v>
      </c>
      <c r="C4811" s="12">
        <v>150</v>
      </c>
    </row>
    <row r="4812" spans="1:3" ht="15.95" customHeight="1" x14ac:dyDescent="0.2">
      <c r="A4812" s="71" t="s">
        <v>4908</v>
      </c>
      <c r="B4812" s="71" t="s">
        <v>4909</v>
      </c>
      <c r="C4812" s="12">
        <v>175.2</v>
      </c>
    </row>
    <row r="4813" spans="1:3" ht="15.95" customHeight="1" x14ac:dyDescent="0.2">
      <c r="A4813" s="71" t="s">
        <v>4910</v>
      </c>
      <c r="B4813" s="71" t="s">
        <v>458</v>
      </c>
      <c r="C4813" s="12">
        <v>520.75</v>
      </c>
    </row>
    <row r="4814" spans="1:3" ht="15.95" customHeight="1" x14ac:dyDescent="0.2">
      <c r="A4814" s="71" t="s">
        <v>4911</v>
      </c>
      <c r="B4814" s="71" t="s">
        <v>4912</v>
      </c>
      <c r="C4814" s="12">
        <v>26.75</v>
      </c>
    </row>
    <row r="4815" spans="1:3" ht="15.95" customHeight="1" x14ac:dyDescent="0.2">
      <c r="A4815" s="71" t="s">
        <v>4913</v>
      </c>
      <c r="B4815" s="71" t="s">
        <v>4914</v>
      </c>
      <c r="C4815" s="12">
        <v>61.5</v>
      </c>
    </row>
    <row r="4816" spans="1:3" ht="15.95" customHeight="1" x14ac:dyDescent="0.2">
      <c r="A4816" s="71" t="s">
        <v>4915</v>
      </c>
      <c r="B4816" s="71" t="s">
        <v>4916</v>
      </c>
      <c r="C4816" s="12">
        <v>61.5</v>
      </c>
    </row>
    <row r="4817" spans="1:3" ht="15.95" customHeight="1" x14ac:dyDescent="0.2">
      <c r="A4817" s="71" t="s">
        <v>4917</v>
      </c>
      <c r="B4817" s="71" t="s">
        <v>459</v>
      </c>
      <c r="C4817" s="12">
        <v>78</v>
      </c>
    </row>
    <row r="4818" spans="1:3" ht="15.95" customHeight="1" x14ac:dyDescent="0.2">
      <c r="A4818" s="71" t="s">
        <v>4918</v>
      </c>
      <c r="B4818" s="71" t="s">
        <v>4919</v>
      </c>
      <c r="C4818" s="12">
        <v>89</v>
      </c>
    </row>
    <row r="4819" spans="1:3" ht="15.95" customHeight="1" x14ac:dyDescent="0.2">
      <c r="A4819" s="71" t="s">
        <v>4920</v>
      </c>
      <c r="B4819" s="71" t="s">
        <v>4921</v>
      </c>
      <c r="C4819" s="12">
        <v>79</v>
      </c>
    </row>
    <row r="4820" spans="1:3" ht="15.95" customHeight="1" x14ac:dyDescent="0.2">
      <c r="A4820" s="71">
        <v>7010305</v>
      </c>
      <c r="B4820" s="71" t="s">
        <v>3049</v>
      </c>
      <c r="C4820" s="12">
        <v>175</v>
      </c>
    </row>
    <row r="4821" spans="1:3" ht="15.95" customHeight="1" x14ac:dyDescent="0.2">
      <c r="A4821" s="71">
        <v>7010306</v>
      </c>
      <c r="B4821" s="71" t="s">
        <v>3050</v>
      </c>
      <c r="C4821" s="12">
        <v>227.5</v>
      </c>
    </row>
    <row r="4822" spans="1:3" ht="15.95" customHeight="1" x14ac:dyDescent="0.2">
      <c r="A4822" s="71">
        <v>7010307</v>
      </c>
      <c r="B4822" s="71" t="s">
        <v>3051</v>
      </c>
      <c r="C4822" s="12">
        <v>280</v>
      </c>
    </row>
    <row r="4823" spans="1:3" ht="15.95" customHeight="1" x14ac:dyDescent="0.2">
      <c r="A4823" s="71" t="s">
        <v>4922</v>
      </c>
      <c r="B4823" s="71" t="s">
        <v>460</v>
      </c>
      <c r="C4823" s="12">
        <v>55.2</v>
      </c>
    </row>
    <row r="4824" spans="1:3" ht="15.95" customHeight="1" x14ac:dyDescent="0.2">
      <c r="A4824" s="71">
        <v>7012731</v>
      </c>
      <c r="B4824" s="71" t="s">
        <v>3222</v>
      </c>
      <c r="C4824" s="12">
        <v>449.95</v>
      </c>
    </row>
    <row r="4825" spans="1:3" ht="15.95" customHeight="1" x14ac:dyDescent="0.2">
      <c r="A4825" s="71" t="s">
        <v>4923</v>
      </c>
      <c r="B4825" s="71" t="s">
        <v>4924</v>
      </c>
      <c r="C4825" s="12">
        <v>6.07</v>
      </c>
    </row>
    <row r="4826" spans="1:3" ht="15.95" customHeight="1" x14ac:dyDescent="0.2">
      <c r="A4826" s="71" t="s">
        <v>4925</v>
      </c>
      <c r="B4826" s="71" t="s">
        <v>4926</v>
      </c>
      <c r="C4826" s="12">
        <v>25</v>
      </c>
    </row>
    <row r="4827" spans="1:3" ht="15.95" customHeight="1" x14ac:dyDescent="0.2">
      <c r="A4827" s="71" t="s">
        <v>4927</v>
      </c>
      <c r="B4827" s="71" t="s">
        <v>4928</v>
      </c>
      <c r="C4827" s="12">
        <v>17</v>
      </c>
    </row>
    <row r="4828" spans="1:3" ht="15.95" customHeight="1" x14ac:dyDescent="0.2">
      <c r="A4828" s="71" t="s">
        <v>4929</v>
      </c>
      <c r="B4828" s="71" t="s">
        <v>4930</v>
      </c>
      <c r="C4828" s="12">
        <v>24.83</v>
      </c>
    </row>
    <row r="4829" spans="1:3" ht="15.95" customHeight="1" x14ac:dyDescent="0.2">
      <c r="A4829" s="71" t="s">
        <v>4931</v>
      </c>
      <c r="B4829" s="71" t="s">
        <v>4932</v>
      </c>
      <c r="C4829" s="12">
        <v>4.5199999999999996</v>
      </c>
    </row>
    <row r="4830" spans="1:3" ht="15.95" customHeight="1" x14ac:dyDescent="0.2">
      <c r="A4830" s="71" t="s">
        <v>4933</v>
      </c>
      <c r="B4830" s="71" t="s">
        <v>4934</v>
      </c>
      <c r="C4830" s="12">
        <v>86.5</v>
      </c>
    </row>
    <row r="4831" spans="1:3" ht="15.95" customHeight="1" x14ac:dyDescent="0.2">
      <c r="A4831" s="71">
        <v>7026031</v>
      </c>
      <c r="B4831" s="71" t="s">
        <v>4935</v>
      </c>
      <c r="C4831" s="12">
        <v>9.8699999999999992</v>
      </c>
    </row>
    <row r="4832" spans="1:3" ht="15.95" customHeight="1" x14ac:dyDescent="0.2">
      <c r="A4832" s="71">
        <v>7026080</v>
      </c>
      <c r="B4832" s="71" t="s">
        <v>4936</v>
      </c>
      <c r="C4832" s="12">
        <v>8.4700000000000006</v>
      </c>
    </row>
    <row r="4833" spans="1:3" ht="15.95" customHeight="1" x14ac:dyDescent="0.2">
      <c r="A4833" s="71" t="s">
        <v>4937</v>
      </c>
      <c r="B4833" s="71" t="s">
        <v>4938</v>
      </c>
      <c r="C4833" s="12">
        <v>8.4</v>
      </c>
    </row>
    <row r="4834" spans="1:3" ht="15.95" customHeight="1" x14ac:dyDescent="0.2">
      <c r="A4834" s="71">
        <v>7085610</v>
      </c>
      <c r="B4834" s="71" t="s">
        <v>4939</v>
      </c>
      <c r="C4834" s="12">
        <v>3.03</v>
      </c>
    </row>
    <row r="4835" spans="1:3" ht="15.95" customHeight="1" x14ac:dyDescent="0.2">
      <c r="A4835" s="71">
        <v>7085613</v>
      </c>
      <c r="B4835" s="71" t="s">
        <v>4940</v>
      </c>
      <c r="C4835" s="12">
        <v>33.97</v>
      </c>
    </row>
    <row r="4836" spans="1:3" ht="15.95" customHeight="1" x14ac:dyDescent="0.2">
      <c r="A4836" s="71" t="s">
        <v>4941</v>
      </c>
      <c r="B4836" s="71" t="s">
        <v>4942</v>
      </c>
      <c r="C4836" s="12">
        <v>95.5</v>
      </c>
    </row>
    <row r="4837" spans="1:3" ht="15.95" customHeight="1" x14ac:dyDescent="0.2">
      <c r="A4837" s="71" t="s">
        <v>4943</v>
      </c>
      <c r="B4837" s="71" t="s">
        <v>461</v>
      </c>
      <c r="C4837" s="12">
        <v>15</v>
      </c>
    </row>
    <row r="4838" spans="1:3" ht="15.95" customHeight="1" x14ac:dyDescent="0.2">
      <c r="A4838" s="71" t="s">
        <v>4944</v>
      </c>
      <c r="B4838" s="71" t="s">
        <v>4942</v>
      </c>
      <c r="C4838" s="12">
        <v>26.29</v>
      </c>
    </row>
    <row r="4839" spans="1:3" ht="15.95" customHeight="1" x14ac:dyDescent="0.2">
      <c r="A4839" s="71" t="s">
        <v>4945</v>
      </c>
      <c r="B4839" s="71" t="s">
        <v>4946</v>
      </c>
      <c r="C4839" s="12">
        <v>90.75</v>
      </c>
    </row>
    <row r="4840" spans="1:3" ht="15.95" customHeight="1" x14ac:dyDescent="0.2">
      <c r="A4840" s="71" t="s">
        <v>4947</v>
      </c>
      <c r="B4840" s="71" t="s">
        <v>461</v>
      </c>
      <c r="C4840" s="12">
        <v>90.75</v>
      </c>
    </row>
    <row r="4841" spans="1:3" ht="15.95" customHeight="1" x14ac:dyDescent="0.2">
      <c r="A4841" s="71">
        <v>7085670</v>
      </c>
      <c r="B4841" s="71" t="s">
        <v>4948</v>
      </c>
      <c r="C4841" s="12">
        <v>25.61</v>
      </c>
    </row>
    <row r="4842" spans="1:3" ht="15.95" customHeight="1" x14ac:dyDescent="0.2">
      <c r="A4842" s="71">
        <v>7085705</v>
      </c>
      <c r="B4842" s="71" t="s">
        <v>4949</v>
      </c>
      <c r="C4842" s="12">
        <v>33.97</v>
      </c>
    </row>
    <row r="4843" spans="1:3" ht="15.95" customHeight="1" x14ac:dyDescent="0.2">
      <c r="A4843" s="71">
        <v>7085732</v>
      </c>
      <c r="B4843" s="71" t="s">
        <v>4950</v>
      </c>
      <c r="C4843" s="12">
        <v>25.61</v>
      </c>
    </row>
    <row r="4844" spans="1:3" ht="15.95" customHeight="1" x14ac:dyDescent="0.2">
      <c r="A4844" s="71" t="s">
        <v>4951</v>
      </c>
      <c r="B4844" s="71" t="s">
        <v>462</v>
      </c>
      <c r="C4844" s="12">
        <v>39.200000000000003</v>
      </c>
    </row>
    <row r="4845" spans="1:3" ht="15.95" customHeight="1" x14ac:dyDescent="0.2">
      <c r="A4845" s="71" t="s">
        <v>4952</v>
      </c>
      <c r="B4845" s="71" t="s">
        <v>4953</v>
      </c>
      <c r="C4845" s="12">
        <v>75.5</v>
      </c>
    </row>
    <row r="4846" spans="1:3" ht="15.95" customHeight="1" x14ac:dyDescent="0.2">
      <c r="A4846" s="71" t="s">
        <v>4954</v>
      </c>
      <c r="B4846" s="71" t="s">
        <v>4955</v>
      </c>
      <c r="C4846" s="12">
        <v>30</v>
      </c>
    </row>
    <row r="4847" spans="1:3" ht="15.95" customHeight="1" x14ac:dyDescent="0.2">
      <c r="A4847" s="71" t="s">
        <v>4956</v>
      </c>
      <c r="B4847" s="71" t="s">
        <v>4957</v>
      </c>
      <c r="C4847" s="12">
        <v>20</v>
      </c>
    </row>
    <row r="4848" spans="1:3" ht="15.95" customHeight="1" x14ac:dyDescent="0.2">
      <c r="A4848" s="71" t="s">
        <v>4958</v>
      </c>
      <c r="B4848" s="71" t="s">
        <v>4959</v>
      </c>
      <c r="C4848" s="12">
        <v>68</v>
      </c>
    </row>
    <row r="4849" spans="1:3" ht="15.95" customHeight="1" x14ac:dyDescent="0.2">
      <c r="A4849" s="71" t="s">
        <v>4960</v>
      </c>
      <c r="B4849" s="71" t="s">
        <v>4961</v>
      </c>
      <c r="C4849" s="12">
        <v>81</v>
      </c>
    </row>
    <row r="4850" spans="1:3" ht="15.95" customHeight="1" x14ac:dyDescent="0.2">
      <c r="A4850" s="71" t="s">
        <v>4962</v>
      </c>
      <c r="B4850" s="71" t="s">
        <v>463</v>
      </c>
      <c r="C4850" s="12">
        <v>136.80000000000001</v>
      </c>
    </row>
    <row r="4851" spans="1:3" ht="15.95" customHeight="1" x14ac:dyDescent="0.2">
      <c r="A4851" s="71" t="s">
        <v>4963</v>
      </c>
      <c r="B4851" s="71" t="s">
        <v>464</v>
      </c>
      <c r="C4851" s="12">
        <v>50</v>
      </c>
    </row>
    <row r="4852" spans="1:3" ht="15.95" customHeight="1" x14ac:dyDescent="0.2">
      <c r="A4852" s="71" t="s">
        <v>4964</v>
      </c>
      <c r="B4852" s="71" t="s">
        <v>4965</v>
      </c>
      <c r="C4852" s="12">
        <v>50</v>
      </c>
    </row>
    <row r="4853" spans="1:3" ht="15.95" customHeight="1" x14ac:dyDescent="0.2">
      <c r="A4853" s="71" t="s">
        <v>4966</v>
      </c>
      <c r="B4853" s="71" t="s">
        <v>4967</v>
      </c>
      <c r="C4853" s="12">
        <v>15.77</v>
      </c>
    </row>
    <row r="4854" spans="1:3" ht="15.95" customHeight="1" x14ac:dyDescent="0.2">
      <c r="A4854" s="71" t="s">
        <v>4968</v>
      </c>
      <c r="B4854" s="71" t="s">
        <v>4969</v>
      </c>
      <c r="C4854" s="12">
        <v>22.89</v>
      </c>
    </row>
    <row r="4855" spans="1:3" ht="15.95" customHeight="1" x14ac:dyDescent="0.2">
      <c r="A4855" s="71" t="s">
        <v>4970</v>
      </c>
      <c r="B4855" s="71" t="s">
        <v>4971</v>
      </c>
      <c r="C4855" s="12">
        <v>4.5</v>
      </c>
    </row>
    <row r="4856" spans="1:3" ht="15.95" customHeight="1" x14ac:dyDescent="0.2">
      <c r="A4856" s="71" t="s">
        <v>4972</v>
      </c>
      <c r="B4856" s="71" t="s">
        <v>4973</v>
      </c>
      <c r="C4856" s="12">
        <v>4.6900000000000004</v>
      </c>
    </row>
    <row r="4857" spans="1:3" ht="15.95" customHeight="1" x14ac:dyDescent="0.2">
      <c r="A4857" s="71" t="s">
        <v>4974</v>
      </c>
      <c r="B4857" s="71" t="s">
        <v>4975</v>
      </c>
      <c r="C4857" s="12">
        <v>12.18</v>
      </c>
    </row>
    <row r="4858" spans="1:3" ht="15.95" customHeight="1" x14ac:dyDescent="0.2">
      <c r="A4858" s="71" t="s">
        <v>4976</v>
      </c>
      <c r="B4858" s="71" t="s">
        <v>4977</v>
      </c>
      <c r="C4858" s="12">
        <v>3.72</v>
      </c>
    </row>
    <row r="4859" spans="1:3" ht="15.95" customHeight="1" x14ac:dyDescent="0.2">
      <c r="A4859" s="71" t="s">
        <v>4978</v>
      </c>
      <c r="B4859" s="71" t="s">
        <v>465</v>
      </c>
      <c r="C4859" s="12">
        <v>5</v>
      </c>
    </row>
    <row r="4860" spans="1:3" ht="15.95" customHeight="1" x14ac:dyDescent="0.2">
      <c r="A4860" s="71" t="s">
        <v>4979</v>
      </c>
      <c r="B4860" s="71" t="s">
        <v>466</v>
      </c>
      <c r="C4860" s="12">
        <v>160</v>
      </c>
    </row>
    <row r="4861" spans="1:3" ht="15.95" customHeight="1" x14ac:dyDescent="0.2">
      <c r="A4861" s="71">
        <v>7204250</v>
      </c>
      <c r="B4861" s="71" t="s">
        <v>4980</v>
      </c>
      <c r="C4861" s="12">
        <v>3.33</v>
      </c>
    </row>
    <row r="4862" spans="1:3" ht="15.95" customHeight="1" x14ac:dyDescent="0.2">
      <c r="A4862" s="71">
        <v>7213935</v>
      </c>
      <c r="B4862" s="71" t="s">
        <v>4981</v>
      </c>
      <c r="C4862" s="12">
        <v>5.48</v>
      </c>
    </row>
    <row r="4863" spans="1:3" ht="15.95" customHeight="1" x14ac:dyDescent="0.2">
      <c r="A4863" s="71" t="s">
        <v>4982</v>
      </c>
      <c r="B4863" s="71" t="s">
        <v>4983</v>
      </c>
      <c r="C4863" s="12">
        <v>8.32</v>
      </c>
    </row>
    <row r="4864" spans="1:3" ht="15.95" customHeight="1" x14ac:dyDescent="0.2">
      <c r="A4864" s="71" t="s">
        <v>4984</v>
      </c>
      <c r="B4864" s="71" t="s">
        <v>467</v>
      </c>
      <c r="C4864" s="12">
        <v>8.32</v>
      </c>
    </row>
    <row r="4865" spans="1:3" ht="15.95" customHeight="1" x14ac:dyDescent="0.2">
      <c r="A4865" s="71" t="s">
        <v>4985</v>
      </c>
      <c r="B4865" s="71" t="s">
        <v>4986</v>
      </c>
      <c r="C4865" s="12">
        <v>48</v>
      </c>
    </row>
    <row r="4866" spans="1:3" ht="15.95" customHeight="1" x14ac:dyDescent="0.2">
      <c r="A4866" s="71" t="s">
        <v>4987</v>
      </c>
      <c r="B4866" s="71" t="s">
        <v>4988</v>
      </c>
      <c r="C4866" s="12">
        <v>167</v>
      </c>
    </row>
    <row r="4867" spans="1:3" ht="15.95" customHeight="1" x14ac:dyDescent="0.2">
      <c r="A4867" s="71" t="s">
        <v>4989</v>
      </c>
      <c r="B4867" s="71" t="s">
        <v>4990</v>
      </c>
      <c r="C4867" s="12">
        <v>10.42</v>
      </c>
    </row>
    <row r="4868" spans="1:3" ht="15.95" customHeight="1" x14ac:dyDescent="0.2">
      <c r="A4868" s="71" t="s">
        <v>4991</v>
      </c>
      <c r="B4868" s="71" t="s">
        <v>4992</v>
      </c>
      <c r="C4868" s="12">
        <v>8.76</v>
      </c>
    </row>
    <row r="4869" spans="1:3" ht="15.95" customHeight="1" x14ac:dyDescent="0.2">
      <c r="A4869" s="71" t="s">
        <v>4993</v>
      </c>
      <c r="B4869" s="71" t="s">
        <v>468</v>
      </c>
      <c r="C4869" s="12">
        <v>8.76</v>
      </c>
    </row>
    <row r="4870" spans="1:3" ht="15.95" customHeight="1" x14ac:dyDescent="0.2">
      <c r="A4870" s="71" t="s">
        <v>4994</v>
      </c>
      <c r="B4870" s="71" t="s">
        <v>4995</v>
      </c>
      <c r="C4870" s="12">
        <v>76</v>
      </c>
    </row>
    <row r="4871" spans="1:3" ht="15.95" customHeight="1" x14ac:dyDescent="0.2">
      <c r="A4871" s="71" t="s">
        <v>4996</v>
      </c>
      <c r="B4871" s="71" t="s">
        <v>4997</v>
      </c>
      <c r="C4871" s="12">
        <v>35</v>
      </c>
    </row>
    <row r="4872" spans="1:3" ht="15.95" customHeight="1" x14ac:dyDescent="0.2">
      <c r="A4872" s="71" t="s">
        <v>4998</v>
      </c>
      <c r="B4872" s="71" t="s">
        <v>4999</v>
      </c>
      <c r="C4872" s="12">
        <v>29.79</v>
      </c>
    </row>
    <row r="4873" spans="1:3" ht="15.95" customHeight="1" x14ac:dyDescent="0.2">
      <c r="A4873" s="71" t="s">
        <v>5000</v>
      </c>
      <c r="B4873" s="71" t="s">
        <v>5001</v>
      </c>
      <c r="C4873" s="12">
        <v>132.57</v>
      </c>
    </row>
    <row r="4874" spans="1:3" ht="15.95" customHeight="1" x14ac:dyDescent="0.2">
      <c r="A4874" s="71" t="s">
        <v>5002</v>
      </c>
      <c r="B4874" s="71" t="s">
        <v>5003</v>
      </c>
      <c r="C4874" s="12">
        <v>4.1500000000000004</v>
      </c>
    </row>
    <row r="4875" spans="1:3" ht="15.95" customHeight="1" x14ac:dyDescent="0.2">
      <c r="A4875" s="71" t="s">
        <v>5004</v>
      </c>
      <c r="B4875" s="71" t="s">
        <v>5005</v>
      </c>
      <c r="C4875" s="12">
        <v>220</v>
      </c>
    </row>
    <row r="4876" spans="1:3" ht="15.95" customHeight="1" x14ac:dyDescent="0.2">
      <c r="A4876" s="71" t="s">
        <v>5006</v>
      </c>
      <c r="B4876" s="71" t="s">
        <v>469</v>
      </c>
      <c r="C4876" s="12">
        <v>18.75</v>
      </c>
    </row>
    <row r="4877" spans="1:3" ht="15.95" customHeight="1" x14ac:dyDescent="0.2">
      <c r="A4877" s="71" t="s">
        <v>5007</v>
      </c>
      <c r="B4877" s="71" t="s">
        <v>5008</v>
      </c>
      <c r="C4877" s="12">
        <v>98.5</v>
      </c>
    </row>
    <row r="4878" spans="1:3" ht="15.95" customHeight="1" x14ac:dyDescent="0.2">
      <c r="A4878" s="71" t="s">
        <v>5009</v>
      </c>
      <c r="B4878" s="71" t="s">
        <v>470</v>
      </c>
      <c r="C4878" s="12">
        <v>12.48</v>
      </c>
    </row>
    <row r="4879" spans="1:3" ht="15.95" customHeight="1" x14ac:dyDescent="0.2">
      <c r="A4879" s="71" t="s">
        <v>5010</v>
      </c>
      <c r="B4879" s="71" t="s">
        <v>471</v>
      </c>
      <c r="C4879" s="12">
        <v>175</v>
      </c>
    </row>
    <row r="4880" spans="1:3" ht="15.95" customHeight="1" x14ac:dyDescent="0.2">
      <c r="A4880" s="71" t="s">
        <v>5011</v>
      </c>
      <c r="B4880" s="71" t="s">
        <v>5012</v>
      </c>
      <c r="C4880" s="12">
        <v>23.31</v>
      </c>
    </row>
    <row r="4881" spans="1:3" ht="15.95" customHeight="1" x14ac:dyDescent="0.2">
      <c r="A4881" s="71">
        <v>7252040</v>
      </c>
      <c r="B4881" s="71" t="s">
        <v>5013</v>
      </c>
      <c r="C4881" s="12">
        <v>2.85</v>
      </c>
    </row>
    <row r="4882" spans="1:3" ht="15.95" customHeight="1" x14ac:dyDescent="0.2">
      <c r="A4882" s="71" t="s">
        <v>5014</v>
      </c>
      <c r="B4882" s="71" t="s">
        <v>5015</v>
      </c>
      <c r="C4882" s="12">
        <v>5.27</v>
      </c>
    </row>
    <row r="4883" spans="1:3" ht="15.95" customHeight="1" x14ac:dyDescent="0.2">
      <c r="A4883" s="71" t="s">
        <v>5016</v>
      </c>
      <c r="B4883" s="71" t="s">
        <v>5017</v>
      </c>
      <c r="C4883" s="12">
        <v>3.91</v>
      </c>
    </row>
    <row r="4884" spans="1:3" ht="15.95" customHeight="1" x14ac:dyDescent="0.2">
      <c r="A4884" s="71">
        <v>7252085</v>
      </c>
      <c r="B4884" s="71" t="s">
        <v>5018</v>
      </c>
      <c r="C4884" s="12">
        <v>2.85</v>
      </c>
    </row>
    <row r="4885" spans="1:3" ht="15.95" customHeight="1" x14ac:dyDescent="0.2">
      <c r="A4885" s="71" t="s">
        <v>5019</v>
      </c>
      <c r="B4885" s="71" t="s">
        <v>5020</v>
      </c>
      <c r="C4885" s="12">
        <v>21</v>
      </c>
    </row>
    <row r="4886" spans="1:3" ht="15.95" customHeight="1" x14ac:dyDescent="0.2">
      <c r="A4886" s="71" t="s">
        <v>5021</v>
      </c>
      <c r="B4886" s="71" t="s">
        <v>5022</v>
      </c>
      <c r="C4886" s="12">
        <v>18.399999999999999</v>
      </c>
    </row>
    <row r="4887" spans="1:3" ht="15.95" customHeight="1" x14ac:dyDescent="0.2">
      <c r="A4887" s="71" t="s">
        <v>5023</v>
      </c>
      <c r="B4887" s="71" t="s">
        <v>5024</v>
      </c>
      <c r="C4887" s="12">
        <v>13.32</v>
      </c>
    </row>
    <row r="4888" spans="1:3" ht="15.95" customHeight="1" x14ac:dyDescent="0.2">
      <c r="A4888" s="71" t="s">
        <v>5025</v>
      </c>
      <c r="B4888" s="71" t="s">
        <v>472</v>
      </c>
      <c r="C4888" s="12">
        <v>15.75</v>
      </c>
    </row>
    <row r="4889" spans="1:3" ht="15.95" customHeight="1" x14ac:dyDescent="0.2">
      <c r="A4889" s="71" t="s">
        <v>5026</v>
      </c>
      <c r="B4889" s="71" t="s">
        <v>5027</v>
      </c>
      <c r="C4889" s="12">
        <v>2.85</v>
      </c>
    </row>
    <row r="4890" spans="1:3" ht="15.95" customHeight="1" x14ac:dyDescent="0.2">
      <c r="A4890" s="71" t="s">
        <v>5028</v>
      </c>
      <c r="B4890" s="71" t="s">
        <v>5029</v>
      </c>
      <c r="C4890" s="12">
        <v>7.29</v>
      </c>
    </row>
    <row r="4891" spans="1:3" ht="15.95" customHeight="1" x14ac:dyDescent="0.2">
      <c r="A4891" s="71" t="s">
        <v>5030</v>
      </c>
      <c r="B4891" s="71" t="s">
        <v>5031</v>
      </c>
      <c r="C4891" s="12">
        <v>12.88</v>
      </c>
    </row>
    <row r="4892" spans="1:3" ht="15.95" customHeight="1" x14ac:dyDescent="0.2">
      <c r="A4892" s="71" t="s">
        <v>5032</v>
      </c>
      <c r="B4892" s="71" t="s">
        <v>473</v>
      </c>
      <c r="C4892" s="12">
        <v>5.73</v>
      </c>
    </row>
    <row r="4893" spans="1:3" ht="15.95" customHeight="1" x14ac:dyDescent="0.2">
      <c r="A4893" s="71" t="s">
        <v>5033</v>
      </c>
      <c r="B4893" s="71" t="s">
        <v>474</v>
      </c>
      <c r="C4893" s="12">
        <v>24.3</v>
      </c>
    </row>
    <row r="4894" spans="1:3" ht="15.95" customHeight="1" x14ac:dyDescent="0.2">
      <c r="A4894" s="71" t="s">
        <v>5034</v>
      </c>
      <c r="B4894" s="71" t="s">
        <v>5035</v>
      </c>
      <c r="C4894" s="12">
        <v>136</v>
      </c>
    </row>
    <row r="4895" spans="1:3" ht="15.95" customHeight="1" x14ac:dyDescent="0.2">
      <c r="A4895" s="71" t="s">
        <v>5036</v>
      </c>
      <c r="B4895" s="71" t="s">
        <v>5037</v>
      </c>
      <c r="C4895" s="12">
        <v>8.89</v>
      </c>
    </row>
    <row r="4896" spans="1:3" ht="15.95" customHeight="1" x14ac:dyDescent="0.2">
      <c r="A4896" s="71" t="s">
        <v>5038</v>
      </c>
      <c r="B4896" s="71" t="s">
        <v>5039</v>
      </c>
      <c r="C4896" s="12">
        <v>7.89</v>
      </c>
    </row>
    <row r="4897" spans="1:3" ht="15.95" customHeight="1" x14ac:dyDescent="0.2">
      <c r="A4897" s="71">
        <v>7252341</v>
      </c>
      <c r="B4897" s="71" t="s">
        <v>5040</v>
      </c>
      <c r="C4897" s="12">
        <v>2.85</v>
      </c>
    </row>
    <row r="4898" spans="1:3" ht="15.95" customHeight="1" x14ac:dyDescent="0.2">
      <c r="A4898" s="71" t="s">
        <v>5041</v>
      </c>
      <c r="B4898" s="71" t="s">
        <v>5042</v>
      </c>
      <c r="C4898" s="12">
        <v>10.220000000000001</v>
      </c>
    </row>
    <row r="4899" spans="1:3" ht="15.95" customHeight="1" x14ac:dyDescent="0.2">
      <c r="A4899" s="71" t="s">
        <v>5043</v>
      </c>
      <c r="B4899" s="71" t="s">
        <v>5044</v>
      </c>
      <c r="C4899" s="12">
        <v>8</v>
      </c>
    </row>
    <row r="4900" spans="1:3" ht="15.95" customHeight="1" x14ac:dyDescent="0.2">
      <c r="A4900" s="71" t="s">
        <v>5045</v>
      </c>
      <c r="B4900" s="71" t="s">
        <v>5046</v>
      </c>
      <c r="C4900" s="12">
        <v>33</v>
      </c>
    </row>
    <row r="4901" spans="1:3" ht="15.95" customHeight="1" x14ac:dyDescent="0.2">
      <c r="A4901" s="71" t="s">
        <v>5047</v>
      </c>
      <c r="B4901" s="71" t="s">
        <v>5048</v>
      </c>
      <c r="C4901" s="12">
        <v>46.88</v>
      </c>
    </row>
    <row r="4902" spans="1:3" ht="15.95" customHeight="1" x14ac:dyDescent="0.2">
      <c r="A4902" s="71" t="s">
        <v>5049</v>
      </c>
      <c r="B4902" s="71" t="s">
        <v>5050</v>
      </c>
      <c r="C4902" s="12">
        <v>185.75</v>
      </c>
    </row>
    <row r="4903" spans="1:3" ht="15.95" customHeight="1" x14ac:dyDescent="0.2">
      <c r="A4903" s="71" t="s">
        <v>5051</v>
      </c>
      <c r="B4903" s="71" t="s">
        <v>5052</v>
      </c>
      <c r="C4903" s="12">
        <v>20.25</v>
      </c>
    </row>
    <row r="4904" spans="1:3" ht="15.95" customHeight="1" x14ac:dyDescent="0.2">
      <c r="A4904" s="71">
        <v>7252442</v>
      </c>
      <c r="B4904" s="71" t="s">
        <v>5053</v>
      </c>
      <c r="C4904" s="12">
        <v>16.63</v>
      </c>
    </row>
    <row r="4905" spans="1:3" ht="15.95" customHeight="1" x14ac:dyDescent="0.2">
      <c r="A4905" s="71" t="s">
        <v>5054</v>
      </c>
      <c r="B4905" s="71" t="s">
        <v>5055</v>
      </c>
      <c r="C4905" s="12">
        <v>2.85</v>
      </c>
    </row>
    <row r="4906" spans="1:3" ht="15.95" customHeight="1" x14ac:dyDescent="0.2">
      <c r="A4906" s="71" t="s">
        <v>5056</v>
      </c>
      <c r="B4906" s="71" t="s">
        <v>5057</v>
      </c>
      <c r="C4906" s="12">
        <v>110.75</v>
      </c>
    </row>
    <row r="4907" spans="1:3" ht="15.95" customHeight="1" x14ac:dyDescent="0.2">
      <c r="A4907" s="71">
        <v>7252525</v>
      </c>
      <c r="B4907" s="71" t="s">
        <v>3202</v>
      </c>
      <c r="C4907" s="12">
        <v>15.77</v>
      </c>
    </row>
    <row r="4908" spans="1:3" ht="15.95" customHeight="1" x14ac:dyDescent="0.2">
      <c r="A4908" s="71" t="s">
        <v>5058</v>
      </c>
      <c r="B4908" s="71" t="s">
        <v>5059</v>
      </c>
      <c r="C4908" s="12">
        <v>4.5</v>
      </c>
    </row>
    <row r="4909" spans="1:3" ht="15.95" customHeight="1" x14ac:dyDescent="0.2">
      <c r="A4909" s="71" t="s">
        <v>5060</v>
      </c>
      <c r="B4909" s="71" t="s">
        <v>5061</v>
      </c>
      <c r="C4909" s="12">
        <v>4</v>
      </c>
    </row>
    <row r="4910" spans="1:3" ht="15.95" customHeight="1" x14ac:dyDescent="0.2">
      <c r="A4910" s="71" t="s">
        <v>5062</v>
      </c>
      <c r="B4910" s="71" t="s">
        <v>5063</v>
      </c>
      <c r="C4910" s="12">
        <v>2.85</v>
      </c>
    </row>
    <row r="4911" spans="1:3" ht="15.95" customHeight="1" x14ac:dyDescent="0.2">
      <c r="A4911" s="71" t="s">
        <v>5064</v>
      </c>
      <c r="B4911" s="71" t="s">
        <v>5065</v>
      </c>
      <c r="C4911" s="12">
        <v>16.649999999999999</v>
      </c>
    </row>
    <row r="4912" spans="1:3" ht="15.95" customHeight="1" x14ac:dyDescent="0.2">
      <c r="A4912" s="71" t="s">
        <v>5066</v>
      </c>
      <c r="B4912" s="71" t="s">
        <v>5065</v>
      </c>
      <c r="C4912" s="12">
        <v>16.649999999999999</v>
      </c>
    </row>
    <row r="4913" spans="1:3" ht="15.95" customHeight="1" x14ac:dyDescent="0.2">
      <c r="A4913" s="71" t="s">
        <v>5067</v>
      </c>
      <c r="B4913" s="71" t="s">
        <v>475</v>
      </c>
      <c r="C4913" s="12">
        <v>10.53</v>
      </c>
    </row>
    <row r="4914" spans="1:3" ht="15.95" customHeight="1" x14ac:dyDescent="0.2">
      <c r="A4914" s="71" t="s">
        <v>5068</v>
      </c>
      <c r="B4914" s="71" t="s">
        <v>5069</v>
      </c>
      <c r="C4914" s="12">
        <v>21.5</v>
      </c>
    </row>
    <row r="4915" spans="1:3" ht="15.95" customHeight="1" x14ac:dyDescent="0.2">
      <c r="A4915" s="71" t="s">
        <v>5070</v>
      </c>
      <c r="B4915" s="71" t="s">
        <v>5071</v>
      </c>
      <c r="C4915" s="12">
        <v>190.25</v>
      </c>
    </row>
    <row r="4916" spans="1:3" ht="15.95" customHeight="1" x14ac:dyDescent="0.2">
      <c r="A4916" s="71" t="s">
        <v>5072</v>
      </c>
      <c r="B4916" s="71" t="s">
        <v>5073</v>
      </c>
      <c r="C4916" s="12">
        <v>55</v>
      </c>
    </row>
    <row r="4917" spans="1:3" ht="15.95" customHeight="1" x14ac:dyDescent="0.2">
      <c r="A4917" s="71">
        <v>7252705</v>
      </c>
      <c r="B4917" s="71" t="s">
        <v>5074</v>
      </c>
      <c r="C4917" s="12">
        <v>8.32</v>
      </c>
    </row>
    <row r="4918" spans="1:3" ht="15.95" customHeight="1" x14ac:dyDescent="0.2">
      <c r="A4918" s="71" t="s">
        <v>5075</v>
      </c>
      <c r="B4918" s="71" t="s">
        <v>5076</v>
      </c>
      <c r="C4918" s="12">
        <v>5.27</v>
      </c>
    </row>
    <row r="4919" spans="1:3" ht="15.95" customHeight="1" x14ac:dyDescent="0.2">
      <c r="A4919" s="71" t="s">
        <v>5077</v>
      </c>
      <c r="B4919" s="71" t="s">
        <v>5078</v>
      </c>
      <c r="C4919" s="12">
        <v>4</v>
      </c>
    </row>
    <row r="4920" spans="1:3" ht="15.95" customHeight="1" x14ac:dyDescent="0.2">
      <c r="A4920" s="71">
        <v>7252980</v>
      </c>
      <c r="B4920" s="71" t="s">
        <v>5079</v>
      </c>
      <c r="C4920" s="12">
        <v>2.85</v>
      </c>
    </row>
    <row r="4921" spans="1:3" ht="15.95" customHeight="1" x14ac:dyDescent="0.2">
      <c r="A4921" s="71" t="s">
        <v>5080</v>
      </c>
      <c r="B4921" s="71" t="s">
        <v>5081</v>
      </c>
      <c r="C4921" s="12">
        <v>5</v>
      </c>
    </row>
    <row r="4922" spans="1:3" ht="15.95" customHeight="1" x14ac:dyDescent="0.2">
      <c r="A4922" s="71" t="s">
        <v>5082</v>
      </c>
      <c r="B4922" s="71" t="s">
        <v>476</v>
      </c>
      <c r="C4922" s="12">
        <v>16.309999999999999</v>
      </c>
    </row>
    <row r="4923" spans="1:3" ht="15.95" customHeight="1" x14ac:dyDescent="0.2">
      <c r="A4923" s="71" t="s">
        <v>5083</v>
      </c>
      <c r="B4923" s="71" t="s">
        <v>477</v>
      </c>
      <c r="C4923" s="12">
        <v>5</v>
      </c>
    </row>
    <row r="4924" spans="1:3" ht="15.95" customHeight="1" x14ac:dyDescent="0.2">
      <c r="A4924" s="71" t="s">
        <v>5084</v>
      </c>
      <c r="B4924" s="71" t="s">
        <v>5085</v>
      </c>
      <c r="C4924" s="12">
        <v>6.65</v>
      </c>
    </row>
    <row r="4925" spans="1:3" ht="15.95" customHeight="1" x14ac:dyDescent="0.2">
      <c r="A4925" s="71" t="s">
        <v>5086</v>
      </c>
      <c r="B4925" s="71" t="s">
        <v>5087</v>
      </c>
      <c r="C4925" s="12">
        <v>9.86</v>
      </c>
    </row>
    <row r="4926" spans="1:3" ht="15.95" customHeight="1" x14ac:dyDescent="0.2">
      <c r="A4926" s="71" t="s">
        <v>5088</v>
      </c>
      <c r="B4926" s="71" t="s">
        <v>478</v>
      </c>
      <c r="C4926" s="12">
        <v>26</v>
      </c>
    </row>
    <row r="4927" spans="1:3" ht="15.95" customHeight="1" x14ac:dyDescent="0.2">
      <c r="A4927" s="71" t="s">
        <v>5089</v>
      </c>
      <c r="B4927" s="71" t="s">
        <v>5090</v>
      </c>
      <c r="C4927" s="12">
        <v>6.79</v>
      </c>
    </row>
    <row r="4928" spans="1:3" ht="15.95" customHeight="1" x14ac:dyDescent="0.2">
      <c r="A4928" s="71">
        <v>7253014</v>
      </c>
      <c r="B4928" s="71" t="s">
        <v>479</v>
      </c>
      <c r="C4928" s="12">
        <v>7.89</v>
      </c>
    </row>
    <row r="4929" spans="1:3" ht="15.95" customHeight="1" x14ac:dyDescent="0.2">
      <c r="A4929" s="71" t="s">
        <v>5091</v>
      </c>
      <c r="B4929" s="71" t="s">
        <v>5092</v>
      </c>
      <c r="C4929" s="12">
        <v>12.56</v>
      </c>
    </row>
    <row r="4930" spans="1:3" ht="15.95" customHeight="1" x14ac:dyDescent="0.2">
      <c r="A4930" s="71" t="s">
        <v>5093</v>
      </c>
      <c r="B4930" s="71" t="s">
        <v>5094</v>
      </c>
      <c r="C4930" s="12">
        <v>6.65</v>
      </c>
    </row>
    <row r="4931" spans="1:3" ht="15.95" customHeight="1" x14ac:dyDescent="0.2">
      <c r="A4931" s="71">
        <v>7253525</v>
      </c>
      <c r="B4931" s="71" t="s">
        <v>5095</v>
      </c>
      <c r="C4931" s="12">
        <v>4.16</v>
      </c>
    </row>
    <row r="4932" spans="1:3" ht="15.95" customHeight="1" x14ac:dyDescent="0.2">
      <c r="A4932" s="71" t="s">
        <v>5096</v>
      </c>
      <c r="B4932" s="71" t="s">
        <v>5097</v>
      </c>
      <c r="C4932" s="12">
        <v>2.85</v>
      </c>
    </row>
    <row r="4933" spans="1:3" ht="15.95" customHeight="1" x14ac:dyDescent="0.2">
      <c r="A4933" s="71">
        <v>7253554</v>
      </c>
      <c r="B4933" s="71" t="s">
        <v>5098</v>
      </c>
      <c r="C4933" s="12">
        <v>157.5</v>
      </c>
    </row>
    <row r="4934" spans="1:3" ht="15.95" customHeight="1" x14ac:dyDescent="0.2">
      <c r="A4934" s="71" t="s">
        <v>5099</v>
      </c>
      <c r="B4934" s="71" t="s">
        <v>480</v>
      </c>
      <c r="C4934" s="12">
        <v>5</v>
      </c>
    </row>
    <row r="4935" spans="1:3" ht="15.95" customHeight="1" x14ac:dyDescent="0.2">
      <c r="A4935" s="71">
        <v>7253596</v>
      </c>
      <c r="B4935" s="71" t="s">
        <v>96</v>
      </c>
      <c r="C4935" s="12">
        <v>10.42</v>
      </c>
    </row>
    <row r="4936" spans="1:3" ht="15.95" customHeight="1" x14ac:dyDescent="0.2">
      <c r="A4936" s="71" t="s">
        <v>5100</v>
      </c>
      <c r="B4936" s="71" t="s">
        <v>5101</v>
      </c>
      <c r="C4936" s="12">
        <v>10.42</v>
      </c>
    </row>
    <row r="4937" spans="1:3" ht="15.95" customHeight="1" x14ac:dyDescent="0.2">
      <c r="A4937" s="71">
        <v>7253615</v>
      </c>
      <c r="B4937" s="71" t="s">
        <v>5102</v>
      </c>
      <c r="C4937" s="12">
        <v>2.85</v>
      </c>
    </row>
    <row r="4938" spans="1:3" ht="15.95" customHeight="1" x14ac:dyDescent="0.2">
      <c r="A4938" s="71" t="s">
        <v>5103</v>
      </c>
      <c r="B4938" s="71" t="s">
        <v>5104</v>
      </c>
      <c r="C4938" s="12">
        <v>2.85</v>
      </c>
    </row>
    <row r="4939" spans="1:3" ht="15.95" customHeight="1" x14ac:dyDescent="0.2">
      <c r="A4939" s="71">
        <v>7253655</v>
      </c>
      <c r="B4939" s="71" t="s">
        <v>5105</v>
      </c>
      <c r="C4939" s="12">
        <v>3.65</v>
      </c>
    </row>
    <row r="4940" spans="1:3" ht="15.95" customHeight="1" x14ac:dyDescent="0.2">
      <c r="A4940" s="71" t="s">
        <v>5106</v>
      </c>
      <c r="B4940" s="71" t="s">
        <v>5107</v>
      </c>
      <c r="C4940" s="12">
        <v>13.14</v>
      </c>
    </row>
    <row r="4941" spans="1:3" ht="15.95" customHeight="1" x14ac:dyDescent="0.2">
      <c r="A4941" s="71" t="s">
        <v>5108</v>
      </c>
      <c r="B4941" s="71" t="s">
        <v>5109</v>
      </c>
      <c r="C4941" s="12">
        <v>9.64</v>
      </c>
    </row>
    <row r="4942" spans="1:3" ht="15.95" customHeight="1" x14ac:dyDescent="0.2">
      <c r="A4942" s="71">
        <v>7253902</v>
      </c>
      <c r="B4942" s="71" t="s">
        <v>5110</v>
      </c>
      <c r="C4942" s="12">
        <v>5.73</v>
      </c>
    </row>
    <row r="4943" spans="1:3" ht="15.95" customHeight="1" x14ac:dyDescent="0.2">
      <c r="A4943" s="71" t="s">
        <v>5111</v>
      </c>
      <c r="B4943" s="71" t="s">
        <v>5112</v>
      </c>
      <c r="C4943" s="12">
        <v>9.99</v>
      </c>
    </row>
    <row r="4944" spans="1:3" ht="15.95" customHeight="1" x14ac:dyDescent="0.2">
      <c r="A4944" s="71" t="s">
        <v>5113</v>
      </c>
      <c r="B4944" s="71" t="s">
        <v>5114</v>
      </c>
      <c r="C4944" s="12">
        <v>12.62</v>
      </c>
    </row>
    <row r="4945" spans="1:3" ht="15.95" customHeight="1" x14ac:dyDescent="0.2">
      <c r="A4945" s="71" t="s">
        <v>5115</v>
      </c>
      <c r="B4945" s="71" t="s">
        <v>5116</v>
      </c>
      <c r="C4945" s="12">
        <v>2.85</v>
      </c>
    </row>
    <row r="4946" spans="1:3" ht="15.95" customHeight="1" x14ac:dyDescent="0.2">
      <c r="A4946" s="71">
        <v>7254135</v>
      </c>
      <c r="B4946" s="71" t="s">
        <v>5117</v>
      </c>
      <c r="C4946" s="12">
        <v>14.73</v>
      </c>
    </row>
    <row r="4947" spans="1:3" ht="15.95" customHeight="1" x14ac:dyDescent="0.2">
      <c r="A4947" s="71">
        <v>7254144</v>
      </c>
      <c r="B4947" s="71" t="s">
        <v>5118</v>
      </c>
      <c r="C4947" s="12">
        <v>9.16</v>
      </c>
    </row>
    <row r="4948" spans="1:3" ht="15.95" customHeight="1" x14ac:dyDescent="0.2">
      <c r="A4948" s="71">
        <v>7254146</v>
      </c>
      <c r="B4948" s="71" t="s">
        <v>5119</v>
      </c>
      <c r="C4948" s="12">
        <v>7.49</v>
      </c>
    </row>
    <row r="4949" spans="1:3" ht="15.95" customHeight="1" x14ac:dyDescent="0.2">
      <c r="A4949" s="71">
        <v>7254155</v>
      </c>
      <c r="B4949" s="71" t="s">
        <v>5120</v>
      </c>
      <c r="C4949" s="12">
        <v>2.85</v>
      </c>
    </row>
    <row r="4950" spans="1:3" ht="15.95" customHeight="1" x14ac:dyDescent="0.2">
      <c r="A4950" s="71" t="s">
        <v>5121</v>
      </c>
      <c r="B4950" s="71" t="s">
        <v>5122</v>
      </c>
      <c r="C4950" s="12">
        <v>9.52</v>
      </c>
    </row>
    <row r="4951" spans="1:3" ht="15.95" customHeight="1" x14ac:dyDescent="0.2">
      <c r="A4951" s="71" t="s">
        <v>5123</v>
      </c>
      <c r="B4951" s="71" t="s">
        <v>5124</v>
      </c>
      <c r="C4951" s="12">
        <v>10.35</v>
      </c>
    </row>
    <row r="4952" spans="1:3" ht="15.95" customHeight="1" x14ac:dyDescent="0.2">
      <c r="A4952" s="71" t="s">
        <v>5125</v>
      </c>
      <c r="B4952" s="71" t="s">
        <v>5126</v>
      </c>
      <c r="C4952" s="12">
        <v>21.85</v>
      </c>
    </row>
    <row r="4953" spans="1:3" ht="15.95" customHeight="1" x14ac:dyDescent="0.2">
      <c r="A4953" s="71" t="s">
        <v>5127</v>
      </c>
      <c r="B4953" s="71" t="s">
        <v>5128</v>
      </c>
      <c r="C4953" s="12">
        <v>21.85</v>
      </c>
    </row>
    <row r="4954" spans="1:3" ht="15.95" customHeight="1" x14ac:dyDescent="0.2">
      <c r="A4954" s="71" t="s">
        <v>5129</v>
      </c>
      <c r="B4954" s="71" t="s">
        <v>481</v>
      </c>
      <c r="C4954" s="12">
        <v>47</v>
      </c>
    </row>
    <row r="4955" spans="1:3" ht="15.95" customHeight="1" x14ac:dyDescent="0.2">
      <c r="A4955" s="71">
        <v>7254429</v>
      </c>
      <c r="B4955" s="71" t="s">
        <v>482</v>
      </c>
      <c r="C4955" s="12">
        <v>14.24</v>
      </c>
    </row>
    <row r="4956" spans="1:3" ht="15.95" customHeight="1" x14ac:dyDescent="0.2">
      <c r="A4956" s="71" t="s">
        <v>5130</v>
      </c>
      <c r="B4956" s="71" t="s">
        <v>5131</v>
      </c>
      <c r="C4956" s="12">
        <v>14.24</v>
      </c>
    </row>
    <row r="4957" spans="1:3" ht="15.95" customHeight="1" x14ac:dyDescent="0.2">
      <c r="A4957" s="71">
        <v>7254462</v>
      </c>
      <c r="B4957" s="71" t="s">
        <v>5132</v>
      </c>
      <c r="C4957" s="12">
        <v>5.5</v>
      </c>
    </row>
    <row r="4958" spans="1:3" ht="15.95" customHeight="1" x14ac:dyDescent="0.2">
      <c r="A4958" s="71" t="s">
        <v>5133</v>
      </c>
      <c r="B4958" s="71" t="s">
        <v>483</v>
      </c>
      <c r="C4958" s="12">
        <v>29.14</v>
      </c>
    </row>
    <row r="4959" spans="1:3" ht="15.95" customHeight="1" x14ac:dyDescent="0.2">
      <c r="A4959" s="71">
        <v>7254585</v>
      </c>
      <c r="B4959" s="71" t="s">
        <v>484</v>
      </c>
      <c r="C4959" s="12">
        <v>10.82</v>
      </c>
    </row>
    <row r="4960" spans="1:3" ht="15.95" customHeight="1" x14ac:dyDescent="0.2">
      <c r="A4960" s="71" t="s">
        <v>5134</v>
      </c>
      <c r="B4960" s="71" t="s">
        <v>5135</v>
      </c>
      <c r="C4960" s="12">
        <v>10.42</v>
      </c>
    </row>
    <row r="4961" spans="1:3" ht="15.95" customHeight="1" x14ac:dyDescent="0.2">
      <c r="A4961" s="71" t="s">
        <v>5136</v>
      </c>
      <c r="B4961" s="71" t="s">
        <v>5137</v>
      </c>
      <c r="C4961" s="12">
        <v>93.5</v>
      </c>
    </row>
    <row r="4962" spans="1:3" ht="15.95" customHeight="1" x14ac:dyDescent="0.2">
      <c r="A4962" s="71">
        <v>7254900</v>
      </c>
      <c r="B4962" s="71" t="s">
        <v>5138</v>
      </c>
      <c r="C4962" s="12">
        <v>10.42</v>
      </c>
    </row>
    <row r="4963" spans="1:3" ht="15.95" customHeight="1" x14ac:dyDescent="0.2">
      <c r="A4963" s="71" t="s">
        <v>5139</v>
      </c>
      <c r="B4963" s="71" t="s">
        <v>5140</v>
      </c>
      <c r="C4963" s="12">
        <v>27</v>
      </c>
    </row>
    <row r="4964" spans="1:3" ht="15.95" customHeight="1" x14ac:dyDescent="0.2">
      <c r="A4964" s="71">
        <v>7255301</v>
      </c>
      <c r="B4964" s="71" t="s">
        <v>5141</v>
      </c>
      <c r="C4964" s="12">
        <v>14</v>
      </c>
    </row>
    <row r="4965" spans="1:3" ht="15.95" customHeight="1" x14ac:dyDescent="0.2">
      <c r="A4965" s="71" t="s">
        <v>5142</v>
      </c>
      <c r="B4965" s="71" t="s">
        <v>5143</v>
      </c>
      <c r="C4965" s="12">
        <v>3.03</v>
      </c>
    </row>
    <row r="4966" spans="1:3" ht="15.95" customHeight="1" x14ac:dyDescent="0.2">
      <c r="A4966" s="71">
        <v>7256015</v>
      </c>
      <c r="B4966" s="71" t="s">
        <v>2950</v>
      </c>
      <c r="C4966" s="12">
        <v>9.57</v>
      </c>
    </row>
    <row r="4967" spans="1:3" ht="15.95" customHeight="1" x14ac:dyDescent="0.2">
      <c r="A4967" s="71" t="s">
        <v>5144</v>
      </c>
      <c r="B4967" s="71" t="s">
        <v>485</v>
      </c>
      <c r="C4967" s="12">
        <v>9.57</v>
      </c>
    </row>
    <row r="4968" spans="1:3" ht="15.95" customHeight="1" x14ac:dyDescent="0.2">
      <c r="A4968" s="71">
        <v>7256060</v>
      </c>
      <c r="B4968" s="71" t="s">
        <v>3391</v>
      </c>
      <c r="C4968" s="12">
        <v>3.95</v>
      </c>
    </row>
    <row r="4969" spans="1:3" ht="15.95" customHeight="1" x14ac:dyDescent="0.2">
      <c r="A4969" s="71" t="s">
        <v>5145</v>
      </c>
      <c r="B4969" s="71" t="s">
        <v>5146</v>
      </c>
      <c r="C4969" s="12">
        <v>14.21</v>
      </c>
    </row>
    <row r="4970" spans="1:3" ht="15.95" customHeight="1" x14ac:dyDescent="0.2">
      <c r="A4970" s="71" t="s">
        <v>5147</v>
      </c>
      <c r="B4970" s="71" t="s">
        <v>5148</v>
      </c>
      <c r="C4970" s="12">
        <v>5.26</v>
      </c>
    </row>
    <row r="4971" spans="1:3" ht="15.95" customHeight="1" x14ac:dyDescent="0.2">
      <c r="A4971" s="71" t="s">
        <v>5149</v>
      </c>
      <c r="B4971" s="71" t="s">
        <v>5150</v>
      </c>
      <c r="C4971" s="12">
        <v>61.65</v>
      </c>
    </row>
    <row r="4972" spans="1:3" ht="15.95" customHeight="1" x14ac:dyDescent="0.2">
      <c r="A4972" s="71" t="s">
        <v>5151</v>
      </c>
      <c r="B4972" s="71" t="s">
        <v>5152</v>
      </c>
      <c r="C4972" s="12">
        <v>9.7799999999999994</v>
      </c>
    </row>
    <row r="4973" spans="1:3" ht="15.95" customHeight="1" x14ac:dyDescent="0.2">
      <c r="A4973" s="71" t="s">
        <v>5153</v>
      </c>
      <c r="B4973" s="71" t="s">
        <v>5154</v>
      </c>
      <c r="C4973" s="12">
        <v>5</v>
      </c>
    </row>
    <row r="4974" spans="1:3" ht="15.95" customHeight="1" x14ac:dyDescent="0.2">
      <c r="A4974" s="71" t="s">
        <v>5155</v>
      </c>
      <c r="B4974" s="71" t="s">
        <v>5156</v>
      </c>
      <c r="C4974" s="12">
        <v>5</v>
      </c>
    </row>
    <row r="4975" spans="1:3" ht="15.95" customHeight="1" x14ac:dyDescent="0.2">
      <c r="A4975" s="71" t="s">
        <v>5157</v>
      </c>
      <c r="B4975" s="71" t="s">
        <v>5158</v>
      </c>
      <c r="C4975" s="12">
        <v>5.26</v>
      </c>
    </row>
    <row r="4976" spans="1:3" ht="15.95" customHeight="1" x14ac:dyDescent="0.2">
      <c r="A4976" s="71" t="s">
        <v>5159</v>
      </c>
      <c r="B4976" s="71" t="s">
        <v>5160</v>
      </c>
      <c r="C4976" s="12">
        <v>8.11</v>
      </c>
    </row>
    <row r="4977" spans="1:3" ht="15.95" customHeight="1" x14ac:dyDescent="0.2">
      <c r="A4977" s="71" t="s">
        <v>5161</v>
      </c>
      <c r="B4977" s="71" t="s">
        <v>5162</v>
      </c>
      <c r="C4977" s="12">
        <v>29</v>
      </c>
    </row>
    <row r="4978" spans="1:3" ht="15.95" customHeight="1" x14ac:dyDescent="0.2">
      <c r="A4978" s="71" t="s">
        <v>5163</v>
      </c>
      <c r="B4978" s="71" t="s">
        <v>5164</v>
      </c>
      <c r="C4978" s="12">
        <v>38.799999999999997</v>
      </c>
    </row>
    <row r="4979" spans="1:3" ht="15.95" customHeight="1" x14ac:dyDescent="0.2">
      <c r="A4979" s="71" t="s">
        <v>5165</v>
      </c>
      <c r="B4979" s="71" t="s">
        <v>5166</v>
      </c>
      <c r="C4979" s="12">
        <v>108</v>
      </c>
    </row>
    <row r="4980" spans="1:3" ht="15.95" customHeight="1" x14ac:dyDescent="0.2">
      <c r="A4980" s="71" t="s">
        <v>5167</v>
      </c>
      <c r="B4980" s="71" t="s">
        <v>5168</v>
      </c>
      <c r="C4980" s="12">
        <v>112</v>
      </c>
    </row>
    <row r="4981" spans="1:3" ht="15.95" customHeight="1" x14ac:dyDescent="0.2">
      <c r="A4981" s="71" t="s">
        <v>5169</v>
      </c>
      <c r="B4981" s="71" t="s">
        <v>486</v>
      </c>
      <c r="C4981" s="12">
        <v>9.2100000000000009</v>
      </c>
    </row>
    <row r="4982" spans="1:3" ht="15.95" customHeight="1" x14ac:dyDescent="0.2">
      <c r="A4982" s="71" t="s">
        <v>5170</v>
      </c>
      <c r="B4982" s="71" t="s">
        <v>5171</v>
      </c>
      <c r="C4982" s="12">
        <v>4.2</v>
      </c>
    </row>
    <row r="4983" spans="1:3" ht="15.95" customHeight="1" x14ac:dyDescent="0.2">
      <c r="A4983" s="71" t="s">
        <v>5172</v>
      </c>
      <c r="B4983" s="71" t="s">
        <v>487</v>
      </c>
      <c r="C4983" s="12">
        <v>11.4</v>
      </c>
    </row>
    <row r="4984" spans="1:3" ht="15.95" customHeight="1" x14ac:dyDescent="0.2">
      <c r="A4984" s="71" t="s">
        <v>5173</v>
      </c>
      <c r="B4984" s="71" t="s">
        <v>5174</v>
      </c>
      <c r="C4984" s="12">
        <v>18.62</v>
      </c>
    </row>
    <row r="4985" spans="1:3" ht="15.95" customHeight="1" x14ac:dyDescent="0.2">
      <c r="A4985" s="71" t="s">
        <v>5175</v>
      </c>
      <c r="B4985" s="71" t="s">
        <v>5176</v>
      </c>
      <c r="C4985" s="12">
        <v>18.62</v>
      </c>
    </row>
    <row r="4986" spans="1:3" ht="15.95" customHeight="1" x14ac:dyDescent="0.2">
      <c r="A4986" s="71" t="s">
        <v>5177</v>
      </c>
      <c r="B4986" s="71" t="s">
        <v>5178</v>
      </c>
      <c r="C4986" s="12">
        <v>5.96</v>
      </c>
    </row>
    <row r="4987" spans="1:3" ht="15.95" customHeight="1" x14ac:dyDescent="0.2">
      <c r="A4987" s="71" t="s">
        <v>5179</v>
      </c>
      <c r="B4987" s="71" t="s">
        <v>5180</v>
      </c>
      <c r="C4987" s="12">
        <v>31.5</v>
      </c>
    </row>
    <row r="4988" spans="1:3" ht="15.95" customHeight="1" x14ac:dyDescent="0.2">
      <c r="A4988" s="71">
        <v>7256340</v>
      </c>
      <c r="B4988" s="71" t="s">
        <v>5181</v>
      </c>
      <c r="C4988" s="12">
        <v>171.75</v>
      </c>
    </row>
    <row r="4989" spans="1:3" ht="15.95" customHeight="1" x14ac:dyDescent="0.2">
      <c r="A4989" s="71">
        <v>7256344</v>
      </c>
      <c r="B4989" s="71" t="s">
        <v>5182</v>
      </c>
      <c r="C4989" s="12">
        <v>22.5</v>
      </c>
    </row>
    <row r="4990" spans="1:3" ht="15.95" customHeight="1" x14ac:dyDescent="0.2">
      <c r="A4990" s="71" t="s">
        <v>5183</v>
      </c>
      <c r="B4990" s="71" t="s">
        <v>488</v>
      </c>
      <c r="C4990" s="12">
        <v>4.38</v>
      </c>
    </row>
    <row r="4991" spans="1:3" ht="15.95" customHeight="1" x14ac:dyDescent="0.2">
      <c r="A4991" s="71" t="s">
        <v>5184</v>
      </c>
      <c r="B4991" s="71" t="s">
        <v>489</v>
      </c>
      <c r="C4991" s="12">
        <v>9.8000000000000007</v>
      </c>
    </row>
    <row r="4992" spans="1:3" ht="15.95" customHeight="1" x14ac:dyDescent="0.2">
      <c r="A4992" s="71" t="s">
        <v>5185</v>
      </c>
      <c r="B4992" s="71" t="s">
        <v>490</v>
      </c>
      <c r="C4992" s="12">
        <v>9.8000000000000007</v>
      </c>
    </row>
    <row r="4993" spans="1:3" ht="15.95" customHeight="1" x14ac:dyDescent="0.2">
      <c r="A4993" s="71" t="s">
        <v>5186</v>
      </c>
      <c r="B4993" s="71" t="s">
        <v>491</v>
      </c>
      <c r="C4993" s="12">
        <v>9.8000000000000007</v>
      </c>
    </row>
    <row r="4994" spans="1:3" ht="15.95" customHeight="1" x14ac:dyDescent="0.2">
      <c r="A4994" s="71" t="s">
        <v>5187</v>
      </c>
      <c r="B4994" s="71" t="s">
        <v>5188</v>
      </c>
      <c r="C4994" s="12">
        <v>3.11</v>
      </c>
    </row>
    <row r="4995" spans="1:3" ht="15.95" customHeight="1" x14ac:dyDescent="0.2">
      <c r="A4995" s="71" t="s">
        <v>5189</v>
      </c>
      <c r="B4995" s="71" t="s">
        <v>5190</v>
      </c>
      <c r="C4995" s="12">
        <v>4.82</v>
      </c>
    </row>
    <row r="4996" spans="1:3" ht="15.95" customHeight="1" x14ac:dyDescent="0.2">
      <c r="A4996" s="71" t="s">
        <v>5191</v>
      </c>
      <c r="B4996" s="71" t="s">
        <v>5192</v>
      </c>
      <c r="C4996" s="12">
        <v>3.11</v>
      </c>
    </row>
    <row r="4997" spans="1:3" ht="15.95" customHeight="1" x14ac:dyDescent="0.2">
      <c r="A4997" s="71" t="s">
        <v>5193</v>
      </c>
      <c r="B4997" s="71" t="s">
        <v>5188</v>
      </c>
      <c r="C4997" s="12">
        <v>7.7</v>
      </c>
    </row>
    <row r="4998" spans="1:3" ht="15.95" customHeight="1" x14ac:dyDescent="0.2">
      <c r="A4998" s="71" t="s">
        <v>5194</v>
      </c>
      <c r="B4998" s="71" t="s">
        <v>5195</v>
      </c>
      <c r="C4998" s="12">
        <v>7.6</v>
      </c>
    </row>
    <row r="4999" spans="1:3" ht="15.95" customHeight="1" x14ac:dyDescent="0.2">
      <c r="A4999" s="71" t="s">
        <v>5196</v>
      </c>
      <c r="B4999" s="71" t="s">
        <v>5197</v>
      </c>
      <c r="C4999" s="12">
        <v>3.33</v>
      </c>
    </row>
    <row r="5000" spans="1:3" ht="15.95" customHeight="1" x14ac:dyDescent="0.2">
      <c r="A5000" s="71">
        <v>7256762</v>
      </c>
      <c r="B5000" s="71" t="s">
        <v>5198</v>
      </c>
      <c r="C5000" s="12">
        <v>4.8499999999999996</v>
      </c>
    </row>
    <row r="5001" spans="1:3" ht="15.95" customHeight="1" x14ac:dyDescent="0.2">
      <c r="A5001" s="71" t="s">
        <v>5199</v>
      </c>
      <c r="B5001" s="71" t="s">
        <v>5200</v>
      </c>
      <c r="C5001" s="12">
        <v>9.99</v>
      </c>
    </row>
    <row r="5002" spans="1:3" ht="15.95" customHeight="1" x14ac:dyDescent="0.2">
      <c r="A5002" s="71" t="s">
        <v>5201</v>
      </c>
      <c r="B5002" s="71" t="s">
        <v>5202</v>
      </c>
      <c r="C5002" s="12">
        <v>13.5</v>
      </c>
    </row>
    <row r="5003" spans="1:3" ht="15.95" customHeight="1" x14ac:dyDescent="0.2">
      <c r="A5003" s="71">
        <v>7256900</v>
      </c>
      <c r="B5003" s="71" t="s">
        <v>5203</v>
      </c>
      <c r="C5003" s="12">
        <v>8.33</v>
      </c>
    </row>
    <row r="5004" spans="1:3" ht="15.95" customHeight="1" x14ac:dyDescent="0.2">
      <c r="A5004" s="71" t="s">
        <v>5204</v>
      </c>
      <c r="B5004" s="71" t="s">
        <v>5205</v>
      </c>
      <c r="C5004" s="12">
        <v>17.48</v>
      </c>
    </row>
    <row r="5005" spans="1:3" ht="15.95" customHeight="1" x14ac:dyDescent="0.2">
      <c r="A5005" s="71" t="s">
        <v>5206</v>
      </c>
      <c r="B5005" s="71" t="s">
        <v>492</v>
      </c>
      <c r="C5005" s="12">
        <v>8.32</v>
      </c>
    </row>
    <row r="5006" spans="1:3" ht="15.95" customHeight="1" x14ac:dyDescent="0.2">
      <c r="A5006" s="71" t="s">
        <v>5207</v>
      </c>
      <c r="B5006" s="71" t="s">
        <v>5208</v>
      </c>
      <c r="C5006" s="12">
        <v>15.75</v>
      </c>
    </row>
    <row r="5007" spans="1:3" ht="15.95" customHeight="1" x14ac:dyDescent="0.2">
      <c r="A5007" s="71" t="s">
        <v>5209</v>
      </c>
      <c r="B5007" s="71" t="s">
        <v>5210</v>
      </c>
      <c r="C5007" s="12">
        <v>10.85</v>
      </c>
    </row>
    <row r="5008" spans="1:3" ht="15.95" customHeight="1" x14ac:dyDescent="0.2">
      <c r="A5008" s="71" t="s">
        <v>5211</v>
      </c>
      <c r="B5008" s="71" t="s">
        <v>5212</v>
      </c>
      <c r="C5008" s="12">
        <v>82.5</v>
      </c>
    </row>
    <row r="5009" spans="1:3" ht="15.95" customHeight="1" x14ac:dyDescent="0.2">
      <c r="A5009" s="71" t="s">
        <v>5213</v>
      </c>
      <c r="B5009" s="71" t="s">
        <v>5214</v>
      </c>
      <c r="C5009" s="12">
        <v>49.95</v>
      </c>
    </row>
    <row r="5010" spans="1:3" ht="15.95" customHeight="1" x14ac:dyDescent="0.2">
      <c r="A5010" s="71" t="s">
        <v>5215</v>
      </c>
      <c r="B5010" s="71" t="s">
        <v>5216</v>
      </c>
      <c r="C5010" s="12">
        <v>36</v>
      </c>
    </row>
    <row r="5011" spans="1:3" ht="15.95" customHeight="1" x14ac:dyDescent="0.2">
      <c r="A5011" s="71" t="s">
        <v>5217</v>
      </c>
      <c r="B5011" s="71" t="s">
        <v>5218</v>
      </c>
      <c r="C5011" s="12">
        <v>65</v>
      </c>
    </row>
    <row r="5012" spans="1:3" ht="15.95" customHeight="1" x14ac:dyDescent="0.2">
      <c r="A5012" s="71" t="s">
        <v>5219</v>
      </c>
      <c r="B5012" s="71" t="s">
        <v>5220</v>
      </c>
      <c r="C5012" s="12">
        <v>30.63</v>
      </c>
    </row>
    <row r="5013" spans="1:3" ht="15.95" customHeight="1" x14ac:dyDescent="0.2">
      <c r="A5013" s="71" t="s">
        <v>5221</v>
      </c>
      <c r="B5013" s="71" t="s">
        <v>5222</v>
      </c>
      <c r="C5013" s="12">
        <v>205</v>
      </c>
    </row>
    <row r="5014" spans="1:3" ht="15.95" customHeight="1" x14ac:dyDescent="0.2">
      <c r="A5014" s="71" t="s">
        <v>5223</v>
      </c>
      <c r="B5014" s="71" t="s">
        <v>493</v>
      </c>
      <c r="C5014" s="12">
        <v>83.24</v>
      </c>
    </row>
    <row r="5015" spans="1:3" ht="15.95" customHeight="1" x14ac:dyDescent="0.2">
      <c r="A5015" s="71" t="s">
        <v>5224</v>
      </c>
      <c r="B5015" s="71" t="s">
        <v>5225</v>
      </c>
      <c r="C5015" s="12">
        <v>83.24</v>
      </c>
    </row>
    <row r="5016" spans="1:3" ht="15.95" customHeight="1" x14ac:dyDescent="0.2">
      <c r="A5016" s="71" t="s">
        <v>5226</v>
      </c>
      <c r="B5016" s="71" t="s">
        <v>5227</v>
      </c>
      <c r="C5016" s="12">
        <v>83.24</v>
      </c>
    </row>
    <row r="5017" spans="1:3" ht="15.95" customHeight="1" x14ac:dyDescent="0.2">
      <c r="A5017" s="71" t="s">
        <v>5228</v>
      </c>
      <c r="B5017" s="71" t="s">
        <v>494</v>
      </c>
      <c r="C5017" s="12">
        <v>100</v>
      </c>
    </row>
    <row r="5018" spans="1:3" ht="15.95" customHeight="1" x14ac:dyDescent="0.2">
      <c r="A5018" s="71" t="s">
        <v>5229</v>
      </c>
      <c r="B5018" s="71" t="s">
        <v>5230</v>
      </c>
      <c r="C5018" s="12">
        <v>187.22</v>
      </c>
    </row>
    <row r="5019" spans="1:3" ht="15.95" customHeight="1" x14ac:dyDescent="0.2">
      <c r="A5019" s="71" t="s">
        <v>5231</v>
      </c>
      <c r="B5019" s="71" t="s">
        <v>5232</v>
      </c>
      <c r="C5019" s="12">
        <v>97.77</v>
      </c>
    </row>
    <row r="5020" spans="1:3" ht="15.95" customHeight="1" x14ac:dyDescent="0.2">
      <c r="A5020" s="71" t="s">
        <v>5233</v>
      </c>
      <c r="B5020" s="71" t="s">
        <v>5234</v>
      </c>
      <c r="C5020" s="12">
        <v>98</v>
      </c>
    </row>
    <row r="5021" spans="1:3" ht="15.95" customHeight="1" x14ac:dyDescent="0.2">
      <c r="A5021" s="71" t="s">
        <v>5235</v>
      </c>
      <c r="B5021" s="71" t="s">
        <v>5236</v>
      </c>
      <c r="C5021" s="12">
        <v>351</v>
      </c>
    </row>
    <row r="5022" spans="1:3" ht="15.95" customHeight="1" x14ac:dyDescent="0.2">
      <c r="A5022" s="71" t="s">
        <v>5237</v>
      </c>
      <c r="B5022" s="71" t="s">
        <v>495</v>
      </c>
      <c r="C5022" s="12">
        <v>87.3</v>
      </c>
    </row>
    <row r="5023" spans="1:3" ht="15.95" customHeight="1" x14ac:dyDescent="0.2">
      <c r="A5023" s="71" t="s">
        <v>5238</v>
      </c>
      <c r="B5023" s="71" t="s">
        <v>496</v>
      </c>
      <c r="C5023" s="12">
        <v>386</v>
      </c>
    </row>
    <row r="5024" spans="1:3" ht="15.95" customHeight="1" x14ac:dyDescent="0.2">
      <c r="A5024" s="71" t="s">
        <v>5239</v>
      </c>
      <c r="B5024" s="71" t="s">
        <v>497</v>
      </c>
      <c r="C5024" s="12">
        <v>231.43</v>
      </c>
    </row>
    <row r="5025" spans="1:3" ht="15.95" customHeight="1" x14ac:dyDescent="0.2">
      <c r="A5025" s="71" t="s">
        <v>5240</v>
      </c>
      <c r="B5025" s="71" t="s">
        <v>498</v>
      </c>
      <c r="C5025" s="12">
        <v>274.8</v>
      </c>
    </row>
    <row r="5026" spans="1:3" ht="15.95" customHeight="1" x14ac:dyDescent="0.2">
      <c r="A5026" s="71" t="s">
        <v>5241</v>
      </c>
      <c r="B5026" s="71" t="s">
        <v>5242</v>
      </c>
      <c r="C5026" s="12">
        <v>216.27</v>
      </c>
    </row>
    <row r="5027" spans="1:3" ht="15.95" customHeight="1" x14ac:dyDescent="0.2">
      <c r="A5027" s="71" t="s">
        <v>5243</v>
      </c>
      <c r="B5027" s="71" t="s">
        <v>5244</v>
      </c>
      <c r="C5027" s="12">
        <v>216.74</v>
      </c>
    </row>
    <row r="5028" spans="1:3" ht="15.95" customHeight="1" x14ac:dyDescent="0.2">
      <c r="A5028" s="71" t="s">
        <v>5245</v>
      </c>
      <c r="B5028" s="71" t="s">
        <v>5246</v>
      </c>
      <c r="C5028" s="12">
        <v>205.67</v>
      </c>
    </row>
    <row r="5029" spans="1:3" ht="15.95" customHeight="1" x14ac:dyDescent="0.2">
      <c r="A5029" s="71" t="s">
        <v>5247</v>
      </c>
      <c r="B5029" s="71" t="s">
        <v>5248</v>
      </c>
      <c r="C5029" s="12">
        <v>197.37</v>
      </c>
    </row>
    <row r="5030" spans="1:3" ht="15.95" customHeight="1" x14ac:dyDescent="0.2">
      <c r="A5030" s="71" t="s">
        <v>5249</v>
      </c>
      <c r="B5030" s="71" t="s">
        <v>5250</v>
      </c>
      <c r="C5030" s="12">
        <v>141.75</v>
      </c>
    </row>
    <row r="5031" spans="1:3" ht="15.95" customHeight="1" x14ac:dyDescent="0.2">
      <c r="A5031" s="71" t="s">
        <v>5251</v>
      </c>
      <c r="B5031" s="71" t="s">
        <v>5252</v>
      </c>
      <c r="C5031" s="12">
        <v>200</v>
      </c>
    </row>
    <row r="5032" spans="1:3" ht="15.95" customHeight="1" x14ac:dyDescent="0.2">
      <c r="A5032" s="71" t="s">
        <v>5253</v>
      </c>
      <c r="B5032" s="71" t="s">
        <v>5254</v>
      </c>
      <c r="C5032" s="12">
        <v>200</v>
      </c>
    </row>
    <row r="5033" spans="1:3" ht="15.95" customHeight="1" x14ac:dyDescent="0.2">
      <c r="A5033" s="71" t="s">
        <v>5255</v>
      </c>
      <c r="B5033" s="71" t="s">
        <v>499</v>
      </c>
      <c r="C5033" s="12">
        <v>200</v>
      </c>
    </row>
    <row r="5034" spans="1:3" ht="15.95" customHeight="1" x14ac:dyDescent="0.2">
      <c r="A5034" s="71" t="s">
        <v>5256</v>
      </c>
      <c r="B5034" s="71" t="s">
        <v>5257</v>
      </c>
      <c r="C5034" s="12">
        <v>343</v>
      </c>
    </row>
    <row r="5035" spans="1:3" ht="15.95" customHeight="1" x14ac:dyDescent="0.2">
      <c r="A5035" s="71" t="s">
        <v>5258</v>
      </c>
      <c r="B5035" s="71" t="s">
        <v>5259</v>
      </c>
      <c r="C5035" s="12">
        <v>221</v>
      </c>
    </row>
    <row r="5036" spans="1:3" ht="15.95" customHeight="1" x14ac:dyDescent="0.2">
      <c r="A5036" s="71" t="s">
        <v>5260</v>
      </c>
      <c r="B5036" s="71" t="s">
        <v>500</v>
      </c>
      <c r="C5036" s="12">
        <v>221</v>
      </c>
    </row>
    <row r="5037" spans="1:3" ht="15.95" customHeight="1" x14ac:dyDescent="0.2">
      <c r="A5037" s="71" t="s">
        <v>5261</v>
      </c>
      <c r="B5037" s="71" t="s">
        <v>501</v>
      </c>
      <c r="C5037" s="12">
        <v>387.36</v>
      </c>
    </row>
    <row r="5038" spans="1:3" ht="15.95" customHeight="1" x14ac:dyDescent="0.2">
      <c r="A5038" s="71" t="s">
        <v>5262</v>
      </c>
      <c r="B5038" s="71" t="s">
        <v>502</v>
      </c>
      <c r="C5038" s="12">
        <v>49.44</v>
      </c>
    </row>
    <row r="5039" spans="1:3" ht="15.95" customHeight="1" x14ac:dyDescent="0.2">
      <c r="A5039" s="71" t="s">
        <v>5263</v>
      </c>
      <c r="B5039" s="71" t="s">
        <v>5264</v>
      </c>
      <c r="C5039" s="12">
        <v>12.61</v>
      </c>
    </row>
    <row r="5040" spans="1:3" ht="15.95" customHeight="1" x14ac:dyDescent="0.2">
      <c r="A5040" s="71" t="s">
        <v>5265</v>
      </c>
      <c r="B5040" s="71" t="s">
        <v>5266</v>
      </c>
      <c r="C5040" s="12">
        <v>15.52</v>
      </c>
    </row>
    <row r="5041" spans="1:3" ht="15.95" customHeight="1" x14ac:dyDescent="0.2">
      <c r="A5041" s="71">
        <v>7300048</v>
      </c>
      <c r="B5041" s="71" t="s">
        <v>5267</v>
      </c>
      <c r="C5041" s="12">
        <v>3.39</v>
      </c>
    </row>
    <row r="5042" spans="1:3" ht="15.95" customHeight="1" x14ac:dyDescent="0.2">
      <c r="A5042" s="71">
        <v>7300053</v>
      </c>
      <c r="B5042" s="71" t="s">
        <v>5268</v>
      </c>
      <c r="C5042" s="12">
        <v>3.86</v>
      </c>
    </row>
    <row r="5043" spans="1:3" ht="15.95" customHeight="1" x14ac:dyDescent="0.2">
      <c r="A5043" s="71">
        <v>7300069</v>
      </c>
      <c r="B5043" s="71" t="s">
        <v>5269</v>
      </c>
      <c r="C5043" s="12">
        <v>10.15</v>
      </c>
    </row>
    <row r="5044" spans="1:3" ht="15.95" customHeight="1" x14ac:dyDescent="0.2">
      <c r="A5044" s="71" t="s">
        <v>5270</v>
      </c>
      <c r="B5044" s="71" t="s">
        <v>5271</v>
      </c>
      <c r="C5044" s="12">
        <v>7.91</v>
      </c>
    </row>
    <row r="5045" spans="1:3" ht="15.95" customHeight="1" x14ac:dyDescent="0.2">
      <c r="A5045" s="71" t="s">
        <v>5272</v>
      </c>
      <c r="B5045" s="71" t="s">
        <v>5273</v>
      </c>
      <c r="C5045" s="12">
        <v>3.32</v>
      </c>
    </row>
    <row r="5046" spans="1:3" ht="15.95" customHeight="1" x14ac:dyDescent="0.2">
      <c r="A5046" s="71" t="s">
        <v>5274</v>
      </c>
      <c r="B5046" s="71" t="s">
        <v>5275</v>
      </c>
      <c r="C5046" s="12">
        <v>11.72</v>
      </c>
    </row>
    <row r="5047" spans="1:3" ht="15.95" customHeight="1" x14ac:dyDescent="0.2">
      <c r="A5047" s="71" t="s">
        <v>5276</v>
      </c>
      <c r="B5047" s="71" t="s">
        <v>503</v>
      </c>
      <c r="C5047" s="12">
        <v>13.83</v>
      </c>
    </row>
    <row r="5048" spans="1:3" ht="15.95" customHeight="1" x14ac:dyDescent="0.2">
      <c r="A5048" s="71" t="s">
        <v>5277</v>
      </c>
      <c r="B5048" s="71" t="s">
        <v>5278</v>
      </c>
      <c r="C5048" s="12">
        <v>6.46</v>
      </c>
    </row>
    <row r="5049" spans="1:3" ht="15.95" customHeight="1" x14ac:dyDescent="0.2">
      <c r="A5049" s="71" t="s">
        <v>5279</v>
      </c>
      <c r="B5049" s="71" t="s">
        <v>5280</v>
      </c>
      <c r="C5049" s="12">
        <v>6.46</v>
      </c>
    </row>
    <row r="5050" spans="1:3" ht="15.95" customHeight="1" x14ac:dyDescent="0.2">
      <c r="A5050" s="71" t="s">
        <v>5281</v>
      </c>
      <c r="B5050" s="71" t="s">
        <v>5282</v>
      </c>
      <c r="C5050" s="12">
        <v>24</v>
      </c>
    </row>
    <row r="5051" spans="1:3" ht="15.95" customHeight="1" x14ac:dyDescent="0.2">
      <c r="A5051" s="71" t="s">
        <v>5283</v>
      </c>
      <c r="B5051" s="71" t="s">
        <v>5284</v>
      </c>
      <c r="C5051" s="12">
        <v>24</v>
      </c>
    </row>
    <row r="5052" spans="1:3" ht="15.95" customHeight="1" x14ac:dyDescent="0.2">
      <c r="A5052" s="71" t="s">
        <v>5285</v>
      </c>
      <c r="B5052" s="71" t="s">
        <v>5278</v>
      </c>
      <c r="C5052" s="12">
        <v>7.58</v>
      </c>
    </row>
    <row r="5053" spans="1:3" ht="15.95" customHeight="1" x14ac:dyDescent="0.2">
      <c r="A5053" s="71" t="s">
        <v>5286</v>
      </c>
      <c r="B5053" s="71" t="s">
        <v>504</v>
      </c>
      <c r="C5053" s="12">
        <v>111</v>
      </c>
    </row>
    <row r="5054" spans="1:3" ht="15.95" customHeight="1" x14ac:dyDescent="0.2">
      <c r="A5054" s="71" t="s">
        <v>5287</v>
      </c>
      <c r="B5054" s="71" t="s">
        <v>5288</v>
      </c>
      <c r="C5054" s="12">
        <v>92.75</v>
      </c>
    </row>
    <row r="5055" spans="1:3" ht="15.95" customHeight="1" x14ac:dyDescent="0.2">
      <c r="A5055" s="71" t="s">
        <v>5289</v>
      </c>
      <c r="B5055" s="71" t="s">
        <v>5290</v>
      </c>
      <c r="C5055" s="12">
        <v>8</v>
      </c>
    </row>
    <row r="5056" spans="1:3" ht="15.95" customHeight="1" x14ac:dyDescent="0.2">
      <c r="A5056" s="71" t="s">
        <v>5291</v>
      </c>
      <c r="B5056" s="71" t="s">
        <v>5292</v>
      </c>
      <c r="C5056" s="12">
        <v>24</v>
      </c>
    </row>
    <row r="5057" spans="1:3" ht="15.95" customHeight="1" x14ac:dyDescent="0.2">
      <c r="A5057" s="71" t="s">
        <v>5293</v>
      </c>
      <c r="B5057" s="71" t="s">
        <v>5294</v>
      </c>
      <c r="C5057" s="12">
        <v>35</v>
      </c>
    </row>
    <row r="5058" spans="1:3" ht="15.95" customHeight="1" x14ac:dyDescent="0.2">
      <c r="A5058" s="71" t="s">
        <v>5295</v>
      </c>
      <c r="B5058" s="71" t="s">
        <v>505</v>
      </c>
      <c r="C5058" s="12">
        <v>25</v>
      </c>
    </row>
    <row r="5059" spans="1:3" ht="15.95" customHeight="1" x14ac:dyDescent="0.2">
      <c r="A5059" s="71" t="s">
        <v>5296</v>
      </c>
      <c r="B5059" s="71" t="s">
        <v>506</v>
      </c>
      <c r="C5059" s="12">
        <v>88</v>
      </c>
    </row>
    <row r="5060" spans="1:3" ht="15.95" customHeight="1" x14ac:dyDescent="0.2">
      <c r="A5060" s="71" t="s">
        <v>5297</v>
      </c>
      <c r="B5060" s="71" t="s">
        <v>507</v>
      </c>
      <c r="C5060" s="12">
        <v>33</v>
      </c>
    </row>
    <row r="5061" spans="1:3" ht="15.95" customHeight="1" x14ac:dyDescent="0.2">
      <c r="A5061" s="71">
        <v>7300156</v>
      </c>
      <c r="B5061" s="71" t="s">
        <v>5298</v>
      </c>
      <c r="C5061" s="12">
        <v>27.51</v>
      </c>
    </row>
    <row r="5062" spans="1:3" ht="15.95" customHeight="1" x14ac:dyDescent="0.2">
      <c r="A5062" s="71">
        <v>7300157</v>
      </c>
      <c r="B5062" s="71" t="s">
        <v>5299</v>
      </c>
      <c r="C5062" s="12">
        <v>134.5</v>
      </c>
    </row>
    <row r="5063" spans="1:3" ht="15.95" customHeight="1" x14ac:dyDescent="0.2">
      <c r="A5063" s="71">
        <v>7300164</v>
      </c>
      <c r="B5063" s="71" t="s">
        <v>5300</v>
      </c>
      <c r="C5063" s="12">
        <v>5</v>
      </c>
    </row>
    <row r="5064" spans="1:3" ht="15.95" customHeight="1" x14ac:dyDescent="0.2">
      <c r="A5064" s="71">
        <v>7300195</v>
      </c>
      <c r="B5064" s="71" t="s">
        <v>508</v>
      </c>
      <c r="C5064" s="12">
        <v>21.9</v>
      </c>
    </row>
    <row r="5065" spans="1:3" ht="15.95" customHeight="1" x14ac:dyDescent="0.2">
      <c r="A5065" s="71">
        <v>7300198</v>
      </c>
      <c r="B5065" s="71" t="s">
        <v>5301</v>
      </c>
      <c r="C5065" s="12">
        <v>25.76</v>
      </c>
    </row>
    <row r="5066" spans="1:3" ht="15.95" customHeight="1" x14ac:dyDescent="0.2">
      <c r="A5066" s="71" t="s">
        <v>5302</v>
      </c>
      <c r="B5066" s="71" t="s">
        <v>5303</v>
      </c>
      <c r="C5066" s="12">
        <v>2.96</v>
      </c>
    </row>
    <row r="5067" spans="1:3" ht="15.95" customHeight="1" x14ac:dyDescent="0.2">
      <c r="A5067" s="71" t="s">
        <v>5304</v>
      </c>
      <c r="B5067" s="71" t="s">
        <v>5305</v>
      </c>
      <c r="C5067" s="12">
        <v>6.16</v>
      </c>
    </row>
    <row r="5068" spans="1:3" ht="15.95" customHeight="1" x14ac:dyDescent="0.2">
      <c r="A5068" s="71" t="s">
        <v>5306</v>
      </c>
      <c r="B5068" s="71" t="s">
        <v>5307</v>
      </c>
      <c r="C5068" s="12">
        <v>6.65</v>
      </c>
    </row>
    <row r="5069" spans="1:3" ht="15.95" customHeight="1" x14ac:dyDescent="0.2">
      <c r="A5069" s="71" t="s">
        <v>5308</v>
      </c>
      <c r="B5069" s="71" t="s">
        <v>5309</v>
      </c>
      <c r="C5069" s="12">
        <v>18.690000000000001</v>
      </c>
    </row>
    <row r="5070" spans="1:3" ht="15.95" customHeight="1" x14ac:dyDescent="0.2">
      <c r="A5070" s="71" t="s">
        <v>5310</v>
      </c>
      <c r="B5070" s="71" t="s">
        <v>5311</v>
      </c>
      <c r="C5070" s="12">
        <v>5.39</v>
      </c>
    </row>
    <row r="5071" spans="1:3" ht="15.95" customHeight="1" x14ac:dyDescent="0.2">
      <c r="A5071" s="71">
        <v>7302009</v>
      </c>
      <c r="B5071" s="71" t="s">
        <v>5312</v>
      </c>
      <c r="C5071" s="12">
        <v>12.46</v>
      </c>
    </row>
    <row r="5072" spans="1:3" ht="15.95" customHeight="1" x14ac:dyDescent="0.2">
      <c r="A5072" s="71" t="s">
        <v>5313</v>
      </c>
      <c r="B5072" s="71" t="s">
        <v>509</v>
      </c>
      <c r="C5072" s="12">
        <v>167.73</v>
      </c>
    </row>
    <row r="5073" spans="1:3" ht="15.95" customHeight="1" x14ac:dyDescent="0.2">
      <c r="A5073" s="71" t="s">
        <v>5314</v>
      </c>
      <c r="B5073" s="71" t="s">
        <v>5315</v>
      </c>
      <c r="C5073" s="12">
        <v>191</v>
      </c>
    </row>
    <row r="5074" spans="1:3" ht="15.95" customHeight="1" x14ac:dyDescent="0.2">
      <c r="A5074" s="71">
        <v>7302107</v>
      </c>
      <c r="B5074" s="71" t="s">
        <v>5316</v>
      </c>
      <c r="C5074" s="12">
        <v>162.38</v>
      </c>
    </row>
    <row r="5075" spans="1:3" ht="15.95" customHeight="1" x14ac:dyDescent="0.2">
      <c r="A5075" s="71">
        <v>7302139</v>
      </c>
      <c r="B5075" s="71" t="s">
        <v>510</v>
      </c>
      <c r="C5075" s="12">
        <v>130.52000000000001</v>
      </c>
    </row>
    <row r="5076" spans="1:3" ht="15.95" customHeight="1" x14ac:dyDescent="0.2">
      <c r="A5076" s="71">
        <v>7302140</v>
      </c>
      <c r="B5076" s="71" t="s">
        <v>5317</v>
      </c>
      <c r="C5076" s="12">
        <v>9.64</v>
      </c>
    </row>
    <row r="5077" spans="1:3" ht="15.95" customHeight="1" x14ac:dyDescent="0.2">
      <c r="A5077" s="71">
        <v>7302247</v>
      </c>
      <c r="B5077" s="71" t="s">
        <v>5318</v>
      </c>
      <c r="C5077" s="12">
        <v>8.89</v>
      </c>
    </row>
    <row r="5078" spans="1:3" ht="15.95" customHeight="1" x14ac:dyDescent="0.2">
      <c r="A5078" s="71" t="s">
        <v>5319</v>
      </c>
      <c r="B5078" s="71" t="s">
        <v>511</v>
      </c>
      <c r="C5078" s="12">
        <v>9.9</v>
      </c>
    </row>
    <row r="5079" spans="1:3" ht="15.95" customHeight="1" x14ac:dyDescent="0.2">
      <c r="A5079" s="71">
        <v>7302248</v>
      </c>
      <c r="B5079" s="71" t="s">
        <v>5320</v>
      </c>
      <c r="C5079" s="12">
        <v>8.89</v>
      </c>
    </row>
    <row r="5080" spans="1:3" ht="15.95" customHeight="1" x14ac:dyDescent="0.2">
      <c r="A5080" s="71">
        <v>7302274</v>
      </c>
      <c r="B5080" s="71" t="s">
        <v>5321</v>
      </c>
      <c r="C5080" s="12">
        <v>79</v>
      </c>
    </row>
    <row r="5081" spans="1:3" ht="15.95" customHeight="1" x14ac:dyDescent="0.2">
      <c r="A5081" s="71" t="s">
        <v>5322</v>
      </c>
      <c r="B5081" s="71" t="s">
        <v>512</v>
      </c>
      <c r="C5081" s="12">
        <v>13.14</v>
      </c>
    </row>
    <row r="5082" spans="1:3" ht="15.95" customHeight="1" x14ac:dyDescent="0.2">
      <c r="A5082" s="71" t="s">
        <v>5323</v>
      </c>
      <c r="B5082" s="71" t="s">
        <v>5324</v>
      </c>
      <c r="C5082" s="12">
        <v>13.14</v>
      </c>
    </row>
    <row r="5083" spans="1:3" ht="15.95" customHeight="1" x14ac:dyDescent="0.2">
      <c r="A5083" s="71" t="s">
        <v>5325</v>
      </c>
      <c r="B5083" s="71" t="s">
        <v>5326</v>
      </c>
      <c r="C5083" s="12">
        <v>11.03</v>
      </c>
    </row>
    <row r="5084" spans="1:3" ht="15.95" customHeight="1" x14ac:dyDescent="0.2">
      <c r="A5084" s="71">
        <v>7302374</v>
      </c>
      <c r="B5084" s="71" t="s">
        <v>5327</v>
      </c>
      <c r="C5084" s="12">
        <v>10.35</v>
      </c>
    </row>
    <row r="5085" spans="1:3" ht="15.95" customHeight="1" x14ac:dyDescent="0.2">
      <c r="A5085" s="71" t="s">
        <v>5328</v>
      </c>
      <c r="B5085" s="71" t="s">
        <v>5329</v>
      </c>
      <c r="C5085" s="12">
        <v>36.68</v>
      </c>
    </row>
    <row r="5086" spans="1:3" ht="15.95" customHeight="1" x14ac:dyDescent="0.2">
      <c r="A5086" s="71" t="s">
        <v>5330</v>
      </c>
      <c r="B5086" s="71" t="s">
        <v>5331</v>
      </c>
      <c r="C5086" s="12">
        <v>45</v>
      </c>
    </row>
    <row r="5087" spans="1:3" ht="15.95" customHeight="1" x14ac:dyDescent="0.2">
      <c r="A5087" s="71">
        <v>7302397</v>
      </c>
      <c r="B5087" s="71" t="s">
        <v>513</v>
      </c>
      <c r="C5087" s="12">
        <v>23.93</v>
      </c>
    </row>
    <row r="5088" spans="1:3" ht="15.95" customHeight="1" x14ac:dyDescent="0.2">
      <c r="A5088" s="71">
        <v>7302465</v>
      </c>
      <c r="B5088" s="71" t="s">
        <v>5332</v>
      </c>
      <c r="C5088" s="12">
        <v>2.31</v>
      </c>
    </row>
    <row r="5089" spans="1:3" ht="15.95" customHeight="1" x14ac:dyDescent="0.2">
      <c r="A5089" s="71" t="s">
        <v>5333</v>
      </c>
      <c r="B5089" s="71" t="s">
        <v>5334</v>
      </c>
      <c r="C5089" s="12">
        <v>33.950000000000003</v>
      </c>
    </row>
    <row r="5090" spans="1:3" ht="15.95" customHeight="1" x14ac:dyDescent="0.2">
      <c r="A5090" s="71" t="s">
        <v>5335</v>
      </c>
      <c r="B5090" s="71" t="s">
        <v>5336</v>
      </c>
      <c r="C5090" s="12">
        <v>0</v>
      </c>
    </row>
    <row r="5091" spans="1:3" ht="15.95" customHeight="1" x14ac:dyDescent="0.2">
      <c r="A5091" s="71" t="s">
        <v>5337</v>
      </c>
      <c r="B5091" s="71" t="s">
        <v>5338</v>
      </c>
      <c r="C5091" s="12">
        <v>36</v>
      </c>
    </row>
    <row r="5092" spans="1:3" ht="15.95" customHeight="1" x14ac:dyDescent="0.2">
      <c r="A5092" s="71" t="s">
        <v>5339</v>
      </c>
      <c r="B5092" s="71" t="s">
        <v>5340</v>
      </c>
      <c r="C5092" s="12">
        <v>210.75</v>
      </c>
    </row>
    <row r="5093" spans="1:3" ht="15.95" customHeight="1" x14ac:dyDescent="0.2">
      <c r="A5093" s="71" t="s">
        <v>5341</v>
      </c>
      <c r="B5093" s="71" t="s">
        <v>5342</v>
      </c>
      <c r="C5093" s="12">
        <v>126</v>
      </c>
    </row>
    <row r="5094" spans="1:3" ht="15.95" customHeight="1" x14ac:dyDescent="0.2">
      <c r="A5094" s="71">
        <v>7302528</v>
      </c>
      <c r="B5094" s="71" t="s">
        <v>5343</v>
      </c>
      <c r="C5094" s="12">
        <v>90</v>
      </c>
    </row>
    <row r="5095" spans="1:3" ht="15.95" customHeight="1" x14ac:dyDescent="0.2">
      <c r="A5095" s="71">
        <v>7302540</v>
      </c>
      <c r="B5095" s="71" t="s">
        <v>5344</v>
      </c>
      <c r="C5095" s="12">
        <v>11.27</v>
      </c>
    </row>
    <row r="5096" spans="1:3" ht="15.95" customHeight="1" x14ac:dyDescent="0.2">
      <c r="A5096" s="71" t="s">
        <v>5345</v>
      </c>
      <c r="B5096" s="71" t="s">
        <v>514</v>
      </c>
      <c r="C5096" s="12">
        <v>86</v>
      </c>
    </row>
    <row r="5097" spans="1:3" ht="15.95" customHeight="1" x14ac:dyDescent="0.2">
      <c r="A5097" s="71" t="s">
        <v>5346</v>
      </c>
      <c r="B5097" s="71" t="s">
        <v>515</v>
      </c>
      <c r="C5097" s="12">
        <v>88</v>
      </c>
    </row>
    <row r="5098" spans="1:3" ht="15.95" customHeight="1" x14ac:dyDescent="0.2">
      <c r="A5098" s="71">
        <v>7302553</v>
      </c>
      <c r="B5098" s="71" t="s">
        <v>5347</v>
      </c>
      <c r="C5098" s="12">
        <v>15</v>
      </c>
    </row>
    <row r="5099" spans="1:3" ht="15.95" customHeight="1" x14ac:dyDescent="0.2">
      <c r="A5099" s="71" t="s">
        <v>5348</v>
      </c>
      <c r="B5099" s="71" t="s">
        <v>5349</v>
      </c>
      <c r="C5099" s="12">
        <v>2.08</v>
      </c>
    </row>
    <row r="5100" spans="1:3" ht="15.95" customHeight="1" x14ac:dyDescent="0.2">
      <c r="A5100" s="71" t="s">
        <v>5350</v>
      </c>
      <c r="B5100" s="71" t="s">
        <v>5351</v>
      </c>
      <c r="C5100" s="12">
        <v>2.85</v>
      </c>
    </row>
    <row r="5101" spans="1:3" ht="15.95" customHeight="1" x14ac:dyDescent="0.2">
      <c r="A5101" s="71">
        <v>7302585</v>
      </c>
      <c r="B5101" s="71" t="s">
        <v>516</v>
      </c>
      <c r="C5101" s="12">
        <v>4.26</v>
      </c>
    </row>
    <row r="5102" spans="1:3" ht="15.95" customHeight="1" x14ac:dyDescent="0.2">
      <c r="A5102" s="71">
        <v>7302608</v>
      </c>
      <c r="B5102" s="71" t="s">
        <v>517</v>
      </c>
      <c r="C5102" s="12">
        <v>10</v>
      </c>
    </row>
    <row r="5103" spans="1:3" ht="15.95" customHeight="1" x14ac:dyDescent="0.2">
      <c r="A5103" s="71">
        <v>7302610</v>
      </c>
      <c r="B5103" s="71" t="s">
        <v>5352</v>
      </c>
      <c r="C5103" s="12">
        <v>153.5</v>
      </c>
    </row>
    <row r="5104" spans="1:3" ht="15.95" customHeight="1" x14ac:dyDescent="0.2">
      <c r="A5104" s="71">
        <v>7302651</v>
      </c>
      <c r="B5104" s="71" t="s">
        <v>5353</v>
      </c>
      <c r="C5104" s="12">
        <v>42</v>
      </c>
    </row>
    <row r="5105" spans="1:3" ht="15.95" customHeight="1" x14ac:dyDescent="0.2">
      <c r="A5105" s="71">
        <v>7302656</v>
      </c>
      <c r="B5105" s="71" t="s">
        <v>5354</v>
      </c>
      <c r="C5105" s="12">
        <v>245</v>
      </c>
    </row>
    <row r="5106" spans="1:3" ht="15.95" customHeight="1" x14ac:dyDescent="0.2">
      <c r="A5106" s="71" t="s">
        <v>5355</v>
      </c>
      <c r="B5106" s="71" t="s">
        <v>5356</v>
      </c>
      <c r="C5106" s="12">
        <v>123.6</v>
      </c>
    </row>
    <row r="5107" spans="1:3" ht="15.95" customHeight="1" x14ac:dyDescent="0.2">
      <c r="A5107" s="71" t="s">
        <v>5357</v>
      </c>
      <c r="B5107" s="71" t="s">
        <v>5358</v>
      </c>
      <c r="C5107" s="12">
        <v>125</v>
      </c>
    </row>
    <row r="5108" spans="1:3" ht="15.95" customHeight="1" x14ac:dyDescent="0.2">
      <c r="A5108" s="71" t="s">
        <v>5359</v>
      </c>
      <c r="B5108" s="71" t="s">
        <v>5360</v>
      </c>
      <c r="C5108" s="12">
        <v>173.62</v>
      </c>
    </row>
    <row r="5109" spans="1:3" ht="15.95" customHeight="1" x14ac:dyDescent="0.2">
      <c r="A5109" s="71" t="s">
        <v>5361</v>
      </c>
      <c r="B5109" s="71" t="s">
        <v>5362</v>
      </c>
      <c r="C5109" s="12">
        <v>307.75</v>
      </c>
    </row>
    <row r="5110" spans="1:3" ht="15.95" customHeight="1" x14ac:dyDescent="0.2">
      <c r="A5110" s="71" t="s">
        <v>5363</v>
      </c>
      <c r="B5110" s="71" t="s">
        <v>518</v>
      </c>
      <c r="C5110" s="12">
        <v>55</v>
      </c>
    </row>
    <row r="5111" spans="1:3" ht="15.95" customHeight="1" x14ac:dyDescent="0.2">
      <c r="A5111" s="71" t="s">
        <v>5364</v>
      </c>
      <c r="B5111" s="71" t="s">
        <v>5365</v>
      </c>
      <c r="C5111" s="12">
        <v>244.08</v>
      </c>
    </row>
    <row r="5112" spans="1:3" ht="15.95" customHeight="1" x14ac:dyDescent="0.2">
      <c r="A5112" s="71" t="s">
        <v>5366</v>
      </c>
      <c r="B5112" s="71" t="s">
        <v>5367</v>
      </c>
      <c r="C5112" s="12">
        <v>80.099999999999994</v>
      </c>
    </row>
    <row r="5113" spans="1:3" ht="15.95" customHeight="1" x14ac:dyDescent="0.2">
      <c r="A5113" s="71">
        <v>7302664</v>
      </c>
      <c r="B5113" s="71" t="s">
        <v>519</v>
      </c>
      <c r="C5113" s="12">
        <v>36</v>
      </c>
    </row>
    <row r="5114" spans="1:3" ht="15.95" customHeight="1" x14ac:dyDescent="0.2">
      <c r="A5114" s="71">
        <v>7302679</v>
      </c>
      <c r="B5114" s="71" t="s">
        <v>5368</v>
      </c>
      <c r="C5114" s="12">
        <v>20</v>
      </c>
    </row>
    <row r="5115" spans="1:3" ht="15.95" customHeight="1" x14ac:dyDescent="0.2">
      <c r="A5115" s="71">
        <v>7302693</v>
      </c>
      <c r="B5115" s="71" t="s">
        <v>5369</v>
      </c>
      <c r="C5115" s="12">
        <v>16.82</v>
      </c>
    </row>
    <row r="5116" spans="1:3" ht="15.95" customHeight="1" x14ac:dyDescent="0.2">
      <c r="A5116" s="71">
        <v>7302943</v>
      </c>
      <c r="B5116" s="71" t="s">
        <v>5370</v>
      </c>
      <c r="C5116" s="12">
        <v>21</v>
      </c>
    </row>
    <row r="5117" spans="1:3" ht="15.95" customHeight="1" x14ac:dyDescent="0.2">
      <c r="A5117" s="71">
        <v>7302947</v>
      </c>
      <c r="B5117" s="71" t="s">
        <v>5371</v>
      </c>
      <c r="C5117" s="12">
        <v>3.23</v>
      </c>
    </row>
    <row r="5118" spans="1:3" ht="15.95" customHeight="1" x14ac:dyDescent="0.2">
      <c r="A5118" s="71">
        <v>7302950</v>
      </c>
      <c r="B5118" s="71" t="s">
        <v>5372</v>
      </c>
      <c r="C5118" s="12">
        <v>3.23</v>
      </c>
    </row>
    <row r="5119" spans="1:3" ht="15.95" customHeight="1" x14ac:dyDescent="0.2">
      <c r="A5119" s="71" t="s">
        <v>5373</v>
      </c>
      <c r="B5119" s="71" t="s">
        <v>520</v>
      </c>
      <c r="C5119" s="12">
        <v>9.69</v>
      </c>
    </row>
    <row r="5120" spans="1:3" ht="15.95" customHeight="1" x14ac:dyDescent="0.2">
      <c r="A5120" s="71" t="s">
        <v>5374</v>
      </c>
      <c r="B5120" s="71" t="s">
        <v>5375</v>
      </c>
      <c r="C5120" s="12">
        <v>9.69</v>
      </c>
    </row>
    <row r="5121" spans="1:3" ht="15.95" customHeight="1" x14ac:dyDescent="0.2">
      <c r="A5121" s="71">
        <v>7303088</v>
      </c>
      <c r="B5121" s="71" t="s">
        <v>521</v>
      </c>
      <c r="C5121" s="12">
        <v>251.5</v>
      </c>
    </row>
    <row r="5122" spans="1:3" ht="15.95" customHeight="1" x14ac:dyDescent="0.2">
      <c r="A5122" s="71">
        <v>7303631</v>
      </c>
      <c r="B5122" s="71" t="s">
        <v>5376</v>
      </c>
      <c r="C5122" s="12">
        <v>32</v>
      </c>
    </row>
    <row r="5123" spans="1:3" ht="15.95" customHeight="1" x14ac:dyDescent="0.2">
      <c r="A5123" s="71">
        <v>7303664</v>
      </c>
      <c r="B5123" s="71" t="s">
        <v>5377</v>
      </c>
      <c r="C5123" s="12">
        <v>66.75</v>
      </c>
    </row>
    <row r="5124" spans="1:3" ht="15.95" customHeight="1" x14ac:dyDescent="0.2">
      <c r="A5124" s="71" t="s">
        <v>5378</v>
      </c>
      <c r="B5124" s="71" t="s">
        <v>5379</v>
      </c>
      <c r="C5124" s="12">
        <v>3.72</v>
      </c>
    </row>
    <row r="5125" spans="1:3" ht="15.95" customHeight="1" x14ac:dyDescent="0.2">
      <c r="A5125" s="71" t="s">
        <v>5380</v>
      </c>
      <c r="B5125" s="71" t="s">
        <v>5381</v>
      </c>
      <c r="C5125" s="12">
        <v>11.25</v>
      </c>
    </row>
    <row r="5126" spans="1:3" ht="15.95" customHeight="1" x14ac:dyDescent="0.2">
      <c r="A5126" s="71">
        <v>7303695</v>
      </c>
      <c r="B5126" s="71" t="s">
        <v>5382</v>
      </c>
      <c r="C5126" s="12">
        <v>10.41</v>
      </c>
    </row>
    <row r="5127" spans="1:3" ht="15.95" customHeight="1" x14ac:dyDescent="0.2">
      <c r="A5127" s="71">
        <v>7303704</v>
      </c>
      <c r="B5127" s="71" t="s">
        <v>522</v>
      </c>
      <c r="C5127" s="12">
        <v>22.61</v>
      </c>
    </row>
    <row r="5128" spans="1:3" ht="15.95" customHeight="1" x14ac:dyDescent="0.2">
      <c r="A5128" s="71">
        <v>7303718</v>
      </c>
      <c r="B5128" s="71" t="s">
        <v>5383</v>
      </c>
      <c r="C5128" s="12">
        <v>4.25</v>
      </c>
    </row>
    <row r="5129" spans="1:3" ht="15.95" customHeight="1" x14ac:dyDescent="0.2">
      <c r="A5129" s="71">
        <v>7303721</v>
      </c>
      <c r="B5129" s="71" t="s">
        <v>5384</v>
      </c>
      <c r="C5129" s="12">
        <v>6.13</v>
      </c>
    </row>
    <row r="5130" spans="1:3" ht="15.95" customHeight="1" x14ac:dyDescent="0.2">
      <c r="A5130" s="71" t="s">
        <v>5385</v>
      </c>
      <c r="B5130" s="71" t="s">
        <v>5386</v>
      </c>
      <c r="C5130" s="12">
        <v>119.25</v>
      </c>
    </row>
    <row r="5131" spans="1:3" ht="15.95" customHeight="1" x14ac:dyDescent="0.2">
      <c r="A5131" s="71" t="s">
        <v>5387</v>
      </c>
      <c r="B5131" s="71" t="s">
        <v>5388</v>
      </c>
      <c r="C5131" s="12">
        <v>0</v>
      </c>
    </row>
    <row r="5132" spans="1:3" ht="15.95" customHeight="1" x14ac:dyDescent="0.2">
      <c r="A5132" s="71">
        <v>7303880</v>
      </c>
      <c r="B5132" s="71" t="s">
        <v>5389</v>
      </c>
      <c r="C5132" s="12">
        <v>136.5</v>
      </c>
    </row>
    <row r="5133" spans="1:3" ht="15.95" customHeight="1" x14ac:dyDescent="0.2">
      <c r="A5133" s="71">
        <v>7303887</v>
      </c>
      <c r="B5133" s="71" t="s">
        <v>523</v>
      </c>
      <c r="C5133" s="12">
        <v>80</v>
      </c>
    </row>
    <row r="5134" spans="1:3" ht="15.95" customHeight="1" x14ac:dyDescent="0.2">
      <c r="A5134" s="71">
        <v>7303919</v>
      </c>
      <c r="B5134" s="71" t="s">
        <v>524</v>
      </c>
      <c r="C5134" s="12">
        <v>60</v>
      </c>
    </row>
    <row r="5135" spans="1:3" ht="15.95" customHeight="1" x14ac:dyDescent="0.2">
      <c r="A5135" s="71" t="s">
        <v>5390</v>
      </c>
      <c r="B5135" s="71" t="s">
        <v>5391</v>
      </c>
      <c r="C5135" s="12">
        <v>33.950000000000003</v>
      </c>
    </row>
    <row r="5136" spans="1:3" ht="15.95" customHeight="1" x14ac:dyDescent="0.2">
      <c r="A5136" s="71" t="s">
        <v>5392</v>
      </c>
      <c r="B5136" s="71" t="s">
        <v>5393</v>
      </c>
      <c r="C5136" s="12">
        <v>111</v>
      </c>
    </row>
    <row r="5137" spans="1:3" ht="15.95" customHeight="1" x14ac:dyDescent="0.2">
      <c r="A5137" s="71" t="s">
        <v>5394</v>
      </c>
      <c r="B5137" s="71" t="s">
        <v>5395</v>
      </c>
      <c r="C5137" s="12">
        <v>39.950000000000003</v>
      </c>
    </row>
    <row r="5138" spans="1:3" ht="15.95" customHeight="1" x14ac:dyDescent="0.2">
      <c r="A5138" s="71" t="s">
        <v>5396</v>
      </c>
      <c r="B5138" s="71" t="s">
        <v>5397</v>
      </c>
      <c r="C5138" s="12">
        <v>111</v>
      </c>
    </row>
    <row r="5139" spans="1:3" ht="15.95" customHeight="1" x14ac:dyDescent="0.2">
      <c r="A5139" s="71" t="s">
        <v>5398</v>
      </c>
      <c r="B5139" s="71" t="s">
        <v>5399</v>
      </c>
      <c r="C5139" s="12">
        <v>74.02</v>
      </c>
    </row>
    <row r="5140" spans="1:3" ht="15.95" customHeight="1" x14ac:dyDescent="0.2">
      <c r="A5140" s="71" t="s">
        <v>5400</v>
      </c>
      <c r="B5140" s="71" t="s">
        <v>5401</v>
      </c>
      <c r="C5140" s="12">
        <v>5.26</v>
      </c>
    </row>
    <row r="5141" spans="1:3" ht="15.95" customHeight="1" x14ac:dyDescent="0.2">
      <c r="A5141" s="71">
        <v>7303937</v>
      </c>
      <c r="B5141" s="71" t="s">
        <v>5402</v>
      </c>
      <c r="C5141" s="12">
        <v>21.9</v>
      </c>
    </row>
    <row r="5142" spans="1:3" ht="15.95" customHeight="1" x14ac:dyDescent="0.2">
      <c r="A5142" s="71">
        <v>7303986</v>
      </c>
      <c r="B5142" s="71" t="s">
        <v>5403</v>
      </c>
      <c r="C5142" s="12">
        <v>8.41</v>
      </c>
    </row>
    <row r="5143" spans="1:3" ht="15.95" customHeight="1" x14ac:dyDescent="0.2">
      <c r="A5143" s="71" t="s">
        <v>5404</v>
      </c>
      <c r="B5143" s="71" t="s">
        <v>5405</v>
      </c>
      <c r="C5143" s="12">
        <v>5.31</v>
      </c>
    </row>
    <row r="5144" spans="1:3" ht="15.95" customHeight="1" x14ac:dyDescent="0.2">
      <c r="A5144" s="71">
        <v>7303993</v>
      </c>
      <c r="B5144" s="71" t="s">
        <v>5406</v>
      </c>
      <c r="C5144" s="12">
        <v>200</v>
      </c>
    </row>
    <row r="5145" spans="1:3" ht="15.95" customHeight="1" x14ac:dyDescent="0.2">
      <c r="A5145" s="71">
        <v>7304100</v>
      </c>
      <c r="B5145" s="71" t="s">
        <v>5407</v>
      </c>
      <c r="C5145" s="12">
        <v>8.89</v>
      </c>
    </row>
    <row r="5146" spans="1:3" ht="15.95" customHeight="1" x14ac:dyDescent="0.2">
      <c r="A5146" s="71">
        <v>7304132</v>
      </c>
      <c r="B5146" s="71" t="s">
        <v>5408</v>
      </c>
      <c r="C5146" s="12">
        <v>2.85</v>
      </c>
    </row>
    <row r="5147" spans="1:3" ht="15.95" customHeight="1" x14ac:dyDescent="0.2">
      <c r="A5147" s="71">
        <v>7304133</v>
      </c>
      <c r="B5147" s="71" t="s">
        <v>5409</v>
      </c>
      <c r="C5147" s="12">
        <v>7.98</v>
      </c>
    </row>
    <row r="5148" spans="1:3" ht="15.95" customHeight="1" x14ac:dyDescent="0.2">
      <c r="A5148" s="71">
        <v>7304140</v>
      </c>
      <c r="B5148" s="71" t="s">
        <v>5410</v>
      </c>
      <c r="C5148" s="12">
        <v>73.5</v>
      </c>
    </row>
    <row r="5149" spans="1:3" ht="15.95" customHeight="1" x14ac:dyDescent="0.2">
      <c r="A5149" s="71">
        <v>7304143</v>
      </c>
      <c r="B5149" s="71" t="s">
        <v>5411</v>
      </c>
      <c r="C5149" s="12">
        <v>41</v>
      </c>
    </row>
    <row r="5150" spans="1:3" ht="15.95" customHeight="1" x14ac:dyDescent="0.2">
      <c r="A5150" s="71">
        <v>7304145</v>
      </c>
      <c r="B5150" s="71" t="s">
        <v>5412</v>
      </c>
      <c r="C5150" s="12">
        <v>180</v>
      </c>
    </row>
    <row r="5151" spans="1:3" ht="15.95" customHeight="1" x14ac:dyDescent="0.2">
      <c r="A5151" s="71">
        <v>7304150</v>
      </c>
      <c r="B5151" s="71" t="s">
        <v>5413</v>
      </c>
      <c r="C5151" s="12">
        <v>325</v>
      </c>
    </row>
    <row r="5152" spans="1:3" ht="15.95" customHeight="1" x14ac:dyDescent="0.2">
      <c r="A5152" s="71">
        <v>7304181</v>
      </c>
      <c r="B5152" s="71" t="s">
        <v>5414</v>
      </c>
      <c r="C5152" s="12">
        <v>180.75</v>
      </c>
    </row>
    <row r="5153" spans="1:3" ht="15.95" customHeight="1" x14ac:dyDescent="0.2">
      <c r="A5153" s="71">
        <v>7304220</v>
      </c>
      <c r="B5153" s="71" t="s">
        <v>5415</v>
      </c>
      <c r="C5153" s="12">
        <v>58.5</v>
      </c>
    </row>
    <row r="5154" spans="1:3" ht="15.95" customHeight="1" x14ac:dyDescent="0.2">
      <c r="A5154" s="71">
        <v>7304270</v>
      </c>
      <c r="B5154" s="71" t="s">
        <v>525</v>
      </c>
      <c r="C5154" s="12">
        <v>17.53</v>
      </c>
    </row>
    <row r="5155" spans="1:3" ht="15.95" customHeight="1" x14ac:dyDescent="0.2">
      <c r="A5155" s="71">
        <v>7304300</v>
      </c>
      <c r="B5155" s="71" t="s">
        <v>5416</v>
      </c>
      <c r="C5155" s="12">
        <v>9.4499999999999993</v>
      </c>
    </row>
    <row r="5156" spans="1:3" ht="15.95" customHeight="1" x14ac:dyDescent="0.2">
      <c r="A5156" s="71">
        <v>7304377</v>
      </c>
      <c r="B5156" s="71" t="s">
        <v>5417</v>
      </c>
      <c r="C5156" s="12">
        <v>55</v>
      </c>
    </row>
    <row r="5157" spans="1:3" ht="15.95" customHeight="1" x14ac:dyDescent="0.2">
      <c r="A5157" s="71">
        <v>7304378</v>
      </c>
      <c r="B5157" s="71" t="s">
        <v>5418</v>
      </c>
      <c r="C5157" s="12">
        <v>50</v>
      </c>
    </row>
    <row r="5158" spans="1:3" ht="15.95" customHeight="1" x14ac:dyDescent="0.2">
      <c r="A5158" s="71">
        <v>7304392</v>
      </c>
      <c r="B5158" s="71" t="s">
        <v>5419</v>
      </c>
      <c r="C5158" s="12">
        <v>64</v>
      </c>
    </row>
    <row r="5159" spans="1:3" ht="15.95" customHeight="1" x14ac:dyDescent="0.2">
      <c r="A5159" s="71">
        <v>7304430</v>
      </c>
      <c r="B5159" s="71" t="s">
        <v>5420</v>
      </c>
      <c r="C5159" s="12">
        <v>30</v>
      </c>
    </row>
    <row r="5160" spans="1:3" ht="15.95" customHeight="1" x14ac:dyDescent="0.2">
      <c r="A5160" s="71">
        <v>7304445</v>
      </c>
      <c r="B5160" s="71" t="s">
        <v>526</v>
      </c>
      <c r="C5160" s="12">
        <v>49.77</v>
      </c>
    </row>
    <row r="5161" spans="1:3" ht="15.95" customHeight="1" x14ac:dyDescent="0.2">
      <c r="A5161" s="71">
        <v>7304450</v>
      </c>
      <c r="B5161" s="71" t="s">
        <v>5421</v>
      </c>
      <c r="C5161" s="12">
        <v>2.85</v>
      </c>
    </row>
    <row r="5162" spans="1:3" ht="15.95" customHeight="1" x14ac:dyDescent="0.2">
      <c r="A5162" s="71">
        <v>7304460</v>
      </c>
      <c r="B5162" s="71" t="s">
        <v>5422</v>
      </c>
      <c r="C5162" s="12">
        <v>2.85</v>
      </c>
    </row>
    <row r="5163" spans="1:3" ht="15.95" customHeight="1" x14ac:dyDescent="0.2">
      <c r="A5163" s="71">
        <v>7304478</v>
      </c>
      <c r="B5163" s="71" t="s">
        <v>5423</v>
      </c>
      <c r="C5163" s="12">
        <v>2.31</v>
      </c>
    </row>
    <row r="5164" spans="1:3" ht="15.95" customHeight="1" x14ac:dyDescent="0.2">
      <c r="A5164" s="71" t="s">
        <v>5424</v>
      </c>
      <c r="B5164" s="71" t="s">
        <v>5425</v>
      </c>
      <c r="C5164" s="12">
        <v>2.85</v>
      </c>
    </row>
    <row r="5165" spans="1:3" ht="15.95" customHeight="1" x14ac:dyDescent="0.2">
      <c r="A5165" s="71" t="s">
        <v>5426</v>
      </c>
      <c r="B5165" s="71" t="s">
        <v>5427</v>
      </c>
      <c r="C5165" s="12">
        <v>2</v>
      </c>
    </row>
    <row r="5166" spans="1:3" ht="15.95" customHeight="1" x14ac:dyDescent="0.2">
      <c r="A5166" s="71" t="s">
        <v>5428</v>
      </c>
      <c r="B5166" s="71" t="s">
        <v>5429</v>
      </c>
      <c r="C5166" s="12">
        <v>2.85</v>
      </c>
    </row>
    <row r="5167" spans="1:3" ht="15.95" customHeight="1" x14ac:dyDescent="0.2">
      <c r="A5167" s="71">
        <v>7304550</v>
      </c>
      <c r="B5167" s="71" t="s">
        <v>5430</v>
      </c>
      <c r="C5167" s="12">
        <v>2.85</v>
      </c>
    </row>
    <row r="5168" spans="1:3" ht="15.95" customHeight="1" x14ac:dyDescent="0.2">
      <c r="A5168" s="71" t="s">
        <v>5431</v>
      </c>
      <c r="B5168" s="71" t="s">
        <v>5432</v>
      </c>
      <c r="C5168" s="12">
        <v>207</v>
      </c>
    </row>
    <row r="5169" spans="1:3" ht="15.95" customHeight="1" x14ac:dyDescent="0.2">
      <c r="A5169" s="71" t="s">
        <v>5433</v>
      </c>
      <c r="B5169" s="71" t="s">
        <v>5434</v>
      </c>
      <c r="C5169" s="12">
        <v>207</v>
      </c>
    </row>
    <row r="5170" spans="1:3" ht="15.95" customHeight="1" x14ac:dyDescent="0.2">
      <c r="A5170" s="71" t="s">
        <v>5435</v>
      </c>
      <c r="B5170" s="71" t="s">
        <v>5436</v>
      </c>
      <c r="C5170" s="12">
        <v>47</v>
      </c>
    </row>
    <row r="5171" spans="1:3" ht="15.95" customHeight="1" x14ac:dyDescent="0.2">
      <c r="A5171" s="71" t="s">
        <v>5437</v>
      </c>
      <c r="B5171" s="71" t="s">
        <v>527</v>
      </c>
      <c r="C5171" s="12">
        <v>25.2</v>
      </c>
    </row>
    <row r="5172" spans="1:3" ht="15.95" customHeight="1" x14ac:dyDescent="0.2">
      <c r="A5172" s="71" t="s">
        <v>5438</v>
      </c>
      <c r="B5172" s="71" t="s">
        <v>5439</v>
      </c>
      <c r="C5172" s="12">
        <v>8.4700000000000006</v>
      </c>
    </row>
    <row r="5173" spans="1:3" ht="15.95" customHeight="1" x14ac:dyDescent="0.2">
      <c r="A5173" s="71" t="s">
        <v>5440</v>
      </c>
      <c r="B5173" s="71" t="s">
        <v>5441</v>
      </c>
      <c r="C5173" s="12">
        <v>8.4700000000000006</v>
      </c>
    </row>
    <row r="5174" spans="1:3" ht="15.95" customHeight="1" x14ac:dyDescent="0.2">
      <c r="A5174" s="71">
        <v>7305025</v>
      </c>
      <c r="B5174" s="71" t="s">
        <v>528</v>
      </c>
      <c r="C5174" s="12">
        <v>3.25</v>
      </c>
    </row>
    <row r="5175" spans="1:3" ht="15.95" customHeight="1" x14ac:dyDescent="0.2">
      <c r="A5175" s="71">
        <v>7305027</v>
      </c>
      <c r="B5175" s="71" t="s">
        <v>529</v>
      </c>
      <c r="C5175" s="12">
        <v>2.89</v>
      </c>
    </row>
    <row r="5176" spans="1:3" ht="15.95" customHeight="1" x14ac:dyDescent="0.2">
      <c r="A5176" s="71" t="s">
        <v>5442</v>
      </c>
      <c r="B5176" s="71" t="s">
        <v>5443</v>
      </c>
      <c r="C5176" s="12">
        <v>3.22</v>
      </c>
    </row>
    <row r="5177" spans="1:3" ht="15.95" customHeight="1" x14ac:dyDescent="0.2">
      <c r="A5177" s="71" t="s">
        <v>5444</v>
      </c>
      <c r="B5177" s="71" t="s">
        <v>5445</v>
      </c>
      <c r="C5177" s="12">
        <v>8.4700000000000006</v>
      </c>
    </row>
    <row r="5178" spans="1:3" ht="15.95" customHeight="1" x14ac:dyDescent="0.2">
      <c r="A5178" s="71" t="s">
        <v>5446</v>
      </c>
      <c r="B5178" s="71" t="s">
        <v>530</v>
      </c>
      <c r="C5178" s="12">
        <v>8.4700000000000006</v>
      </c>
    </row>
    <row r="5179" spans="1:3" ht="15.95" customHeight="1" x14ac:dyDescent="0.2">
      <c r="A5179" s="71">
        <v>7305060</v>
      </c>
      <c r="B5179" s="71" t="s">
        <v>5447</v>
      </c>
      <c r="C5179" s="12">
        <v>13.94</v>
      </c>
    </row>
    <row r="5180" spans="1:3" ht="15.95" customHeight="1" x14ac:dyDescent="0.2">
      <c r="A5180" s="71">
        <v>7305250</v>
      </c>
      <c r="B5180" s="71" t="s">
        <v>5448</v>
      </c>
      <c r="C5180" s="12">
        <v>64.56</v>
      </c>
    </row>
    <row r="5181" spans="1:3" ht="15.95" customHeight="1" x14ac:dyDescent="0.2">
      <c r="A5181" s="71">
        <v>7305270</v>
      </c>
      <c r="B5181" s="71" t="s">
        <v>5449</v>
      </c>
      <c r="C5181" s="12">
        <v>64.56</v>
      </c>
    </row>
    <row r="5182" spans="1:3" ht="15.95" customHeight="1" x14ac:dyDescent="0.2">
      <c r="A5182" s="71">
        <v>7305280</v>
      </c>
      <c r="B5182" s="71" t="s">
        <v>5450</v>
      </c>
      <c r="C5182" s="12">
        <v>64.56</v>
      </c>
    </row>
    <row r="5183" spans="1:3" ht="15.95" customHeight="1" x14ac:dyDescent="0.2">
      <c r="A5183" s="71">
        <v>7305290</v>
      </c>
      <c r="B5183" s="71" t="s">
        <v>5451</v>
      </c>
      <c r="C5183" s="12">
        <v>175</v>
      </c>
    </row>
    <row r="5184" spans="1:3" ht="15.95" customHeight="1" x14ac:dyDescent="0.2">
      <c r="A5184" s="71">
        <v>7305291</v>
      </c>
      <c r="B5184" s="71" t="s">
        <v>5452</v>
      </c>
      <c r="C5184" s="12">
        <v>64.56</v>
      </c>
    </row>
    <row r="5185" spans="1:3" ht="15.95" customHeight="1" x14ac:dyDescent="0.2">
      <c r="A5185" s="71">
        <v>7305293</v>
      </c>
      <c r="B5185" s="71" t="s">
        <v>5453</v>
      </c>
      <c r="C5185" s="12">
        <v>165</v>
      </c>
    </row>
    <row r="5186" spans="1:3" ht="15.95" customHeight="1" x14ac:dyDescent="0.2">
      <c r="A5186" s="71">
        <v>7305307</v>
      </c>
      <c r="B5186" s="71" t="s">
        <v>531</v>
      </c>
      <c r="C5186" s="12">
        <v>31.25</v>
      </c>
    </row>
    <row r="5187" spans="1:3" ht="15.95" customHeight="1" x14ac:dyDescent="0.2">
      <c r="A5187" s="71">
        <v>7305362</v>
      </c>
      <c r="B5187" s="71" t="s">
        <v>5454</v>
      </c>
      <c r="C5187" s="12">
        <v>13.5</v>
      </c>
    </row>
    <row r="5188" spans="1:3" ht="15.95" customHeight="1" x14ac:dyDescent="0.2">
      <c r="A5188" s="71">
        <v>7305384</v>
      </c>
      <c r="B5188" s="71" t="s">
        <v>5455</v>
      </c>
      <c r="C5188" s="12">
        <v>114.75</v>
      </c>
    </row>
    <row r="5189" spans="1:3" ht="15.95" customHeight="1" x14ac:dyDescent="0.2">
      <c r="A5189" s="71">
        <v>7305385</v>
      </c>
      <c r="B5189" s="71" t="s">
        <v>5456</v>
      </c>
      <c r="C5189" s="12">
        <v>158.75</v>
      </c>
    </row>
    <row r="5190" spans="1:3" ht="15.95" customHeight="1" x14ac:dyDescent="0.2">
      <c r="A5190" s="71">
        <v>7305397</v>
      </c>
      <c r="B5190" s="71" t="s">
        <v>5457</v>
      </c>
      <c r="C5190" s="12">
        <v>121</v>
      </c>
    </row>
    <row r="5191" spans="1:3" ht="15.95" customHeight="1" x14ac:dyDescent="0.2">
      <c r="A5191" s="71">
        <v>7305410</v>
      </c>
      <c r="B5191" s="71" t="s">
        <v>5458</v>
      </c>
      <c r="C5191" s="12">
        <v>46.26</v>
      </c>
    </row>
    <row r="5192" spans="1:3" ht="15.95" customHeight="1" x14ac:dyDescent="0.2">
      <c r="A5192" s="71">
        <v>7305420</v>
      </c>
      <c r="B5192" s="71" t="s">
        <v>5459</v>
      </c>
      <c r="C5192" s="12">
        <v>21.65</v>
      </c>
    </row>
    <row r="5193" spans="1:3" ht="15.95" customHeight="1" x14ac:dyDescent="0.2">
      <c r="A5193" s="71">
        <v>7305549</v>
      </c>
      <c r="B5193" s="71" t="s">
        <v>5460</v>
      </c>
      <c r="C5193" s="12">
        <v>98.25</v>
      </c>
    </row>
    <row r="5194" spans="1:3" ht="15.95" customHeight="1" x14ac:dyDescent="0.2">
      <c r="A5194" s="71">
        <v>7305555</v>
      </c>
      <c r="B5194" s="71" t="s">
        <v>532</v>
      </c>
      <c r="C5194" s="12">
        <v>112.5</v>
      </c>
    </row>
    <row r="5195" spans="1:3" ht="15.95" customHeight="1" x14ac:dyDescent="0.2">
      <c r="A5195" s="71">
        <v>7305652</v>
      </c>
      <c r="B5195" s="71" t="s">
        <v>533</v>
      </c>
      <c r="C5195" s="12">
        <v>3.31</v>
      </c>
    </row>
    <row r="5196" spans="1:3" ht="15.95" customHeight="1" x14ac:dyDescent="0.2">
      <c r="A5196" s="71">
        <v>7305660</v>
      </c>
      <c r="B5196" s="71" t="s">
        <v>5461</v>
      </c>
      <c r="C5196" s="12">
        <v>67.75</v>
      </c>
    </row>
    <row r="5197" spans="1:3" ht="15.95" customHeight="1" x14ac:dyDescent="0.2">
      <c r="A5197" s="71" t="s">
        <v>5462</v>
      </c>
      <c r="B5197" s="71" t="s">
        <v>5463</v>
      </c>
      <c r="C5197" s="12">
        <v>24.25</v>
      </c>
    </row>
    <row r="5198" spans="1:3" ht="15.95" customHeight="1" x14ac:dyDescent="0.2">
      <c r="A5198" s="71" t="s">
        <v>5464</v>
      </c>
      <c r="B5198" s="71" t="s">
        <v>5465</v>
      </c>
      <c r="C5198" s="12">
        <v>24.25</v>
      </c>
    </row>
    <row r="5199" spans="1:3" ht="15.95" customHeight="1" x14ac:dyDescent="0.2">
      <c r="A5199" s="71" t="s">
        <v>5466</v>
      </c>
      <c r="B5199" s="71" t="s">
        <v>5467</v>
      </c>
      <c r="C5199" s="12">
        <v>24.25</v>
      </c>
    </row>
    <row r="5200" spans="1:3" ht="15.95" customHeight="1" x14ac:dyDescent="0.2">
      <c r="A5200" s="71" t="s">
        <v>5468</v>
      </c>
      <c r="B5200" s="71" t="s">
        <v>5469</v>
      </c>
      <c r="C5200" s="12">
        <v>24.25</v>
      </c>
    </row>
    <row r="5201" spans="1:3" ht="15.95" customHeight="1" x14ac:dyDescent="0.2">
      <c r="A5201" s="71" t="s">
        <v>5470</v>
      </c>
      <c r="B5201" s="71" t="s">
        <v>5471</v>
      </c>
      <c r="C5201" s="12">
        <v>24.25</v>
      </c>
    </row>
    <row r="5202" spans="1:3" ht="15.95" customHeight="1" x14ac:dyDescent="0.2">
      <c r="A5202" s="71" t="s">
        <v>5472</v>
      </c>
      <c r="B5202" s="71" t="s">
        <v>5473</v>
      </c>
      <c r="C5202" s="12">
        <v>24.25</v>
      </c>
    </row>
    <row r="5203" spans="1:3" ht="15.95" customHeight="1" x14ac:dyDescent="0.2">
      <c r="A5203" s="71" t="s">
        <v>5474</v>
      </c>
      <c r="B5203" s="71" t="s">
        <v>534</v>
      </c>
      <c r="C5203" s="12">
        <v>24.25</v>
      </c>
    </row>
    <row r="5204" spans="1:3" ht="15.95" customHeight="1" x14ac:dyDescent="0.2">
      <c r="A5204" s="71" t="s">
        <v>5475</v>
      </c>
      <c r="B5204" s="71" t="s">
        <v>535</v>
      </c>
      <c r="C5204" s="12">
        <v>19.75</v>
      </c>
    </row>
    <row r="5205" spans="1:3" ht="15.95" customHeight="1" x14ac:dyDescent="0.2">
      <c r="A5205" s="71" t="s">
        <v>5476</v>
      </c>
      <c r="B5205" s="71" t="s">
        <v>536</v>
      </c>
      <c r="C5205" s="12">
        <v>24.25</v>
      </c>
    </row>
    <row r="5206" spans="1:3" ht="15.95" customHeight="1" x14ac:dyDescent="0.2">
      <c r="A5206" s="71" t="s">
        <v>5477</v>
      </c>
      <c r="B5206" s="71" t="s">
        <v>5478</v>
      </c>
      <c r="C5206" s="12">
        <v>6</v>
      </c>
    </row>
    <row r="5207" spans="1:3" ht="15.95" customHeight="1" x14ac:dyDescent="0.2">
      <c r="A5207" s="71" t="s">
        <v>5479</v>
      </c>
      <c r="B5207" s="71" t="s">
        <v>5480</v>
      </c>
      <c r="C5207" s="12">
        <v>30.25</v>
      </c>
    </row>
    <row r="5208" spans="1:3" ht="15.95" customHeight="1" x14ac:dyDescent="0.2">
      <c r="A5208" s="71">
        <v>7306141</v>
      </c>
      <c r="B5208" s="71" t="s">
        <v>537</v>
      </c>
      <c r="C5208" s="12">
        <v>7.22</v>
      </c>
    </row>
    <row r="5209" spans="1:3" ht="15.95" customHeight="1" x14ac:dyDescent="0.2">
      <c r="A5209" s="71" t="s">
        <v>5481</v>
      </c>
      <c r="B5209" s="71" t="s">
        <v>538</v>
      </c>
      <c r="C5209" s="12">
        <v>23.75</v>
      </c>
    </row>
    <row r="5210" spans="1:3" ht="15.95" customHeight="1" x14ac:dyDescent="0.2">
      <c r="A5210" s="71" t="s">
        <v>5482</v>
      </c>
      <c r="B5210" s="71" t="s">
        <v>5483</v>
      </c>
      <c r="C5210" s="12">
        <v>45</v>
      </c>
    </row>
    <row r="5211" spans="1:3" ht="15.95" customHeight="1" x14ac:dyDescent="0.2">
      <c r="A5211" s="71">
        <v>7306305</v>
      </c>
      <c r="B5211" s="71" t="s">
        <v>5484</v>
      </c>
      <c r="C5211" s="12">
        <v>227.5</v>
      </c>
    </row>
    <row r="5212" spans="1:3" ht="15.95" customHeight="1" x14ac:dyDescent="0.2">
      <c r="A5212" s="71">
        <v>7306308</v>
      </c>
      <c r="B5212" s="71" t="s">
        <v>5485</v>
      </c>
      <c r="C5212" s="12">
        <v>7.18</v>
      </c>
    </row>
    <row r="5213" spans="1:3" ht="15.95" customHeight="1" x14ac:dyDescent="0.2">
      <c r="A5213" s="71">
        <v>7306331</v>
      </c>
      <c r="B5213" s="71" t="s">
        <v>539</v>
      </c>
      <c r="C5213" s="12">
        <v>17.8</v>
      </c>
    </row>
    <row r="5214" spans="1:3" ht="15.95" customHeight="1" x14ac:dyDescent="0.2">
      <c r="A5214" s="71">
        <v>7306336</v>
      </c>
      <c r="B5214" s="71" t="s">
        <v>5486</v>
      </c>
      <c r="C5214" s="12">
        <v>121.74</v>
      </c>
    </row>
    <row r="5215" spans="1:3" ht="15.95" customHeight="1" x14ac:dyDescent="0.2">
      <c r="A5215" s="71" t="s">
        <v>5487</v>
      </c>
      <c r="B5215" s="71" t="s">
        <v>5488</v>
      </c>
      <c r="C5215" s="12">
        <v>62</v>
      </c>
    </row>
    <row r="5216" spans="1:3" ht="15.95" customHeight="1" x14ac:dyDescent="0.2">
      <c r="A5216" s="71" t="s">
        <v>5489</v>
      </c>
      <c r="B5216" s="71" t="s">
        <v>5490</v>
      </c>
      <c r="C5216" s="12">
        <v>19.27</v>
      </c>
    </row>
    <row r="5217" spans="1:3" ht="15.95" customHeight="1" x14ac:dyDescent="0.2">
      <c r="A5217" s="71" t="s">
        <v>5491</v>
      </c>
      <c r="B5217" s="71" t="s">
        <v>5492</v>
      </c>
      <c r="C5217" s="12">
        <v>55</v>
      </c>
    </row>
    <row r="5218" spans="1:3" ht="15.95" customHeight="1" x14ac:dyDescent="0.2">
      <c r="A5218" s="71" t="s">
        <v>5493</v>
      </c>
      <c r="B5218" s="71" t="s">
        <v>5494</v>
      </c>
      <c r="C5218" s="12">
        <v>30</v>
      </c>
    </row>
    <row r="5219" spans="1:3" ht="15.95" customHeight="1" x14ac:dyDescent="0.2">
      <c r="A5219" s="71" t="s">
        <v>5495</v>
      </c>
      <c r="B5219" s="71" t="s">
        <v>5496</v>
      </c>
      <c r="C5219" s="12">
        <v>30</v>
      </c>
    </row>
    <row r="5220" spans="1:3" ht="15.95" customHeight="1" x14ac:dyDescent="0.2">
      <c r="A5220" s="71" t="s">
        <v>5497</v>
      </c>
      <c r="B5220" s="71" t="s">
        <v>5498</v>
      </c>
      <c r="C5220" s="12">
        <v>3.11</v>
      </c>
    </row>
    <row r="5221" spans="1:3" ht="15.95" customHeight="1" x14ac:dyDescent="0.2">
      <c r="A5221" s="71" t="s">
        <v>5499</v>
      </c>
      <c r="B5221" s="71" t="s">
        <v>5500</v>
      </c>
      <c r="C5221" s="12">
        <v>31.95</v>
      </c>
    </row>
    <row r="5222" spans="1:3" ht="15.95" customHeight="1" x14ac:dyDescent="0.2">
      <c r="A5222" s="71">
        <v>7306602</v>
      </c>
      <c r="B5222" s="71" t="s">
        <v>540</v>
      </c>
      <c r="C5222" s="12">
        <v>72.25</v>
      </c>
    </row>
    <row r="5223" spans="1:3" ht="15.95" customHeight="1" x14ac:dyDescent="0.2">
      <c r="A5223" s="71">
        <v>7306606</v>
      </c>
      <c r="B5223" s="71" t="s">
        <v>5501</v>
      </c>
      <c r="C5223" s="12">
        <v>30</v>
      </c>
    </row>
    <row r="5224" spans="1:3" ht="15.95" customHeight="1" x14ac:dyDescent="0.2">
      <c r="A5224" s="71" t="s">
        <v>5502</v>
      </c>
      <c r="B5224" s="71" t="s">
        <v>5503</v>
      </c>
      <c r="C5224" s="12">
        <v>132.75</v>
      </c>
    </row>
    <row r="5225" spans="1:3" ht="15.95" customHeight="1" x14ac:dyDescent="0.2">
      <c r="A5225" s="71" t="s">
        <v>5504</v>
      </c>
      <c r="B5225" s="71" t="s">
        <v>5505</v>
      </c>
      <c r="C5225" s="12">
        <v>132.75</v>
      </c>
    </row>
    <row r="5226" spans="1:3" ht="15.95" customHeight="1" x14ac:dyDescent="0.2">
      <c r="A5226" s="71">
        <v>7306625</v>
      </c>
      <c r="B5226" s="71" t="s">
        <v>5506</v>
      </c>
      <c r="C5226" s="12">
        <v>130</v>
      </c>
    </row>
    <row r="5227" spans="1:3" ht="15.95" customHeight="1" x14ac:dyDescent="0.2">
      <c r="A5227" s="71" t="s">
        <v>5507</v>
      </c>
      <c r="B5227" s="71" t="s">
        <v>541</v>
      </c>
      <c r="C5227" s="12">
        <v>14.15</v>
      </c>
    </row>
    <row r="5228" spans="1:3" ht="15.95" customHeight="1" x14ac:dyDescent="0.2">
      <c r="A5228" s="71" t="s">
        <v>5508</v>
      </c>
      <c r="B5228" s="71" t="s">
        <v>5509</v>
      </c>
      <c r="C5228" s="12">
        <v>102.25</v>
      </c>
    </row>
    <row r="5229" spans="1:3" ht="15.95" customHeight="1" x14ac:dyDescent="0.2">
      <c r="A5229" s="71" t="s">
        <v>5510</v>
      </c>
      <c r="B5229" s="71" t="s">
        <v>5511</v>
      </c>
      <c r="C5229" s="12">
        <v>17</v>
      </c>
    </row>
    <row r="5230" spans="1:3" ht="15.95" customHeight="1" x14ac:dyDescent="0.2">
      <c r="A5230" s="71" t="s">
        <v>5512</v>
      </c>
      <c r="B5230" s="71" t="s">
        <v>5513</v>
      </c>
      <c r="C5230" s="12">
        <v>94.5</v>
      </c>
    </row>
    <row r="5231" spans="1:3" ht="15.95" customHeight="1" x14ac:dyDescent="0.2">
      <c r="A5231" s="71" t="s">
        <v>5514</v>
      </c>
      <c r="B5231" s="71" t="s">
        <v>5515</v>
      </c>
      <c r="C5231" s="12">
        <v>94.5</v>
      </c>
    </row>
    <row r="5232" spans="1:3" ht="15.95" customHeight="1" x14ac:dyDescent="0.2">
      <c r="A5232" s="71" t="s">
        <v>5516</v>
      </c>
      <c r="B5232" s="71" t="s">
        <v>5517</v>
      </c>
      <c r="C5232" s="12">
        <v>32.68</v>
      </c>
    </row>
    <row r="5233" spans="1:3" ht="15.95" customHeight="1" x14ac:dyDescent="0.2">
      <c r="A5233" s="71" t="s">
        <v>5518</v>
      </c>
      <c r="B5233" s="71" t="s">
        <v>5519</v>
      </c>
      <c r="C5233" s="12">
        <v>22.8</v>
      </c>
    </row>
    <row r="5234" spans="1:3" ht="15.95" customHeight="1" x14ac:dyDescent="0.2">
      <c r="A5234" s="71">
        <v>7306653</v>
      </c>
      <c r="B5234" s="71" t="s">
        <v>5520</v>
      </c>
      <c r="C5234" s="12">
        <v>22.8</v>
      </c>
    </row>
    <row r="5235" spans="1:3" ht="15.95" customHeight="1" x14ac:dyDescent="0.2">
      <c r="A5235" s="71" t="s">
        <v>5521</v>
      </c>
      <c r="B5235" s="71" t="s">
        <v>5522</v>
      </c>
      <c r="C5235" s="12">
        <v>66.599999999999994</v>
      </c>
    </row>
    <row r="5236" spans="1:3" ht="15.95" customHeight="1" x14ac:dyDescent="0.2">
      <c r="A5236" s="71" t="s">
        <v>5523</v>
      </c>
      <c r="B5236" s="71" t="s">
        <v>5524</v>
      </c>
      <c r="C5236" s="12">
        <v>27.9</v>
      </c>
    </row>
    <row r="5237" spans="1:3" ht="15.95" customHeight="1" x14ac:dyDescent="0.2">
      <c r="A5237" s="71" t="s">
        <v>5525</v>
      </c>
      <c r="B5237" s="71" t="s">
        <v>5526</v>
      </c>
      <c r="C5237" s="12">
        <v>15</v>
      </c>
    </row>
    <row r="5238" spans="1:3" ht="15.95" customHeight="1" x14ac:dyDescent="0.2">
      <c r="A5238" s="71" t="s">
        <v>5527</v>
      </c>
      <c r="B5238" s="71" t="s">
        <v>542</v>
      </c>
      <c r="C5238" s="12">
        <v>14.4</v>
      </c>
    </row>
    <row r="5239" spans="1:3" ht="15.95" customHeight="1" x14ac:dyDescent="0.2">
      <c r="A5239" s="71">
        <v>7306664</v>
      </c>
      <c r="B5239" s="71" t="s">
        <v>543</v>
      </c>
      <c r="C5239" s="12">
        <v>29.26</v>
      </c>
    </row>
    <row r="5240" spans="1:3" ht="15.95" customHeight="1" x14ac:dyDescent="0.2">
      <c r="A5240" s="71" t="s">
        <v>5528</v>
      </c>
      <c r="B5240" s="71" t="s">
        <v>544</v>
      </c>
      <c r="C5240" s="12">
        <v>30</v>
      </c>
    </row>
    <row r="5241" spans="1:3" ht="15.95" customHeight="1" x14ac:dyDescent="0.2">
      <c r="A5241" s="71" t="s">
        <v>5529</v>
      </c>
      <c r="B5241" s="71" t="s">
        <v>545</v>
      </c>
      <c r="C5241" s="12">
        <v>30</v>
      </c>
    </row>
    <row r="5242" spans="1:3" ht="15.95" customHeight="1" x14ac:dyDescent="0.2">
      <c r="A5242" s="71">
        <v>7306684</v>
      </c>
      <c r="B5242" s="71" t="s">
        <v>546</v>
      </c>
      <c r="C5242" s="12">
        <v>93.97</v>
      </c>
    </row>
    <row r="5243" spans="1:3" ht="15.95" customHeight="1" x14ac:dyDescent="0.2">
      <c r="A5243" s="71" t="s">
        <v>5530</v>
      </c>
      <c r="B5243" s="71" t="s">
        <v>5531</v>
      </c>
      <c r="C5243" s="12">
        <v>15</v>
      </c>
    </row>
    <row r="5244" spans="1:3" ht="15.95" customHeight="1" x14ac:dyDescent="0.2">
      <c r="A5244" s="71" t="s">
        <v>5532</v>
      </c>
      <c r="B5244" s="71" t="s">
        <v>5533</v>
      </c>
      <c r="C5244" s="12">
        <v>135</v>
      </c>
    </row>
    <row r="5245" spans="1:3" ht="15.95" customHeight="1" x14ac:dyDescent="0.2">
      <c r="A5245" s="71" t="s">
        <v>5534</v>
      </c>
      <c r="B5245" s="71" t="s">
        <v>5535</v>
      </c>
      <c r="C5245" s="12">
        <v>36.46</v>
      </c>
    </row>
    <row r="5246" spans="1:3" ht="15.95" customHeight="1" x14ac:dyDescent="0.2">
      <c r="A5246" s="71" t="s">
        <v>5536</v>
      </c>
      <c r="B5246" s="71" t="s">
        <v>5537</v>
      </c>
      <c r="C5246" s="12">
        <v>20</v>
      </c>
    </row>
    <row r="5247" spans="1:3" ht="15.95" customHeight="1" x14ac:dyDescent="0.2">
      <c r="A5247" s="71">
        <v>7306703</v>
      </c>
      <c r="B5247" s="71" t="s">
        <v>5538</v>
      </c>
      <c r="C5247" s="12">
        <v>6.79</v>
      </c>
    </row>
    <row r="5248" spans="1:3" ht="15.95" customHeight="1" x14ac:dyDescent="0.2">
      <c r="A5248" s="71" t="s">
        <v>5539</v>
      </c>
      <c r="B5248" s="71" t="s">
        <v>5540</v>
      </c>
      <c r="C5248" s="12">
        <v>8.32</v>
      </c>
    </row>
    <row r="5249" spans="1:3" ht="15.95" customHeight="1" x14ac:dyDescent="0.2">
      <c r="A5249" s="71" t="s">
        <v>5541</v>
      </c>
      <c r="B5249" s="71" t="s">
        <v>547</v>
      </c>
      <c r="C5249" s="12">
        <v>8.32</v>
      </c>
    </row>
    <row r="5250" spans="1:3" ht="15.95" customHeight="1" x14ac:dyDescent="0.2">
      <c r="A5250" s="71" t="s">
        <v>5542</v>
      </c>
      <c r="B5250" s="71" t="s">
        <v>5543</v>
      </c>
      <c r="C5250" s="12">
        <v>8.32</v>
      </c>
    </row>
    <row r="5251" spans="1:3" ht="15.95" customHeight="1" x14ac:dyDescent="0.2">
      <c r="A5251" s="71" t="s">
        <v>5544</v>
      </c>
      <c r="B5251" s="71" t="s">
        <v>548</v>
      </c>
      <c r="C5251" s="12">
        <v>15.75</v>
      </c>
    </row>
    <row r="5252" spans="1:3" ht="15.95" customHeight="1" x14ac:dyDescent="0.2">
      <c r="A5252" s="71">
        <v>7306940</v>
      </c>
      <c r="B5252" s="71" t="s">
        <v>5545</v>
      </c>
      <c r="C5252" s="12">
        <v>125</v>
      </c>
    </row>
    <row r="5253" spans="1:3" ht="15.95" customHeight="1" x14ac:dyDescent="0.2">
      <c r="A5253" s="71" t="s">
        <v>5546</v>
      </c>
      <c r="B5253" s="71" t="s">
        <v>5547</v>
      </c>
      <c r="C5253" s="12">
        <v>11</v>
      </c>
    </row>
    <row r="5254" spans="1:3" ht="15.95" customHeight="1" x14ac:dyDescent="0.2">
      <c r="A5254" s="71" t="s">
        <v>5548</v>
      </c>
      <c r="B5254" s="71" t="s">
        <v>5549</v>
      </c>
      <c r="C5254" s="12">
        <v>39.299999999999997</v>
      </c>
    </row>
    <row r="5255" spans="1:3" ht="15.95" customHeight="1" x14ac:dyDescent="0.2">
      <c r="A5255" s="71" t="s">
        <v>5550</v>
      </c>
      <c r="B5255" s="71" t="s">
        <v>549</v>
      </c>
      <c r="C5255" s="12">
        <v>6.75</v>
      </c>
    </row>
    <row r="5256" spans="1:3" ht="15.95" customHeight="1" x14ac:dyDescent="0.2">
      <c r="A5256" s="71">
        <v>7307075</v>
      </c>
      <c r="B5256" s="71" t="s">
        <v>5551</v>
      </c>
      <c r="C5256" s="12">
        <v>22</v>
      </c>
    </row>
    <row r="5257" spans="1:3" ht="15.95" customHeight="1" x14ac:dyDescent="0.2">
      <c r="A5257" s="71" t="s">
        <v>5552</v>
      </c>
      <c r="B5257" s="71" t="s">
        <v>5553</v>
      </c>
      <c r="C5257" s="12">
        <v>9.16</v>
      </c>
    </row>
    <row r="5258" spans="1:3" ht="15.95" customHeight="1" x14ac:dyDescent="0.2">
      <c r="A5258" s="71" t="s">
        <v>5554</v>
      </c>
      <c r="B5258" s="71" t="s">
        <v>5555</v>
      </c>
      <c r="C5258" s="12">
        <v>7.01</v>
      </c>
    </row>
    <row r="5259" spans="1:3" ht="15.95" customHeight="1" x14ac:dyDescent="0.2">
      <c r="A5259" s="71">
        <v>7307107</v>
      </c>
      <c r="B5259" s="71" t="s">
        <v>5556</v>
      </c>
      <c r="C5259" s="12">
        <v>27.16</v>
      </c>
    </row>
    <row r="5260" spans="1:3" ht="15.95" customHeight="1" x14ac:dyDescent="0.2">
      <c r="A5260" s="71">
        <v>7307149</v>
      </c>
      <c r="B5260" s="71" t="s">
        <v>550</v>
      </c>
      <c r="C5260" s="12">
        <v>208.8</v>
      </c>
    </row>
    <row r="5261" spans="1:3" ht="15.95" customHeight="1" x14ac:dyDescent="0.2">
      <c r="A5261" s="71" t="s">
        <v>5557</v>
      </c>
      <c r="B5261" s="71" t="s">
        <v>5558</v>
      </c>
      <c r="C5261" s="12">
        <v>47.75</v>
      </c>
    </row>
    <row r="5262" spans="1:3" ht="15.95" customHeight="1" x14ac:dyDescent="0.2">
      <c r="A5262" s="71" t="s">
        <v>5559</v>
      </c>
      <c r="B5262" s="71" t="s">
        <v>5560</v>
      </c>
      <c r="C5262" s="12">
        <v>47.75</v>
      </c>
    </row>
    <row r="5263" spans="1:3" ht="15.95" customHeight="1" x14ac:dyDescent="0.2">
      <c r="A5263" s="71">
        <v>7307172</v>
      </c>
      <c r="B5263" s="71" t="s">
        <v>5561</v>
      </c>
      <c r="C5263" s="12">
        <v>6.06</v>
      </c>
    </row>
    <row r="5264" spans="1:3" ht="15.95" customHeight="1" x14ac:dyDescent="0.2">
      <c r="A5264" s="71" t="s">
        <v>5562</v>
      </c>
      <c r="B5264" s="71" t="s">
        <v>551</v>
      </c>
      <c r="C5264" s="12">
        <v>64.41</v>
      </c>
    </row>
    <row r="5265" spans="1:3" ht="15.95" customHeight="1" x14ac:dyDescent="0.2">
      <c r="A5265" s="71" t="s">
        <v>5563</v>
      </c>
      <c r="B5265" s="71" t="s">
        <v>5564</v>
      </c>
      <c r="C5265" s="12">
        <v>85</v>
      </c>
    </row>
    <row r="5266" spans="1:3" ht="15.95" customHeight="1" x14ac:dyDescent="0.2">
      <c r="A5266" s="71" t="s">
        <v>5565</v>
      </c>
      <c r="B5266" s="71" t="s">
        <v>5566</v>
      </c>
      <c r="C5266" s="12">
        <v>4.8</v>
      </c>
    </row>
    <row r="5267" spans="1:3" ht="15.95" customHeight="1" x14ac:dyDescent="0.2">
      <c r="A5267" s="71" t="s">
        <v>5567</v>
      </c>
      <c r="B5267" s="71" t="s">
        <v>5568</v>
      </c>
      <c r="C5267" s="12">
        <v>13.14</v>
      </c>
    </row>
    <row r="5268" spans="1:3" ht="15.95" customHeight="1" x14ac:dyDescent="0.2">
      <c r="A5268" s="71">
        <v>7307207</v>
      </c>
      <c r="B5268" s="71" t="s">
        <v>5569</v>
      </c>
      <c r="C5268" s="12">
        <v>10.5</v>
      </c>
    </row>
    <row r="5269" spans="1:3" ht="15.95" customHeight="1" x14ac:dyDescent="0.2">
      <c r="A5269" s="71">
        <v>7307210</v>
      </c>
      <c r="B5269" s="71" t="s">
        <v>5570</v>
      </c>
      <c r="C5269" s="12">
        <v>11</v>
      </c>
    </row>
    <row r="5270" spans="1:3" ht="15.95" customHeight="1" x14ac:dyDescent="0.2">
      <c r="A5270" s="71">
        <v>7307252</v>
      </c>
      <c r="B5270" s="71" t="s">
        <v>5571</v>
      </c>
      <c r="C5270" s="12">
        <v>39.29</v>
      </c>
    </row>
    <row r="5271" spans="1:3" ht="15.95" customHeight="1" x14ac:dyDescent="0.2">
      <c r="A5271" s="71">
        <v>7307254</v>
      </c>
      <c r="B5271" s="71" t="s">
        <v>5572</v>
      </c>
      <c r="C5271" s="12">
        <v>25</v>
      </c>
    </row>
    <row r="5272" spans="1:3" ht="15.95" customHeight="1" x14ac:dyDescent="0.2">
      <c r="A5272" s="71" t="s">
        <v>5573</v>
      </c>
      <c r="B5272" s="71" t="s">
        <v>5574</v>
      </c>
      <c r="C5272" s="12">
        <v>20.81</v>
      </c>
    </row>
    <row r="5273" spans="1:3" ht="15.95" customHeight="1" x14ac:dyDescent="0.2">
      <c r="A5273" s="71" t="s">
        <v>5575</v>
      </c>
      <c r="B5273" s="71" t="s">
        <v>5576</v>
      </c>
      <c r="C5273" s="12">
        <v>17.53</v>
      </c>
    </row>
    <row r="5274" spans="1:3" ht="15.95" customHeight="1" x14ac:dyDescent="0.2">
      <c r="A5274" s="71">
        <v>7307260</v>
      </c>
      <c r="B5274" s="71" t="s">
        <v>5577</v>
      </c>
      <c r="C5274" s="12">
        <v>18</v>
      </c>
    </row>
    <row r="5275" spans="1:3" ht="15.95" customHeight="1" x14ac:dyDescent="0.2">
      <c r="A5275" s="71">
        <v>7307265</v>
      </c>
      <c r="B5275" s="71" t="s">
        <v>5578</v>
      </c>
      <c r="C5275" s="12">
        <v>16.3</v>
      </c>
    </row>
    <row r="5276" spans="1:3" ht="15.95" customHeight="1" x14ac:dyDescent="0.2">
      <c r="A5276" s="71">
        <v>7307270</v>
      </c>
      <c r="B5276" s="71" t="s">
        <v>5579</v>
      </c>
      <c r="C5276" s="12">
        <v>9.16</v>
      </c>
    </row>
    <row r="5277" spans="1:3" ht="15.95" customHeight="1" x14ac:dyDescent="0.2">
      <c r="A5277" s="71">
        <v>7307271</v>
      </c>
      <c r="B5277" s="71" t="s">
        <v>5580</v>
      </c>
      <c r="C5277" s="12">
        <v>94</v>
      </c>
    </row>
    <row r="5278" spans="1:3" ht="15.95" customHeight="1" x14ac:dyDescent="0.2">
      <c r="A5278" s="71">
        <v>7307275</v>
      </c>
      <c r="B5278" s="71" t="s">
        <v>5581</v>
      </c>
      <c r="C5278" s="12">
        <v>20</v>
      </c>
    </row>
    <row r="5279" spans="1:3" ht="15.95" customHeight="1" x14ac:dyDescent="0.2">
      <c r="A5279" s="71">
        <v>7307279</v>
      </c>
      <c r="B5279" s="71" t="s">
        <v>552</v>
      </c>
      <c r="C5279" s="12">
        <v>27.5</v>
      </c>
    </row>
    <row r="5280" spans="1:3" ht="15.95" customHeight="1" x14ac:dyDescent="0.2">
      <c r="A5280" s="71">
        <v>7307280</v>
      </c>
      <c r="B5280" s="71" t="s">
        <v>5582</v>
      </c>
      <c r="C5280" s="12">
        <v>15</v>
      </c>
    </row>
    <row r="5281" spans="1:3" ht="15.95" customHeight="1" x14ac:dyDescent="0.2">
      <c r="A5281" s="71">
        <v>7307300</v>
      </c>
      <c r="B5281" s="71" t="s">
        <v>5583</v>
      </c>
      <c r="C5281" s="12">
        <v>22.44</v>
      </c>
    </row>
    <row r="5282" spans="1:3" ht="15.95" customHeight="1" x14ac:dyDescent="0.2">
      <c r="A5282" s="71">
        <v>7307301</v>
      </c>
      <c r="B5282" s="71" t="s">
        <v>5584</v>
      </c>
      <c r="C5282" s="12">
        <v>17.829999999999998</v>
      </c>
    </row>
    <row r="5283" spans="1:3" ht="15.95" customHeight="1" x14ac:dyDescent="0.2">
      <c r="A5283" s="71">
        <v>7307305</v>
      </c>
      <c r="B5283" s="71" t="s">
        <v>553</v>
      </c>
      <c r="C5283" s="12">
        <v>99</v>
      </c>
    </row>
    <row r="5284" spans="1:3" ht="15.95" customHeight="1" x14ac:dyDescent="0.2">
      <c r="A5284" s="71">
        <v>7307328</v>
      </c>
      <c r="B5284" s="71" t="s">
        <v>5585</v>
      </c>
      <c r="C5284" s="12">
        <v>90.38</v>
      </c>
    </row>
    <row r="5285" spans="1:3" ht="15.95" customHeight="1" x14ac:dyDescent="0.2">
      <c r="A5285" s="71">
        <v>7307338</v>
      </c>
      <c r="B5285" s="71" t="s">
        <v>5586</v>
      </c>
      <c r="C5285" s="12">
        <v>32.86</v>
      </c>
    </row>
    <row r="5286" spans="1:3" ht="15.95" customHeight="1" x14ac:dyDescent="0.2">
      <c r="A5286" s="71">
        <v>7307390</v>
      </c>
      <c r="B5286" s="71" t="s">
        <v>5587</v>
      </c>
      <c r="C5286" s="12">
        <v>151</v>
      </c>
    </row>
    <row r="5287" spans="1:3" ht="15.95" customHeight="1" x14ac:dyDescent="0.2">
      <c r="A5287" s="71">
        <v>7307427</v>
      </c>
      <c r="B5287" s="71" t="s">
        <v>5588</v>
      </c>
      <c r="C5287" s="12">
        <v>7.82</v>
      </c>
    </row>
    <row r="5288" spans="1:3" ht="15.95" customHeight="1" x14ac:dyDescent="0.2">
      <c r="A5288" s="71">
        <v>7307486</v>
      </c>
      <c r="B5288" s="71" t="s">
        <v>5589</v>
      </c>
      <c r="C5288" s="12">
        <v>129.12</v>
      </c>
    </row>
    <row r="5289" spans="1:3" ht="15.95" customHeight="1" x14ac:dyDescent="0.2">
      <c r="A5289" s="71">
        <v>7307493</v>
      </c>
      <c r="B5289" s="71" t="s">
        <v>5590</v>
      </c>
      <c r="C5289" s="12">
        <v>125</v>
      </c>
    </row>
    <row r="5290" spans="1:3" ht="15.95" customHeight="1" x14ac:dyDescent="0.2">
      <c r="A5290" s="71" t="s">
        <v>5591</v>
      </c>
      <c r="B5290" s="71" t="s">
        <v>5592</v>
      </c>
      <c r="C5290" s="12">
        <v>129.02000000000001</v>
      </c>
    </row>
    <row r="5291" spans="1:3" ht="15.95" customHeight="1" x14ac:dyDescent="0.2">
      <c r="A5291" s="71" t="s">
        <v>5593</v>
      </c>
      <c r="B5291" s="71" t="s">
        <v>5594</v>
      </c>
      <c r="C5291" s="12">
        <v>143.88</v>
      </c>
    </row>
    <row r="5292" spans="1:3" ht="15.95" customHeight="1" x14ac:dyDescent="0.2">
      <c r="A5292" s="71" t="s">
        <v>5595</v>
      </c>
      <c r="B5292" s="71" t="s">
        <v>5596</v>
      </c>
      <c r="C5292" s="12">
        <v>126.1</v>
      </c>
    </row>
    <row r="5293" spans="1:3" ht="15.95" customHeight="1" x14ac:dyDescent="0.2">
      <c r="A5293" s="71" t="s">
        <v>5597</v>
      </c>
      <c r="B5293" s="71" t="s">
        <v>5598</v>
      </c>
      <c r="C5293" s="12">
        <v>126.1</v>
      </c>
    </row>
    <row r="5294" spans="1:3" ht="15.95" customHeight="1" x14ac:dyDescent="0.2">
      <c r="A5294" s="71">
        <v>7307498</v>
      </c>
      <c r="B5294" s="71" t="s">
        <v>5599</v>
      </c>
      <c r="C5294" s="12">
        <v>103.98</v>
      </c>
    </row>
    <row r="5295" spans="1:3" ht="15.95" customHeight="1" x14ac:dyDescent="0.2">
      <c r="A5295" s="71">
        <v>7307516</v>
      </c>
      <c r="B5295" s="71" t="s">
        <v>5600</v>
      </c>
      <c r="C5295" s="12">
        <v>271.57</v>
      </c>
    </row>
    <row r="5296" spans="1:3" ht="15.95" customHeight="1" x14ac:dyDescent="0.2">
      <c r="A5296" s="71">
        <v>7307556</v>
      </c>
      <c r="B5296" s="71" t="s">
        <v>5601</v>
      </c>
      <c r="C5296" s="12">
        <v>83.24</v>
      </c>
    </row>
    <row r="5297" spans="1:3" ht="15.95" customHeight="1" x14ac:dyDescent="0.2">
      <c r="A5297" s="71">
        <v>7307591</v>
      </c>
      <c r="B5297" s="71" t="s">
        <v>5602</v>
      </c>
      <c r="C5297" s="12">
        <v>17.71</v>
      </c>
    </row>
    <row r="5298" spans="1:3" ht="15.95" customHeight="1" x14ac:dyDescent="0.2">
      <c r="A5298" s="71">
        <v>7307621</v>
      </c>
      <c r="B5298" s="71" t="s">
        <v>5603</v>
      </c>
      <c r="C5298" s="12">
        <v>40.31</v>
      </c>
    </row>
    <row r="5299" spans="1:3" ht="15.95" customHeight="1" x14ac:dyDescent="0.2">
      <c r="A5299" s="71">
        <v>7307650</v>
      </c>
      <c r="B5299" s="71" t="s">
        <v>554</v>
      </c>
      <c r="C5299" s="12">
        <v>65</v>
      </c>
    </row>
    <row r="5300" spans="1:3" ht="15.95" customHeight="1" x14ac:dyDescent="0.2">
      <c r="A5300" s="71" t="s">
        <v>5604</v>
      </c>
      <c r="B5300" s="71" t="s">
        <v>555</v>
      </c>
      <c r="C5300" s="12">
        <v>208.55</v>
      </c>
    </row>
    <row r="5301" spans="1:3" ht="15.95" customHeight="1" x14ac:dyDescent="0.2">
      <c r="A5301" s="71" t="s">
        <v>5605</v>
      </c>
      <c r="B5301" s="71" t="s">
        <v>5606</v>
      </c>
      <c r="C5301" s="12">
        <v>340.35</v>
      </c>
    </row>
    <row r="5302" spans="1:3" ht="15.95" customHeight="1" x14ac:dyDescent="0.2">
      <c r="A5302" s="71" t="s">
        <v>5607</v>
      </c>
      <c r="B5302" s="71" t="s">
        <v>556</v>
      </c>
      <c r="C5302" s="12">
        <v>240</v>
      </c>
    </row>
    <row r="5303" spans="1:3" ht="15.95" customHeight="1" x14ac:dyDescent="0.2">
      <c r="A5303" s="71" t="s">
        <v>5608</v>
      </c>
      <c r="B5303" s="71" t="s">
        <v>5609</v>
      </c>
      <c r="C5303" s="12">
        <v>190.92</v>
      </c>
    </row>
    <row r="5304" spans="1:3" ht="15.95" customHeight="1" x14ac:dyDescent="0.2">
      <c r="A5304" s="71" t="s">
        <v>5610</v>
      </c>
      <c r="B5304" s="71" t="s">
        <v>557</v>
      </c>
      <c r="C5304" s="12">
        <v>168.75</v>
      </c>
    </row>
    <row r="5305" spans="1:3" ht="15.95" customHeight="1" x14ac:dyDescent="0.2">
      <c r="A5305" s="71">
        <v>7307802</v>
      </c>
      <c r="B5305" s="71" t="s">
        <v>558</v>
      </c>
      <c r="C5305" s="12">
        <v>31.04</v>
      </c>
    </row>
    <row r="5306" spans="1:3" ht="15.95" customHeight="1" x14ac:dyDescent="0.2">
      <c r="A5306" s="71">
        <v>7307804</v>
      </c>
      <c r="B5306" s="71" t="s">
        <v>5611</v>
      </c>
      <c r="C5306" s="12">
        <v>122.5</v>
      </c>
    </row>
    <row r="5307" spans="1:3" ht="15.95" customHeight="1" x14ac:dyDescent="0.2">
      <c r="A5307" s="71" t="s">
        <v>5612</v>
      </c>
      <c r="B5307" s="71" t="s">
        <v>559</v>
      </c>
      <c r="C5307" s="12">
        <v>9.57</v>
      </c>
    </row>
    <row r="5308" spans="1:3" ht="15.95" customHeight="1" x14ac:dyDescent="0.2">
      <c r="A5308" s="71" t="s">
        <v>5613</v>
      </c>
      <c r="B5308" s="71" t="s">
        <v>560</v>
      </c>
      <c r="C5308" s="12">
        <v>22.86</v>
      </c>
    </row>
    <row r="5309" spans="1:3" ht="15.95" customHeight="1" x14ac:dyDescent="0.2">
      <c r="A5309" s="71" t="s">
        <v>5614</v>
      </c>
      <c r="B5309" s="71" t="s">
        <v>561</v>
      </c>
      <c r="C5309" s="12">
        <v>31.04</v>
      </c>
    </row>
    <row r="5310" spans="1:3" ht="15.95" customHeight="1" x14ac:dyDescent="0.2">
      <c r="A5310" s="71" t="s">
        <v>5615</v>
      </c>
      <c r="B5310" s="71" t="s">
        <v>5616</v>
      </c>
      <c r="C5310" s="12">
        <v>10.74</v>
      </c>
    </row>
    <row r="5311" spans="1:3" ht="15.95" customHeight="1" x14ac:dyDescent="0.2">
      <c r="A5311" s="71">
        <v>7307900</v>
      </c>
      <c r="B5311" s="71" t="s">
        <v>5617</v>
      </c>
      <c r="C5311" s="12">
        <v>70</v>
      </c>
    </row>
    <row r="5312" spans="1:3" ht="15.95" customHeight="1" x14ac:dyDescent="0.2">
      <c r="A5312" s="71" t="s">
        <v>5618</v>
      </c>
      <c r="B5312" s="71" t="s">
        <v>5619</v>
      </c>
      <c r="C5312" s="12">
        <v>520</v>
      </c>
    </row>
    <row r="5313" spans="1:3" ht="15.95" customHeight="1" x14ac:dyDescent="0.2">
      <c r="A5313" s="71" t="s">
        <v>5620</v>
      </c>
      <c r="B5313" s="71" t="s">
        <v>5617</v>
      </c>
      <c r="C5313" s="12">
        <v>140</v>
      </c>
    </row>
    <row r="5314" spans="1:3" ht="15.95" customHeight="1" x14ac:dyDescent="0.2">
      <c r="A5314" s="71">
        <v>7308108</v>
      </c>
      <c r="B5314" s="71" t="s">
        <v>5621</v>
      </c>
      <c r="C5314" s="12">
        <v>53.35</v>
      </c>
    </row>
    <row r="5315" spans="1:3" ht="15.95" customHeight="1" x14ac:dyDescent="0.2">
      <c r="A5315" s="71" t="s">
        <v>5622</v>
      </c>
      <c r="B5315" s="71" t="s">
        <v>562</v>
      </c>
      <c r="C5315" s="12">
        <v>133</v>
      </c>
    </row>
    <row r="5316" spans="1:3" ht="15.95" customHeight="1" x14ac:dyDescent="0.2">
      <c r="A5316" s="71" t="s">
        <v>5623</v>
      </c>
      <c r="B5316" s="71" t="s">
        <v>563</v>
      </c>
      <c r="C5316" s="12">
        <v>133</v>
      </c>
    </row>
    <row r="5317" spans="1:3" ht="15.95" customHeight="1" x14ac:dyDescent="0.2">
      <c r="A5317" s="71">
        <v>7308141</v>
      </c>
      <c r="B5317" s="71" t="s">
        <v>5624</v>
      </c>
      <c r="C5317" s="12">
        <v>20</v>
      </c>
    </row>
    <row r="5318" spans="1:3" ht="15.95" customHeight="1" x14ac:dyDescent="0.2">
      <c r="A5318" s="71" t="s">
        <v>5625</v>
      </c>
      <c r="B5318" s="71" t="s">
        <v>5626</v>
      </c>
      <c r="C5318" s="12">
        <v>22.37</v>
      </c>
    </row>
    <row r="5319" spans="1:3" ht="15.95" customHeight="1" x14ac:dyDescent="0.2">
      <c r="A5319" s="71" t="s">
        <v>5627</v>
      </c>
      <c r="B5319" s="71" t="s">
        <v>5628</v>
      </c>
      <c r="C5319" s="12">
        <v>22.37</v>
      </c>
    </row>
    <row r="5320" spans="1:3" ht="15.95" customHeight="1" x14ac:dyDescent="0.2">
      <c r="A5320" s="71" t="s">
        <v>5629</v>
      </c>
      <c r="B5320" s="71" t="s">
        <v>5630</v>
      </c>
      <c r="C5320" s="12">
        <v>22.37</v>
      </c>
    </row>
    <row r="5321" spans="1:3" ht="15.95" customHeight="1" x14ac:dyDescent="0.2">
      <c r="A5321" s="71">
        <v>7308161</v>
      </c>
      <c r="B5321" s="71" t="s">
        <v>564</v>
      </c>
      <c r="C5321" s="12">
        <v>113.5</v>
      </c>
    </row>
    <row r="5322" spans="1:3" ht="15.95" customHeight="1" x14ac:dyDescent="0.2">
      <c r="A5322" s="71" t="s">
        <v>5631</v>
      </c>
      <c r="B5322" s="71" t="s">
        <v>5632</v>
      </c>
      <c r="C5322" s="12">
        <v>27.22</v>
      </c>
    </row>
    <row r="5323" spans="1:3" ht="15.95" customHeight="1" x14ac:dyDescent="0.2">
      <c r="A5323" s="71" t="s">
        <v>5633</v>
      </c>
      <c r="B5323" s="71" t="s">
        <v>5634</v>
      </c>
      <c r="C5323" s="12">
        <v>27.22</v>
      </c>
    </row>
    <row r="5324" spans="1:3" ht="15.95" customHeight="1" x14ac:dyDescent="0.2">
      <c r="A5324" s="71" t="s">
        <v>5635</v>
      </c>
      <c r="B5324" s="71" t="s">
        <v>5636</v>
      </c>
      <c r="C5324" s="12">
        <v>27.22</v>
      </c>
    </row>
    <row r="5325" spans="1:3" ht="15.95" customHeight="1" x14ac:dyDescent="0.2">
      <c r="A5325" s="71">
        <v>7308184</v>
      </c>
      <c r="B5325" s="71" t="s">
        <v>5637</v>
      </c>
      <c r="C5325" s="12">
        <v>92.12</v>
      </c>
    </row>
    <row r="5326" spans="1:3" ht="15.95" customHeight="1" x14ac:dyDescent="0.2">
      <c r="A5326" s="71">
        <v>7308189</v>
      </c>
      <c r="B5326" s="71" t="s">
        <v>5638</v>
      </c>
      <c r="C5326" s="12">
        <v>173.38</v>
      </c>
    </row>
    <row r="5327" spans="1:3" ht="15.95" customHeight="1" x14ac:dyDescent="0.2">
      <c r="A5327" s="71">
        <v>7308305</v>
      </c>
      <c r="B5327" s="71" t="s">
        <v>5639</v>
      </c>
      <c r="C5327" s="12">
        <v>54.42</v>
      </c>
    </row>
    <row r="5328" spans="1:3" ht="15.95" customHeight="1" x14ac:dyDescent="0.2">
      <c r="A5328" s="71">
        <v>7308312</v>
      </c>
      <c r="B5328" s="71" t="s">
        <v>5640</v>
      </c>
      <c r="C5328" s="12">
        <v>48.74</v>
      </c>
    </row>
    <row r="5329" spans="1:3" ht="15.95" customHeight="1" x14ac:dyDescent="0.2">
      <c r="A5329" s="71">
        <v>7308358</v>
      </c>
      <c r="B5329" s="71" t="s">
        <v>5641</v>
      </c>
      <c r="C5329" s="12">
        <v>65.709999999999994</v>
      </c>
    </row>
    <row r="5330" spans="1:3" ht="15.95" customHeight="1" x14ac:dyDescent="0.2">
      <c r="A5330" s="71">
        <v>7308368</v>
      </c>
      <c r="B5330" s="71" t="s">
        <v>5642</v>
      </c>
      <c r="C5330" s="12">
        <v>396</v>
      </c>
    </row>
    <row r="5331" spans="1:3" ht="15.95" customHeight="1" x14ac:dyDescent="0.2">
      <c r="A5331" s="71">
        <v>7309051</v>
      </c>
      <c r="B5331" s="71" t="s">
        <v>5643</v>
      </c>
      <c r="C5331" s="12">
        <v>122.25</v>
      </c>
    </row>
    <row r="5332" spans="1:3" ht="15.95" customHeight="1" x14ac:dyDescent="0.2">
      <c r="A5332" s="71">
        <v>7309055</v>
      </c>
      <c r="B5332" s="71" t="s">
        <v>565</v>
      </c>
      <c r="C5332" s="12">
        <v>48.75</v>
      </c>
    </row>
    <row r="5333" spans="1:3" ht="15.95" customHeight="1" x14ac:dyDescent="0.2">
      <c r="A5333" s="71" t="s">
        <v>5644</v>
      </c>
      <c r="B5333" s="71" t="s">
        <v>5645</v>
      </c>
      <c r="C5333" s="12">
        <v>9.59</v>
      </c>
    </row>
    <row r="5334" spans="1:3" ht="15.95" customHeight="1" x14ac:dyDescent="0.2">
      <c r="A5334" s="71" t="s">
        <v>5646</v>
      </c>
      <c r="B5334" s="71" t="s">
        <v>566</v>
      </c>
      <c r="C5334" s="12">
        <v>61.75</v>
      </c>
    </row>
    <row r="5335" spans="1:3" ht="15.95" customHeight="1" x14ac:dyDescent="0.2">
      <c r="A5335" s="71">
        <v>7309190</v>
      </c>
      <c r="B5335" s="71" t="s">
        <v>5647</v>
      </c>
      <c r="C5335" s="12">
        <v>11.22</v>
      </c>
    </row>
    <row r="5336" spans="1:3" ht="15.95" customHeight="1" x14ac:dyDescent="0.2">
      <c r="A5336" s="71" t="s">
        <v>5648</v>
      </c>
      <c r="B5336" s="71" t="s">
        <v>5649</v>
      </c>
      <c r="C5336" s="12">
        <v>11</v>
      </c>
    </row>
    <row r="5337" spans="1:3" ht="15.95" customHeight="1" x14ac:dyDescent="0.2">
      <c r="A5337" s="71" t="s">
        <v>5650</v>
      </c>
      <c r="B5337" s="71" t="s">
        <v>5651</v>
      </c>
      <c r="C5337" s="12">
        <v>4.8499999999999996</v>
      </c>
    </row>
    <row r="5338" spans="1:3" ht="15.95" customHeight="1" x14ac:dyDescent="0.2">
      <c r="A5338" s="71" t="s">
        <v>5652</v>
      </c>
      <c r="B5338" s="71" t="s">
        <v>5653</v>
      </c>
      <c r="C5338" s="12">
        <v>30.47</v>
      </c>
    </row>
    <row r="5339" spans="1:3" ht="15.95" customHeight="1" x14ac:dyDescent="0.2">
      <c r="A5339" s="71" t="s">
        <v>5654</v>
      </c>
      <c r="B5339" s="71" t="s">
        <v>5655</v>
      </c>
      <c r="C5339" s="12">
        <v>17.75</v>
      </c>
    </row>
    <row r="5340" spans="1:3" ht="15.95" customHeight="1" x14ac:dyDescent="0.2">
      <c r="A5340" s="71" t="s">
        <v>5656</v>
      </c>
      <c r="B5340" s="71" t="s">
        <v>5657</v>
      </c>
      <c r="C5340" s="12">
        <v>13</v>
      </c>
    </row>
    <row r="5341" spans="1:3" ht="15.95" customHeight="1" x14ac:dyDescent="0.2">
      <c r="A5341" s="71" t="s">
        <v>5658</v>
      </c>
      <c r="B5341" s="71" t="s">
        <v>5659</v>
      </c>
      <c r="C5341" s="12">
        <v>20</v>
      </c>
    </row>
    <row r="5342" spans="1:3" ht="15.95" customHeight="1" x14ac:dyDescent="0.2">
      <c r="A5342" s="71">
        <v>7309321</v>
      </c>
      <c r="B5342" s="71" t="s">
        <v>5660</v>
      </c>
      <c r="C5342" s="12">
        <v>43.5</v>
      </c>
    </row>
    <row r="5343" spans="1:3" ht="15.95" customHeight="1" x14ac:dyDescent="0.2">
      <c r="A5343" s="71">
        <v>43087623</v>
      </c>
      <c r="B5343" s="71" t="s">
        <v>5661</v>
      </c>
      <c r="C5343" s="12">
        <v>47.76</v>
      </c>
    </row>
    <row r="5344" spans="1:3" ht="15.95" customHeight="1" x14ac:dyDescent="0.2">
      <c r="A5344" s="71">
        <v>43087624</v>
      </c>
      <c r="B5344" s="71" t="s">
        <v>5603</v>
      </c>
      <c r="C5344" s="12">
        <v>47.76</v>
      </c>
    </row>
    <row r="5345" spans="1:3" ht="15.95" customHeight="1" x14ac:dyDescent="0.2">
      <c r="A5345" s="71">
        <v>43087625</v>
      </c>
      <c r="B5345" s="71" t="s">
        <v>5662</v>
      </c>
      <c r="C5345" s="12">
        <v>47.76</v>
      </c>
    </row>
    <row r="5346" spans="1:3" ht="15.95" customHeight="1" x14ac:dyDescent="0.2">
      <c r="A5346" s="71">
        <v>75000001</v>
      </c>
      <c r="B5346" s="71" t="s">
        <v>567</v>
      </c>
      <c r="C5346" s="12">
        <v>0</v>
      </c>
    </row>
    <row r="5347" spans="1:3" ht="15.95" customHeight="1" x14ac:dyDescent="0.2">
      <c r="A5347" s="71">
        <v>75000002</v>
      </c>
      <c r="B5347" s="71" t="s">
        <v>568</v>
      </c>
      <c r="C5347" s="12">
        <v>0</v>
      </c>
    </row>
    <row r="5348" spans="1:3" ht="15.95" customHeight="1" x14ac:dyDescent="0.2">
      <c r="A5348" s="71">
        <v>75000003</v>
      </c>
      <c r="B5348" s="71" t="s">
        <v>5663</v>
      </c>
      <c r="C5348" s="12">
        <v>0</v>
      </c>
    </row>
    <row r="5349" spans="1:3" ht="15.95" customHeight="1" x14ac:dyDescent="0.2">
      <c r="A5349" s="71">
        <v>75000004</v>
      </c>
      <c r="B5349" s="71" t="s">
        <v>5664</v>
      </c>
      <c r="C5349" s="12">
        <v>0</v>
      </c>
    </row>
    <row r="5350" spans="1:3" ht="15.95" customHeight="1" x14ac:dyDescent="0.2">
      <c r="A5350" s="71">
        <v>75000005</v>
      </c>
      <c r="B5350" s="71" t="s">
        <v>5665</v>
      </c>
      <c r="C5350" s="12">
        <v>0</v>
      </c>
    </row>
    <row r="5351" spans="1:3" ht="15.95" customHeight="1" x14ac:dyDescent="0.2">
      <c r="A5351" s="71">
        <v>75000006</v>
      </c>
      <c r="B5351" s="71" t="s">
        <v>5666</v>
      </c>
      <c r="C5351" s="12">
        <v>0</v>
      </c>
    </row>
    <row r="5352" spans="1:3" ht="15.95" customHeight="1" x14ac:dyDescent="0.2">
      <c r="A5352" s="71">
        <v>75000007</v>
      </c>
      <c r="B5352" s="71" t="s">
        <v>5667</v>
      </c>
      <c r="C5352" s="12">
        <v>0</v>
      </c>
    </row>
    <row r="5353" spans="1:3" ht="15.95" customHeight="1" x14ac:dyDescent="0.2">
      <c r="A5353" s="71">
        <v>75000008</v>
      </c>
      <c r="B5353" s="71" t="s">
        <v>5668</v>
      </c>
      <c r="C5353" s="12">
        <v>0</v>
      </c>
    </row>
    <row r="5354" spans="1:3" ht="15.95" customHeight="1" x14ac:dyDescent="0.2">
      <c r="A5354" s="71">
        <v>75000009</v>
      </c>
      <c r="B5354" s="71" t="s">
        <v>5669</v>
      </c>
      <c r="C5354" s="12">
        <v>0</v>
      </c>
    </row>
    <row r="5355" spans="1:3" ht="15.95" customHeight="1" x14ac:dyDescent="0.2">
      <c r="A5355" s="71">
        <v>75000010</v>
      </c>
      <c r="B5355" s="71" t="s">
        <v>5670</v>
      </c>
      <c r="C5355" s="12">
        <v>0</v>
      </c>
    </row>
    <row r="5356" spans="1:3" ht="15.95" customHeight="1" x14ac:dyDescent="0.2">
      <c r="A5356" s="71">
        <v>75000011</v>
      </c>
      <c r="B5356" s="71" t="s">
        <v>569</v>
      </c>
      <c r="C5356" s="12">
        <v>0</v>
      </c>
    </row>
    <row r="5357" spans="1:3" ht="15.95" customHeight="1" x14ac:dyDescent="0.2">
      <c r="A5357" s="71">
        <v>75000012</v>
      </c>
      <c r="B5357" s="71" t="s">
        <v>5671</v>
      </c>
      <c r="C5357" s="12">
        <v>0</v>
      </c>
    </row>
    <row r="5358" spans="1:3" ht="15.95" customHeight="1" x14ac:dyDescent="0.2">
      <c r="A5358" s="71">
        <v>75000013</v>
      </c>
      <c r="B5358" s="71" t="s">
        <v>5672</v>
      </c>
      <c r="C5358" s="12">
        <v>0</v>
      </c>
    </row>
    <row r="5359" spans="1:3" ht="15.95" customHeight="1" x14ac:dyDescent="0.2">
      <c r="A5359" s="71">
        <v>75000014</v>
      </c>
      <c r="B5359" s="71" t="s">
        <v>570</v>
      </c>
      <c r="C5359" s="12">
        <v>0</v>
      </c>
    </row>
    <row r="5360" spans="1:3" ht="15.95" customHeight="1" x14ac:dyDescent="0.2">
      <c r="A5360" s="71">
        <v>75000015</v>
      </c>
      <c r="B5360" s="71" t="s">
        <v>571</v>
      </c>
      <c r="C5360" s="12">
        <v>0</v>
      </c>
    </row>
    <row r="5361" spans="1:3" ht="15.95" customHeight="1" x14ac:dyDescent="0.2">
      <c r="A5361" s="71">
        <v>75000016</v>
      </c>
      <c r="B5361" s="71" t="s">
        <v>5673</v>
      </c>
      <c r="C5361" s="12">
        <v>0</v>
      </c>
    </row>
    <row r="5362" spans="1:3" ht="15.95" customHeight="1" x14ac:dyDescent="0.2">
      <c r="A5362" s="71">
        <v>75000017</v>
      </c>
      <c r="B5362" s="71" t="s">
        <v>572</v>
      </c>
      <c r="C5362" s="12">
        <v>0</v>
      </c>
    </row>
    <row r="5363" spans="1:3" ht="15.95" customHeight="1" x14ac:dyDescent="0.2">
      <c r="A5363" s="71">
        <v>75000018</v>
      </c>
      <c r="B5363" s="71" t="s">
        <v>5674</v>
      </c>
      <c r="C5363" s="12">
        <v>0</v>
      </c>
    </row>
    <row r="5364" spans="1:3" ht="15.95" customHeight="1" x14ac:dyDescent="0.2">
      <c r="A5364" s="71">
        <v>75000019</v>
      </c>
      <c r="B5364" s="71" t="s">
        <v>5675</v>
      </c>
      <c r="C5364" s="12">
        <v>0</v>
      </c>
    </row>
    <row r="5365" spans="1:3" ht="15.95" customHeight="1" x14ac:dyDescent="0.2">
      <c r="A5365" s="71">
        <v>75000020</v>
      </c>
      <c r="B5365" s="71" t="s">
        <v>573</v>
      </c>
      <c r="C5365" s="12">
        <v>0</v>
      </c>
    </row>
    <row r="5366" spans="1:3" ht="15.95" customHeight="1" x14ac:dyDescent="0.2">
      <c r="A5366" s="71">
        <v>75000021</v>
      </c>
      <c r="B5366" s="71" t="s">
        <v>5676</v>
      </c>
      <c r="C5366" s="12">
        <v>0</v>
      </c>
    </row>
    <row r="5367" spans="1:3" ht="15.95" customHeight="1" x14ac:dyDescent="0.2">
      <c r="A5367" s="71">
        <v>75000022</v>
      </c>
      <c r="B5367" s="71" t="s">
        <v>574</v>
      </c>
      <c r="C5367" s="12">
        <v>0</v>
      </c>
    </row>
    <row r="5368" spans="1:3" ht="15.95" customHeight="1" x14ac:dyDescent="0.2">
      <c r="A5368" s="71">
        <v>75000023</v>
      </c>
      <c r="B5368" s="71" t="s">
        <v>5677</v>
      </c>
      <c r="C5368" s="12">
        <v>0</v>
      </c>
    </row>
    <row r="5369" spans="1:3" ht="15.95" customHeight="1" x14ac:dyDescent="0.2">
      <c r="A5369" s="71">
        <v>75000024</v>
      </c>
      <c r="B5369" s="71" t="s">
        <v>5678</v>
      </c>
      <c r="C5369" s="12">
        <v>0</v>
      </c>
    </row>
    <row r="5370" spans="1:3" ht="15.95" customHeight="1" x14ac:dyDescent="0.2">
      <c r="A5370" s="71">
        <v>75000025</v>
      </c>
      <c r="B5370" s="71" t="s">
        <v>5679</v>
      </c>
      <c r="C5370" s="12">
        <v>0</v>
      </c>
    </row>
    <row r="5371" spans="1:3" ht="15.95" customHeight="1" x14ac:dyDescent="0.2">
      <c r="A5371" s="71">
        <v>75000026</v>
      </c>
      <c r="B5371" s="71" t="s">
        <v>5680</v>
      </c>
      <c r="C5371" s="12">
        <v>0</v>
      </c>
    </row>
    <row r="5372" spans="1:3" ht="15.95" customHeight="1" x14ac:dyDescent="0.2">
      <c r="A5372" s="71">
        <v>75000027</v>
      </c>
      <c r="B5372" s="71" t="s">
        <v>575</v>
      </c>
      <c r="C5372" s="12">
        <v>0</v>
      </c>
    </row>
    <row r="5373" spans="1:3" ht="15.95" customHeight="1" x14ac:dyDescent="0.2">
      <c r="A5373" s="71">
        <v>75000028</v>
      </c>
      <c r="B5373" s="71" t="s">
        <v>5681</v>
      </c>
      <c r="C5373" s="12">
        <v>0</v>
      </c>
    </row>
    <row r="5374" spans="1:3" ht="15.95" customHeight="1" x14ac:dyDescent="0.2">
      <c r="A5374" s="71">
        <v>75000029</v>
      </c>
      <c r="B5374" s="71" t="s">
        <v>576</v>
      </c>
      <c r="C5374" s="12">
        <v>0</v>
      </c>
    </row>
    <row r="5375" spans="1:3" ht="15.95" customHeight="1" x14ac:dyDescent="0.2">
      <c r="A5375" s="71">
        <v>75000030</v>
      </c>
      <c r="B5375" s="71" t="s">
        <v>577</v>
      </c>
      <c r="C5375" s="12">
        <v>0</v>
      </c>
    </row>
    <row r="5376" spans="1:3" ht="15.95" customHeight="1" x14ac:dyDescent="0.2">
      <c r="A5376" s="71">
        <v>75000031</v>
      </c>
      <c r="B5376" s="71" t="s">
        <v>5682</v>
      </c>
      <c r="C5376" s="12">
        <v>0</v>
      </c>
    </row>
    <row r="5377" spans="1:3" ht="15.95" customHeight="1" x14ac:dyDescent="0.2">
      <c r="A5377" s="71">
        <v>75000032</v>
      </c>
      <c r="B5377" s="71" t="s">
        <v>578</v>
      </c>
      <c r="C5377" s="12">
        <v>0</v>
      </c>
    </row>
    <row r="5378" spans="1:3" ht="15.95" customHeight="1" x14ac:dyDescent="0.2">
      <c r="A5378" s="71">
        <v>75000033</v>
      </c>
      <c r="B5378" s="71" t="s">
        <v>5683</v>
      </c>
      <c r="C5378" s="12">
        <v>0</v>
      </c>
    </row>
    <row r="5379" spans="1:3" ht="15.95" customHeight="1" x14ac:dyDescent="0.2">
      <c r="A5379" s="71">
        <v>75000034</v>
      </c>
      <c r="B5379" s="71" t="s">
        <v>5684</v>
      </c>
      <c r="C5379" s="12">
        <v>0</v>
      </c>
    </row>
    <row r="5380" spans="1:3" ht="15.95" customHeight="1" x14ac:dyDescent="0.2">
      <c r="A5380" s="71">
        <v>75000035</v>
      </c>
      <c r="B5380" s="71" t="s">
        <v>579</v>
      </c>
      <c r="C5380" s="12">
        <v>0</v>
      </c>
    </row>
    <row r="5381" spans="1:3" ht="15.95" customHeight="1" x14ac:dyDescent="0.2">
      <c r="A5381" s="71">
        <v>75000036</v>
      </c>
      <c r="B5381" s="71" t="s">
        <v>580</v>
      </c>
      <c r="C5381" s="12">
        <v>0</v>
      </c>
    </row>
    <row r="5382" spans="1:3" ht="15.95" customHeight="1" x14ac:dyDescent="0.2">
      <c r="A5382" s="71">
        <v>75000037</v>
      </c>
      <c r="B5382" s="71" t="s">
        <v>5685</v>
      </c>
      <c r="C5382" s="12">
        <v>0</v>
      </c>
    </row>
    <row r="5383" spans="1:3" ht="15.95" customHeight="1" x14ac:dyDescent="0.2">
      <c r="A5383" s="71">
        <v>75000038</v>
      </c>
      <c r="B5383" s="71" t="s">
        <v>5686</v>
      </c>
      <c r="C5383" s="12">
        <v>0</v>
      </c>
    </row>
    <row r="5384" spans="1:3" ht="15.95" customHeight="1" x14ac:dyDescent="0.2">
      <c r="A5384" s="71">
        <v>75000039</v>
      </c>
      <c r="B5384" s="71" t="s">
        <v>5687</v>
      </c>
      <c r="C5384" s="12">
        <v>0</v>
      </c>
    </row>
    <row r="5385" spans="1:3" ht="15.95" customHeight="1" x14ac:dyDescent="0.2">
      <c r="A5385" s="71">
        <v>75000040</v>
      </c>
      <c r="B5385" s="71" t="s">
        <v>5688</v>
      </c>
      <c r="C5385" s="12">
        <v>0</v>
      </c>
    </row>
    <row r="5386" spans="1:3" ht="15.95" customHeight="1" x14ac:dyDescent="0.2">
      <c r="A5386" s="71">
        <v>75000041</v>
      </c>
      <c r="B5386" s="71" t="s">
        <v>5689</v>
      </c>
      <c r="C5386" s="12">
        <v>0</v>
      </c>
    </row>
    <row r="5387" spans="1:3" ht="15.95" customHeight="1" x14ac:dyDescent="0.2">
      <c r="A5387" s="71" t="s">
        <v>748</v>
      </c>
      <c r="B5387" s="71" t="s">
        <v>5690</v>
      </c>
      <c r="C5387" s="12">
        <v>8.4600000000000009</v>
      </c>
    </row>
    <row r="5388" spans="1:3" ht="15.95" customHeight="1" x14ac:dyDescent="0.2">
      <c r="A5388" s="71" t="s">
        <v>749</v>
      </c>
      <c r="B5388" s="71" t="s">
        <v>5691</v>
      </c>
      <c r="C5388" s="12">
        <v>0</v>
      </c>
    </row>
    <row r="5389" spans="1:3" ht="15.95" customHeight="1" x14ac:dyDescent="0.2">
      <c r="A5389" s="71" t="s">
        <v>750</v>
      </c>
      <c r="B5389" s="71" t="s">
        <v>5692</v>
      </c>
      <c r="C5389" s="12">
        <v>0</v>
      </c>
    </row>
    <row r="5390" spans="1:3" ht="15.95" customHeight="1" x14ac:dyDescent="0.2">
      <c r="A5390" s="71" t="s">
        <v>751</v>
      </c>
      <c r="B5390" s="71" t="s">
        <v>5693</v>
      </c>
      <c r="C5390" s="12">
        <v>0</v>
      </c>
    </row>
    <row r="5391" spans="1:3" ht="15.95" customHeight="1" x14ac:dyDescent="0.2">
      <c r="A5391" s="71">
        <v>75000094</v>
      </c>
      <c r="B5391" s="71" t="s">
        <v>5694</v>
      </c>
      <c r="C5391" s="12">
        <v>70</v>
      </c>
    </row>
    <row r="5392" spans="1:3" ht="15.95" customHeight="1" x14ac:dyDescent="0.2">
      <c r="A5392" s="71">
        <v>75000095</v>
      </c>
      <c r="B5392" s="71" t="s">
        <v>5695</v>
      </c>
      <c r="C5392" s="12">
        <v>245</v>
      </c>
    </row>
    <row r="5393" spans="1:3" ht="15.95" customHeight="1" x14ac:dyDescent="0.2">
      <c r="A5393" s="71">
        <v>75000096</v>
      </c>
      <c r="B5393" s="71" t="s">
        <v>5696</v>
      </c>
      <c r="C5393" s="12">
        <v>0.01</v>
      </c>
    </row>
    <row r="5394" spans="1:3" ht="15.95" customHeight="1" x14ac:dyDescent="0.2">
      <c r="A5394" s="71">
        <v>75000097</v>
      </c>
      <c r="B5394" s="71" t="s">
        <v>5697</v>
      </c>
      <c r="C5394" s="12">
        <v>256.55</v>
      </c>
    </row>
    <row r="5395" spans="1:3" ht="15.95" customHeight="1" x14ac:dyDescent="0.2">
      <c r="A5395" s="71">
        <v>75000099</v>
      </c>
      <c r="B5395" s="71" t="s">
        <v>5698</v>
      </c>
      <c r="C5395" s="12">
        <v>100</v>
      </c>
    </row>
    <row r="5396" spans="1:3" ht="15.95" customHeight="1" x14ac:dyDescent="0.2">
      <c r="A5396" s="71" t="s">
        <v>5699</v>
      </c>
      <c r="B5396" s="71" t="s">
        <v>581</v>
      </c>
      <c r="C5396" s="12">
        <v>0</v>
      </c>
    </row>
    <row r="5397" spans="1:3" ht="15.95" customHeight="1" x14ac:dyDescent="0.2">
      <c r="A5397" s="71">
        <v>4158150</v>
      </c>
      <c r="B5397" s="71" t="s">
        <v>5700</v>
      </c>
      <c r="C5397" s="12">
        <v>84</v>
      </c>
    </row>
    <row r="5398" spans="1:3" ht="15.95" customHeight="1" x14ac:dyDescent="0.2">
      <c r="A5398" s="71">
        <v>4300000</v>
      </c>
      <c r="B5398" s="71" t="s">
        <v>5701</v>
      </c>
      <c r="C5398" s="12">
        <v>0</v>
      </c>
    </row>
    <row r="5399" spans="1:3" ht="15.95" customHeight="1" x14ac:dyDescent="0.2">
      <c r="A5399" s="71">
        <v>4308999</v>
      </c>
      <c r="B5399" s="71" t="s">
        <v>5702</v>
      </c>
      <c r="C5399" s="12">
        <v>0</v>
      </c>
    </row>
    <row r="5400" spans="1:3" ht="15.95" customHeight="1" x14ac:dyDescent="0.2">
      <c r="A5400" s="71" t="s">
        <v>5703</v>
      </c>
      <c r="B5400" s="71" t="s">
        <v>5704</v>
      </c>
      <c r="C5400" s="12">
        <v>0</v>
      </c>
    </row>
    <row r="5401" spans="1:3" ht="15.95" customHeight="1" x14ac:dyDescent="0.2">
      <c r="A5401" s="71">
        <v>7008164</v>
      </c>
      <c r="B5401" s="71" t="s">
        <v>5705</v>
      </c>
      <c r="C5401" s="12">
        <v>17</v>
      </c>
    </row>
    <row r="5402" spans="1:3" ht="15.95" customHeight="1" x14ac:dyDescent="0.2">
      <c r="A5402" s="71">
        <v>7018164</v>
      </c>
      <c r="B5402" s="71" t="s">
        <v>5705</v>
      </c>
      <c r="C5402" s="12">
        <v>0</v>
      </c>
    </row>
    <row r="5403" spans="1:3" ht="15.95" customHeight="1" x14ac:dyDescent="0.2">
      <c r="A5403" s="71">
        <v>7019100</v>
      </c>
      <c r="B5403" s="71" t="s">
        <v>4824</v>
      </c>
      <c r="C5403" s="12">
        <v>316.2</v>
      </c>
    </row>
    <row r="5404" spans="1:3" ht="15.95" customHeight="1" x14ac:dyDescent="0.2">
      <c r="A5404" s="71">
        <v>7019101</v>
      </c>
      <c r="B5404" s="71" t="s">
        <v>4824</v>
      </c>
      <c r="C5404" s="12">
        <v>316.2</v>
      </c>
    </row>
    <row r="5405" spans="1:3" ht="15.95" customHeight="1" x14ac:dyDescent="0.2">
      <c r="A5405" s="71">
        <v>7019102</v>
      </c>
      <c r="B5405" s="71" t="s">
        <v>4825</v>
      </c>
      <c r="C5405" s="12">
        <v>61.85</v>
      </c>
    </row>
    <row r="5406" spans="1:3" ht="15.95" customHeight="1" x14ac:dyDescent="0.2">
      <c r="A5406" s="71">
        <v>7019103</v>
      </c>
      <c r="B5406" s="71" t="s">
        <v>4826</v>
      </c>
      <c r="C5406" s="12">
        <v>61.85</v>
      </c>
    </row>
    <row r="5407" spans="1:3" ht="15.95" customHeight="1" x14ac:dyDescent="0.2">
      <c r="A5407" s="71">
        <v>7028164</v>
      </c>
      <c r="B5407" s="71" t="s">
        <v>5705</v>
      </c>
      <c r="C5407" s="12">
        <v>0</v>
      </c>
    </row>
    <row r="5408" spans="1:3" ht="15.95" customHeight="1" x14ac:dyDescent="0.2">
      <c r="A5408" s="71">
        <v>7038345</v>
      </c>
      <c r="B5408" s="71" t="s">
        <v>5706</v>
      </c>
      <c r="C5408" s="12">
        <v>158</v>
      </c>
    </row>
    <row r="5409" spans="1:3" ht="15.95" customHeight="1" x14ac:dyDescent="0.2">
      <c r="A5409" s="71">
        <v>7048345</v>
      </c>
      <c r="B5409" s="71" t="s">
        <v>5707</v>
      </c>
      <c r="C5409" s="12">
        <v>0</v>
      </c>
    </row>
    <row r="5410" spans="1:3" ht="15.95" customHeight="1" x14ac:dyDescent="0.2">
      <c r="A5410" s="71">
        <v>7198164</v>
      </c>
      <c r="B5410" s="71" t="s">
        <v>5705</v>
      </c>
      <c r="C5410" s="12">
        <v>57</v>
      </c>
    </row>
    <row r="5411" spans="1:3" ht="15.95" customHeight="1" x14ac:dyDescent="0.2">
      <c r="A5411" s="71">
        <v>7258291</v>
      </c>
      <c r="B5411" s="71" t="s">
        <v>5708</v>
      </c>
      <c r="C5411" s="12">
        <v>97</v>
      </c>
    </row>
    <row r="5412" spans="1:3" ht="15.95" customHeight="1" x14ac:dyDescent="0.2">
      <c r="A5412" s="71">
        <v>43003640</v>
      </c>
      <c r="B5412" s="71" t="s">
        <v>170</v>
      </c>
      <c r="C5412" s="12">
        <v>4044.09</v>
      </c>
    </row>
    <row r="5413" spans="1:3" ht="15.95" customHeight="1" x14ac:dyDescent="0.2">
      <c r="A5413" s="71">
        <v>43010021</v>
      </c>
      <c r="B5413" s="71" t="s">
        <v>5709</v>
      </c>
      <c r="C5413" s="12">
        <v>932.4</v>
      </c>
    </row>
    <row r="5414" spans="1:3" ht="15.95" customHeight="1" x14ac:dyDescent="0.2">
      <c r="A5414" s="71">
        <v>43038220</v>
      </c>
      <c r="B5414" s="71" t="s">
        <v>5710</v>
      </c>
      <c r="C5414" s="12">
        <v>4044.09</v>
      </c>
    </row>
    <row r="5415" spans="1:3" ht="15.95" customHeight="1" x14ac:dyDescent="0.2">
      <c r="A5415" s="71">
        <v>43038221</v>
      </c>
      <c r="B5415" s="71" t="s">
        <v>5711</v>
      </c>
      <c r="C5415" s="12">
        <v>4044.09</v>
      </c>
    </row>
    <row r="5416" spans="1:3" ht="15.95" customHeight="1" x14ac:dyDescent="0.2">
      <c r="A5416" s="71">
        <v>43085060</v>
      </c>
      <c r="B5416" s="71" t="s">
        <v>5712</v>
      </c>
      <c r="C5416" s="12">
        <v>118.94</v>
      </c>
    </row>
    <row r="5417" spans="1:3" ht="15.95" customHeight="1" x14ac:dyDescent="0.2">
      <c r="A5417" s="71">
        <v>43085097</v>
      </c>
      <c r="B5417" s="71" t="s">
        <v>5713</v>
      </c>
      <c r="C5417" s="12">
        <v>342.71</v>
      </c>
    </row>
    <row r="5418" spans="1:3" ht="15.95" customHeight="1" x14ac:dyDescent="0.2">
      <c r="A5418" s="71">
        <v>43088104</v>
      </c>
      <c r="B5418" s="71" t="s">
        <v>5714</v>
      </c>
      <c r="C5418" s="12">
        <v>152.55000000000001</v>
      </c>
    </row>
    <row r="5419" spans="1:3" ht="15.95" customHeight="1" x14ac:dyDescent="0.2">
      <c r="A5419" s="71">
        <v>43088108</v>
      </c>
      <c r="B5419" s="71" t="s">
        <v>5715</v>
      </c>
      <c r="C5419" s="12">
        <v>227</v>
      </c>
    </row>
    <row r="5420" spans="1:3" ht="15.95" customHeight="1" x14ac:dyDescent="0.2">
      <c r="A5420" s="71">
        <v>43088112</v>
      </c>
      <c r="B5420" s="71" t="s">
        <v>5716</v>
      </c>
      <c r="C5420" s="12">
        <v>182.4</v>
      </c>
    </row>
    <row r="5421" spans="1:3" ht="15.95" customHeight="1" x14ac:dyDescent="0.2">
      <c r="A5421" s="71">
        <v>43088160</v>
      </c>
      <c r="B5421" s="71" t="s">
        <v>5717</v>
      </c>
      <c r="C5421" s="12">
        <v>63.5</v>
      </c>
    </row>
    <row r="5422" spans="1:3" ht="15.95" customHeight="1" x14ac:dyDescent="0.2">
      <c r="A5422" s="71">
        <v>43088161</v>
      </c>
      <c r="B5422" s="71" t="s">
        <v>5718</v>
      </c>
      <c r="C5422" s="12">
        <v>85.35</v>
      </c>
    </row>
    <row r="5423" spans="1:3" ht="15.95" customHeight="1" x14ac:dyDescent="0.2">
      <c r="A5423" s="71">
        <v>43088162</v>
      </c>
      <c r="B5423" s="71" t="s">
        <v>5719</v>
      </c>
      <c r="C5423" s="12">
        <v>182.4</v>
      </c>
    </row>
    <row r="5424" spans="1:3" ht="15.95" customHeight="1" x14ac:dyDescent="0.2">
      <c r="A5424" s="71">
        <v>43088172</v>
      </c>
      <c r="B5424" s="71" t="s">
        <v>582</v>
      </c>
      <c r="C5424" s="12">
        <v>306.60000000000002</v>
      </c>
    </row>
    <row r="5425" spans="1:3" ht="15.95" customHeight="1" x14ac:dyDescent="0.2">
      <c r="A5425" s="71">
        <v>43088173</v>
      </c>
      <c r="B5425" s="71" t="s">
        <v>5720</v>
      </c>
      <c r="C5425" s="12">
        <v>351</v>
      </c>
    </row>
    <row r="5426" spans="1:3" ht="15.95" customHeight="1" x14ac:dyDescent="0.2">
      <c r="A5426" s="71">
        <v>43088184</v>
      </c>
      <c r="B5426" s="71" t="s">
        <v>5721</v>
      </c>
      <c r="C5426" s="12">
        <v>55.41</v>
      </c>
    </row>
    <row r="5427" spans="1:3" ht="15.95" customHeight="1" x14ac:dyDescent="0.2">
      <c r="A5427" s="71">
        <v>43088185</v>
      </c>
      <c r="B5427" s="71" t="s">
        <v>5722</v>
      </c>
      <c r="C5427" s="12">
        <v>33.31</v>
      </c>
    </row>
    <row r="5428" spans="1:3" ht="15.95" customHeight="1" x14ac:dyDescent="0.2">
      <c r="A5428" s="71">
        <v>43088187</v>
      </c>
      <c r="B5428" s="71" t="s">
        <v>5723</v>
      </c>
      <c r="C5428" s="12">
        <v>55.2</v>
      </c>
    </row>
    <row r="5429" spans="1:3" ht="15.95" customHeight="1" x14ac:dyDescent="0.2">
      <c r="A5429" s="71">
        <v>43088188</v>
      </c>
      <c r="B5429" s="71" t="s">
        <v>5724</v>
      </c>
      <c r="C5429" s="12">
        <v>182.4</v>
      </c>
    </row>
    <row r="5430" spans="1:3" ht="15.95" customHeight="1" x14ac:dyDescent="0.2">
      <c r="A5430" s="71">
        <v>43088189</v>
      </c>
      <c r="B5430" s="71" t="s">
        <v>5725</v>
      </c>
      <c r="C5430" s="12">
        <v>182.4</v>
      </c>
    </row>
    <row r="5431" spans="1:3" ht="15.95" customHeight="1" x14ac:dyDescent="0.2">
      <c r="A5431" s="71">
        <v>43088300</v>
      </c>
      <c r="B5431" s="71" t="s">
        <v>5726</v>
      </c>
      <c r="C5431" s="12">
        <v>147</v>
      </c>
    </row>
    <row r="5432" spans="1:3" ht="15.95" customHeight="1" x14ac:dyDescent="0.2">
      <c r="A5432" s="71">
        <v>43088302</v>
      </c>
      <c r="B5432" s="71" t="s">
        <v>5727</v>
      </c>
      <c r="C5432" s="12">
        <v>152.55000000000001</v>
      </c>
    </row>
    <row r="5433" spans="1:3" ht="15.95" customHeight="1" x14ac:dyDescent="0.2">
      <c r="A5433" s="71">
        <v>43088304</v>
      </c>
      <c r="B5433" s="71" t="s">
        <v>5728</v>
      </c>
      <c r="C5433" s="12">
        <v>302.2</v>
      </c>
    </row>
    <row r="5434" spans="1:3" ht="15.95" customHeight="1" x14ac:dyDescent="0.2">
      <c r="A5434" s="71">
        <v>43088305</v>
      </c>
      <c r="B5434" s="71" t="s">
        <v>5729</v>
      </c>
      <c r="C5434" s="12">
        <v>397</v>
      </c>
    </row>
    <row r="5435" spans="1:3" ht="15.95" customHeight="1" x14ac:dyDescent="0.2">
      <c r="A5435" s="71">
        <v>43088307</v>
      </c>
      <c r="B5435" s="71" t="s">
        <v>171</v>
      </c>
      <c r="C5435" s="12">
        <v>636.96</v>
      </c>
    </row>
    <row r="5436" spans="1:3" ht="15.95" customHeight="1" x14ac:dyDescent="0.2">
      <c r="A5436" s="71">
        <v>43088309</v>
      </c>
      <c r="B5436" s="71" t="s">
        <v>5730</v>
      </c>
      <c r="C5436" s="12">
        <v>810</v>
      </c>
    </row>
    <row r="5437" spans="1:3" ht="15.95" customHeight="1" x14ac:dyDescent="0.2">
      <c r="A5437" s="71">
        <v>43088311</v>
      </c>
      <c r="B5437" s="71" t="s">
        <v>5731</v>
      </c>
      <c r="C5437" s="12">
        <v>111</v>
      </c>
    </row>
    <row r="5438" spans="1:3" ht="15.95" customHeight="1" x14ac:dyDescent="0.2">
      <c r="A5438" s="71">
        <v>43088312</v>
      </c>
      <c r="B5438" s="71" t="s">
        <v>5732</v>
      </c>
      <c r="C5438" s="12">
        <v>238.75</v>
      </c>
    </row>
    <row r="5439" spans="1:3" ht="15.95" customHeight="1" x14ac:dyDescent="0.2">
      <c r="A5439" s="71">
        <v>43088313</v>
      </c>
      <c r="B5439" s="71" t="s">
        <v>5733</v>
      </c>
      <c r="C5439" s="12">
        <v>223</v>
      </c>
    </row>
    <row r="5440" spans="1:3" ht="15.95" customHeight="1" x14ac:dyDescent="0.2">
      <c r="A5440" s="71">
        <v>43088321</v>
      </c>
      <c r="B5440" s="71" t="s">
        <v>5734</v>
      </c>
      <c r="C5440" s="12">
        <v>399.39</v>
      </c>
    </row>
    <row r="5441" spans="1:3" ht="15.95" customHeight="1" x14ac:dyDescent="0.2">
      <c r="A5441" s="71">
        <v>43088329</v>
      </c>
      <c r="B5441" s="71" t="s">
        <v>5735</v>
      </c>
      <c r="C5441" s="12">
        <v>152.55000000000001</v>
      </c>
    </row>
    <row r="5442" spans="1:3" ht="15.95" customHeight="1" x14ac:dyDescent="0.2">
      <c r="A5442" s="71">
        <v>43088331</v>
      </c>
      <c r="B5442" s="71" t="s">
        <v>5736</v>
      </c>
      <c r="C5442" s="12">
        <v>358</v>
      </c>
    </row>
    <row r="5443" spans="1:3" ht="15.95" customHeight="1" x14ac:dyDescent="0.2">
      <c r="A5443" s="71">
        <v>43088332</v>
      </c>
      <c r="B5443" s="71" t="s">
        <v>5737</v>
      </c>
      <c r="C5443" s="12">
        <v>206</v>
      </c>
    </row>
    <row r="5444" spans="1:3" ht="15.95" customHeight="1" x14ac:dyDescent="0.2">
      <c r="A5444" s="71">
        <v>43088333</v>
      </c>
      <c r="B5444" s="71" t="s">
        <v>5738</v>
      </c>
      <c r="C5444" s="12">
        <v>205</v>
      </c>
    </row>
    <row r="5445" spans="1:3" ht="15.95" customHeight="1" x14ac:dyDescent="0.2">
      <c r="A5445" s="71">
        <v>43088334</v>
      </c>
      <c r="B5445" s="71" t="s">
        <v>5739</v>
      </c>
      <c r="C5445" s="12">
        <v>85.35</v>
      </c>
    </row>
    <row r="5446" spans="1:3" ht="15.95" customHeight="1" x14ac:dyDescent="0.2">
      <c r="A5446" s="71">
        <v>43088341</v>
      </c>
      <c r="B5446" s="71" t="s">
        <v>5740</v>
      </c>
      <c r="C5446" s="12">
        <v>264.12</v>
      </c>
    </row>
    <row r="5447" spans="1:3" ht="15.95" customHeight="1" x14ac:dyDescent="0.2">
      <c r="A5447" s="71">
        <v>43088342</v>
      </c>
      <c r="B5447" s="71" t="s">
        <v>5741</v>
      </c>
      <c r="C5447" s="12">
        <v>350</v>
      </c>
    </row>
    <row r="5448" spans="1:3" ht="15.95" customHeight="1" x14ac:dyDescent="0.2">
      <c r="A5448" s="71">
        <v>43088360</v>
      </c>
      <c r="B5448" s="71" t="s">
        <v>5742</v>
      </c>
      <c r="C5448" s="12">
        <v>182.4</v>
      </c>
    </row>
    <row r="5449" spans="1:3" ht="15.95" customHeight="1" x14ac:dyDescent="0.2">
      <c r="A5449" s="71">
        <v>43088361</v>
      </c>
      <c r="B5449" s="71" t="s">
        <v>5743</v>
      </c>
      <c r="C5449" s="12">
        <v>282.10000000000002</v>
      </c>
    </row>
    <row r="5450" spans="1:3" ht="15.95" customHeight="1" x14ac:dyDescent="0.2">
      <c r="A5450" s="71">
        <v>43088362</v>
      </c>
      <c r="B5450" s="71" t="s">
        <v>5744</v>
      </c>
      <c r="C5450" s="12">
        <v>886.62</v>
      </c>
    </row>
    <row r="5451" spans="1:3" ht="15.95" customHeight="1" x14ac:dyDescent="0.2">
      <c r="A5451" s="71">
        <v>43088364</v>
      </c>
      <c r="B5451" s="71" t="s">
        <v>693</v>
      </c>
      <c r="C5451" s="12">
        <v>40.31</v>
      </c>
    </row>
    <row r="5452" spans="1:3" ht="15.95" customHeight="1" x14ac:dyDescent="0.2">
      <c r="A5452" s="71">
        <v>43088365</v>
      </c>
      <c r="B5452" s="71" t="s">
        <v>5745</v>
      </c>
      <c r="C5452" s="12">
        <v>282.10000000000002</v>
      </c>
    </row>
    <row r="5453" spans="1:3" ht="15.95" customHeight="1" x14ac:dyDescent="0.2">
      <c r="A5453" s="71">
        <v>43088366</v>
      </c>
      <c r="B5453" s="71" t="s">
        <v>5746</v>
      </c>
      <c r="C5453" s="12">
        <v>63.67</v>
      </c>
    </row>
    <row r="5454" spans="1:3" ht="15.95" customHeight="1" x14ac:dyDescent="0.2">
      <c r="A5454" s="71">
        <v>43088367</v>
      </c>
      <c r="B5454" s="71" t="s">
        <v>5747</v>
      </c>
      <c r="C5454" s="12">
        <v>215.45</v>
      </c>
    </row>
    <row r="5455" spans="1:3" ht="15.95" customHeight="1" x14ac:dyDescent="0.2">
      <c r="A5455" s="71">
        <v>43088368</v>
      </c>
      <c r="B5455" s="71" t="s">
        <v>5748</v>
      </c>
      <c r="C5455" s="12">
        <v>282.10000000000002</v>
      </c>
    </row>
    <row r="5456" spans="1:3" ht="15.95" customHeight="1" x14ac:dyDescent="0.2">
      <c r="A5456" s="71">
        <v>43088369</v>
      </c>
      <c r="B5456" s="71" t="s">
        <v>694</v>
      </c>
      <c r="C5456" s="12">
        <v>215.45</v>
      </c>
    </row>
    <row r="5457" spans="1:3" ht="15.95" customHeight="1" x14ac:dyDescent="0.2">
      <c r="A5457" s="71">
        <v>43088373</v>
      </c>
      <c r="B5457" s="71" t="s">
        <v>695</v>
      </c>
      <c r="C5457" s="12">
        <v>215.45</v>
      </c>
    </row>
    <row r="5458" spans="1:3" ht="15.95" customHeight="1" x14ac:dyDescent="0.2">
      <c r="A5458" s="71">
        <v>43088374</v>
      </c>
      <c r="B5458" s="71" t="s">
        <v>696</v>
      </c>
      <c r="C5458" s="12">
        <v>215.45</v>
      </c>
    </row>
    <row r="5459" spans="1:3" ht="15.95" customHeight="1" x14ac:dyDescent="0.2">
      <c r="A5459" s="71">
        <v>43088377</v>
      </c>
      <c r="B5459" s="71" t="s">
        <v>697</v>
      </c>
      <c r="C5459" s="12">
        <v>215.45</v>
      </c>
    </row>
    <row r="5460" spans="1:3" ht="15.95" customHeight="1" x14ac:dyDescent="0.2">
      <c r="A5460" s="71">
        <v>43088378</v>
      </c>
      <c r="B5460" s="71" t="s">
        <v>5749</v>
      </c>
      <c r="C5460" s="12">
        <v>11850.05</v>
      </c>
    </row>
    <row r="5461" spans="1:3" ht="15.95" customHeight="1" x14ac:dyDescent="0.2">
      <c r="A5461" s="71">
        <v>43089060</v>
      </c>
      <c r="B5461" s="71" t="s">
        <v>5750</v>
      </c>
      <c r="C5461" s="12">
        <v>126.14</v>
      </c>
    </row>
    <row r="5462" spans="1:3" ht="15.95" customHeight="1" x14ac:dyDescent="0.2">
      <c r="A5462" s="71">
        <v>43099201</v>
      </c>
      <c r="B5462" s="71" t="s">
        <v>5751</v>
      </c>
      <c r="C5462" s="12">
        <v>182.83</v>
      </c>
    </row>
    <row r="5463" spans="1:3" ht="15.95" customHeight="1" x14ac:dyDescent="0.2">
      <c r="A5463" s="71">
        <v>43099202</v>
      </c>
      <c r="B5463" s="71" t="s">
        <v>5752</v>
      </c>
      <c r="C5463" s="12">
        <v>254.8</v>
      </c>
    </row>
    <row r="5464" spans="1:3" ht="15.95" customHeight="1" x14ac:dyDescent="0.2">
      <c r="A5464" s="71">
        <v>43099211</v>
      </c>
      <c r="B5464" s="71" t="s">
        <v>5753</v>
      </c>
      <c r="C5464" s="12">
        <v>183</v>
      </c>
    </row>
    <row r="5465" spans="1:3" ht="15.95" customHeight="1" x14ac:dyDescent="0.2">
      <c r="A5465" s="71">
        <v>48088304</v>
      </c>
      <c r="B5465" s="71" t="s">
        <v>5728</v>
      </c>
      <c r="C5465" s="12">
        <v>182.4</v>
      </c>
    </row>
    <row r="5466" spans="1:3" ht="15.95" customHeight="1" x14ac:dyDescent="0.2">
      <c r="A5466" s="71">
        <v>4106016</v>
      </c>
      <c r="B5466" s="71" t="s">
        <v>5754</v>
      </c>
      <c r="C5466" s="12">
        <v>143.25</v>
      </c>
    </row>
    <row r="5467" spans="1:3" ht="15.95" customHeight="1" x14ac:dyDescent="0.2">
      <c r="A5467" s="71">
        <v>4106024</v>
      </c>
      <c r="B5467" s="71" t="s">
        <v>3065</v>
      </c>
      <c r="C5467" s="12">
        <v>342</v>
      </c>
    </row>
    <row r="5468" spans="1:3" ht="15.95" customHeight="1" x14ac:dyDescent="0.2">
      <c r="A5468" s="71">
        <v>4106031</v>
      </c>
      <c r="B5468" s="71" t="s">
        <v>3602</v>
      </c>
      <c r="C5468" s="12">
        <v>167.82</v>
      </c>
    </row>
    <row r="5469" spans="1:3" ht="15.95" customHeight="1" x14ac:dyDescent="0.2">
      <c r="A5469" s="71">
        <v>4106080</v>
      </c>
      <c r="B5469" s="71" t="s">
        <v>3068</v>
      </c>
      <c r="C5469" s="12">
        <v>198</v>
      </c>
    </row>
    <row r="5470" spans="1:3" ht="15.95" customHeight="1" x14ac:dyDescent="0.2">
      <c r="A5470" s="71">
        <v>4106095</v>
      </c>
      <c r="B5470" s="71" t="s">
        <v>3069</v>
      </c>
      <c r="C5470" s="12">
        <v>190</v>
      </c>
    </row>
    <row r="5471" spans="1:3" ht="15.95" customHeight="1" x14ac:dyDescent="0.2">
      <c r="A5471" s="71">
        <v>4106100</v>
      </c>
      <c r="B5471" s="71" t="s">
        <v>3070</v>
      </c>
      <c r="C5471" s="12">
        <v>198</v>
      </c>
    </row>
    <row r="5472" spans="1:3" ht="15.95" customHeight="1" x14ac:dyDescent="0.2">
      <c r="A5472" s="71">
        <v>4156031</v>
      </c>
      <c r="B5472" s="71" t="s">
        <v>3602</v>
      </c>
      <c r="C5472" s="12">
        <v>101</v>
      </c>
    </row>
    <row r="5473" spans="1:3" ht="15.95" customHeight="1" x14ac:dyDescent="0.2">
      <c r="A5473" s="71">
        <v>4156210</v>
      </c>
      <c r="B5473" s="71" t="s">
        <v>2956</v>
      </c>
      <c r="C5473" s="12">
        <v>301</v>
      </c>
    </row>
    <row r="5474" spans="1:3" ht="15.95" customHeight="1" x14ac:dyDescent="0.2">
      <c r="A5474" s="71">
        <v>4156211</v>
      </c>
      <c r="B5474" s="71" t="s">
        <v>5755</v>
      </c>
      <c r="C5474" s="12">
        <v>717.5</v>
      </c>
    </row>
    <row r="5475" spans="1:3" ht="15.95" customHeight="1" x14ac:dyDescent="0.2">
      <c r="A5475" s="71">
        <v>4156212</v>
      </c>
      <c r="B5475" s="71" t="s">
        <v>5756</v>
      </c>
      <c r="C5475" s="12">
        <v>717.5</v>
      </c>
    </row>
    <row r="5476" spans="1:3" ht="15.95" customHeight="1" x14ac:dyDescent="0.2">
      <c r="A5476" s="71" t="s">
        <v>5757</v>
      </c>
      <c r="B5476" s="71" t="s">
        <v>5756</v>
      </c>
      <c r="C5476" s="12">
        <v>717.5</v>
      </c>
    </row>
    <row r="5477" spans="1:3" ht="15.95" customHeight="1" x14ac:dyDescent="0.2">
      <c r="A5477" s="71">
        <v>4156213</v>
      </c>
      <c r="B5477" s="71" t="s">
        <v>5758</v>
      </c>
      <c r="C5477" s="12">
        <v>717.5</v>
      </c>
    </row>
    <row r="5478" spans="1:3" ht="15.95" customHeight="1" x14ac:dyDescent="0.2">
      <c r="A5478" s="71">
        <v>4156850</v>
      </c>
      <c r="B5478" s="71" t="s">
        <v>2971</v>
      </c>
      <c r="C5478" s="12">
        <v>131</v>
      </c>
    </row>
    <row r="5479" spans="1:3" ht="15.95" customHeight="1" x14ac:dyDescent="0.2">
      <c r="A5479" s="71">
        <v>4202005</v>
      </c>
      <c r="B5479" s="71" t="s">
        <v>5759</v>
      </c>
      <c r="C5479" s="12">
        <v>110</v>
      </c>
    </row>
    <row r="5480" spans="1:3" ht="15.95" customHeight="1" x14ac:dyDescent="0.2">
      <c r="A5480" s="71">
        <v>4202045</v>
      </c>
      <c r="B5480" s="71" t="s">
        <v>5760</v>
      </c>
      <c r="C5480" s="12">
        <v>63</v>
      </c>
    </row>
    <row r="5481" spans="1:3" ht="15.95" customHeight="1" x14ac:dyDescent="0.2">
      <c r="A5481" s="71">
        <v>4202080</v>
      </c>
      <c r="B5481" s="71" t="s">
        <v>5761</v>
      </c>
      <c r="C5481" s="12">
        <v>35</v>
      </c>
    </row>
    <row r="5482" spans="1:3" ht="15.95" customHeight="1" x14ac:dyDescent="0.2">
      <c r="A5482" s="71">
        <v>4202100</v>
      </c>
      <c r="B5482" s="71" t="s">
        <v>5762</v>
      </c>
      <c r="C5482" s="12">
        <v>35</v>
      </c>
    </row>
    <row r="5483" spans="1:3" ht="15.95" customHeight="1" x14ac:dyDescent="0.2">
      <c r="A5483" s="71">
        <v>4206927</v>
      </c>
      <c r="B5483" s="71" t="s">
        <v>5763</v>
      </c>
      <c r="C5483" s="12">
        <v>110</v>
      </c>
    </row>
    <row r="5484" spans="1:3" ht="15.95" customHeight="1" x14ac:dyDescent="0.2">
      <c r="A5484" s="71">
        <v>4500000</v>
      </c>
      <c r="B5484" s="71" t="s">
        <v>5764</v>
      </c>
      <c r="C5484" s="12">
        <v>0</v>
      </c>
    </row>
    <row r="5485" spans="1:3" ht="15.95" customHeight="1" x14ac:dyDescent="0.2">
      <c r="A5485" s="71">
        <v>4500001</v>
      </c>
      <c r="B5485" s="71" t="s">
        <v>5765</v>
      </c>
      <c r="C5485" s="12">
        <v>470.76</v>
      </c>
    </row>
    <row r="5486" spans="1:3" ht="15.95" customHeight="1" x14ac:dyDescent="0.2">
      <c r="A5486" s="71">
        <v>4500002</v>
      </c>
      <c r="B5486" s="71" t="s">
        <v>5766</v>
      </c>
      <c r="C5486" s="12">
        <v>83.75</v>
      </c>
    </row>
    <row r="5487" spans="1:3" ht="15.95" customHeight="1" x14ac:dyDescent="0.2">
      <c r="A5487" s="71">
        <v>4500010</v>
      </c>
      <c r="B5487" s="71" t="s">
        <v>5767</v>
      </c>
      <c r="C5487" s="12">
        <v>397</v>
      </c>
    </row>
    <row r="5488" spans="1:3" ht="15.95" customHeight="1" x14ac:dyDescent="0.2">
      <c r="A5488" s="71">
        <v>4500014</v>
      </c>
      <c r="B5488" s="71" t="s">
        <v>5768</v>
      </c>
      <c r="C5488" s="12">
        <v>428.37</v>
      </c>
    </row>
    <row r="5489" spans="1:3" ht="15.95" customHeight="1" x14ac:dyDescent="0.2">
      <c r="A5489" s="71">
        <v>4500016</v>
      </c>
      <c r="B5489" s="71" t="s">
        <v>5769</v>
      </c>
      <c r="C5489" s="12">
        <v>583</v>
      </c>
    </row>
    <row r="5490" spans="1:3" ht="15.95" customHeight="1" x14ac:dyDescent="0.2">
      <c r="A5490" s="71">
        <v>4500024</v>
      </c>
      <c r="B5490" s="71" t="s">
        <v>5770</v>
      </c>
      <c r="C5490" s="12">
        <v>1431</v>
      </c>
    </row>
    <row r="5491" spans="1:3" ht="15.95" customHeight="1" x14ac:dyDescent="0.2">
      <c r="A5491" s="71">
        <v>4500025</v>
      </c>
      <c r="B5491" s="71" t="s">
        <v>5771</v>
      </c>
      <c r="C5491" s="12">
        <v>344.85</v>
      </c>
    </row>
    <row r="5492" spans="1:3" ht="15.95" customHeight="1" x14ac:dyDescent="0.2">
      <c r="A5492" s="71">
        <v>4500026</v>
      </c>
      <c r="B5492" s="71" t="s">
        <v>5772</v>
      </c>
      <c r="C5492" s="12">
        <v>1263.5999999999999</v>
      </c>
    </row>
    <row r="5493" spans="1:3" ht="15.95" customHeight="1" x14ac:dyDescent="0.2">
      <c r="A5493" s="71">
        <v>4500034</v>
      </c>
      <c r="B5493" s="71" t="s">
        <v>5773</v>
      </c>
      <c r="C5493" s="12">
        <v>132.03</v>
      </c>
    </row>
    <row r="5494" spans="1:3" ht="15.95" customHeight="1" x14ac:dyDescent="0.2">
      <c r="A5494" s="71">
        <v>4500046</v>
      </c>
      <c r="B5494" s="71" t="s">
        <v>5774</v>
      </c>
      <c r="C5494" s="12">
        <v>338.48</v>
      </c>
    </row>
    <row r="5495" spans="1:3" ht="15.95" customHeight="1" x14ac:dyDescent="0.2">
      <c r="A5495" s="71">
        <v>4500053</v>
      </c>
      <c r="B5495" s="71" t="s">
        <v>5775</v>
      </c>
      <c r="C5495" s="12">
        <v>200</v>
      </c>
    </row>
    <row r="5496" spans="1:3" ht="15.95" customHeight="1" x14ac:dyDescent="0.2">
      <c r="A5496" s="71">
        <v>4500105</v>
      </c>
      <c r="B5496" s="71" t="s">
        <v>5776</v>
      </c>
      <c r="C5496" s="12">
        <v>217.23</v>
      </c>
    </row>
    <row r="5497" spans="1:3" ht="15.95" customHeight="1" x14ac:dyDescent="0.2">
      <c r="A5497" s="71">
        <v>4501012</v>
      </c>
      <c r="B5497" s="71" t="s">
        <v>5777</v>
      </c>
      <c r="C5497" s="12">
        <v>66</v>
      </c>
    </row>
    <row r="5498" spans="1:3" ht="15.95" customHeight="1" x14ac:dyDescent="0.2">
      <c r="A5498" s="71">
        <v>4501013</v>
      </c>
      <c r="B5498" s="71" t="s">
        <v>5778</v>
      </c>
      <c r="C5498" s="12">
        <v>124</v>
      </c>
    </row>
    <row r="5499" spans="1:3" ht="15.95" customHeight="1" x14ac:dyDescent="0.2">
      <c r="A5499" s="71">
        <v>4501014</v>
      </c>
      <c r="B5499" s="71" t="s">
        <v>5779</v>
      </c>
      <c r="C5499" s="12">
        <v>122</v>
      </c>
    </row>
    <row r="5500" spans="1:3" ht="15.95" customHeight="1" x14ac:dyDescent="0.2">
      <c r="A5500" s="71">
        <v>4501020</v>
      </c>
      <c r="B5500" s="71" t="s">
        <v>5780</v>
      </c>
      <c r="C5500" s="12">
        <v>248</v>
      </c>
    </row>
    <row r="5501" spans="1:3" ht="15.95" customHeight="1" x14ac:dyDescent="0.2">
      <c r="A5501" s="71">
        <v>4501030</v>
      </c>
      <c r="B5501" s="71" t="s">
        <v>5781</v>
      </c>
      <c r="C5501" s="12">
        <v>796</v>
      </c>
    </row>
    <row r="5502" spans="1:3" ht="15.95" customHeight="1" x14ac:dyDescent="0.2">
      <c r="A5502" s="71">
        <v>4501035</v>
      </c>
      <c r="B5502" s="71" t="s">
        <v>5782</v>
      </c>
      <c r="C5502" s="12">
        <v>59</v>
      </c>
    </row>
    <row r="5503" spans="1:3" ht="15.95" customHeight="1" x14ac:dyDescent="0.2">
      <c r="A5503" s="71">
        <v>4501040</v>
      </c>
      <c r="B5503" s="71" t="s">
        <v>5783</v>
      </c>
      <c r="C5503" s="12">
        <v>1431</v>
      </c>
    </row>
    <row r="5504" spans="1:3" ht="15.95" customHeight="1" x14ac:dyDescent="0.2">
      <c r="A5504" s="71">
        <v>4502120</v>
      </c>
      <c r="B5504" s="71" t="s">
        <v>5784</v>
      </c>
      <c r="C5504" s="12">
        <v>646.29</v>
      </c>
    </row>
    <row r="5505" spans="1:3" ht="15.95" customHeight="1" x14ac:dyDescent="0.2">
      <c r="A5505" s="71">
        <v>4506100</v>
      </c>
      <c r="B5505" s="71" t="s">
        <v>5785</v>
      </c>
      <c r="C5505" s="12">
        <v>592</v>
      </c>
    </row>
    <row r="5506" spans="1:3" ht="15.95" customHeight="1" x14ac:dyDescent="0.2">
      <c r="A5506" s="71">
        <v>4506125</v>
      </c>
      <c r="B5506" s="71" t="s">
        <v>5786</v>
      </c>
      <c r="C5506" s="12">
        <v>41</v>
      </c>
    </row>
    <row r="5507" spans="1:3" ht="15.95" customHeight="1" x14ac:dyDescent="0.2">
      <c r="A5507" s="71">
        <v>4509013</v>
      </c>
      <c r="B5507" s="71" t="s">
        <v>5787</v>
      </c>
      <c r="C5507" s="12">
        <v>217.23</v>
      </c>
    </row>
    <row r="5508" spans="1:3" ht="15.95" customHeight="1" x14ac:dyDescent="0.2">
      <c r="A5508" s="71">
        <v>4509059</v>
      </c>
      <c r="B5508" s="71" t="s">
        <v>5788</v>
      </c>
      <c r="C5508" s="12">
        <v>222.72</v>
      </c>
    </row>
    <row r="5509" spans="1:3" ht="15.95" customHeight="1" x14ac:dyDescent="0.2">
      <c r="A5509" s="71">
        <v>4509060</v>
      </c>
      <c r="B5509" s="71" t="s">
        <v>5789</v>
      </c>
      <c r="C5509" s="12">
        <v>568</v>
      </c>
    </row>
    <row r="5510" spans="1:3" ht="15.95" customHeight="1" x14ac:dyDescent="0.2">
      <c r="A5510" s="71">
        <v>4509061</v>
      </c>
      <c r="B5510" s="71" t="s">
        <v>5790</v>
      </c>
      <c r="C5510" s="12">
        <v>628</v>
      </c>
    </row>
    <row r="5511" spans="1:3" ht="15.95" customHeight="1" x14ac:dyDescent="0.2">
      <c r="A5511" s="71">
        <v>4509062</v>
      </c>
      <c r="B5511" s="71" t="s">
        <v>5791</v>
      </c>
      <c r="C5511" s="12">
        <v>608</v>
      </c>
    </row>
    <row r="5512" spans="1:3" ht="15.95" customHeight="1" x14ac:dyDescent="0.2">
      <c r="A5512" s="71">
        <v>4510000</v>
      </c>
      <c r="B5512" s="71" t="s">
        <v>5792</v>
      </c>
      <c r="C5512" s="12">
        <v>0</v>
      </c>
    </row>
    <row r="5513" spans="1:3" ht="15.95" customHeight="1" x14ac:dyDescent="0.2">
      <c r="A5513" s="71">
        <v>4510027</v>
      </c>
      <c r="B5513" s="71" t="s">
        <v>5793</v>
      </c>
      <c r="C5513" s="12">
        <v>950</v>
      </c>
    </row>
    <row r="5514" spans="1:3" ht="15.95" customHeight="1" x14ac:dyDescent="0.2">
      <c r="A5514" s="71">
        <v>4511010</v>
      </c>
      <c r="B5514" s="71" t="s">
        <v>5794</v>
      </c>
      <c r="C5514" s="12">
        <v>222</v>
      </c>
    </row>
    <row r="5515" spans="1:3" ht="15.95" customHeight="1" x14ac:dyDescent="0.2">
      <c r="A5515" s="71">
        <v>4511020</v>
      </c>
      <c r="B5515" s="71" t="s">
        <v>5780</v>
      </c>
      <c r="C5515" s="12">
        <v>554</v>
      </c>
    </row>
    <row r="5516" spans="1:3" ht="15.95" customHeight="1" x14ac:dyDescent="0.2">
      <c r="A5516" s="71">
        <v>4511030</v>
      </c>
      <c r="B5516" s="71" t="s">
        <v>5781</v>
      </c>
      <c r="C5516" s="12">
        <v>424</v>
      </c>
    </row>
    <row r="5517" spans="1:3" ht="15.95" customHeight="1" x14ac:dyDescent="0.2">
      <c r="A5517" s="71">
        <v>4511035</v>
      </c>
      <c r="B5517" s="71" t="s">
        <v>5782</v>
      </c>
      <c r="C5517" s="12">
        <v>646.29</v>
      </c>
    </row>
    <row r="5518" spans="1:3" ht="15.95" customHeight="1" x14ac:dyDescent="0.2">
      <c r="A5518" s="71">
        <v>4511040</v>
      </c>
      <c r="B5518" s="71" t="s">
        <v>5783</v>
      </c>
      <c r="C5518" s="12">
        <v>756</v>
      </c>
    </row>
    <row r="5519" spans="1:3" ht="15.95" customHeight="1" x14ac:dyDescent="0.2">
      <c r="A5519" s="71">
        <v>6293110</v>
      </c>
      <c r="B5519" s="71" t="s">
        <v>5795</v>
      </c>
      <c r="C5519" s="12">
        <v>1940.2</v>
      </c>
    </row>
    <row r="5520" spans="1:3" ht="15.95" customHeight="1" x14ac:dyDescent="0.2">
      <c r="A5520" s="71">
        <v>6293120</v>
      </c>
      <c r="B5520" s="71" t="s">
        <v>5796</v>
      </c>
      <c r="C5520" s="12">
        <v>1940.2</v>
      </c>
    </row>
    <row r="5521" spans="1:3" ht="15.95" customHeight="1" x14ac:dyDescent="0.2">
      <c r="A5521" s="71">
        <v>7209604</v>
      </c>
      <c r="B5521" s="71" t="s">
        <v>3043</v>
      </c>
      <c r="C5521" s="12">
        <v>286</v>
      </c>
    </row>
    <row r="5522" spans="1:3" ht="15.95" customHeight="1" x14ac:dyDescent="0.2">
      <c r="A5522" s="71">
        <v>8031347</v>
      </c>
      <c r="B5522" s="71" t="s">
        <v>5797</v>
      </c>
      <c r="C5522" s="12">
        <v>139.24</v>
      </c>
    </row>
    <row r="5523" spans="1:3" ht="15.95" customHeight="1" x14ac:dyDescent="0.2">
      <c r="A5523" s="71">
        <v>61036416</v>
      </c>
      <c r="B5523" s="71" t="s">
        <v>5798</v>
      </c>
      <c r="C5523" s="12">
        <v>15.75</v>
      </c>
    </row>
    <row r="5524" spans="1:3" ht="15.95" customHeight="1" x14ac:dyDescent="0.2">
      <c r="A5524" s="71">
        <v>61099143</v>
      </c>
      <c r="B5524" s="71" t="s">
        <v>172</v>
      </c>
      <c r="C5524" s="12">
        <v>510.15</v>
      </c>
    </row>
    <row r="5525" spans="1:3" ht="15.95" customHeight="1" x14ac:dyDescent="0.2">
      <c r="A5525" s="71">
        <v>61099145</v>
      </c>
      <c r="B5525" s="71" t="s">
        <v>5799</v>
      </c>
      <c r="C5525" s="12">
        <v>200</v>
      </c>
    </row>
    <row r="5526" spans="1:3" ht="15.95" customHeight="1" x14ac:dyDescent="0.2">
      <c r="A5526" s="71">
        <v>4065000</v>
      </c>
      <c r="B5526" s="71" t="s">
        <v>173</v>
      </c>
      <c r="C5526" s="12">
        <v>408.96</v>
      </c>
    </row>
    <row r="5527" spans="1:3" ht="15.95" customHeight="1" x14ac:dyDescent="0.2">
      <c r="A5527" s="71">
        <v>4065001</v>
      </c>
      <c r="B5527" s="71" t="s">
        <v>5800</v>
      </c>
      <c r="C5527" s="12">
        <v>408.96</v>
      </c>
    </row>
    <row r="5528" spans="1:3" ht="15.95" customHeight="1" x14ac:dyDescent="0.2">
      <c r="A5528" s="71">
        <v>4600000</v>
      </c>
      <c r="B5528" s="71" t="s">
        <v>5801</v>
      </c>
      <c r="C5528" s="12">
        <v>0</v>
      </c>
    </row>
    <row r="5529" spans="1:3" ht="15.95" customHeight="1" x14ac:dyDescent="0.2">
      <c r="A5529" s="71">
        <v>4603000</v>
      </c>
      <c r="B5529" s="71" t="s">
        <v>5801</v>
      </c>
      <c r="C5529" s="12">
        <v>426</v>
      </c>
    </row>
    <row r="5530" spans="1:3" ht="15.95" customHeight="1" x14ac:dyDescent="0.2">
      <c r="A5530" s="71">
        <v>4603015</v>
      </c>
      <c r="B5530" s="71" t="s">
        <v>5802</v>
      </c>
      <c r="C5530" s="12">
        <v>1463</v>
      </c>
    </row>
    <row r="5531" spans="1:3" ht="15.95" customHeight="1" x14ac:dyDescent="0.2">
      <c r="A5531" s="71">
        <v>4603017</v>
      </c>
      <c r="B5531" s="71" t="s">
        <v>5803</v>
      </c>
      <c r="C5531" s="12">
        <v>1696</v>
      </c>
    </row>
    <row r="5532" spans="1:3" ht="15.95" customHeight="1" x14ac:dyDescent="0.2">
      <c r="A5532" s="71">
        <v>4603020</v>
      </c>
      <c r="B5532" s="71" t="s">
        <v>5804</v>
      </c>
      <c r="C5532" s="12">
        <v>1696</v>
      </c>
    </row>
    <row r="5533" spans="1:3" ht="15.95" customHeight="1" x14ac:dyDescent="0.2">
      <c r="A5533" s="71">
        <v>4603123</v>
      </c>
      <c r="B5533" s="71" t="s">
        <v>5805</v>
      </c>
      <c r="C5533" s="12">
        <v>812</v>
      </c>
    </row>
    <row r="5534" spans="1:3" ht="15.95" customHeight="1" x14ac:dyDescent="0.2">
      <c r="A5534" s="71">
        <v>4603134</v>
      </c>
      <c r="B5534" s="71" t="s">
        <v>5806</v>
      </c>
      <c r="C5534" s="12">
        <v>949</v>
      </c>
    </row>
    <row r="5535" spans="1:3" ht="15.95" customHeight="1" x14ac:dyDescent="0.2">
      <c r="A5535" s="71">
        <v>4603135</v>
      </c>
      <c r="B5535" s="71" t="s">
        <v>5807</v>
      </c>
      <c r="C5535" s="12">
        <v>2497</v>
      </c>
    </row>
    <row r="5536" spans="1:3" ht="15.95" customHeight="1" x14ac:dyDescent="0.2">
      <c r="A5536" s="71">
        <v>4603210</v>
      </c>
      <c r="B5536" s="71" t="s">
        <v>5808</v>
      </c>
      <c r="C5536" s="12">
        <v>3855</v>
      </c>
    </row>
    <row r="5537" spans="1:3" ht="15.95" customHeight="1" x14ac:dyDescent="0.2">
      <c r="A5537" s="71">
        <v>4603211</v>
      </c>
      <c r="B5537" s="71" t="s">
        <v>5809</v>
      </c>
      <c r="C5537" s="12">
        <v>2612.62</v>
      </c>
    </row>
    <row r="5538" spans="1:3" ht="15.95" customHeight="1" x14ac:dyDescent="0.2">
      <c r="A5538" s="71">
        <v>4603274</v>
      </c>
      <c r="B5538" s="71" t="s">
        <v>5810</v>
      </c>
      <c r="C5538" s="12">
        <v>1948</v>
      </c>
    </row>
    <row r="5539" spans="1:3" ht="15.95" customHeight="1" x14ac:dyDescent="0.2">
      <c r="A5539" s="71">
        <v>4603276</v>
      </c>
      <c r="B5539" s="71" t="s">
        <v>5811</v>
      </c>
      <c r="C5539" s="12">
        <v>1948</v>
      </c>
    </row>
    <row r="5540" spans="1:3" ht="15.95" customHeight="1" x14ac:dyDescent="0.2">
      <c r="A5540" s="71">
        <v>4603278</v>
      </c>
      <c r="B5540" s="71" t="s">
        <v>583</v>
      </c>
      <c r="C5540" s="12">
        <v>430</v>
      </c>
    </row>
    <row r="5541" spans="1:3" ht="15.95" customHeight="1" x14ac:dyDescent="0.2">
      <c r="A5541" s="71">
        <v>4603325</v>
      </c>
      <c r="B5541" s="71" t="s">
        <v>5812</v>
      </c>
      <c r="C5541" s="12">
        <v>440</v>
      </c>
    </row>
    <row r="5542" spans="1:3" ht="15.95" customHeight="1" x14ac:dyDescent="0.2">
      <c r="A5542" s="71">
        <v>4603330</v>
      </c>
      <c r="B5542" s="71" t="s">
        <v>5813</v>
      </c>
      <c r="C5542" s="12">
        <v>494</v>
      </c>
    </row>
    <row r="5543" spans="1:3" ht="15.95" customHeight="1" x14ac:dyDescent="0.2">
      <c r="A5543" s="71">
        <v>4603350</v>
      </c>
      <c r="B5543" s="71" t="s">
        <v>5814</v>
      </c>
      <c r="C5543" s="12">
        <v>2186</v>
      </c>
    </row>
    <row r="5544" spans="1:3" ht="15.95" customHeight="1" x14ac:dyDescent="0.2">
      <c r="A5544" s="71">
        <v>4603400</v>
      </c>
      <c r="B5544" s="71" t="s">
        <v>5815</v>
      </c>
      <c r="C5544" s="12">
        <v>2772.18</v>
      </c>
    </row>
    <row r="5545" spans="1:3" ht="15.95" customHeight="1" x14ac:dyDescent="0.2">
      <c r="A5545" s="71">
        <v>4603880</v>
      </c>
      <c r="B5545" s="71" t="s">
        <v>5816</v>
      </c>
      <c r="C5545" s="12">
        <v>1624</v>
      </c>
    </row>
    <row r="5546" spans="1:3" ht="15.95" customHeight="1" x14ac:dyDescent="0.2">
      <c r="A5546" s="71">
        <v>4603965</v>
      </c>
      <c r="B5546" s="71" t="s">
        <v>5817</v>
      </c>
      <c r="C5546" s="12">
        <v>1548</v>
      </c>
    </row>
    <row r="5547" spans="1:3" ht="15.95" customHeight="1" x14ac:dyDescent="0.2">
      <c r="A5547" s="71">
        <v>4604420</v>
      </c>
      <c r="B5547" s="71" t="s">
        <v>5818</v>
      </c>
      <c r="C5547" s="12">
        <v>1548</v>
      </c>
    </row>
    <row r="5548" spans="1:3" ht="15.95" customHeight="1" x14ac:dyDescent="0.2">
      <c r="A5548" s="71">
        <v>4608020</v>
      </c>
      <c r="B5548" s="71" t="s">
        <v>5819</v>
      </c>
      <c r="C5548" s="12">
        <v>0</v>
      </c>
    </row>
    <row r="5549" spans="1:3" ht="15.95" customHeight="1" x14ac:dyDescent="0.2">
      <c r="A5549" s="71">
        <v>5065002</v>
      </c>
      <c r="B5549" s="71" t="s">
        <v>5820</v>
      </c>
      <c r="C5549" s="12">
        <v>408.96</v>
      </c>
    </row>
    <row r="5550" spans="1:3" ht="15.95" customHeight="1" x14ac:dyDescent="0.2">
      <c r="A5550" s="71">
        <v>4800000</v>
      </c>
      <c r="B5550" s="71" t="s">
        <v>5821</v>
      </c>
      <c r="C5550" s="12">
        <v>0</v>
      </c>
    </row>
    <row r="5551" spans="1:3" ht="15.95" customHeight="1" x14ac:dyDescent="0.2">
      <c r="A5551" s="71">
        <v>4802587</v>
      </c>
      <c r="B5551" s="71" t="s">
        <v>5822</v>
      </c>
      <c r="C5551" s="12">
        <v>2030</v>
      </c>
    </row>
    <row r="5552" spans="1:3" ht="15.95" customHeight="1" x14ac:dyDescent="0.2">
      <c r="A5552" s="71">
        <v>4804500</v>
      </c>
      <c r="B5552" s="71" t="s">
        <v>174</v>
      </c>
      <c r="C5552" s="12">
        <v>1043.3499999999999</v>
      </c>
    </row>
    <row r="5553" spans="1:3" ht="15.95" customHeight="1" x14ac:dyDescent="0.2">
      <c r="A5553" s="71">
        <v>4804501</v>
      </c>
      <c r="B5553" s="71" t="s">
        <v>5823</v>
      </c>
      <c r="C5553" s="12">
        <v>1043.3499999999999</v>
      </c>
    </row>
    <row r="5554" spans="1:3" ht="15.95" customHeight="1" x14ac:dyDescent="0.2">
      <c r="A5554" s="71">
        <v>4805817</v>
      </c>
      <c r="B5554" s="71" t="s">
        <v>5824</v>
      </c>
      <c r="C5554" s="12">
        <v>746.49</v>
      </c>
    </row>
    <row r="5555" spans="1:3" ht="15.95" customHeight="1" x14ac:dyDescent="0.2">
      <c r="A5555" s="71">
        <v>4805818</v>
      </c>
      <c r="B5555" s="71" t="s">
        <v>5825</v>
      </c>
      <c r="C5555" s="12">
        <v>1415</v>
      </c>
    </row>
    <row r="5556" spans="1:3" ht="15.95" customHeight="1" x14ac:dyDescent="0.2">
      <c r="A5556" s="71">
        <v>4805824</v>
      </c>
      <c r="B5556" s="71" t="s">
        <v>5826</v>
      </c>
      <c r="C5556" s="12">
        <v>1333.17</v>
      </c>
    </row>
    <row r="5557" spans="1:3" ht="15.95" customHeight="1" x14ac:dyDescent="0.2">
      <c r="A5557" s="71">
        <v>4805871</v>
      </c>
      <c r="B5557" s="71" t="s">
        <v>5827</v>
      </c>
      <c r="C5557" s="12">
        <v>1554</v>
      </c>
    </row>
    <row r="5558" spans="1:3" ht="15.95" customHeight="1" x14ac:dyDescent="0.2">
      <c r="A5558" s="71">
        <v>4805920</v>
      </c>
      <c r="B5558" s="71" t="s">
        <v>5828</v>
      </c>
      <c r="C5558" s="12">
        <v>906.35</v>
      </c>
    </row>
    <row r="5559" spans="1:3" ht="15.95" customHeight="1" x14ac:dyDescent="0.2">
      <c r="A5559" s="71">
        <v>4805940</v>
      </c>
      <c r="B5559" s="71" t="s">
        <v>5829</v>
      </c>
      <c r="C5559" s="12">
        <v>76.25</v>
      </c>
    </row>
    <row r="5560" spans="1:3" ht="15.95" customHeight="1" x14ac:dyDescent="0.2">
      <c r="A5560" s="71">
        <v>4805951</v>
      </c>
      <c r="B5560" s="71" t="s">
        <v>5830</v>
      </c>
      <c r="C5560" s="12">
        <v>3991</v>
      </c>
    </row>
    <row r="5561" spans="1:3" ht="15.95" customHeight="1" x14ac:dyDescent="0.2">
      <c r="A5561" s="71">
        <v>4805996</v>
      </c>
      <c r="B5561" s="71" t="s">
        <v>5831</v>
      </c>
      <c r="C5561" s="12">
        <v>0</v>
      </c>
    </row>
    <row r="5562" spans="1:3" ht="15.95" customHeight="1" x14ac:dyDescent="0.2">
      <c r="A5562" s="71">
        <v>4900000</v>
      </c>
      <c r="B5562" s="71" t="s">
        <v>5832</v>
      </c>
      <c r="C5562" s="12">
        <v>0</v>
      </c>
    </row>
    <row r="5563" spans="1:3" ht="15.95" customHeight="1" x14ac:dyDescent="0.2">
      <c r="A5563" s="71">
        <v>4900030</v>
      </c>
      <c r="B5563" s="71" t="s">
        <v>5833</v>
      </c>
      <c r="C5563" s="12">
        <v>304</v>
      </c>
    </row>
    <row r="5564" spans="1:3" ht="15.95" customHeight="1" x14ac:dyDescent="0.2">
      <c r="A5564" s="71">
        <v>4900110</v>
      </c>
      <c r="B5564" s="71" t="s">
        <v>5834</v>
      </c>
      <c r="C5564" s="12">
        <v>718</v>
      </c>
    </row>
    <row r="5565" spans="1:3" ht="15.95" customHeight="1" x14ac:dyDescent="0.2">
      <c r="A5565" s="71">
        <v>4900134</v>
      </c>
      <c r="B5565" s="71" t="s">
        <v>5835</v>
      </c>
      <c r="C5565" s="12">
        <v>701</v>
      </c>
    </row>
    <row r="5566" spans="1:3" ht="15.95" customHeight="1" x14ac:dyDescent="0.2">
      <c r="A5566" s="71">
        <v>4900135</v>
      </c>
      <c r="B5566" s="71" t="s">
        <v>5836</v>
      </c>
      <c r="C5566" s="12">
        <v>701</v>
      </c>
    </row>
    <row r="5567" spans="1:3" ht="15.95" customHeight="1" x14ac:dyDescent="0.2">
      <c r="A5567" s="71">
        <v>4900140</v>
      </c>
      <c r="B5567" s="71" t="s">
        <v>5837</v>
      </c>
      <c r="C5567" s="12">
        <v>545</v>
      </c>
    </row>
    <row r="5568" spans="1:3" ht="15.95" customHeight="1" x14ac:dyDescent="0.2">
      <c r="A5568" s="71">
        <v>4900150</v>
      </c>
      <c r="B5568" s="71" t="s">
        <v>5838</v>
      </c>
      <c r="C5568" s="12">
        <v>750</v>
      </c>
    </row>
    <row r="5569" spans="1:3" ht="15.95" customHeight="1" x14ac:dyDescent="0.2">
      <c r="A5569" s="71">
        <v>4900160</v>
      </c>
      <c r="B5569" s="71" t="s">
        <v>5839</v>
      </c>
      <c r="C5569" s="12">
        <v>525</v>
      </c>
    </row>
    <row r="5570" spans="1:3" ht="15.95" customHeight="1" x14ac:dyDescent="0.2">
      <c r="A5570" s="71">
        <v>4900190</v>
      </c>
      <c r="B5570" s="71" t="s">
        <v>5840</v>
      </c>
      <c r="C5570" s="12">
        <v>470</v>
      </c>
    </row>
    <row r="5571" spans="1:3" ht="15.95" customHeight="1" x14ac:dyDescent="0.2">
      <c r="A5571" s="71">
        <v>4900202</v>
      </c>
      <c r="B5571" s="71" t="s">
        <v>5841</v>
      </c>
      <c r="C5571" s="12">
        <v>381.86</v>
      </c>
    </row>
    <row r="5572" spans="1:3" ht="15.95" customHeight="1" x14ac:dyDescent="0.2">
      <c r="A5572" s="71">
        <v>4900204</v>
      </c>
      <c r="B5572" s="71" t="s">
        <v>5842</v>
      </c>
      <c r="C5572" s="12">
        <v>493</v>
      </c>
    </row>
    <row r="5573" spans="1:3" ht="15.95" customHeight="1" x14ac:dyDescent="0.2">
      <c r="A5573" s="71">
        <v>4900206</v>
      </c>
      <c r="B5573" s="71" t="s">
        <v>5843</v>
      </c>
      <c r="C5573" s="12">
        <v>355</v>
      </c>
    </row>
    <row r="5574" spans="1:3" ht="15.95" customHeight="1" x14ac:dyDescent="0.2">
      <c r="A5574" s="71">
        <v>4900210</v>
      </c>
      <c r="B5574" s="71" t="s">
        <v>5844</v>
      </c>
      <c r="C5574" s="12">
        <v>421</v>
      </c>
    </row>
    <row r="5575" spans="1:3" ht="15.95" customHeight="1" x14ac:dyDescent="0.2">
      <c r="A5575" s="71">
        <v>4900220</v>
      </c>
      <c r="B5575" s="71" t="s">
        <v>5845</v>
      </c>
      <c r="C5575" s="12">
        <v>670</v>
      </c>
    </row>
    <row r="5576" spans="1:3" ht="15.95" customHeight="1" x14ac:dyDescent="0.2">
      <c r="A5576" s="71">
        <v>4900240</v>
      </c>
      <c r="B5576" s="71" t="s">
        <v>5846</v>
      </c>
      <c r="C5576" s="12">
        <v>310</v>
      </c>
    </row>
    <row r="5577" spans="1:3" ht="15.95" customHeight="1" x14ac:dyDescent="0.2">
      <c r="A5577" s="71">
        <v>4900250</v>
      </c>
      <c r="B5577" s="71" t="s">
        <v>5847</v>
      </c>
      <c r="C5577" s="12">
        <v>656</v>
      </c>
    </row>
    <row r="5578" spans="1:3" ht="15.95" customHeight="1" x14ac:dyDescent="0.2">
      <c r="A5578" s="71">
        <v>4900260</v>
      </c>
      <c r="B5578" s="71" t="s">
        <v>5848</v>
      </c>
      <c r="C5578" s="12">
        <v>837</v>
      </c>
    </row>
    <row r="5579" spans="1:3" ht="15.95" customHeight="1" x14ac:dyDescent="0.2">
      <c r="A5579" s="71">
        <v>4900280</v>
      </c>
      <c r="B5579" s="71" t="s">
        <v>5847</v>
      </c>
      <c r="C5579" s="12">
        <v>403</v>
      </c>
    </row>
    <row r="5580" spans="1:3" ht="15.95" customHeight="1" x14ac:dyDescent="0.2">
      <c r="A5580" s="71">
        <v>4900281</v>
      </c>
      <c r="B5580" s="71" t="s">
        <v>5849</v>
      </c>
      <c r="C5580" s="12">
        <v>663.3</v>
      </c>
    </row>
    <row r="5581" spans="1:3" ht="15.95" customHeight="1" x14ac:dyDescent="0.2">
      <c r="A5581" s="71">
        <v>4900330</v>
      </c>
      <c r="B5581" s="71" t="s">
        <v>5850</v>
      </c>
      <c r="C5581" s="12">
        <v>757</v>
      </c>
    </row>
    <row r="5582" spans="1:3" ht="15.95" customHeight="1" x14ac:dyDescent="0.2">
      <c r="A5582" s="71">
        <v>4900333</v>
      </c>
      <c r="B5582" s="71" t="s">
        <v>5851</v>
      </c>
      <c r="C5582" s="12">
        <v>573</v>
      </c>
    </row>
    <row r="5583" spans="1:3" ht="15.95" customHeight="1" x14ac:dyDescent="0.2">
      <c r="A5583" s="71">
        <v>4900360</v>
      </c>
      <c r="B5583" s="71" t="s">
        <v>5852</v>
      </c>
      <c r="C5583" s="12">
        <v>390.96</v>
      </c>
    </row>
    <row r="5584" spans="1:3" ht="15.95" customHeight="1" x14ac:dyDescent="0.2">
      <c r="A5584" s="71">
        <v>4900390</v>
      </c>
      <c r="B5584" s="71" t="s">
        <v>5853</v>
      </c>
      <c r="C5584" s="12">
        <v>783</v>
      </c>
    </row>
    <row r="5585" spans="1:3" ht="15.95" customHeight="1" x14ac:dyDescent="0.2">
      <c r="A5585" s="71">
        <v>4901010</v>
      </c>
      <c r="B5585" s="71" t="s">
        <v>5854</v>
      </c>
      <c r="C5585" s="12">
        <v>542</v>
      </c>
    </row>
    <row r="5586" spans="1:3" ht="15.95" customHeight="1" x14ac:dyDescent="0.2">
      <c r="A5586" s="71">
        <v>4901011</v>
      </c>
      <c r="B5586" s="71" t="s">
        <v>5855</v>
      </c>
      <c r="C5586" s="12">
        <v>348</v>
      </c>
    </row>
    <row r="5587" spans="1:3" ht="15.95" customHeight="1" x14ac:dyDescent="0.2">
      <c r="A5587" s="71">
        <v>4901020</v>
      </c>
      <c r="B5587" s="71" t="s">
        <v>5856</v>
      </c>
      <c r="C5587" s="12">
        <v>754</v>
      </c>
    </row>
    <row r="5588" spans="1:3" ht="15.95" customHeight="1" x14ac:dyDescent="0.2">
      <c r="A5588" s="71">
        <v>4901021</v>
      </c>
      <c r="B5588" s="71" t="s">
        <v>5857</v>
      </c>
      <c r="C5588" s="12">
        <v>459</v>
      </c>
    </row>
    <row r="5589" spans="1:3" ht="15.95" customHeight="1" x14ac:dyDescent="0.2">
      <c r="A5589" s="71">
        <v>4901022</v>
      </c>
      <c r="B5589" s="71" t="s">
        <v>5858</v>
      </c>
      <c r="C5589" s="12">
        <v>564</v>
      </c>
    </row>
    <row r="5590" spans="1:3" ht="15.95" customHeight="1" x14ac:dyDescent="0.2">
      <c r="A5590" s="71">
        <v>4901030</v>
      </c>
      <c r="B5590" s="71" t="s">
        <v>5859</v>
      </c>
      <c r="C5590" s="12">
        <v>564</v>
      </c>
    </row>
    <row r="5591" spans="1:3" ht="15.95" customHeight="1" x14ac:dyDescent="0.2">
      <c r="A5591" s="71">
        <v>4901035</v>
      </c>
      <c r="B5591" s="71" t="s">
        <v>5860</v>
      </c>
      <c r="C5591" s="12">
        <v>348</v>
      </c>
    </row>
    <row r="5592" spans="1:3" ht="15.95" customHeight="1" x14ac:dyDescent="0.2">
      <c r="A5592" s="71">
        <v>4901090</v>
      </c>
      <c r="B5592" s="71" t="s">
        <v>5861</v>
      </c>
      <c r="C5592" s="12">
        <v>959.85</v>
      </c>
    </row>
    <row r="5593" spans="1:3" ht="15.95" customHeight="1" x14ac:dyDescent="0.2">
      <c r="A5593" s="71">
        <v>4901100</v>
      </c>
      <c r="B5593" s="71" t="s">
        <v>5862</v>
      </c>
      <c r="C5593" s="12">
        <v>596</v>
      </c>
    </row>
    <row r="5594" spans="1:3" ht="15.95" customHeight="1" x14ac:dyDescent="0.2">
      <c r="A5594" s="71">
        <v>4901101</v>
      </c>
      <c r="B5594" s="71" t="s">
        <v>5863</v>
      </c>
      <c r="C5594" s="12">
        <v>486</v>
      </c>
    </row>
    <row r="5595" spans="1:3" ht="15.95" customHeight="1" x14ac:dyDescent="0.2">
      <c r="A5595" s="71">
        <v>4901110</v>
      </c>
      <c r="B5595" s="71" t="s">
        <v>5864</v>
      </c>
      <c r="C5595" s="12">
        <v>654</v>
      </c>
    </row>
    <row r="5596" spans="1:3" ht="15.95" customHeight="1" x14ac:dyDescent="0.2">
      <c r="A5596" s="71">
        <v>4901111</v>
      </c>
      <c r="B5596" s="71" t="s">
        <v>5865</v>
      </c>
      <c r="C5596" s="12">
        <v>654</v>
      </c>
    </row>
    <row r="5597" spans="1:3" ht="15.95" customHeight="1" x14ac:dyDescent="0.2">
      <c r="A5597" s="71">
        <v>4901120</v>
      </c>
      <c r="B5597" s="71" t="s">
        <v>5866</v>
      </c>
      <c r="C5597" s="12">
        <v>451</v>
      </c>
    </row>
    <row r="5598" spans="1:3" ht="15.95" customHeight="1" x14ac:dyDescent="0.2">
      <c r="A5598" s="71">
        <v>4901130</v>
      </c>
      <c r="B5598" s="71" t="s">
        <v>5867</v>
      </c>
      <c r="C5598" s="12">
        <v>381</v>
      </c>
    </row>
    <row r="5599" spans="1:3" ht="15.95" customHeight="1" x14ac:dyDescent="0.2">
      <c r="A5599" s="71">
        <v>4902020</v>
      </c>
      <c r="B5599" s="71" t="s">
        <v>5868</v>
      </c>
      <c r="C5599" s="12">
        <v>350</v>
      </c>
    </row>
    <row r="5600" spans="1:3" ht="15.95" customHeight="1" x14ac:dyDescent="0.2">
      <c r="A5600" s="71">
        <v>4902040</v>
      </c>
      <c r="B5600" s="71" t="s">
        <v>5869</v>
      </c>
      <c r="C5600" s="12">
        <v>504.91</v>
      </c>
    </row>
    <row r="5601" spans="1:3" ht="15.95" customHeight="1" x14ac:dyDescent="0.2">
      <c r="A5601" s="71">
        <v>4902050</v>
      </c>
      <c r="B5601" s="71" t="s">
        <v>5870</v>
      </c>
      <c r="C5601" s="12">
        <v>964</v>
      </c>
    </row>
    <row r="5602" spans="1:3" ht="15.95" customHeight="1" x14ac:dyDescent="0.2">
      <c r="A5602" s="71">
        <v>4902052</v>
      </c>
      <c r="B5602" s="71" t="s">
        <v>5871</v>
      </c>
      <c r="C5602" s="12">
        <v>933</v>
      </c>
    </row>
    <row r="5603" spans="1:3" ht="15.95" customHeight="1" x14ac:dyDescent="0.2">
      <c r="A5603" s="71">
        <v>4902071</v>
      </c>
      <c r="B5603" s="71" t="s">
        <v>5872</v>
      </c>
      <c r="C5603" s="12">
        <v>511</v>
      </c>
    </row>
    <row r="5604" spans="1:3" ht="15.95" customHeight="1" x14ac:dyDescent="0.2">
      <c r="A5604" s="71">
        <v>4902080</v>
      </c>
      <c r="B5604" s="71" t="s">
        <v>5873</v>
      </c>
      <c r="C5604" s="12">
        <v>459</v>
      </c>
    </row>
    <row r="5605" spans="1:3" ht="15.95" customHeight="1" x14ac:dyDescent="0.2">
      <c r="A5605" s="71">
        <v>4902090</v>
      </c>
      <c r="B5605" s="71" t="s">
        <v>5874</v>
      </c>
      <c r="C5605" s="12">
        <v>648.16999999999996</v>
      </c>
    </row>
    <row r="5606" spans="1:3" ht="15.95" customHeight="1" x14ac:dyDescent="0.2">
      <c r="A5606" s="71">
        <v>4902101</v>
      </c>
      <c r="B5606" s="71" t="s">
        <v>5875</v>
      </c>
      <c r="C5606" s="12">
        <v>569</v>
      </c>
    </row>
    <row r="5607" spans="1:3" ht="15.95" customHeight="1" x14ac:dyDescent="0.2">
      <c r="A5607" s="71">
        <v>4902110</v>
      </c>
      <c r="B5607" s="71" t="s">
        <v>5876</v>
      </c>
      <c r="C5607" s="12">
        <v>985</v>
      </c>
    </row>
    <row r="5608" spans="1:3" ht="15.95" customHeight="1" x14ac:dyDescent="0.2">
      <c r="A5608" s="71">
        <v>4902114</v>
      </c>
      <c r="B5608" s="71" t="s">
        <v>5877</v>
      </c>
      <c r="C5608" s="12">
        <v>876</v>
      </c>
    </row>
    <row r="5609" spans="1:3" ht="15.95" customHeight="1" x14ac:dyDescent="0.2">
      <c r="A5609" s="71">
        <v>4902175</v>
      </c>
      <c r="B5609" s="71" t="s">
        <v>5878</v>
      </c>
      <c r="C5609" s="12">
        <v>656</v>
      </c>
    </row>
    <row r="5610" spans="1:3" ht="15.95" customHeight="1" x14ac:dyDescent="0.2">
      <c r="A5610" s="71">
        <v>4902202</v>
      </c>
      <c r="B5610" s="71" t="s">
        <v>5879</v>
      </c>
      <c r="C5610" s="12">
        <v>525</v>
      </c>
    </row>
    <row r="5611" spans="1:3" ht="15.95" customHeight="1" x14ac:dyDescent="0.2">
      <c r="A5611" s="71">
        <v>4902220</v>
      </c>
      <c r="B5611" s="71" t="s">
        <v>5880</v>
      </c>
      <c r="C5611" s="12">
        <v>416</v>
      </c>
    </row>
    <row r="5612" spans="1:3" ht="15.95" customHeight="1" x14ac:dyDescent="0.2">
      <c r="A5612" s="71">
        <v>4902240</v>
      </c>
      <c r="B5612" s="71" t="s">
        <v>5881</v>
      </c>
      <c r="C5612" s="12">
        <v>2041.29</v>
      </c>
    </row>
    <row r="5613" spans="1:3" ht="15.95" customHeight="1" x14ac:dyDescent="0.2">
      <c r="A5613" s="71">
        <v>4902250</v>
      </c>
      <c r="B5613" s="71" t="s">
        <v>5882</v>
      </c>
      <c r="C5613" s="12">
        <v>2041.29</v>
      </c>
    </row>
    <row r="5614" spans="1:3" ht="15.95" customHeight="1" x14ac:dyDescent="0.2">
      <c r="A5614" s="71">
        <v>4902260</v>
      </c>
      <c r="B5614" s="71" t="s">
        <v>5883</v>
      </c>
      <c r="C5614" s="12">
        <v>2041.29</v>
      </c>
    </row>
    <row r="5615" spans="1:3" ht="15.95" customHeight="1" x14ac:dyDescent="0.2">
      <c r="A5615" s="71">
        <v>4902271</v>
      </c>
      <c r="B5615" s="71" t="s">
        <v>5884</v>
      </c>
      <c r="C5615" s="12">
        <v>2220</v>
      </c>
    </row>
    <row r="5616" spans="1:3" ht="15.95" customHeight="1" x14ac:dyDescent="0.2">
      <c r="A5616" s="71">
        <v>4902290</v>
      </c>
      <c r="B5616" s="71" t="s">
        <v>5885</v>
      </c>
      <c r="C5616" s="12">
        <v>1806</v>
      </c>
    </row>
    <row r="5617" spans="1:3" ht="15.95" customHeight="1" x14ac:dyDescent="0.2">
      <c r="A5617" s="71">
        <v>4902324</v>
      </c>
      <c r="B5617" s="71" t="s">
        <v>5886</v>
      </c>
      <c r="C5617" s="12">
        <v>1253</v>
      </c>
    </row>
    <row r="5618" spans="1:3" ht="15.95" customHeight="1" x14ac:dyDescent="0.2">
      <c r="A5618" s="71">
        <v>4902325</v>
      </c>
      <c r="B5618" s="71" t="s">
        <v>5887</v>
      </c>
      <c r="C5618" s="12">
        <v>2490.62</v>
      </c>
    </row>
    <row r="5619" spans="1:3" ht="15.95" customHeight="1" x14ac:dyDescent="0.2">
      <c r="A5619" s="71">
        <v>4903000</v>
      </c>
      <c r="B5619" s="71" t="s">
        <v>5888</v>
      </c>
      <c r="C5619" s="12">
        <v>435</v>
      </c>
    </row>
    <row r="5620" spans="1:3" ht="15.95" customHeight="1" x14ac:dyDescent="0.2">
      <c r="A5620" s="71">
        <v>4903010</v>
      </c>
      <c r="B5620" s="71" t="s">
        <v>5889</v>
      </c>
      <c r="C5620" s="12">
        <v>562.54999999999995</v>
      </c>
    </row>
    <row r="5621" spans="1:3" ht="15.95" customHeight="1" x14ac:dyDescent="0.2">
      <c r="A5621" s="71">
        <v>4903020</v>
      </c>
      <c r="B5621" s="71" t="s">
        <v>5890</v>
      </c>
      <c r="C5621" s="12">
        <v>383.38</v>
      </c>
    </row>
    <row r="5622" spans="1:3" ht="15.95" customHeight="1" x14ac:dyDescent="0.2">
      <c r="A5622" s="71" t="s">
        <v>5891</v>
      </c>
      <c r="B5622" s="71" t="s">
        <v>5892</v>
      </c>
      <c r="C5622" s="12">
        <v>731.66</v>
      </c>
    </row>
    <row r="5623" spans="1:3" ht="15.95" customHeight="1" x14ac:dyDescent="0.2">
      <c r="A5623" s="71">
        <v>4903030</v>
      </c>
      <c r="B5623" s="71" t="s">
        <v>5893</v>
      </c>
      <c r="C5623" s="12">
        <v>304</v>
      </c>
    </row>
    <row r="5624" spans="1:3" ht="15.95" customHeight="1" x14ac:dyDescent="0.2">
      <c r="A5624" s="71">
        <v>4903031</v>
      </c>
      <c r="B5624" s="71" t="s">
        <v>584</v>
      </c>
      <c r="C5624" s="12">
        <v>548</v>
      </c>
    </row>
    <row r="5625" spans="1:3" ht="15.95" customHeight="1" x14ac:dyDescent="0.2">
      <c r="A5625" s="71">
        <v>4903040</v>
      </c>
      <c r="B5625" s="71" t="s">
        <v>5894</v>
      </c>
      <c r="C5625" s="12">
        <v>1369.02</v>
      </c>
    </row>
    <row r="5626" spans="1:3" ht="15.95" customHeight="1" x14ac:dyDescent="0.2">
      <c r="A5626" s="71">
        <v>4903050</v>
      </c>
      <c r="B5626" s="71" t="s">
        <v>5895</v>
      </c>
      <c r="C5626" s="12">
        <v>462</v>
      </c>
    </row>
    <row r="5627" spans="1:3" ht="15.95" customHeight="1" x14ac:dyDescent="0.2">
      <c r="A5627" s="71">
        <v>4903060</v>
      </c>
      <c r="B5627" s="71" t="s">
        <v>5896</v>
      </c>
      <c r="C5627" s="12">
        <v>342</v>
      </c>
    </row>
    <row r="5628" spans="1:3" ht="15.95" customHeight="1" x14ac:dyDescent="0.2">
      <c r="A5628" s="71">
        <v>4903070</v>
      </c>
      <c r="B5628" s="71" t="s">
        <v>5897</v>
      </c>
      <c r="C5628" s="12">
        <v>405</v>
      </c>
    </row>
    <row r="5629" spans="1:3" ht="15.95" customHeight="1" x14ac:dyDescent="0.2">
      <c r="A5629" s="71" t="s">
        <v>5898</v>
      </c>
      <c r="B5629" s="71" t="s">
        <v>5899</v>
      </c>
      <c r="C5629" s="12">
        <v>661.31</v>
      </c>
    </row>
    <row r="5630" spans="1:3" ht="15.95" customHeight="1" x14ac:dyDescent="0.2">
      <c r="A5630" s="71">
        <v>4903080</v>
      </c>
      <c r="B5630" s="71" t="s">
        <v>5900</v>
      </c>
      <c r="C5630" s="12">
        <v>548</v>
      </c>
    </row>
    <row r="5631" spans="1:3" ht="15.95" customHeight="1" x14ac:dyDescent="0.2">
      <c r="A5631" s="71" t="s">
        <v>5901</v>
      </c>
      <c r="B5631" s="71" t="s">
        <v>5902</v>
      </c>
      <c r="C5631" s="12">
        <v>548</v>
      </c>
    </row>
    <row r="5632" spans="1:3" ht="15.95" customHeight="1" x14ac:dyDescent="0.2">
      <c r="A5632" s="71">
        <v>4903085</v>
      </c>
      <c r="B5632" s="71" t="s">
        <v>5903</v>
      </c>
      <c r="C5632" s="12">
        <v>1369.02</v>
      </c>
    </row>
    <row r="5633" spans="1:3" ht="15.95" customHeight="1" x14ac:dyDescent="0.2">
      <c r="A5633" s="71">
        <v>4903090</v>
      </c>
      <c r="B5633" s="71" t="s">
        <v>5904</v>
      </c>
      <c r="C5633" s="12">
        <v>430</v>
      </c>
    </row>
    <row r="5634" spans="1:3" ht="15.95" customHeight="1" x14ac:dyDescent="0.2">
      <c r="A5634" s="71" t="s">
        <v>5905</v>
      </c>
      <c r="B5634" s="71" t="s">
        <v>5906</v>
      </c>
      <c r="C5634" s="12">
        <v>548</v>
      </c>
    </row>
    <row r="5635" spans="1:3" ht="15.95" customHeight="1" x14ac:dyDescent="0.2">
      <c r="A5635" s="71">
        <v>4903091</v>
      </c>
      <c r="B5635" s="71" t="s">
        <v>5907</v>
      </c>
      <c r="C5635" s="12">
        <v>548</v>
      </c>
    </row>
    <row r="5636" spans="1:3" ht="15.95" customHeight="1" x14ac:dyDescent="0.2">
      <c r="A5636" s="71">
        <v>4903092</v>
      </c>
      <c r="B5636" s="71" t="s">
        <v>5908</v>
      </c>
      <c r="C5636" s="12">
        <v>503.45</v>
      </c>
    </row>
    <row r="5637" spans="1:3" ht="15.95" customHeight="1" x14ac:dyDescent="0.2">
      <c r="A5637" s="71" t="s">
        <v>5909</v>
      </c>
      <c r="B5637" s="71" t="s">
        <v>5910</v>
      </c>
      <c r="C5637" s="12">
        <v>361</v>
      </c>
    </row>
    <row r="5638" spans="1:3" ht="15.95" customHeight="1" x14ac:dyDescent="0.2">
      <c r="A5638" s="71">
        <v>4903100</v>
      </c>
      <c r="B5638" s="71" t="s">
        <v>5911</v>
      </c>
      <c r="C5638" s="12">
        <v>643.16</v>
      </c>
    </row>
    <row r="5639" spans="1:3" ht="15.95" customHeight="1" x14ac:dyDescent="0.2">
      <c r="A5639" s="71" t="s">
        <v>5912</v>
      </c>
      <c r="B5639" s="71" t="s">
        <v>5913</v>
      </c>
      <c r="C5639" s="12">
        <v>643.16</v>
      </c>
    </row>
    <row r="5640" spans="1:3" ht="15.95" customHeight="1" x14ac:dyDescent="0.2">
      <c r="A5640" s="71">
        <v>4903110</v>
      </c>
      <c r="B5640" s="71" t="s">
        <v>5914</v>
      </c>
      <c r="C5640" s="12">
        <v>817.11</v>
      </c>
    </row>
    <row r="5641" spans="1:3" ht="15.95" customHeight="1" x14ac:dyDescent="0.2">
      <c r="A5641" s="71" t="s">
        <v>5915</v>
      </c>
      <c r="B5641" s="71" t="s">
        <v>5916</v>
      </c>
      <c r="C5641" s="12">
        <v>817.11</v>
      </c>
    </row>
    <row r="5642" spans="1:3" ht="15.95" customHeight="1" x14ac:dyDescent="0.2">
      <c r="A5642" s="71">
        <v>4903115</v>
      </c>
      <c r="B5642" s="71" t="s">
        <v>5917</v>
      </c>
      <c r="C5642" s="12">
        <v>1584.89</v>
      </c>
    </row>
    <row r="5643" spans="1:3" ht="15.95" customHeight="1" x14ac:dyDescent="0.2">
      <c r="A5643" s="71">
        <v>4903120</v>
      </c>
      <c r="B5643" s="71" t="s">
        <v>5918</v>
      </c>
      <c r="C5643" s="12">
        <v>669</v>
      </c>
    </row>
    <row r="5644" spans="1:3" ht="15.95" customHeight="1" x14ac:dyDescent="0.2">
      <c r="A5644" s="71" t="s">
        <v>5919</v>
      </c>
      <c r="B5644" s="71" t="s">
        <v>5920</v>
      </c>
      <c r="C5644" s="12">
        <v>669</v>
      </c>
    </row>
    <row r="5645" spans="1:3" ht="15.95" customHeight="1" x14ac:dyDescent="0.2">
      <c r="A5645" s="71">
        <v>4903130</v>
      </c>
      <c r="B5645" s="71" t="s">
        <v>5921</v>
      </c>
      <c r="C5645" s="12">
        <v>794.29</v>
      </c>
    </row>
    <row r="5646" spans="1:3" ht="15.95" customHeight="1" x14ac:dyDescent="0.2">
      <c r="A5646" s="71" t="s">
        <v>5922</v>
      </c>
      <c r="B5646" s="71" t="s">
        <v>5923</v>
      </c>
      <c r="C5646" s="12">
        <v>794.29</v>
      </c>
    </row>
    <row r="5647" spans="1:3" ht="15.95" customHeight="1" x14ac:dyDescent="0.2">
      <c r="A5647" s="71">
        <v>4903140</v>
      </c>
      <c r="B5647" s="71" t="s">
        <v>5924</v>
      </c>
      <c r="C5647" s="12">
        <v>626.29</v>
      </c>
    </row>
    <row r="5648" spans="1:3" ht="15.95" customHeight="1" x14ac:dyDescent="0.2">
      <c r="A5648" s="71" t="s">
        <v>5925</v>
      </c>
      <c r="B5648" s="71" t="s">
        <v>5926</v>
      </c>
      <c r="C5648" s="12">
        <v>568.16999999999996</v>
      </c>
    </row>
    <row r="5649" spans="1:3" ht="15.95" customHeight="1" x14ac:dyDescent="0.2">
      <c r="A5649" s="71">
        <v>4903150</v>
      </c>
      <c r="B5649" s="71" t="s">
        <v>5927</v>
      </c>
      <c r="C5649" s="12">
        <v>455</v>
      </c>
    </row>
    <row r="5650" spans="1:3" ht="15.95" customHeight="1" x14ac:dyDescent="0.2">
      <c r="A5650" s="71">
        <v>4903510</v>
      </c>
      <c r="B5650" s="71" t="s">
        <v>5928</v>
      </c>
      <c r="C5650" s="12">
        <v>608</v>
      </c>
    </row>
    <row r="5651" spans="1:3" ht="15.95" customHeight="1" x14ac:dyDescent="0.2">
      <c r="A5651" s="71">
        <v>4903520</v>
      </c>
      <c r="B5651" s="71" t="s">
        <v>5929</v>
      </c>
      <c r="C5651" s="12">
        <v>606</v>
      </c>
    </row>
    <row r="5652" spans="1:3" ht="15.95" customHeight="1" x14ac:dyDescent="0.2">
      <c r="A5652" s="71">
        <v>4903525</v>
      </c>
      <c r="B5652" s="71" t="s">
        <v>5930</v>
      </c>
      <c r="C5652" s="12">
        <v>1918.05</v>
      </c>
    </row>
    <row r="5653" spans="1:3" ht="15.95" customHeight="1" x14ac:dyDescent="0.2">
      <c r="A5653" s="71">
        <v>4903530</v>
      </c>
      <c r="B5653" s="71" t="s">
        <v>5931</v>
      </c>
      <c r="C5653" s="12">
        <v>785.06</v>
      </c>
    </row>
    <row r="5654" spans="1:3" ht="15.95" customHeight="1" x14ac:dyDescent="0.2">
      <c r="A5654" s="71">
        <v>4903532</v>
      </c>
      <c r="B5654" s="71" t="s">
        <v>5932</v>
      </c>
      <c r="C5654" s="12">
        <v>291</v>
      </c>
    </row>
    <row r="5655" spans="1:3" ht="15.95" customHeight="1" x14ac:dyDescent="0.2">
      <c r="A5655" s="71">
        <v>4903534</v>
      </c>
      <c r="B5655" s="71" t="s">
        <v>5933</v>
      </c>
      <c r="C5655" s="12">
        <v>458</v>
      </c>
    </row>
    <row r="5656" spans="1:3" ht="15.95" customHeight="1" x14ac:dyDescent="0.2">
      <c r="A5656" s="71" t="s">
        <v>5934</v>
      </c>
      <c r="B5656" s="71" t="s">
        <v>5935</v>
      </c>
      <c r="C5656" s="12">
        <v>804</v>
      </c>
    </row>
    <row r="5657" spans="1:3" ht="15.95" customHeight="1" x14ac:dyDescent="0.2">
      <c r="A5657" s="71">
        <v>4903551</v>
      </c>
      <c r="B5657" s="71" t="s">
        <v>5936</v>
      </c>
      <c r="C5657" s="12">
        <v>548</v>
      </c>
    </row>
    <row r="5658" spans="1:3" ht="15.95" customHeight="1" x14ac:dyDescent="0.2">
      <c r="A5658" s="71">
        <v>4903560</v>
      </c>
      <c r="B5658" s="71" t="s">
        <v>5937</v>
      </c>
      <c r="C5658" s="12">
        <v>670.59</v>
      </c>
    </row>
    <row r="5659" spans="1:3" ht="15.95" customHeight="1" x14ac:dyDescent="0.2">
      <c r="A5659" s="71" t="s">
        <v>5938</v>
      </c>
      <c r="B5659" s="71" t="s">
        <v>5939</v>
      </c>
      <c r="C5659" s="12">
        <v>670.59</v>
      </c>
    </row>
    <row r="5660" spans="1:3" ht="15.95" customHeight="1" x14ac:dyDescent="0.2">
      <c r="A5660" s="71">
        <v>4903561</v>
      </c>
      <c r="B5660" s="71" t="s">
        <v>5940</v>
      </c>
      <c r="C5660" s="12">
        <v>426</v>
      </c>
    </row>
    <row r="5661" spans="1:3" ht="15.95" customHeight="1" x14ac:dyDescent="0.2">
      <c r="A5661" s="71">
        <v>4903562</v>
      </c>
      <c r="B5661" s="71" t="s">
        <v>5941</v>
      </c>
      <c r="C5661" s="12">
        <v>564</v>
      </c>
    </row>
    <row r="5662" spans="1:3" ht="15.95" customHeight="1" x14ac:dyDescent="0.2">
      <c r="A5662" s="71">
        <v>4903570</v>
      </c>
      <c r="B5662" s="71" t="s">
        <v>5942</v>
      </c>
      <c r="C5662" s="12">
        <v>1000.33</v>
      </c>
    </row>
    <row r="5663" spans="1:3" ht="15.95" customHeight="1" x14ac:dyDescent="0.2">
      <c r="A5663" s="71" t="s">
        <v>5943</v>
      </c>
      <c r="B5663" s="71" t="s">
        <v>5944</v>
      </c>
      <c r="C5663" s="12">
        <v>1000.33</v>
      </c>
    </row>
    <row r="5664" spans="1:3" ht="15.95" customHeight="1" x14ac:dyDescent="0.2">
      <c r="A5664" s="71">
        <v>4903580</v>
      </c>
      <c r="B5664" s="71" t="s">
        <v>5945</v>
      </c>
      <c r="C5664" s="12">
        <v>1802.44</v>
      </c>
    </row>
    <row r="5665" spans="1:3" ht="15.95" customHeight="1" x14ac:dyDescent="0.2">
      <c r="A5665" s="71">
        <v>4903590</v>
      </c>
      <c r="B5665" s="71" t="s">
        <v>5946</v>
      </c>
      <c r="C5665" s="12">
        <v>720</v>
      </c>
    </row>
    <row r="5666" spans="1:3" ht="15.95" customHeight="1" x14ac:dyDescent="0.2">
      <c r="A5666" s="71" t="s">
        <v>5947</v>
      </c>
      <c r="B5666" s="71" t="s">
        <v>5948</v>
      </c>
      <c r="C5666" s="12">
        <v>720</v>
      </c>
    </row>
    <row r="5667" spans="1:3" ht="15.95" customHeight="1" x14ac:dyDescent="0.2">
      <c r="A5667" s="71">
        <v>4903591</v>
      </c>
      <c r="B5667" s="71" t="s">
        <v>5949</v>
      </c>
      <c r="C5667" s="12">
        <v>342</v>
      </c>
    </row>
    <row r="5668" spans="1:3" ht="15.95" customHeight="1" x14ac:dyDescent="0.2">
      <c r="A5668" s="71" t="s">
        <v>5950</v>
      </c>
      <c r="B5668" s="71" t="s">
        <v>617</v>
      </c>
      <c r="C5668" s="12">
        <v>585.41</v>
      </c>
    </row>
    <row r="5669" spans="1:3" ht="15.95" customHeight="1" x14ac:dyDescent="0.2">
      <c r="A5669" s="71">
        <v>4903600</v>
      </c>
      <c r="B5669" s="71" t="s">
        <v>5951</v>
      </c>
      <c r="C5669" s="12">
        <v>639.66999999999996</v>
      </c>
    </row>
    <row r="5670" spans="1:3" ht="15.95" customHeight="1" x14ac:dyDescent="0.2">
      <c r="A5670" s="71" t="s">
        <v>5952</v>
      </c>
      <c r="B5670" s="71" t="s">
        <v>5953</v>
      </c>
      <c r="C5670" s="12">
        <v>639.66999999999996</v>
      </c>
    </row>
    <row r="5671" spans="1:3" ht="15.95" customHeight="1" x14ac:dyDescent="0.2">
      <c r="A5671" s="71">
        <v>4903610</v>
      </c>
      <c r="B5671" s="71" t="s">
        <v>5954</v>
      </c>
      <c r="C5671" s="12">
        <v>754.7</v>
      </c>
    </row>
    <row r="5672" spans="1:3" ht="15.95" customHeight="1" x14ac:dyDescent="0.2">
      <c r="A5672" s="71" t="s">
        <v>5955</v>
      </c>
      <c r="B5672" s="71" t="s">
        <v>5956</v>
      </c>
      <c r="C5672" s="12">
        <v>758.75</v>
      </c>
    </row>
    <row r="5673" spans="1:3" ht="15.95" customHeight="1" x14ac:dyDescent="0.2">
      <c r="A5673" s="71">
        <v>4903615</v>
      </c>
      <c r="B5673" s="71" t="s">
        <v>5957</v>
      </c>
      <c r="C5673" s="12">
        <v>1369.02</v>
      </c>
    </row>
    <row r="5674" spans="1:3" ht="15.95" customHeight="1" x14ac:dyDescent="0.2">
      <c r="A5674" s="71">
        <v>4903620</v>
      </c>
      <c r="B5674" s="71" t="s">
        <v>5958</v>
      </c>
      <c r="C5674" s="12">
        <v>401</v>
      </c>
    </row>
    <row r="5675" spans="1:3" ht="15.95" customHeight="1" x14ac:dyDescent="0.2">
      <c r="A5675" s="71" t="s">
        <v>5959</v>
      </c>
      <c r="B5675" s="71" t="s">
        <v>5960</v>
      </c>
      <c r="C5675" s="12">
        <v>666</v>
      </c>
    </row>
    <row r="5676" spans="1:3" ht="15.95" customHeight="1" x14ac:dyDescent="0.2">
      <c r="A5676" s="71">
        <v>4903630</v>
      </c>
      <c r="B5676" s="71" t="s">
        <v>5961</v>
      </c>
      <c r="C5676" s="12">
        <v>756.5</v>
      </c>
    </row>
    <row r="5677" spans="1:3" ht="15.95" customHeight="1" x14ac:dyDescent="0.2">
      <c r="A5677" s="71">
        <v>4903631</v>
      </c>
      <c r="B5677" s="71" t="s">
        <v>5962</v>
      </c>
      <c r="C5677" s="12">
        <v>756.5</v>
      </c>
    </row>
    <row r="5678" spans="1:3" ht="15.95" customHeight="1" x14ac:dyDescent="0.2">
      <c r="A5678" s="71">
        <v>4903650</v>
      </c>
      <c r="B5678" s="71" t="s">
        <v>5963</v>
      </c>
      <c r="C5678" s="12">
        <v>298</v>
      </c>
    </row>
    <row r="5679" spans="1:3" ht="15.95" customHeight="1" x14ac:dyDescent="0.2">
      <c r="A5679" s="71" t="s">
        <v>5964</v>
      </c>
      <c r="B5679" s="71" t="s">
        <v>5965</v>
      </c>
      <c r="C5679" s="12">
        <v>580.5</v>
      </c>
    </row>
    <row r="5680" spans="1:3" ht="15.95" customHeight="1" x14ac:dyDescent="0.2">
      <c r="A5680" s="71">
        <v>4903660</v>
      </c>
      <c r="B5680" s="71" t="s">
        <v>5966</v>
      </c>
      <c r="C5680" s="12">
        <v>345</v>
      </c>
    </row>
    <row r="5681" spans="1:3" ht="15.95" customHeight="1" x14ac:dyDescent="0.2">
      <c r="A5681" s="71" t="s">
        <v>5967</v>
      </c>
      <c r="B5681" s="71" t="s">
        <v>5968</v>
      </c>
      <c r="C5681" s="12">
        <v>581.73</v>
      </c>
    </row>
    <row r="5682" spans="1:3" ht="15.95" customHeight="1" x14ac:dyDescent="0.2">
      <c r="A5682" s="71">
        <v>4904000</v>
      </c>
      <c r="B5682" s="71" t="s">
        <v>5969</v>
      </c>
      <c r="C5682" s="12">
        <v>403</v>
      </c>
    </row>
    <row r="5683" spans="1:3" ht="15.95" customHeight="1" x14ac:dyDescent="0.2">
      <c r="A5683" s="71">
        <v>4904010</v>
      </c>
      <c r="B5683" s="71" t="s">
        <v>5970</v>
      </c>
      <c r="C5683" s="12">
        <v>867</v>
      </c>
    </row>
    <row r="5684" spans="1:3" ht="15.95" customHeight="1" x14ac:dyDescent="0.2">
      <c r="A5684" s="71">
        <v>4904020</v>
      </c>
      <c r="B5684" s="71" t="s">
        <v>5971</v>
      </c>
      <c r="C5684" s="12">
        <v>757</v>
      </c>
    </row>
    <row r="5685" spans="1:3" ht="15.95" customHeight="1" x14ac:dyDescent="0.2">
      <c r="A5685" s="71">
        <v>4904022</v>
      </c>
      <c r="B5685" s="71" t="s">
        <v>5972</v>
      </c>
      <c r="C5685" s="12">
        <v>757</v>
      </c>
    </row>
    <row r="5686" spans="1:3" ht="15.95" customHeight="1" x14ac:dyDescent="0.2">
      <c r="A5686" s="71">
        <v>4904030</v>
      </c>
      <c r="B5686" s="71" t="s">
        <v>5973</v>
      </c>
      <c r="C5686" s="12">
        <v>575.91</v>
      </c>
    </row>
    <row r="5687" spans="1:3" ht="15.95" customHeight="1" x14ac:dyDescent="0.2">
      <c r="A5687" s="71">
        <v>4904200</v>
      </c>
      <c r="B5687" s="71" t="s">
        <v>5974</v>
      </c>
      <c r="C5687" s="12">
        <v>2050</v>
      </c>
    </row>
    <row r="5688" spans="1:3" ht="15.95" customHeight="1" x14ac:dyDescent="0.2">
      <c r="A5688" s="71">
        <v>4904220</v>
      </c>
      <c r="B5688" s="71" t="s">
        <v>5975</v>
      </c>
      <c r="C5688" s="12">
        <v>1008.7</v>
      </c>
    </row>
    <row r="5689" spans="1:3" ht="15.95" customHeight="1" x14ac:dyDescent="0.2">
      <c r="A5689" s="71">
        <v>4904230</v>
      </c>
      <c r="B5689" s="71" t="s">
        <v>5976</v>
      </c>
      <c r="C5689" s="12">
        <v>1443</v>
      </c>
    </row>
    <row r="5690" spans="1:3" ht="15.95" customHeight="1" x14ac:dyDescent="0.2">
      <c r="A5690" s="71">
        <v>4904242</v>
      </c>
      <c r="B5690" s="71" t="s">
        <v>5977</v>
      </c>
      <c r="C5690" s="12">
        <v>1008.7</v>
      </c>
    </row>
    <row r="5691" spans="1:3" ht="15.95" customHeight="1" x14ac:dyDescent="0.2">
      <c r="A5691" s="71">
        <v>4904243</v>
      </c>
      <c r="B5691" s="71" t="s">
        <v>5978</v>
      </c>
      <c r="C5691" s="12">
        <v>1128</v>
      </c>
    </row>
    <row r="5692" spans="1:3" ht="15.95" customHeight="1" x14ac:dyDescent="0.2">
      <c r="A5692" s="71">
        <v>4904244</v>
      </c>
      <c r="B5692" s="71" t="s">
        <v>5979</v>
      </c>
      <c r="C5692" s="12">
        <v>758.22</v>
      </c>
    </row>
    <row r="5693" spans="1:3" ht="15.95" customHeight="1" x14ac:dyDescent="0.2">
      <c r="A5693" s="71">
        <v>4904245</v>
      </c>
      <c r="B5693" s="71" t="s">
        <v>5980</v>
      </c>
      <c r="C5693" s="12">
        <v>1152.8</v>
      </c>
    </row>
    <row r="5694" spans="1:3" ht="15.95" customHeight="1" x14ac:dyDescent="0.2">
      <c r="A5694" s="71">
        <v>4904247</v>
      </c>
      <c r="B5694" s="71" t="s">
        <v>5981</v>
      </c>
      <c r="C5694" s="12">
        <v>1188</v>
      </c>
    </row>
    <row r="5695" spans="1:3" ht="15.95" customHeight="1" x14ac:dyDescent="0.2">
      <c r="A5695" s="71">
        <v>4904249</v>
      </c>
      <c r="B5695" s="71" t="s">
        <v>5982</v>
      </c>
      <c r="C5695" s="12">
        <v>1349</v>
      </c>
    </row>
    <row r="5696" spans="1:3" ht="15.95" customHeight="1" x14ac:dyDescent="0.2">
      <c r="A5696" s="71">
        <v>4904250</v>
      </c>
      <c r="B5696" s="71" t="s">
        <v>5983</v>
      </c>
      <c r="C5696" s="12">
        <v>562.54999999999995</v>
      </c>
    </row>
    <row r="5697" spans="1:3" ht="15.95" customHeight="1" x14ac:dyDescent="0.2">
      <c r="A5697" s="71">
        <v>4904251</v>
      </c>
      <c r="B5697" s="71" t="s">
        <v>5984</v>
      </c>
      <c r="C5697" s="12">
        <v>2284</v>
      </c>
    </row>
    <row r="5698" spans="1:3" ht="15.95" customHeight="1" x14ac:dyDescent="0.2">
      <c r="A5698" s="71">
        <v>4904270</v>
      </c>
      <c r="B5698" s="71" t="s">
        <v>5985</v>
      </c>
      <c r="C5698" s="12">
        <v>1182</v>
      </c>
    </row>
    <row r="5699" spans="1:3" ht="15.95" customHeight="1" x14ac:dyDescent="0.2">
      <c r="A5699" s="71">
        <v>4904280</v>
      </c>
      <c r="B5699" s="71" t="s">
        <v>5986</v>
      </c>
      <c r="C5699" s="12">
        <v>1409</v>
      </c>
    </row>
    <row r="5700" spans="1:3" ht="15.95" customHeight="1" x14ac:dyDescent="0.2">
      <c r="A5700" s="71">
        <v>4904290</v>
      </c>
      <c r="B5700" s="71" t="s">
        <v>5987</v>
      </c>
      <c r="C5700" s="12">
        <v>758.22</v>
      </c>
    </row>
    <row r="5701" spans="1:3" ht="15.95" customHeight="1" x14ac:dyDescent="0.2">
      <c r="A5701" s="71">
        <v>4904300</v>
      </c>
      <c r="B5701" s="71" t="s">
        <v>5988</v>
      </c>
      <c r="C5701" s="12">
        <v>927.58</v>
      </c>
    </row>
    <row r="5702" spans="1:3" ht="15.95" customHeight="1" x14ac:dyDescent="0.2">
      <c r="A5702" s="71">
        <v>4904305</v>
      </c>
      <c r="B5702" s="71" t="s">
        <v>5989</v>
      </c>
      <c r="C5702" s="12">
        <v>8733.48</v>
      </c>
    </row>
    <row r="5703" spans="1:3" ht="15.95" customHeight="1" x14ac:dyDescent="0.2">
      <c r="A5703" s="71">
        <v>4904320</v>
      </c>
      <c r="B5703" s="71" t="s">
        <v>5990</v>
      </c>
      <c r="C5703" s="12">
        <v>1302</v>
      </c>
    </row>
    <row r="5704" spans="1:3" ht="15.95" customHeight="1" x14ac:dyDescent="0.2">
      <c r="A5704" s="71">
        <v>4904325</v>
      </c>
      <c r="B5704" s="71" t="s">
        <v>5988</v>
      </c>
      <c r="C5704" s="12">
        <v>927.58</v>
      </c>
    </row>
    <row r="5705" spans="1:3" ht="15.95" customHeight="1" x14ac:dyDescent="0.2">
      <c r="A5705" s="71">
        <v>4904356</v>
      </c>
      <c r="B5705" s="71" t="s">
        <v>5991</v>
      </c>
      <c r="C5705" s="12">
        <v>1010</v>
      </c>
    </row>
    <row r="5706" spans="1:3" ht="15.95" customHeight="1" x14ac:dyDescent="0.2">
      <c r="A5706" s="71">
        <v>4904361</v>
      </c>
      <c r="B5706" s="71" t="s">
        <v>5992</v>
      </c>
      <c r="C5706" s="12">
        <v>1494</v>
      </c>
    </row>
    <row r="5707" spans="1:3" ht="15.95" customHeight="1" x14ac:dyDescent="0.2">
      <c r="A5707" s="71">
        <v>4904400</v>
      </c>
      <c r="B5707" s="71" t="s">
        <v>5993</v>
      </c>
      <c r="C5707" s="12">
        <v>959.85</v>
      </c>
    </row>
    <row r="5708" spans="1:3" ht="15.95" customHeight="1" x14ac:dyDescent="0.2">
      <c r="A5708" s="71">
        <v>4904415</v>
      </c>
      <c r="B5708" s="71" t="s">
        <v>5994</v>
      </c>
      <c r="C5708" s="12">
        <v>1590</v>
      </c>
    </row>
    <row r="5709" spans="1:3" ht="15.95" customHeight="1" x14ac:dyDescent="0.2">
      <c r="A5709" s="71">
        <v>4904420</v>
      </c>
      <c r="B5709" s="71" t="s">
        <v>5995</v>
      </c>
      <c r="C5709" s="12">
        <v>1369.02</v>
      </c>
    </row>
    <row r="5710" spans="1:3" ht="15.95" customHeight="1" x14ac:dyDescent="0.2">
      <c r="A5710" s="71">
        <v>4904425</v>
      </c>
      <c r="B5710" s="71" t="s">
        <v>5996</v>
      </c>
      <c r="C5710" s="12">
        <v>741</v>
      </c>
    </row>
    <row r="5711" spans="1:3" ht="15.95" customHeight="1" x14ac:dyDescent="0.2">
      <c r="A5711" s="71">
        <v>4904430</v>
      </c>
      <c r="B5711" s="71" t="s">
        <v>5997</v>
      </c>
      <c r="C5711" s="12">
        <v>1390.35</v>
      </c>
    </row>
    <row r="5712" spans="1:3" ht="15.95" customHeight="1" x14ac:dyDescent="0.2">
      <c r="A5712" s="71">
        <v>4904434</v>
      </c>
      <c r="B5712" s="71" t="s">
        <v>5998</v>
      </c>
      <c r="C5712" s="12">
        <v>1390.35</v>
      </c>
    </row>
    <row r="5713" spans="1:3" ht="15.95" customHeight="1" x14ac:dyDescent="0.2">
      <c r="A5713" s="71">
        <v>4904450</v>
      </c>
      <c r="B5713" s="71" t="s">
        <v>5999</v>
      </c>
      <c r="C5713" s="12">
        <v>696.93</v>
      </c>
    </row>
    <row r="5714" spans="1:3" ht="15.95" customHeight="1" x14ac:dyDescent="0.2">
      <c r="A5714" s="71">
        <v>4904455</v>
      </c>
      <c r="B5714" s="71" t="s">
        <v>6000</v>
      </c>
      <c r="C5714" s="12">
        <v>950</v>
      </c>
    </row>
    <row r="5715" spans="1:3" ht="15.95" customHeight="1" x14ac:dyDescent="0.2">
      <c r="A5715" s="71">
        <v>4904486</v>
      </c>
      <c r="B5715" s="71" t="s">
        <v>6001</v>
      </c>
      <c r="C5715" s="12">
        <v>783</v>
      </c>
    </row>
    <row r="5716" spans="1:3" ht="15.95" customHeight="1" x14ac:dyDescent="0.2">
      <c r="A5716" s="71">
        <v>4904710</v>
      </c>
      <c r="B5716" s="71" t="s">
        <v>6002</v>
      </c>
      <c r="C5716" s="12">
        <v>639</v>
      </c>
    </row>
    <row r="5717" spans="1:3" ht="15.95" customHeight="1" x14ac:dyDescent="0.2">
      <c r="A5717" s="71">
        <v>4904740</v>
      </c>
      <c r="B5717" s="71" t="s">
        <v>6003</v>
      </c>
      <c r="C5717" s="12">
        <v>1098.8800000000001</v>
      </c>
    </row>
    <row r="5718" spans="1:3" ht="15.95" customHeight="1" x14ac:dyDescent="0.2">
      <c r="A5718" s="71">
        <v>4905798</v>
      </c>
      <c r="B5718" s="71" t="s">
        <v>6004</v>
      </c>
      <c r="C5718" s="12">
        <v>7478.22</v>
      </c>
    </row>
    <row r="5719" spans="1:3" ht="15.95" customHeight="1" x14ac:dyDescent="0.2">
      <c r="A5719" s="71">
        <v>4905799</v>
      </c>
      <c r="B5719" s="71" t="s">
        <v>6005</v>
      </c>
      <c r="C5719" s="12">
        <v>7478.22</v>
      </c>
    </row>
    <row r="5720" spans="1:3" ht="15.95" customHeight="1" x14ac:dyDescent="0.2">
      <c r="A5720" s="71">
        <v>4905971</v>
      </c>
      <c r="B5720" s="71" t="s">
        <v>6006</v>
      </c>
      <c r="C5720" s="12">
        <v>2948.91</v>
      </c>
    </row>
    <row r="5721" spans="1:3" ht="15.95" customHeight="1" x14ac:dyDescent="0.2">
      <c r="A5721" s="71">
        <v>4905990</v>
      </c>
      <c r="B5721" s="71" t="s">
        <v>6007</v>
      </c>
      <c r="C5721" s="12">
        <v>1420</v>
      </c>
    </row>
    <row r="5722" spans="1:3" ht="15.95" customHeight="1" x14ac:dyDescent="0.2">
      <c r="A5722" s="71">
        <v>4905998</v>
      </c>
      <c r="B5722" s="71" t="s">
        <v>6008</v>
      </c>
      <c r="C5722" s="12">
        <v>1152.8</v>
      </c>
    </row>
    <row r="5723" spans="1:3" ht="15.95" customHeight="1" x14ac:dyDescent="0.2">
      <c r="A5723" s="71">
        <v>4906001</v>
      </c>
      <c r="B5723" s="71" t="s">
        <v>6009</v>
      </c>
      <c r="C5723" s="12">
        <v>1181.73</v>
      </c>
    </row>
    <row r="5724" spans="1:3" ht="15.95" customHeight="1" x14ac:dyDescent="0.2">
      <c r="A5724" s="71">
        <v>4906011</v>
      </c>
      <c r="B5724" s="71" t="s">
        <v>6010</v>
      </c>
      <c r="C5724" s="12">
        <v>562.97</v>
      </c>
    </row>
    <row r="5725" spans="1:3" ht="15.95" customHeight="1" x14ac:dyDescent="0.2">
      <c r="A5725" s="71">
        <v>4906020</v>
      </c>
      <c r="B5725" s="71" t="s">
        <v>6011</v>
      </c>
      <c r="C5725" s="12">
        <v>529.37</v>
      </c>
    </row>
    <row r="5726" spans="1:3" ht="15.95" customHeight="1" x14ac:dyDescent="0.2">
      <c r="A5726" s="71">
        <v>4906063</v>
      </c>
      <c r="B5726" s="71" t="s">
        <v>6012</v>
      </c>
      <c r="C5726" s="12">
        <v>886</v>
      </c>
    </row>
    <row r="5727" spans="1:3" ht="15.95" customHeight="1" x14ac:dyDescent="0.2">
      <c r="A5727" s="71">
        <v>4906083</v>
      </c>
      <c r="B5727" s="71" t="s">
        <v>6013</v>
      </c>
      <c r="C5727" s="12">
        <v>342</v>
      </c>
    </row>
    <row r="5728" spans="1:3" ht="15.95" customHeight="1" x14ac:dyDescent="0.2">
      <c r="A5728" s="71">
        <v>4906088</v>
      </c>
      <c r="B5728" s="71" t="s">
        <v>6014</v>
      </c>
      <c r="C5728" s="12">
        <v>696.93</v>
      </c>
    </row>
    <row r="5729" spans="1:3" ht="15.95" customHeight="1" x14ac:dyDescent="0.2">
      <c r="A5729" s="71">
        <v>4906089</v>
      </c>
      <c r="B5729" s="71" t="s">
        <v>6015</v>
      </c>
      <c r="C5729" s="12">
        <v>860</v>
      </c>
    </row>
    <row r="5730" spans="1:3" ht="15.95" customHeight="1" x14ac:dyDescent="0.2">
      <c r="A5730" s="71">
        <v>4906090</v>
      </c>
      <c r="B5730" s="71" t="s">
        <v>6016</v>
      </c>
      <c r="C5730" s="12">
        <v>287</v>
      </c>
    </row>
    <row r="5731" spans="1:3" ht="15.95" customHeight="1" x14ac:dyDescent="0.2">
      <c r="A5731" s="71">
        <v>4906091</v>
      </c>
      <c r="B5731" s="71" t="s">
        <v>6017</v>
      </c>
      <c r="C5731" s="12">
        <v>392</v>
      </c>
    </row>
    <row r="5732" spans="1:3" ht="15.95" customHeight="1" x14ac:dyDescent="0.2">
      <c r="A5732" s="71">
        <v>4906095</v>
      </c>
      <c r="B5732" s="71" t="s">
        <v>6018</v>
      </c>
      <c r="C5732" s="12">
        <v>1492.47</v>
      </c>
    </row>
    <row r="5733" spans="1:3" ht="15.95" customHeight="1" x14ac:dyDescent="0.2">
      <c r="A5733" s="71">
        <v>4906097</v>
      </c>
      <c r="B5733" s="71" t="s">
        <v>6019</v>
      </c>
      <c r="C5733" s="12">
        <v>854</v>
      </c>
    </row>
    <row r="5734" spans="1:3" ht="15.95" customHeight="1" x14ac:dyDescent="0.2">
      <c r="A5734" s="71">
        <v>4906099</v>
      </c>
      <c r="B5734" s="71" t="s">
        <v>6020</v>
      </c>
      <c r="C5734" s="12">
        <v>4126.5</v>
      </c>
    </row>
    <row r="5735" spans="1:3" ht="15.95" customHeight="1" x14ac:dyDescent="0.2">
      <c r="A5735" s="71">
        <v>4906100</v>
      </c>
      <c r="B5735" s="71" t="s">
        <v>6021</v>
      </c>
      <c r="C5735" s="12">
        <v>1376</v>
      </c>
    </row>
    <row r="5736" spans="1:3" ht="15.95" customHeight="1" x14ac:dyDescent="0.2">
      <c r="A5736" s="71">
        <v>4906164</v>
      </c>
      <c r="B5736" s="71" t="s">
        <v>6022</v>
      </c>
      <c r="C5736" s="12">
        <v>0</v>
      </c>
    </row>
    <row r="5737" spans="1:3" ht="15.95" customHeight="1" x14ac:dyDescent="0.2">
      <c r="A5737" s="71">
        <v>4906175</v>
      </c>
      <c r="B5737" s="71" t="s">
        <v>6023</v>
      </c>
      <c r="C5737" s="12">
        <v>0</v>
      </c>
    </row>
    <row r="5738" spans="1:3" ht="15.95" customHeight="1" x14ac:dyDescent="0.2">
      <c r="A5738" s="71">
        <v>4906412</v>
      </c>
      <c r="B5738" s="71" t="s">
        <v>6024</v>
      </c>
      <c r="C5738" s="12">
        <v>0</v>
      </c>
    </row>
    <row r="5739" spans="1:3" ht="15.95" customHeight="1" x14ac:dyDescent="0.2">
      <c r="A5739" s="71">
        <v>4906499</v>
      </c>
      <c r="B5739" s="71" t="s">
        <v>6025</v>
      </c>
      <c r="C5739" s="12">
        <v>186.36</v>
      </c>
    </row>
    <row r="5740" spans="1:3" ht="15.95" customHeight="1" x14ac:dyDescent="0.2">
      <c r="A5740" s="71">
        <v>4906902</v>
      </c>
      <c r="B5740" s="71" t="s">
        <v>6026</v>
      </c>
      <c r="C5740" s="12">
        <v>25425</v>
      </c>
    </row>
    <row r="5741" spans="1:3" ht="15.95" customHeight="1" x14ac:dyDescent="0.2">
      <c r="A5741" s="71">
        <v>4906905</v>
      </c>
      <c r="B5741" s="71" t="s">
        <v>6027</v>
      </c>
      <c r="C5741" s="12">
        <v>52552.3</v>
      </c>
    </row>
    <row r="5742" spans="1:3" ht="15.95" customHeight="1" x14ac:dyDescent="0.2">
      <c r="A5742" s="71">
        <v>4906907</v>
      </c>
      <c r="B5742" s="71" t="s">
        <v>6028</v>
      </c>
      <c r="C5742" s="12">
        <v>22696.1</v>
      </c>
    </row>
    <row r="5743" spans="1:3" ht="15.95" customHeight="1" x14ac:dyDescent="0.2">
      <c r="A5743" s="71">
        <v>4907051</v>
      </c>
      <c r="B5743" s="71" t="s">
        <v>724</v>
      </c>
      <c r="C5743" s="12">
        <v>76</v>
      </c>
    </row>
    <row r="5744" spans="1:3" ht="15.95" customHeight="1" x14ac:dyDescent="0.2">
      <c r="A5744" s="71">
        <v>4907052</v>
      </c>
      <c r="B5744" s="71" t="s">
        <v>6029</v>
      </c>
      <c r="C5744" s="12">
        <v>79</v>
      </c>
    </row>
    <row r="5745" spans="1:3" ht="15.95" customHeight="1" x14ac:dyDescent="0.2">
      <c r="A5745" s="71">
        <v>4907065</v>
      </c>
      <c r="B5745" s="71" t="s">
        <v>6030</v>
      </c>
      <c r="C5745" s="12">
        <v>80.150000000000006</v>
      </c>
    </row>
    <row r="5746" spans="1:3" ht="15.95" customHeight="1" x14ac:dyDescent="0.2">
      <c r="A5746" s="71">
        <v>4907066</v>
      </c>
      <c r="B5746" s="71" t="s">
        <v>6031</v>
      </c>
      <c r="C5746" s="12">
        <v>120.23</v>
      </c>
    </row>
    <row r="5747" spans="1:3" ht="15.95" customHeight="1" x14ac:dyDescent="0.2">
      <c r="A5747" s="71">
        <v>4907096</v>
      </c>
      <c r="B5747" s="71" t="s">
        <v>6032</v>
      </c>
      <c r="C5747" s="12">
        <v>0</v>
      </c>
    </row>
    <row r="5748" spans="1:3" ht="15.95" customHeight="1" x14ac:dyDescent="0.2">
      <c r="A5748" s="71">
        <v>4907246</v>
      </c>
      <c r="B5748" s="71" t="s">
        <v>6033</v>
      </c>
      <c r="C5748" s="12">
        <v>25425</v>
      </c>
    </row>
    <row r="5749" spans="1:3" ht="15.95" customHeight="1" x14ac:dyDescent="0.2">
      <c r="A5749" s="71">
        <v>4907247</v>
      </c>
      <c r="B5749" s="71" t="s">
        <v>6034</v>
      </c>
      <c r="C5749" s="12">
        <v>22696.1</v>
      </c>
    </row>
    <row r="5750" spans="1:3" ht="15.95" customHeight="1" x14ac:dyDescent="0.2">
      <c r="A5750" s="71">
        <v>4907248</v>
      </c>
      <c r="B5750" s="71" t="s">
        <v>6035</v>
      </c>
      <c r="C5750" s="12">
        <v>25425</v>
      </c>
    </row>
    <row r="5751" spans="1:3" ht="15.95" customHeight="1" x14ac:dyDescent="0.2">
      <c r="A5751" s="71">
        <v>4907249</v>
      </c>
      <c r="B5751" s="71" t="s">
        <v>6036</v>
      </c>
      <c r="C5751" s="12">
        <v>22696.1</v>
      </c>
    </row>
    <row r="5752" spans="1:3" ht="15.95" customHeight="1" x14ac:dyDescent="0.2">
      <c r="A5752" s="71">
        <v>4907490</v>
      </c>
      <c r="B5752" s="71" t="s">
        <v>6037</v>
      </c>
      <c r="C5752" s="12">
        <v>597</v>
      </c>
    </row>
    <row r="5753" spans="1:3" ht="15.95" customHeight="1" x14ac:dyDescent="0.2">
      <c r="A5753" s="71">
        <v>4907491</v>
      </c>
      <c r="B5753" s="71" t="s">
        <v>6038</v>
      </c>
      <c r="C5753" s="12">
        <v>1318</v>
      </c>
    </row>
    <row r="5754" spans="1:3" ht="15.95" customHeight="1" x14ac:dyDescent="0.2">
      <c r="A5754" s="71">
        <v>4907615</v>
      </c>
      <c r="B5754" s="71" t="s">
        <v>6039</v>
      </c>
      <c r="C5754" s="12">
        <v>653</v>
      </c>
    </row>
    <row r="5755" spans="1:3" ht="15.95" customHeight="1" x14ac:dyDescent="0.2">
      <c r="A5755" s="71">
        <v>4907620</v>
      </c>
      <c r="B5755" s="71" t="s">
        <v>6040</v>
      </c>
      <c r="C5755" s="12">
        <v>183</v>
      </c>
    </row>
    <row r="5756" spans="1:3" ht="15.95" customHeight="1" x14ac:dyDescent="0.2">
      <c r="A5756" s="71">
        <v>4907630</v>
      </c>
      <c r="B5756" s="71" t="s">
        <v>6041</v>
      </c>
      <c r="C5756" s="12">
        <v>375</v>
      </c>
    </row>
    <row r="5757" spans="1:3" ht="15.95" customHeight="1" x14ac:dyDescent="0.2">
      <c r="A5757" s="71">
        <v>4907660</v>
      </c>
      <c r="B5757" s="71" t="s">
        <v>6042</v>
      </c>
      <c r="C5757" s="12">
        <v>296</v>
      </c>
    </row>
    <row r="5758" spans="1:3" ht="15.95" customHeight="1" x14ac:dyDescent="0.2">
      <c r="A5758" s="71">
        <v>4907695</v>
      </c>
      <c r="B5758" s="71" t="s">
        <v>6043</v>
      </c>
      <c r="C5758" s="12">
        <v>210</v>
      </c>
    </row>
    <row r="5759" spans="1:3" ht="15.95" customHeight="1" x14ac:dyDescent="0.2">
      <c r="A5759" s="71">
        <v>4907740</v>
      </c>
      <c r="B5759" s="71" t="s">
        <v>6044</v>
      </c>
      <c r="C5759" s="12">
        <v>1298.1500000000001</v>
      </c>
    </row>
    <row r="5760" spans="1:3" ht="15.95" customHeight="1" x14ac:dyDescent="0.2">
      <c r="A5760" s="71">
        <v>4907741</v>
      </c>
      <c r="B5760" s="71" t="s">
        <v>6045</v>
      </c>
      <c r="C5760" s="12">
        <v>713</v>
      </c>
    </row>
    <row r="5761" spans="1:3" ht="15.95" customHeight="1" x14ac:dyDescent="0.2">
      <c r="A5761" s="71">
        <v>4907742</v>
      </c>
      <c r="B5761" s="71" t="s">
        <v>6046</v>
      </c>
      <c r="C5761" s="12">
        <v>267.5</v>
      </c>
    </row>
    <row r="5762" spans="1:3" ht="15.95" customHeight="1" x14ac:dyDescent="0.2">
      <c r="A5762" s="71">
        <v>4907743</v>
      </c>
      <c r="B5762" s="71" t="s">
        <v>6047</v>
      </c>
      <c r="C5762" s="12">
        <v>971.2</v>
      </c>
    </row>
    <row r="5763" spans="1:3" ht="15.95" customHeight="1" x14ac:dyDescent="0.2">
      <c r="A5763" s="71">
        <v>4907744</v>
      </c>
      <c r="B5763" s="71" t="s">
        <v>6048</v>
      </c>
      <c r="C5763" s="12">
        <v>1548</v>
      </c>
    </row>
    <row r="5764" spans="1:3" ht="15.95" customHeight="1" x14ac:dyDescent="0.2">
      <c r="A5764" s="71">
        <v>4908902</v>
      </c>
      <c r="B5764" s="71" t="s">
        <v>6049</v>
      </c>
      <c r="C5764" s="12">
        <v>1528.05</v>
      </c>
    </row>
    <row r="5765" spans="1:3" ht="15.95" customHeight="1" x14ac:dyDescent="0.2">
      <c r="A5765" s="71">
        <v>4908903</v>
      </c>
      <c r="B5765" s="71" t="s">
        <v>6050</v>
      </c>
      <c r="C5765" s="12">
        <v>409</v>
      </c>
    </row>
    <row r="5766" spans="1:3" ht="15.95" customHeight="1" x14ac:dyDescent="0.2">
      <c r="A5766" s="71">
        <v>4909070</v>
      </c>
      <c r="B5766" s="71" t="s">
        <v>6051</v>
      </c>
      <c r="C5766" s="12">
        <v>0</v>
      </c>
    </row>
    <row r="5767" spans="1:3" ht="15.95" customHeight="1" x14ac:dyDescent="0.2">
      <c r="A5767" s="71">
        <v>4909281</v>
      </c>
      <c r="B5767" s="71" t="s">
        <v>6052</v>
      </c>
      <c r="C5767" s="12">
        <v>1718.55</v>
      </c>
    </row>
    <row r="5768" spans="1:3" ht="15.95" customHeight="1" x14ac:dyDescent="0.2">
      <c r="A5768" s="71">
        <v>4909282</v>
      </c>
      <c r="B5768" s="71" t="s">
        <v>6053</v>
      </c>
      <c r="C5768" s="12">
        <v>0</v>
      </c>
    </row>
    <row r="5769" spans="1:3" ht="15.95" customHeight="1" x14ac:dyDescent="0.2">
      <c r="A5769" s="71">
        <v>4910000</v>
      </c>
      <c r="B5769" s="71" t="s">
        <v>6054</v>
      </c>
      <c r="C5769" s="12">
        <v>0</v>
      </c>
    </row>
    <row r="5770" spans="1:3" ht="15.95" customHeight="1" x14ac:dyDescent="0.2">
      <c r="A5770" s="71">
        <v>4910021</v>
      </c>
      <c r="B5770" s="71" t="s">
        <v>6055</v>
      </c>
      <c r="C5770" s="12">
        <v>3687</v>
      </c>
    </row>
    <row r="5771" spans="1:3" ht="15.95" customHeight="1" x14ac:dyDescent="0.2">
      <c r="A5771" s="71">
        <v>4912302</v>
      </c>
      <c r="B5771" s="71" t="s">
        <v>6056</v>
      </c>
      <c r="C5771" s="12">
        <v>420</v>
      </c>
    </row>
    <row r="5772" spans="1:3" ht="15.95" customHeight="1" x14ac:dyDescent="0.2">
      <c r="A5772" s="71">
        <v>4914477</v>
      </c>
      <c r="B5772" s="71" t="s">
        <v>6057</v>
      </c>
      <c r="C5772" s="12">
        <v>5087.04</v>
      </c>
    </row>
    <row r="5773" spans="1:3" ht="15.95" customHeight="1" x14ac:dyDescent="0.2">
      <c r="A5773" s="71">
        <v>4914481</v>
      </c>
      <c r="B5773" s="71" t="s">
        <v>6058</v>
      </c>
      <c r="C5773" s="12">
        <v>5087.04</v>
      </c>
    </row>
    <row r="5774" spans="1:3" ht="15.95" customHeight="1" x14ac:dyDescent="0.2">
      <c r="A5774" s="71">
        <v>4915606</v>
      </c>
      <c r="B5774" s="71" t="s">
        <v>6059</v>
      </c>
      <c r="C5774" s="12">
        <v>12794.88</v>
      </c>
    </row>
    <row r="5775" spans="1:3" ht="15.95" customHeight="1" x14ac:dyDescent="0.2">
      <c r="A5775" s="71">
        <v>4915627</v>
      </c>
      <c r="B5775" s="71" t="s">
        <v>6060</v>
      </c>
      <c r="C5775" s="12">
        <v>2929</v>
      </c>
    </row>
    <row r="5776" spans="1:3" ht="15.95" customHeight="1" x14ac:dyDescent="0.2">
      <c r="A5776" s="71">
        <v>4915631</v>
      </c>
      <c r="B5776" s="71" t="s">
        <v>6061</v>
      </c>
      <c r="C5776" s="12">
        <v>3087</v>
      </c>
    </row>
    <row r="5777" spans="1:3" ht="15.95" customHeight="1" x14ac:dyDescent="0.2">
      <c r="A5777" s="71">
        <v>4915651</v>
      </c>
      <c r="B5777" s="71" t="s">
        <v>6062</v>
      </c>
      <c r="C5777" s="12">
        <v>31531.38</v>
      </c>
    </row>
    <row r="5778" spans="1:3" ht="15.95" customHeight="1" x14ac:dyDescent="0.2">
      <c r="A5778" s="71">
        <v>4915653</v>
      </c>
      <c r="B5778" s="71" t="s">
        <v>6063</v>
      </c>
      <c r="C5778" s="12">
        <v>3681</v>
      </c>
    </row>
    <row r="5779" spans="1:3" ht="15.95" customHeight="1" x14ac:dyDescent="0.2">
      <c r="A5779" s="71">
        <v>4915661</v>
      </c>
      <c r="B5779" s="71" t="s">
        <v>6064</v>
      </c>
      <c r="C5779" s="12">
        <v>2979</v>
      </c>
    </row>
    <row r="5780" spans="1:3" ht="15.95" customHeight="1" x14ac:dyDescent="0.2">
      <c r="A5780" s="71">
        <v>4915663</v>
      </c>
      <c r="B5780" s="71" t="s">
        <v>6065</v>
      </c>
      <c r="C5780" s="12">
        <v>3078</v>
      </c>
    </row>
    <row r="5781" spans="1:3" ht="15.95" customHeight="1" x14ac:dyDescent="0.2">
      <c r="A5781" s="71">
        <v>4915669</v>
      </c>
      <c r="B5781" s="71" t="s">
        <v>6066</v>
      </c>
      <c r="C5781" s="12">
        <v>3407</v>
      </c>
    </row>
    <row r="5782" spans="1:3" ht="15.95" customHeight="1" x14ac:dyDescent="0.2">
      <c r="A5782" s="71">
        <v>4915673</v>
      </c>
      <c r="B5782" s="71" t="s">
        <v>6067</v>
      </c>
      <c r="C5782" s="12">
        <v>4348</v>
      </c>
    </row>
    <row r="5783" spans="1:3" ht="15.95" customHeight="1" x14ac:dyDescent="0.2">
      <c r="A5783" s="71">
        <v>4915678</v>
      </c>
      <c r="B5783" s="71" t="s">
        <v>6068</v>
      </c>
      <c r="C5783" s="12">
        <v>3407</v>
      </c>
    </row>
    <row r="5784" spans="1:3" ht="15.95" customHeight="1" x14ac:dyDescent="0.2">
      <c r="A5784" s="71">
        <v>4915681</v>
      </c>
      <c r="B5784" s="71" t="s">
        <v>6069</v>
      </c>
      <c r="C5784" s="12">
        <v>4348</v>
      </c>
    </row>
    <row r="5785" spans="1:3" ht="15.95" customHeight="1" x14ac:dyDescent="0.2">
      <c r="A5785" s="71">
        <v>4915682</v>
      </c>
      <c r="B5785" s="71" t="s">
        <v>6070</v>
      </c>
      <c r="C5785" s="12">
        <v>7478.22</v>
      </c>
    </row>
    <row r="5786" spans="1:3" ht="15.95" customHeight="1" x14ac:dyDescent="0.2">
      <c r="A5786" s="71">
        <v>4915685</v>
      </c>
      <c r="B5786" s="71" t="s">
        <v>6071</v>
      </c>
      <c r="C5786" s="12">
        <v>12794.88</v>
      </c>
    </row>
    <row r="5787" spans="1:3" ht="15.95" customHeight="1" x14ac:dyDescent="0.2">
      <c r="A5787" s="71">
        <v>4915692</v>
      </c>
      <c r="B5787" s="71" t="s">
        <v>6072</v>
      </c>
      <c r="C5787" s="12">
        <v>2979</v>
      </c>
    </row>
    <row r="5788" spans="1:3" ht="15.95" customHeight="1" x14ac:dyDescent="0.2">
      <c r="A5788" s="71">
        <v>4915712</v>
      </c>
      <c r="B5788" s="71" t="s">
        <v>6073</v>
      </c>
      <c r="C5788" s="12">
        <v>3040</v>
      </c>
    </row>
    <row r="5789" spans="1:3" ht="15.95" customHeight="1" x14ac:dyDescent="0.2">
      <c r="A5789" s="71">
        <v>4915718</v>
      </c>
      <c r="B5789" s="71" t="s">
        <v>6074</v>
      </c>
      <c r="C5789" s="12">
        <v>7478.22</v>
      </c>
    </row>
    <row r="5790" spans="1:3" ht="15.95" customHeight="1" x14ac:dyDescent="0.2">
      <c r="A5790" s="71">
        <v>4915723</v>
      </c>
      <c r="B5790" s="71" t="s">
        <v>6075</v>
      </c>
      <c r="C5790" s="12">
        <v>2929</v>
      </c>
    </row>
    <row r="5791" spans="1:3" ht="15.95" customHeight="1" x14ac:dyDescent="0.2">
      <c r="A5791" s="71">
        <v>4915725</v>
      </c>
      <c r="B5791" s="71" t="s">
        <v>6076</v>
      </c>
      <c r="C5791" s="12">
        <v>7478.22</v>
      </c>
    </row>
    <row r="5792" spans="1:3" ht="15.95" customHeight="1" x14ac:dyDescent="0.2">
      <c r="A5792" s="71">
        <v>4915727</v>
      </c>
      <c r="B5792" s="71" t="s">
        <v>6077</v>
      </c>
      <c r="C5792" s="12">
        <v>12794.88</v>
      </c>
    </row>
    <row r="5793" spans="1:3" ht="15.95" customHeight="1" x14ac:dyDescent="0.2">
      <c r="A5793" s="71">
        <v>4915729</v>
      </c>
      <c r="B5793" s="71" t="s">
        <v>6078</v>
      </c>
      <c r="C5793" s="12">
        <v>12794.88</v>
      </c>
    </row>
    <row r="5794" spans="1:3" ht="15.95" customHeight="1" x14ac:dyDescent="0.2">
      <c r="A5794" s="71">
        <v>4915737</v>
      </c>
      <c r="B5794" s="71" t="s">
        <v>6079</v>
      </c>
      <c r="C5794" s="12">
        <v>2929</v>
      </c>
    </row>
    <row r="5795" spans="1:3" ht="15.95" customHeight="1" x14ac:dyDescent="0.2">
      <c r="A5795" s="71">
        <v>4915742</v>
      </c>
      <c r="B5795" s="71" t="s">
        <v>6080</v>
      </c>
      <c r="C5795" s="12">
        <v>2979</v>
      </c>
    </row>
    <row r="5796" spans="1:3" ht="15.95" customHeight="1" x14ac:dyDescent="0.2">
      <c r="A5796" s="71">
        <v>4915744</v>
      </c>
      <c r="B5796" s="71" t="s">
        <v>6081</v>
      </c>
      <c r="C5796" s="12">
        <v>3636</v>
      </c>
    </row>
    <row r="5797" spans="1:3" ht="15.95" customHeight="1" x14ac:dyDescent="0.2">
      <c r="A5797" s="71">
        <v>4915775</v>
      </c>
      <c r="B5797" s="71" t="s">
        <v>6082</v>
      </c>
      <c r="C5797" s="12">
        <v>2700</v>
      </c>
    </row>
    <row r="5798" spans="1:3" ht="15.95" customHeight="1" x14ac:dyDescent="0.2">
      <c r="A5798" s="71">
        <v>4915790</v>
      </c>
      <c r="B5798" s="71" t="s">
        <v>6083</v>
      </c>
      <c r="C5798" s="12">
        <v>1845</v>
      </c>
    </row>
    <row r="5799" spans="1:3" ht="15.95" customHeight="1" x14ac:dyDescent="0.2">
      <c r="A5799" s="71">
        <v>4915802</v>
      </c>
      <c r="B5799" s="71" t="s">
        <v>6084</v>
      </c>
      <c r="C5799" s="12">
        <v>1347</v>
      </c>
    </row>
    <row r="5800" spans="1:3" ht="15.95" customHeight="1" x14ac:dyDescent="0.2">
      <c r="A5800" s="71">
        <v>4915804</v>
      </c>
      <c r="B5800" s="71" t="s">
        <v>6085</v>
      </c>
      <c r="C5800" s="12">
        <v>2629</v>
      </c>
    </row>
    <row r="5801" spans="1:3" ht="15.95" customHeight="1" x14ac:dyDescent="0.2">
      <c r="A5801" s="71">
        <v>4915806</v>
      </c>
      <c r="B5801" s="71" t="s">
        <v>6086</v>
      </c>
      <c r="C5801" s="12">
        <v>1487</v>
      </c>
    </row>
    <row r="5802" spans="1:3" ht="15.95" customHeight="1" x14ac:dyDescent="0.2">
      <c r="A5802" s="71">
        <v>4915808</v>
      </c>
      <c r="B5802" s="71" t="s">
        <v>6087</v>
      </c>
      <c r="C5802" s="12">
        <v>1592</v>
      </c>
    </row>
    <row r="5803" spans="1:3" ht="15.95" customHeight="1" x14ac:dyDescent="0.2">
      <c r="A5803" s="71">
        <v>4915821</v>
      </c>
      <c r="B5803" s="71" t="s">
        <v>6088</v>
      </c>
      <c r="C5803" s="12">
        <v>1837.71</v>
      </c>
    </row>
    <row r="5804" spans="1:3" ht="15.95" customHeight="1" x14ac:dyDescent="0.2">
      <c r="A5804" s="71">
        <v>4915826</v>
      </c>
      <c r="B5804" s="71" t="s">
        <v>6089</v>
      </c>
      <c r="C5804" s="12">
        <v>7478.22</v>
      </c>
    </row>
    <row r="5805" spans="1:3" ht="15.95" customHeight="1" x14ac:dyDescent="0.2">
      <c r="A5805" s="71">
        <v>4915828</v>
      </c>
      <c r="B5805" s="71" t="s">
        <v>6090</v>
      </c>
      <c r="C5805" s="12">
        <v>2929</v>
      </c>
    </row>
    <row r="5806" spans="1:3" ht="15.95" customHeight="1" x14ac:dyDescent="0.2">
      <c r="A5806" s="71">
        <v>4915832</v>
      </c>
      <c r="B5806" s="71" t="s">
        <v>6091</v>
      </c>
      <c r="C5806" s="12">
        <v>2840</v>
      </c>
    </row>
    <row r="5807" spans="1:3" ht="15.95" customHeight="1" x14ac:dyDescent="0.2">
      <c r="A5807" s="71">
        <v>4915834</v>
      </c>
      <c r="B5807" s="71" t="s">
        <v>6092</v>
      </c>
      <c r="C5807" s="12">
        <v>2939</v>
      </c>
    </row>
    <row r="5808" spans="1:3" ht="15.95" customHeight="1" x14ac:dyDescent="0.2">
      <c r="A5808" s="71">
        <v>4915843</v>
      </c>
      <c r="B5808" s="71" t="s">
        <v>6093</v>
      </c>
      <c r="C5808" s="12">
        <v>2939</v>
      </c>
    </row>
    <row r="5809" spans="1:3" ht="15.95" customHeight="1" x14ac:dyDescent="0.2">
      <c r="A5809" s="71">
        <v>4915890</v>
      </c>
      <c r="B5809" s="71" t="s">
        <v>6094</v>
      </c>
      <c r="C5809" s="12">
        <v>2840</v>
      </c>
    </row>
    <row r="5810" spans="1:3" ht="15.95" customHeight="1" x14ac:dyDescent="0.2">
      <c r="A5810" s="71">
        <v>4915892</v>
      </c>
      <c r="B5810" s="71" t="s">
        <v>6095</v>
      </c>
      <c r="C5810" s="12">
        <v>2840</v>
      </c>
    </row>
    <row r="5811" spans="1:3" ht="15.95" customHeight="1" x14ac:dyDescent="0.2">
      <c r="A5811" s="71">
        <v>4915893</v>
      </c>
      <c r="B5811" s="71" t="s">
        <v>6096</v>
      </c>
      <c r="C5811" s="12">
        <v>993</v>
      </c>
    </row>
    <row r="5812" spans="1:3" ht="15.95" customHeight="1" x14ac:dyDescent="0.2">
      <c r="A5812" s="71">
        <v>4915895</v>
      </c>
      <c r="B5812" s="71" t="s">
        <v>6097</v>
      </c>
      <c r="C5812" s="12">
        <v>5360</v>
      </c>
    </row>
    <row r="5813" spans="1:3" ht="15.95" customHeight="1" x14ac:dyDescent="0.2">
      <c r="A5813" s="71">
        <v>4915897</v>
      </c>
      <c r="B5813" s="71" t="s">
        <v>6098</v>
      </c>
      <c r="C5813" s="12">
        <v>4711</v>
      </c>
    </row>
    <row r="5814" spans="1:3" ht="15.95" customHeight="1" x14ac:dyDescent="0.2">
      <c r="A5814" s="71">
        <v>4915898</v>
      </c>
      <c r="B5814" s="71" t="s">
        <v>6099</v>
      </c>
      <c r="C5814" s="12">
        <v>2948.91</v>
      </c>
    </row>
    <row r="5815" spans="1:3" ht="15.95" customHeight="1" x14ac:dyDescent="0.2">
      <c r="A5815" s="71">
        <v>4915941</v>
      </c>
      <c r="B5815" s="71" t="s">
        <v>6100</v>
      </c>
      <c r="C5815" s="12">
        <v>2764</v>
      </c>
    </row>
    <row r="5816" spans="1:3" ht="15.95" customHeight="1" x14ac:dyDescent="0.2">
      <c r="A5816" s="71">
        <v>4915956</v>
      </c>
      <c r="B5816" s="71" t="s">
        <v>6101</v>
      </c>
      <c r="C5816" s="12">
        <v>5360</v>
      </c>
    </row>
    <row r="5817" spans="1:3" ht="15.95" customHeight="1" x14ac:dyDescent="0.2">
      <c r="A5817" s="71">
        <v>4915960</v>
      </c>
      <c r="B5817" s="71" t="s">
        <v>6102</v>
      </c>
      <c r="C5817" s="12">
        <v>31531.38</v>
      </c>
    </row>
    <row r="5818" spans="1:3" ht="15.95" customHeight="1" x14ac:dyDescent="0.2">
      <c r="A5818" s="71">
        <v>4915961</v>
      </c>
      <c r="B5818" s="71" t="s">
        <v>6103</v>
      </c>
      <c r="C5818" s="12">
        <v>7478.22</v>
      </c>
    </row>
    <row r="5819" spans="1:3" ht="15.95" customHeight="1" x14ac:dyDescent="0.2">
      <c r="A5819" s="71">
        <v>4915963</v>
      </c>
      <c r="B5819" s="71" t="s">
        <v>6104</v>
      </c>
      <c r="C5819" s="12">
        <v>5235</v>
      </c>
    </row>
    <row r="5820" spans="1:3" ht="15.95" customHeight="1" x14ac:dyDescent="0.2">
      <c r="A5820" s="71">
        <v>4915965</v>
      </c>
      <c r="B5820" s="71" t="s">
        <v>6105</v>
      </c>
      <c r="C5820" s="12">
        <v>1906</v>
      </c>
    </row>
    <row r="5821" spans="1:3" ht="15.95" customHeight="1" x14ac:dyDescent="0.2">
      <c r="A5821" s="71">
        <v>4915967</v>
      </c>
      <c r="B5821" s="71" t="s">
        <v>6106</v>
      </c>
      <c r="C5821" s="12">
        <v>3015</v>
      </c>
    </row>
    <row r="5822" spans="1:3" ht="15.95" customHeight="1" x14ac:dyDescent="0.2">
      <c r="A5822" s="71">
        <v>4915969</v>
      </c>
      <c r="B5822" s="71" t="s">
        <v>6107</v>
      </c>
      <c r="C5822" s="12">
        <v>3626</v>
      </c>
    </row>
    <row r="5823" spans="1:3" ht="15.95" customHeight="1" x14ac:dyDescent="0.2">
      <c r="A5823" s="71">
        <v>4915970</v>
      </c>
      <c r="B5823" s="71" t="s">
        <v>6108</v>
      </c>
      <c r="C5823" s="12">
        <v>1136</v>
      </c>
    </row>
    <row r="5824" spans="1:3" ht="15.95" customHeight="1" x14ac:dyDescent="0.2">
      <c r="A5824" s="71">
        <v>4915971</v>
      </c>
      <c r="B5824" s="71" t="s">
        <v>6109</v>
      </c>
      <c r="C5824" s="12">
        <v>2623</v>
      </c>
    </row>
    <row r="5825" spans="1:3" ht="15.95" customHeight="1" x14ac:dyDescent="0.2">
      <c r="A5825" s="71">
        <v>4915981</v>
      </c>
      <c r="B5825" s="71" t="s">
        <v>6110</v>
      </c>
      <c r="C5825" s="12">
        <v>3545</v>
      </c>
    </row>
    <row r="5826" spans="1:3" ht="15.95" customHeight="1" x14ac:dyDescent="0.2">
      <c r="A5826" s="71">
        <v>4915983</v>
      </c>
      <c r="B5826" s="71" t="s">
        <v>6111</v>
      </c>
      <c r="C5826" s="12">
        <v>8733.48</v>
      </c>
    </row>
    <row r="5827" spans="1:3" ht="15.95" customHeight="1" x14ac:dyDescent="0.2">
      <c r="A5827" s="71">
        <v>4915985</v>
      </c>
      <c r="B5827" s="71" t="s">
        <v>6112</v>
      </c>
      <c r="C5827" s="12">
        <v>909</v>
      </c>
    </row>
    <row r="5828" spans="1:3" ht="15.95" customHeight="1" x14ac:dyDescent="0.2">
      <c r="A5828" s="71">
        <v>4915986</v>
      </c>
      <c r="B5828" s="71" t="s">
        <v>6113</v>
      </c>
      <c r="C5828" s="12">
        <v>384.93</v>
      </c>
    </row>
    <row r="5829" spans="1:3" ht="15.95" customHeight="1" x14ac:dyDescent="0.2">
      <c r="A5829" s="71">
        <v>4916005</v>
      </c>
      <c r="B5829" s="71" t="s">
        <v>6114</v>
      </c>
      <c r="C5829" s="12">
        <v>75</v>
      </c>
    </row>
    <row r="5830" spans="1:3" ht="15.95" customHeight="1" x14ac:dyDescent="0.2">
      <c r="A5830" s="71">
        <v>4916010</v>
      </c>
      <c r="B5830" s="71" t="s">
        <v>6115</v>
      </c>
      <c r="C5830" s="12">
        <v>453</v>
      </c>
    </row>
    <row r="5831" spans="1:3" ht="15.95" customHeight="1" x14ac:dyDescent="0.2">
      <c r="A5831" s="71">
        <v>4916012</v>
      </c>
      <c r="B5831" s="71" t="s">
        <v>2</v>
      </c>
      <c r="C5831" s="12">
        <v>358.34</v>
      </c>
    </row>
    <row r="5832" spans="1:3" ht="15.95" customHeight="1" x14ac:dyDescent="0.2">
      <c r="A5832" s="71">
        <v>4916082</v>
      </c>
      <c r="B5832" s="71" t="s">
        <v>6116</v>
      </c>
      <c r="C5832" s="12">
        <v>701</v>
      </c>
    </row>
    <row r="5833" spans="1:3" ht="15.95" customHeight="1" x14ac:dyDescent="0.2">
      <c r="A5833" s="71">
        <v>4916170</v>
      </c>
      <c r="B5833" s="71" t="s">
        <v>6117</v>
      </c>
      <c r="C5833" s="12">
        <v>244</v>
      </c>
    </row>
    <row r="5834" spans="1:3" ht="15.95" customHeight="1" x14ac:dyDescent="0.2">
      <c r="A5834" s="71">
        <v>4917205</v>
      </c>
      <c r="B5834" s="71" t="s">
        <v>6118</v>
      </c>
      <c r="C5834" s="12">
        <v>2987</v>
      </c>
    </row>
    <row r="5835" spans="1:3" ht="15.95" customHeight="1" x14ac:dyDescent="0.2">
      <c r="A5835" s="71">
        <v>4917206</v>
      </c>
      <c r="B5835" s="71" t="s">
        <v>6119</v>
      </c>
      <c r="C5835" s="12">
        <v>2670</v>
      </c>
    </row>
    <row r="5836" spans="1:3" ht="15.95" customHeight="1" x14ac:dyDescent="0.2">
      <c r="A5836" s="71">
        <v>4917502</v>
      </c>
      <c r="B5836" s="71" t="s">
        <v>6120</v>
      </c>
      <c r="C5836" s="12">
        <v>659</v>
      </c>
    </row>
    <row r="5837" spans="1:3" ht="15.95" customHeight="1" x14ac:dyDescent="0.2">
      <c r="A5837" s="71">
        <v>4917503</v>
      </c>
      <c r="B5837" s="71" t="s">
        <v>6121</v>
      </c>
      <c r="C5837" s="12">
        <v>877</v>
      </c>
    </row>
    <row r="5838" spans="1:3" ht="15.95" customHeight="1" x14ac:dyDescent="0.2">
      <c r="A5838" s="71">
        <v>4917504</v>
      </c>
      <c r="B5838" s="71" t="s">
        <v>6122</v>
      </c>
      <c r="C5838" s="12">
        <v>498</v>
      </c>
    </row>
    <row r="5839" spans="1:3" ht="15.95" customHeight="1" x14ac:dyDescent="0.2">
      <c r="A5839" s="71">
        <v>4917509</v>
      </c>
      <c r="B5839" s="71" t="s">
        <v>6123</v>
      </c>
      <c r="C5839" s="12">
        <v>401</v>
      </c>
    </row>
    <row r="5840" spans="1:3" ht="15.95" customHeight="1" x14ac:dyDescent="0.2">
      <c r="A5840" s="71">
        <v>4917510</v>
      </c>
      <c r="B5840" s="71" t="s">
        <v>6124</v>
      </c>
      <c r="C5840" s="12">
        <v>793</v>
      </c>
    </row>
    <row r="5841" spans="1:3" ht="15.95" customHeight="1" x14ac:dyDescent="0.2">
      <c r="A5841" s="71">
        <v>4917511</v>
      </c>
      <c r="B5841" s="71" t="s">
        <v>6125</v>
      </c>
      <c r="C5841" s="12">
        <v>389</v>
      </c>
    </row>
    <row r="5842" spans="1:3" ht="15.95" customHeight="1" x14ac:dyDescent="0.2">
      <c r="A5842" s="71">
        <v>4917514</v>
      </c>
      <c r="B5842" s="71" t="s">
        <v>6126</v>
      </c>
      <c r="C5842" s="12">
        <v>1021</v>
      </c>
    </row>
    <row r="5843" spans="1:3" ht="15.95" customHeight="1" x14ac:dyDescent="0.2">
      <c r="A5843" s="71">
        <v>4917515</v>
      </c>
      <c r="B5843" s="71" t="s">
        <v>6127</v>
      </c>
      <c r="C5843" s="12">
        <v>794</v>
      </c>
    </row>
    <row r="5844" spans="1:3" ht="15.95" customHeight="1" x14ac:dyDescent="0.2">
      <c r="A5844" s="71">
        <v>4917520</v>
      </c>
      <c r="B5844" s="71" t="s">
        <v>6128</v>
      </c>
      <c r="C5844" s="12">
        <v>384</v>
      </c>
    </row>
    <row r="5845" spans="1:3" ht="15.95" customHeight="1" x14ac:dyDescent="0.2">
      <c r="A5845" s="71">
        <v>4917570</v>
      </c>
      <c r="B5845" s="71" t="s">
        <v>6129</v>
      </c>
      <c r="C5845" s="12">
        <v>462</v>
      </c>
    </row>
    <row r="5846" spans="1:3" ht="15.95" customHeight="1" x14ac:dyDescent="0.2">
      <c r="A5846" s="71">
        <v>4917582</v>
      </c>
      <c r="B5846" s="71" t="s">
        <v>6130</v>
      </c>
      <c r="C5846" s="12">
        <v>2727</v>
      </c>
    </row>
    <row r="5847" spans="1:3" ht="15.95" customHeight="1" x14ac:dyDescent="0.2">
      <c r="A5847" s="71">
        <v>4917584</v>
      </c>
      <c r="B5847" s="71" t="s">
        <v>6131</v>
      </c>
      <c r="C5847" s="12">
        <v>3104</v>
      </c>
    </row>
    <row r="5848" spans="1:3" ht="15.95" customHeight="1" x14ac:dyDescent="0.2">
      <c r="A5848" s="71">
        <v>4917585</v>
      </c>
      <c r="B5848" s="71" t="s">
        <v>6132</v>
      </c>
      <c r="C5848" s="12">
        <v>956</v>
      </c>
    </row>
    <row r="5849" spans="1:3" ht="15.95" customHeight="1" x14ac:dyDescent="0.2">
      <c r="A5849" s="71">
        <v>4917586</v>
      </c>
      <c r="B5849" s="71" t="s">
        <v>6133</v>
      </c>
      <c r="C5849" s="12">
        <v>2727</v>
      </c>
    </row>
    <row r="5850" spans="1:3" ht="15.95" customHeight="1" x14ac:dyDescent="0.2">
      <c r="A5850" s="71">
        <v>4917587</v>
      </c>
      <c r="B5850" s="71" t="s">
        <v>6134</v>
      </c>
      <c r="C5850" s="12">
        <v>3687</v>
      </c>
    </row>
    <row r="5851" spans="1:3" ht="15.95" customHeight="1" x14ac:dyDescent="0.2">
      <c r="A5851" s="71">
        <v>4917588</v>
      </c>
      <c r="B5851" s="71" t="s">
        <v>6135</v>
      </c>
      <c r="C5851" s="12">
        <v>3149</v>
      </c>
    </row>
    <row r="5852" spans="1:3" ht="15.95" customHeight="1" x14ac:dyDescent="0.2">
      <c r="A5852" s="71">
        <v>4917589</v>
      </c>
      <c r="B5852" s="71" t="s">
        <v>6136</v>
      </c>
      <c r="C5852" s="12">
        <v>3092</v>
      </c>
    </row>
    <row r="5853" spans="1:3" ht="15.95" customHeight="1" x14ac:dyDescent="0.2">
      <c r="A5853" s="71">
        <v>4917595</v>
      </c>
      <c r="B5853" s="71" t="s">
        <v>6137</v>
      </c>
      <c r="C5853" s="12">
        <v>1615</v>
      </c>
    </row>
    <row r="5854" spans="1:3" ht="15.95" customHeight="1" x14ac:dyDescent="0.2">
      <c r="A5854" s="71">
        <v>4917605</v>
      </c>
      <c r="B5854" s="71" t="s">
        <v>6138</v>
      </c>
      <c r="C5854" s="12">
        <v>293</v>
      </c>
    </row>
    <row r="5855" spans="1:3" ht="15.95" customHeight="1" x14ac:dyDescent="0.2">
      <c r="A5855" s="71">
        <v>4917625</v>
      </c>
      <c r="B5855" s="71" t="s">
        <v>6139</v>
      </c>
      <c r="C5855" s="12">
        <v>693</v>
      </c>
    </row>
    <row r="5856" spans="1:3" ht="15.95" customHeight="1" x14ac:dyDescent="0.2">
      <c r="A5856" s="71">
        <v>4917645</v>
      </c>
      <c r="B5856" s="71" t="s">
        <v>6140</v>
      </c>
      <c r="C5856" s="12">
        <v>355</v>
      </c>
    </row>
    <row r="5857" spans="1:3" ht="15.95" customHeight="1" x14ac:dyDescent="0.2">
      <c r="A5857" s="71">
        <v>4917650</v>
      </c>
      <c r="B5857" s="71" t="s">
        <v>6141</v>
      </c>
      <c r="C5857" s="12">
        <v>421</v>
      </c>
    </row>
    <row r="5858" spans="1:3" ht="15.95" customHeight="1" x14ac:dyDescent="0.2">
      <c r="A5858" s="71">
        <v>4917665</v>
      </c>
      <c r="B5858" s="71" t="s">
        <v>6142</v>
      </c>
      <c r="C5858" s="12">
        <v>210</v>
      </c>
    </row>
    <row r="5859" spans="1:3" ht="15.95" customHeight="1" x14ac:dyDescent="0.2">
      <c r="A5859" s="71">
        <v>4917670</v>
      </c>
      <c r="B5859" s="71" t="s">
        <v>6143</v>
      </c>
      <c r="C5859" s="12">
        <v>264</v>
      </c>
    </row>
    <row r="5860" spans="1:3" ht="15.95" customHeight="1" x14ac:dyDescent="0.2">
      <c r="A5860" s="71">
        <v>4917675</v>
      </c>
      <c r="B5860" s="71" t="s">
        <v>6144</v>
      </c>
      <c r="C5860" s="12">
        <v>643</v>
      </c>
    </row>
    <row r="5861" spans="1:3" ht="15.95" customHeight="1" x14ac:dyDescent="0.2">
      <c r="A5861" s="71">
        <v>4917680</v>
      </c>
      <c r="B5861" s="71" t="s">
        <v>6145</v>
      </c>
      <c r="C5861" s="12">
        <v>1044</v>
      </c>
    </row>
    <row r="5862" spans="1:3" ht="15.95" customHeight="1" x14ac:dyDescent="0.2">
      <c r="A5862" s="71">
        <v>4917685</v>
      </c>
      <c r="B5862" s="71" t="s">
        <v>6146</v>
      </c>
      <c r="C5862" s="12">
        <v>783</v>
      </c>
    </row>
    <row r="5863" spans="1:3" ht="15.95" customHeight="1" x14ac:dyDescent="0.2">
      <c r="A5863" s="71">
        <v>4917700</v>
      </c>
      <c r="B5863" s="71" t="s">
        <v>6147</v>
      </c>
      <c r="C5863" s="12">
        <v>254</v>
      </c>
    </row>
    <row r="5864" spans="1:3" ht="15.95" customHeight="1" x14ac:dyDescent="0.2">
      <c r="A5864" s="71">
        <v>4917705</v>
      </c>
      <c r="B5864" s="71" t="s">
        <v>6148</v>
      </c>
      <c r="C5864" s="12">
        <v>194</v>
      </c>
    </row>
    <row r="5865" spans="1:3" ht="15.95" customHeight="1" x14ac:dyDescent="0.2">
      <c r="A5865" s="71">
        <v>4917715</v>
      </c>
      <c r="B5865" s="71" t="s">
        <v>6149</v>
      </c>
      <c r="C5865" s="12">
        <v>1041</v>
      </c>
    </row>
    <row r="5866" spans="1:3" ht="15.95" customHeight="1" x14ac:dyDescent="0.2">
      <c r="A5866" s="71">
        <v>4917745</v>
      </c>
      <c r="B5866" s="71" t="s">
        <v>6150</v>
      </c>
      <c r="C5866" s="12">
        <v>375</v>
      </c>
    </row>
    <row r="5867" spans="1:3" ht="15.95" customHeight="1" x14ac:dyDescent="0.2">
      <c r="A5867" s="71">
        <v>4917755</v>
      </c>
      <c r="B5867" s="71" t="s">
        <v>6151</v>
      </c>
      <c r="C5867" s="12">
        <v>2090</v>
      </c>
    </row>
    <row r="5868" spans="1:3" ht="15.95" customHeight="1" x14ac:dyDescent="0.2">
      <c r="A5868" s="71">
        <v>4917760</v>
      </c>
      <c r="B5868" s="71" t="s">
        <v>6152</v>
      </c>
      <c r="C5868" s="12">
        <v>1672</v>
      </c>
    </row>
    <row r="5869" spans="1:3" ht="15.95" customHeight="1" x14ac:dyDescent="0.2">
      <c r="A5869" s="71">
        <v>4917770</v>
      </c>
      <c r="B5869" s="71" t="s">
        <v>6153</v>
      </c>
      <c r="C5869" s="12">
        <v>1516</v>
      </c>
    </row>
    <row r="5870" spans="1:3" ht="15.95" customHeight="1" x14ac:dyDescent="0.2">
      <c r="A5870" s="71">
        <v>4917772</v>
      </c>
      <c r="B5870" s="71" t="s">
        <v>6154</v>
      </c>
      <c r="C5870" s="12">
        <v>1380</v>
      </c>
    </row>
    <row r="5871" spans="1:3" ht="15.95" customHeight="1" x14ac:dyDescent="0.2">
      <c r="A5871" s="71">
        <v>4917775</v>
      </c>
      <c r="B5871" s="71" t="s">
        <v>6155</v>
      </c>
      <c r="C5871" s="12">
        <v>1481</v>
      </c>
    </row>
    <row r="5872" spans="1:3" ht="15.95" customHeight="1" x14ac:dyDescent="0.2">
      <c r="A5872" s="71">
        <v>4917790</v>
      </c>
      <c r="B5872" s="71" t="s">
        <v>6156</v>
      </c>
      <c r="C5872" s="12">
        <v>5697</v>
      </c>
    </row>
    <row r="5873" spans="1:3" ht="15.95" customHeight="1" x14ac:dyDescent="0.2">
      <c r="A5873" s="71">
        <v>4917795</v>
      </c>
      <c r="B5873" s="71" t="s">
        <v>6156</v>
      </c>
      <c r="C5873" s="12">
        <v>6904</v>
      </c>
    </row>
    <row r="5874" spans="1:3" ht="15.95" customHeight="1" x14ac:dyDescent="0.2">
      <c r="A5874" s="71">
        <v>4917798</v>
      </c>
      <c r="B5874" s="71" t="s">
        <v>6157</v>
      </c>
      <c r="C5874" s="12">
        <v>421</v>
      </c>
    </row>
    <row r="5875" spans="1:3" ht="15.95" customHeight="1" x14ac:dyDescent="0.2">
      <c r="A5875" s="71">
        <v>4917800</v>
      </c>
      <c r="B5875" s="71" t="s">
        <v>6158</v>
      </c>
      <c r="C5875" s="12">
        <v>1171</v>
      </c>
    </row>
    <row r="5876" spans="1:3" ht="15.95" customHeight="1" x14ac:dyDescent="0.2">
      <c r="A5876" s="71">
        <v>4917805</v>
      </c>
      <c r="B5876" s="71" t="s">
        <v>6158</v>
      </c>
      <c r="C5876" s="12">
        <v>1001</v>
      </c>
    </row>
    <row r="5877" spans="1:3" ht="15.95" customHeight="1" x14ac:dyDescent="0.2">
      <c r="A5877" s="71">
        <v>4917810</v>
      </c>
      <c r="B5877" s="71" t="s">
        <v>6159</v>
      </c>
      <c r="C5877" s="12">
        <v>316</v>
      </c>
    </row>
    <row r="5878" spans="1:3" ht="15.95" customHeight="1" x14ac:dyDescent="0.2">
      <c r="A5878" s="71">
        <v>4917815</v>
      </c>
      <c r="B5878" s="71" t="s">
        <v>6159</v>
      </c>
      <c r="C5878" s="12">
        <v>1267</v>
      </c>
    </row>
    <row r="5879" spans="1:3" ht="15.95" customHeight="1" x14ac:dyDescent="0.2">
      <c r="A5879" s="71">
        <v>4917820</v>
      </c>
      <c r="B5879" s="71" t="s">
        <v>6159</v>
      </c>
      <c r="C5879" s="12">
        <v>1676</v>
      </c>
    </row>
    <row r="5880" spans="1:3" ht="15.95" customHeight="1" x14ac:dyDescent="0.2">
      <c r="A5880" s="71">
        <v>4917825</v>
      </c>
      <c r="B5880" s="71" t="s">
        <v>6159</v>
      </c>
      <c r="C5880" s="12">
        <v>1996</v>
      </c>
    </row>
    <row r="5881" spans="1:3" ht="15.95" customHeight="1" x14ac:dyDescent="0.2">
      <c r="A5881" s="71">
        <v>4917830</v>
      </c>
      <c r="B5881" s="71" t="s">
        <v>6159</v>
      </c>
      <c r="C5881" s="12">
        <v>316</v>
      </c>
    </row>
    <row r="5882" spans="1:3" ht="15.95" customHeight="1" x14ac:dyDescent="0.2">
      <c r="A5882" s="71">
        <v>4917835</v>
      </c>
      <c r="B5882" s="71" t="s">
        <v>6160</v>
      </c>
      <c r="C5882" s="12">
        <v>1444</v>
      </c>
    </row>
    <row r="5883" spans="1:3" ht="15.95" customHeight="1" x14ac:dyDescent="0.2">
      <c r="A5883" s="71">
        <v>4917840</v>
      </c>
      <c r="B5883" s="71" t="s">
        <v>6159</v>
      </c>
      <c r="C5883" s="12">
        <v>1676</v>
      </c>
    </row>
    <row r="5884" spans="1:3" ht="15.95" customHeight="1" x14ac:dyDescent="0.2">
      <c r="A5884" s="71">
        <v>4917845</v>
      </c>
      <c r="B5884" s="71" t="s">
        <v>6159</v>
      </c>
      <c r="C5884" s="12">
        <v>1996</v>
      </c>
    </row>
    <row r="5885" spans="1:3" ht="15.95" customHeight="1" x14ac:dyDescent="0.2">
      <c r="A5885" s="71">
        <v>4917850</v>
      </c>
      <c r="B5885" s="71" t="s">
        <v>6159</v>
      </c>
      <c r="C5885" s="12">
        <v>862</v>
      </c>
    </row>
    <row r="5886" spans="1:3" ht="15.95" customHeight="1" x14ac:dyDescent="0.2">
      <c r="A5886" s="71">
        <v>4917855</v>
      </c>
      <c r="B5886" s="71" t="s">
        <v>6159</v>
      </c>
      <c r="C5886" s="12">
        <v>1988</v>
      </c>
    </row>
    <row r="5887" spans="1:3" ht="15.95" customHeight="1" x14ac:dyDescent="0.2">
      <c r="A5887" s="71">
        <v>4917865</v>
      </c>
      <c r="B5887" s="71" t="s">
        <v>6159</v>
      </c>
      <c r="C5887" s="12">
        <v>1066</v>
      </c>
    </row>
    <row r="5888" spans="1:3" ht="15.95" customHeight="1" x14ac:dyDescent="0.2">
      <c r="A5888" s="71">
        <v>4917870</v>
      </c>
      <c r="B5888" s="71" t="s">
        <v>6161</v>
      </c>
      <c r="C5888" s="12">
        <v>933</v>
      </c>
    </row>
    <row r="5889" spans="1:3" ht="15.95" customHeight="1" x14ac:dyDescent="0.2">
      <c r="A5889" s="71">
        <v>4917875</v>
      </c>
      <c r="B5889" s="71" t="s">
        <v>6162</v>
      </c>
      <c r="C5889" s="12">
        <v>1444</v>
      </c>
    </row>
    <row r="5890" spans="1:3" ht="15.95" customHeight="1" x14ac:dyDescent="0.2">
      <c r="A5890" s="71">
        <v>4917880</v>
      </c>
      <c r="B5890" s="71" t="s">
        <v>6163</v>
      </c>
      <c r="C5890" s="12">
        <v>1106</v>
      </c>
    </row>
    <row r="5891" spans="1:3" ht="15.95" customHeight="1" x14ac:dyDescent="0.2">
      <c r="A5891" s="71">
        <v>4917885</v>
      </c>
      <c r="B5891" s="71" t="s">
        <v>6164</v>
      </c>
      <c r="C5891" s="12">
        <v>886</v>
      </c>
    </row>
    <row r="5892" spans="1:3" ht="15.95" customHeight="1" x14ac:dyDescent="0.2">
      <c r="A5892" s="71">
        <v>4917890</v>
      </c>
      <c r="B5892" s="71" t="s">
        <v>6164</v>
      </c>
      <c r="C5892" s="12">
        <v>1207</v>
      </c>
    </row>
    <row r="5893" spans="1:3" ht="15.95" customHeight="1" x14ac:dyDescent="0.2">
      <c r="A5893" s="71">
        <v>4917900</v>
      </c>
      <c r="B5893" s="71" t="s">
        <v>6165</v>
      </c>
      <c r="C5893" s="12">
        <v>1854</v>
      </c>
    </row>
    <row r="5894" spans="1:3" ht="15.95" customHeight="1" x14ac:dyDescent="0.2">
      <c r="A5894" s="71">
        <v>4917905</v>
      </c>
      <c r="B5894" s="71" t="s">
        <v>6166</v>
      </c>
      <c r="C5894" s="12">
        <v>330</v>
      </c>
    </row>
    <row r="5895" spans="1:3" ht="15.95" customHeight="1" x14ac:dyDescent="0.2">
      <c r="A5895" s="71">
        <v>4917950</v>
      </c>
      <c r="B5895" s="71" t="s">
        <v>6167</v>
      </c>
      <c r="C5895" s="12">
        <v>2166</v>
      </c>
    </row>
    <row r="5896" spans="1:3" ht="15.95" customHeight="1" x14ac:dyDescent="0.2">
      <c r="A5896" s="71">
        <v>4917955</v>
      </c>
      <c r="B5896" s="71" t="s">
        <v>6167</v>
      </c>
      <c r="C5896" s="12">
        <v>2979</v>
      </c>
    </row>
    <row r="5897" spans="1:3" ht="15.95" customHeight="1" x14ac:dyDescent="0.2">
      <c r="A5897" s="71">
        <v>4917960</v>
      </c>
      <c r="B5897" s="71" t="s">
        <v>6167</v>
      </c>
      <c r="C5897" s="12">
        <v>2310</v>
      </c>
    </row>
    <row r="5898" spans="1:3" ht="15.95" customHeight="1" x14ac:dyDescent="0.2">
      <c r="A5898" s="71">
        <v>4917965</v>
      </c>
      <c r="B5898" s="71" t="s">
        <v>6167</v>
      </c>
      <c r="C5898" s="12">
        <v>1892</v>
      </c>
    </row>
    <row r="5899" spans="1:3" ht="15.95" customHeight="1" x14ac:dyDescent="0.2">
      <c r="A5899" s="71">
        <v>4917970</v>
      </c>
      <c r="B5899" s="71" t="s">
        <v>6167</v>
      </c>
      <c r="C5899" s="12">
        <v>2705</v>
      </c>
    </row>
    <row r="5900" spans="1:3" ht="15.95" customHeight="1" x14ac:dyDescent="0.2">
      <c r="A5900" s="71">
        <v>4917975</v>
      </c>
      <c r="B5900" s="71" t="s">
        <v>6167</v>
      </c>
      <c r="C5900" s="12">
        <v>1892</v>
      </c>
    </row>
    <row r="5901" spans="1:3" ht="15.95" customHeight="1" x14ac:dyDescent="0.2">
      <c r="A5901" s="71">
        <v>4917980</v>
      </c>
      <c r="B5901" s="71" t="s">
        <v>6167</v>
      </c>
      <c r="C5901" s="12">
        <v>3155</v>
      </c>
    </row>
    <row r="5902" spans="1:3" ht="15.95" customHeight="1" x14ac:dyDescent="0.2">
      <c r="A5902" s="71">
        <v>4917990</v>
      </c>
      <c r="B5902" s="71" t="s">
        <v>6168</v>
      </c>
      <c r="C5902" s="12">
        <v>5225</v>
      </c>
    </row>
    <row r="5903" spans="1:3" ht="15.95" customHeight="1" x14ac:dyDescent="0.2">
      <c r="A5903" s="71">
        <v>4917991</v>
      </c>
      <c r="B5903" s="71" t="s">
        <v>6169</v>
      </c>
      <c r="C5903" s="12">
        <v>627</v>
      </c>
    </row>
    <row r="5904" spans="1:3" ht="15.95" customHeight="1" x14ac:dyDescent="0.2">
      <c r="A5904" s="71">
        <v>4917992</v>
      </c>
      <c r="B5904" s="71" t="s">
        <v>6170</v>
      </c>
      <c r="C5904" s="12">
        <v>735</v>
      </c>
    </row>
    <row r="5905" spans="1:3" ht="15.95" customHeight="1" x14ac:dyDescent="0.2">
      <c r="A5905" s="71">
        <v>4917995</v>
      </c>
      <c r="B5905" s="71" t="s">
        <v>6171</v>
      </c>
      <c r="C5905" s="12">
        <v>2009</v>
      </c>
    </row>
    <row r="5906" spans="1:3" ht="15.95" customHeight="1" x14ac:dyDescent="0.2">
      <c r="A5906" s="71">
        <v>4918000</v>
      </c>
      <c r="B5906" s="71" t="s">
        <v>6171</v>
      </c>
      <c r="C5906" s="12">
        <v>2564</v>
      </c>
    </row>
    <row r="5907" spans="1:3" ht="15.95" customHeight="1" x14ac:dyDescent="0.2">
      <c r="A5907" s="71">
        <v>4918007</v>
      </c>
      <c r="B5907" s="71" t="s">
        <v>6172</v>
      </c>
      <c r="C5907" s="12">
        <v>1777</v>
      </c>
    </row>
    <row r="5908" spans="1:3" ht="15.95" customHeight="1" x14ac:dyDescent="0.2">
      <c r="A5908" s="71">
        <v>4918010</v>
      </c>
      <c r="B5908" s="71" t="s">
        <v>6173</v>
      </c>
      <c r="C5908" s="12">
        <v>6408</v>
      </c>
    </row>
    <row r="5909" spans="1:3" ht="15.95" customHeight="1" x14ac:dyDescent="0.2">
      <c r="A5909" s="71">
        <v>4918015</v>
      </c>
      <c r="B5909" s="71" t="s">
        <v>6174</v>
      </c>
      <c r="C5909" s="12">
        <v>1103</v>
      </c>
    </row>
    <row r="5910" spans="1:3" ht="15.95" customHeight="1" x14ac:dyDescent="0.2">
      <c r="A5910" s="71">
        <v>4918125</v>
      </c>
      <c r="B5910" s="71" t="s">
        <v>6159</v>
      </c>
      <c r="C5910" s="12">
        <v>1035</v>
      </c>
    </row>
    <row r="5911" spans="1:3" ht="15.95" customHeight="1" x14ac:dyDescent="0.2">
      <c r="A5911" s="71">
        <v>4918132</v>
      </c>
      <c r="B5911" s="71" t="s">
        <v>6175</v>
      </c>
      <c r="C5911" s="12">
        <v>972</v>
      </c>
    </row>
    <row r="5912" spans="1:3" ht="15.95" customHeight="1" x14ac:dyDescent="0.2">
      <c r="A5912" s="71">
        <v>4918200</v>
      </c>
      <c r="B5912" s="71" t="s">
        <v>6176</v>
      </c>
      <c r="C5912" s="12">
        <v>2090</v>
      </c>
    </row>
    <row r="5913" spans="1:3" ht="15.95" customHeight="1" x14ac:dyDescent="0.2">
      <c r="A5913" s="71">
        <v>4918205</v>
      </c>
      <c r="B5913" s="71" t="s">
        <v>6177</v>
      </c>
      <c r="C5913" s="12">
        <v>1894</v>
      </c>
    </row>
    <row r="5914" spans="1:3" ht="15.95" customHeight="1" x14ac:dyDescent="0.2">
      <c r="A5914" s="71">
        <v>4918230</v>
      </c>
      <c r="B5914" s="71" t="s">
        <v>6159</v>
      </c>
      <c r="C5914" s="12">
        <v>1207</v>
      </c>
    </row>
    <row r="5915" spans="1:3" ht="15.95" customHeight="1" x14ac:dyDescent="0.2">
      <c r="A5915" s="71">
        <v>4918300</v>
      </c>
      <c r="B5915" s="71" t="s">
        <v>6178</v>
      </c>
      <c r="C5915" s="12">
        <v>35791.449999999997</v>
      </c>
    </row>
    <row r="5916" spans="1:3" ht="15.95" customHeight="1" x14ac:dyDescent="0.2">
      <c r="A5916" s="71">
        <v>4918301</v>
      </c>
      <c r="B5916" s="71" t="s">
        <v>6179</v>
      </c>
      <c r="C5916" s="12">
        <v>35791.449999999997</v>
      </c>
    </row>
    <row r="5917" spans="1:3" ht="15.95" customHeight="1" x14ac:dyDescent="0.2">
      <c r="A5917" s="71">
        <v>4918302</v>
      </c>
      <c r="B5917" s="71" t="s">
        <v>6180</v>
      </c>
      <c r="C5917" s="12">
        <v>35791.449999999997</v>
      </c>
    </row>
    <row r="5918" spans="1:3" ht="15.95" customHeight="1" x14ac:dyDescent="0.2">
      <c r="A5918" s="71">
        <v>4918303</v>
      </c>
      <c r="B5918" s="71" t="s">
        <v>6181</v>
      </c>
      <c r="C5918" s="12">
        <v>35791.449999999997</v>
      </c>
    </row>
    <row r="5919" spans="1:3" ht="15.95" customHeight="1" x14ac:dyDescent="0.2">
      <c r="A5919" s="71">
        <v>4918304</v>
      </c>
      <c r="B5919" s="71" t="s">
        <v>6182</v>
      </c>
      <c r="C5919" s="12">
        <v>35791.449999999997</v>
      </c>
    </row>
    <row r="5920" spans="1:3" ht="15.95" customHeight="1" x14ac:dyDescent="0.2">
      <c r="A5920" s="71">
        <v>4918305</v>
      </c>
      <c r="B5920" s="71" t="s">
        <v>6183</v>
      </c>
      <c r="C5920" s="12">
        <v>48061.17</v>
      </c>
    </row>
    <row r="5921" spans="1:3" ht="15.95" customHeight="1" x14ac:dyDescent="0.2">
      <c r="A5921" s="71">
        <v>4918306</v>
      </c>
      <c r="B5921" s="71" t="s">
        <v>6184</v>
      </c>
      <c r="C5921" s="12">
        <v>48061.17</v>
      </c>
    </row>
    <row r="5922" spans="1:3" ht="15.95" customHeight="1" x14ac:dyDescent="0.2">
      <c r="A5922" s="71">
        <v>4918900</v>
      </c>
      <c r="B5922" s="71" t="s">
        <v>6185</v>
      </c>
      <c r="C5922" s="12">
        <v>1630.14</v>
      </c>
    </row>
    <row r="5923" spans="1:3" ht="15.95" customHeight="1" x14ac:dyDescent="0.2">
      <c r="A5923" s="71">
        <v>4919041</v>
      </c>
      <c r="B5923" s="71" t="s">
        <v>6186</v>
      </c>
      <c r="C5923" s="12">
        <v>3092</v>
      </c>
    </row>
    <row r="5924" spans="1:3" ht="15.95" customHeight="1" x14ac:dyDescent="0.2">
      <c r="A5924" s="71">
        <v>4919061</v>
      </c>
      <c r="B5924" s="71" t="s">
        <v>6187</v>
      </c>
      <c r="C5924" s="12">
        <v>3149</v>
      </c>
    </row>
    <row r="5925" spans="1:3" ht="15.95" customHeight="1" x14ac:dyDescent="0.2">
      <c r="A5925" s="71">
        <v>4920000</v>
      </c>
      <c r="B5925" s="71" t="s">
        <v>6188</v>
      </c>
      <c r="C5925" s="12">
        <v>0</v>
      </c>
    </row>
    <row r="5926" spans="1:3" ht="15.95" customHeight="1" x14ac:dyDescent="0.2">
      <c r="A5926" s="71">
        <v>4925727</v>
      </c>
      <c r="B5926" s="71" t="s">
        <v>6077</v>
      </c>
      <c r="C5926" s="12">
        <v>12794.88</v>
      </c>
    </row>
    <row r="5927" spans="1:3" ht="15.95" customHeight="1" x14ac:dyDescent="0.2">
      <c r="A5927" s="71">
        <v>4925979</v>
      </c>
      <c r="B5927" s="71" t="s">
        <v>6189</v>
      </c>
      <c r="C5927" s="12">
        <v>15255</v>
      </c>
    </row>
    <row r="5928" spans="1:3" ht="15.95" customHeight="1" x14ac:dyDescent="0.2">
      <c r="A5928" s="71">
        <v>4940000</v>
      </c>
      <c r="B5928" s="71" t="s">
        <v>6190</v>
      </c>
      <c r="C5928" s="12">
        <v>0</v>
      </c>
    </row>
    <row r="5929" spans="1:3" ht="15.95" customHeight="1" x14ac:dyDescent="0.2">
      <c r="A5929" s="71">
        <v>4940150</v>
      </c>
      <c r="B5929" s="71" t="s">
        <v>5838</v>
      </c>
      <c r="C5929" s="12">
        <v>744</v>
      </c>
    </row>
    <row r="5930" spans="1:3" ht="15.95" customHeight="1" x14ac:dyDescent="0.2">
      <c r="A5930" s="71">
        <v>4958340</v>
      </c>
      <c r="B5930" s="71" t="s">
        <v>585</v>
      </c>
      <c r="C5930" s="12">
        <v>679.37</v>
      </c>
    </row>
    <row r="5931" spans="1:3" ht="15.95" customHeight="1" x14ac:dyDescent="0.2">
      <c r="A5931" s="71">
        <v>5100000</v>
      </c>
      <c r="B5931" s="71" t="s">
        <v>6191</v>
      </c>
      <c r="C5931" s="12">
        <v>0</v>
      </c>
    </row>
    <row r="5932" spans="1:3" ht="15.95" customHeight="1" x14ac:dyDescent="0.2">
      <c r="A5932" s="71">
        <v>5107290</v>
      </c>
      <c r="B5932" s="71" t="s">
        <v>6192</v>
      </c>
      <c r="C5932" s="12">
        <v>2107</v>
      </c>
    </row>
    <row r="5933" spans="1:3" ht="15.95" customHeight="1" x14ac:dyDescent="0.2">
      <c r="A5933" s="71">
        <v>5107327</v>
      </c>
      <c r="B5933" s="71" t="s">
        <v>6193</v>
      </c>
      <c r="C5933" s="12">
        <v>2489</v>
      </c>
    </row>
    <row r="5934" spans="1:3" ht="15.95" customHeight="1" x14ac:dyDescent="0.2">
      <c r="A5934" s="71">
        <v>5107328</v>
      </c>
      <c r="B5934" s="71" t="s">
        <v>6194</v>
      </c>
      <c r="C5934" s="12">
        <v>3070</v>
      </c>
    </row>
    <row r="5935" spans="1:3" ht="15.95" customHeight="1" x14ac:dyDescent="0.2">
      <c r="A5935" s="71">
        <v>5107331</v>
      </c>
      <c r="B5935" s="71" t="s">
        <v>6195</v>
      </c>
      <c r="C5935" s="12">
        <v>376.05</v>
      </c>
    </row>
    <row r="5936" spans="1:3" ht="15.95" customHeight="1" x14ac:dyDescent="0.2">
      <c r="A5936" s="71">
        <v>5107370</v>
      </c>
      <c r="B5936" s="71" t="s">
        <v>6196</v>
      </c>
      <c r="C5936" s="12">
        <v>1142</v>
      </c>
    </row>
    <row r="5937" spans="1:3" ht="15.95" customHeight="1" x14ac:dyDescent="0.2">
      <c r="A5937" s="71">
        <v>5107470</v>
      </c>
      <c r="B5937" s="71" t="s">
        <v>6197</v>
      </c>
      <c r="C5937" s="12">
        <v>3512</v>
      </c>
    </row>
    <row r="5938" spans="1:3" ht="15.95" customHeight="1" x14ac:dyDescent="0.2">
      <c r="A5938" s="71">
        <v>5107472</v>
      </c>
      <c r="B5938" s="71" t="s">
        <v>6198</v>
      </c>
      <c r="C5938" s="12">
        <v>3512</v>
      </c>
    </row>
    <row r="5939" spans="1:3" ht="15.95" customHeight="1" x14ac:dyDescent="0.2">
      <c r="A5939" s="71">
        <v>5107550</v>
      </c>
      <c r="B5939" s="71" t="s">
        <v>6199</v>
      </c>
      <c r="C5939" s="12">
        <v>3250</v>
      </c>
    </row>
    <row r="5940" spans="1:3" ht="15.95" customHeight="1" x14ac:dyDescent="0.2">
      <c r="A5940" s="71">
        <v>5107761</v>
      </c>
      <c r="B5940" s="71" t="s">
        <v>6200</v>
      </c>
      <c r="C5940" s="12">
        <v>1566.93</v>
      </c>
    </row>
    <row r="5941" spans="1:3" ht="15.95" customHeight="1" x14ac:dyDescent="0.2">
      <c r="A5941" s="71">
        <v>5107762</v>
      </c>
      <c r="B5941" s="71" t="s">
        <v>6201</v>
      </c>
      <c r="C5941" s="12">
        <v>1759</v>
      </c>
    </row>
    <row r="5942" spans="1:3" ht="15.95" customHeight="1" x14ac:dyDescent="0.2">
      <c r="A5942" s="71">
        <v>5107763</v>
      </c>
      <c r="B5942" s="71" t="s">
        <v>6202</v>
      </c>
      <c r="C5942" s="12">
        <v>2461</v>
      </c>
    </row>
    <row r="5943" spans="1:3" ht="15.95" customHeight="1" x14ac:dyDescent="0.2">
      <c r="A5943" s="71">
        <v>5107776</v>
      </c>
      <c r="B5943" s="71" t="s">
        <v>6203</v>
      </c>
      <c r="C5943" s="12">
        <v>1266</v>
      </c>
    </row>
    <row r="5944" spans="1:3" ht="15.95" customHeight="1" x14ac:dyDescent="0.2">
      <c r="A5944" s="71">
        <v>5107777</v>
      </c>
      <c r="B5944" s="71" t="s">
        <v>6204</v>
      </c>
      <c r="C5944" s="12">
        <v>1759</v>
      </c>
    </row>
    <row r="5945" spans="1:3" ht="15.95" customHeight="1" x14ac:dyDescent="0.2">
      <c r="A5945" s="71">
        <v>5107778</v>
      </c>
      <c r="B5945" s="71" t="s">
        <v>6205</v>
      </c>
      <c r="C5945" s="12">
        <v>3250</v>
      </c>
    </row>
    <row r="5946" spans="1:3" ht="15.95" customHeight="1" x14ac:dyDescent="0.2">
      <c r="A5946" s="71">
        <v>5107791</v>
      </c>
      <c r="B5946" s="71" t="s">
        <v>6206</v>
      </c>
      <c r="C5946" s="12">
        <v>1788</v>
      </c>
    </row>
    <row r="5947" spans="1:3" ht="15.95" customHeight="1" x14ac:dyDescent="0.2">
      <c r="A5947" s="71">
        <v>5190000</v>
      </c>
      <c r="B5947" s="71" t="s">
        <v>6207</v>
      </c>
      <c r="C5947" s="12">
        <v>0</v>
      </c>
    </row>
    <row r="5948" spans="1:3" ht="15.95" customHeight="1" x14ac:dyDescent="0.2">
      <c r="A5948" s="71" t="s">
        <v>6208</v>
      </c>
      <c r="B5948" s="71" t="s">
        <v>6209</v>
      </c>
      <c r="C5948" s="12">
        <v>0</v>
      </c>
    </row>
    <row r="5949" spans="1:3" ht="15.95" customHeight="1" x14ac:dyDescent="0.2">
      <c r="A5949" s="71" t="s">
        <v>6210</v>
      </c>
      <c r="B5949" s="71" t="s">
        <v>6211</v>
      </c>
      <c r="C5949" s="12">
        <v>0</v>
      </c>
    </row>
    <row r="5950" spans="1:3" ht="15.95" customHeight="1" x14ac:dyDescent="0.2">
      <c r="A5950" s="71" t="s">
        <v>6212</v>
      </c>
      <c r="B5950" s="71" t="s">
        <v>6213</v>
      </c>
      <c r="C5950" s="12">
        <v>0</v>
      </c>
    </row>
    <row r="5951" spans="1:3" ht="15.95" customHeight="1" x14ac:dyDescent="0.2">
      <c r="A5951" s="71">
        <v>5199513</v>
      </c>
      <c r="B5951" s="71" t="s">
        <v>6214</v>
      </c>
      <c r="C5951" s="12">
        <v>482.56</v>
      </c>
    </row>
    <row r="5952" spans="1:3" ht="15.95" customHeight="1" x14ac:dyDescent="0.2">
      <c r="A5952" s="71">
        <v>5200000</v>
      </c>
      <c r="B5952" s="71" t="s">
        <v>6215</v>
      </c>
      <c r="C5952" s="12">
        <v>0</v>
      </c>
    </row>
    <row r="5953" spans="1:3" ht="15.95" customHeight="1" x14ac:dyDescent="0.2">
      <c r="A5953" s="71">
        <v>5201000</v>
      </c>
      <c r="B5953" s="71" t="s">
        <v>6216</v>
      </c>
      <c r="C5953" s="12">
        <v>3608.04</v>
      </c>
    </row>
    <row r="5954" spans="1:3" ht="15.95" customHeight="1" x14ac:dyDescent="0.2">
      <c r="A5954" s="71">
        <v>5202002</v>
      </c>
      <c r="B5954" s="71" t="s">
        <v>6217</v>
      </c>
      <c r="C5954" s="12">
        <v>1048.32</v>
      </c>
    </row>
    <row r="5955" spans="1:3" ht="15.95" customHeight="1" x14ac:dyDescent="0.2">
      <c r="A5955" s="71">
        <v>5202012</v>
      </c>
      <c r="B5955" s="71" t="s">
        <v>6218</v>
      </c>
      <c r="C5955" s="12">
        <v>2489</v>
      </c>
    </row>
    <row r="5956" spans="1:3" ht="15.95" customHeight="1" x14ac:dyDescent="0.2">
      <c r="A5956" s="71">
        <v>5208001</v>
      </c>
      <c r="B5956" s="71" t="s">
        <v>6219</v>
      </c>
      <c r="C5956" s="12">
        <v>1048.32</v>
      </c>
    </row>
    <row r="5957" spans="1:3" ht="15.95" customHeight="1" x14ac:dyDescent="0.2">
      <c r="A5957" s="71">
        <v>5208007</v>
      </c>
      <c r="B5957" s="71" t="s">
        <v>6220</v>
      </c>
      <c r="C5957" s="12">
        <v>1548</v>
      </c>
    </row>
    <row r="5958" spans="1:3" ht="15.95" customHeight="1" x14ac:dyDescent="0.2">
      <c r="A5958" s="71">
        <v>5208010</v>
      </c>
      <c r="B5958" s="71" t="s">
        <v>6221</v>
      </c>
      <c r="C5958" s="12">
        <v>1048.32</v>
      </c>
    </row>
    <row r="5959" spans="1:3" ht="15.95" customHeight="1" x14ac:dyDescent="0.2">
      <c r="A5959" s="71">
        <v>5208031</v>
      </c>
      <c r="B5959" s="71" t="s">
        <v>6222</v>
      </c>
      <c r="C5959" s="12">
        <v>1437</v>
      </c>
    </row>
    <row r="5960" spans="1:3" ht="15.95" customHeight="1" x14ac:dyDescent="0.2">
      <c r="A5960" s="71">
        <v>5208070</v>
      </c>
      <c r="B5960" s="71" t="s">
        <v>6222</v>
      </c>
      <c r="C5960" s="12">
        <v>1528</v>
      </c>
    </row>
    <row r="5961" spans="1:3" ht="15.95" customHeight="1" x14ac:dyDescent="0.2">
      <c r="A5961" s="71">
        <v>5208185</v>
      </c>
      <c r="B5961" s="71" t="s">
        <v>6223</v>
      </c>
      <c r="C5961" s="12">
        <v>1048.32</v>
      </c>
    </row>
    <row r="5962" spans="1:3" ht="15.95" customHeight="1" x14ac:dyDescent="0.2">
      <c r="A5962" s="71">
        <v>5208192</v>
      </c>
      <c r="B5962" s="71" t="s">
        <v>6224</v>
      </c>
      <c r="C5962" s="12">
        <v>1863</v>
      </c>
    </row>
    <row r="5963" spans="1:3" ht="15.95" customHeight="1" x14ac:dyDescent="0.2">
      <c r="A5963" s="71">
        <v>5208193</v>
      </c>
      <c r="B5963" s="71" t="s">
        <v>6225</v>
      </c>
      <c r="C5963" s="12">
        <v>3608.04</v>
      </c>
    </row>
    <row r="5964" spans="1:3" ht="15.95" customHeight="1" x14ac:dyDescent="0.2">
      <c r="A5964" s="71">
        <v>5208195</v>
      </c>
      <c r="B5964" s="71" t="s">
        <v>6226</v>
      </c>
      <c r="C5964" s="12">
        <v>2119.58</v>
      </c>
    </row>
    <row r="5965" spans="1:3" ht="15.95" customHeight="1" x14ac:dyDescent="0.2">
      <c r="A5965" s="71">
        <v>5208201</v>
      </c>
      <c r="B5965" s="71" t="s">
        <v>6227</v>
      </c>
      <c r="C5965" s="12">
        <v>3608.04</v>
      </c>
    </row>
    <row r="5966" spans="1:3" ht="15.95" customHeight="1" x14ac:dyDescent="0.2">
      <c r="A5966" s="71">
        <v>5208205</v>
      </c>
      <c r="B5966" s="71" t="s">
        <v>6228</v>
      </c>
      <c r="C5966" s="12">
        <v>3608.04</v>
      </c>
    </row>
    <row r="5967" spans="1:3" ht="15.95" customHeight="1" x14ac:dyDescent="0.2">
      <c r="A5967" s="71">
        <v>5208215</v>
      </c>
      <c r="B5967" s="71" t="s">
        <v>6229</v>
      </c>
      <c r="C5967" s="12">
        <v>1502</v>
      </c>
    </row>
    <row r="5968" spans="1:3" ht="15.95" customHeight="1" x14ac:dyDescent="0.2">
      <c r="A5968" s="71">
        <v>5208216</v>
      </c>
      <c r="B5968" s="71" t="s">
        <v>6230</v>
      </c>
      <c r="C5968" s="12">
        <v>1631</v>
      </c>
    </row>
    <row r="5969" spans="1:3" ht="15.95" customHeight="1" x14ac:dyDescent="0.2">
      <c r="A5969" s="71">
        <v>5208220</v>
      </c>
      <c r="B5969" s="71" t="s">
        <v>6231</v>
      </c>
      <c r="C5969" s="12">
        <v>1631</v>
      </c>
    </row>
    <row r="5970" spans="1:3" ht="15.95" customHeight="1" x14ac:dyDescent="0.2">
      <c r="A5970" s="71">
        <v>5208221</v>
      </c>
      <c r="B5970" s="71" t="s">
        <v>6232</v>
      </c>
      <c r="C5970" s="12">
        <v>1631</v>
      </c>
    </row>
    <row r="5971" spans="1:3" ht="15.95" customHeight="1" x14ac:dyDescent="0.2">
      <c r="A5971" s="71">
        <v>5208223</v>
      </c>
      <c r="B5971" s="71" t="s">
        <v>6233</v>
      </c>
      <c r="C5971" s="12">
        <v>1781</v>
      </c>
    </row>
    <row r="5972" spans="1:3" ht="15.95" customHeight="1" x14ac:dyDescent="0.2">
      <c r="A5972" s="71">
        <v>5208226</v>
      </c>
      <c r="B5972" s="71" t="s">
        <v>6234</v>
      </c>
      <c r="C5972" s="12">
        <v>2293.7600000000002</v>
      </c>
    </row>
    <row r="5973" spans="1:3" ht="15.95" customHeight="1" x14ac:dyDescent="0.2">
      <c r="A5973" s="71">
        <v>5208227</v>
      </c>
      <c r="B5973" s="71" t="s">
        <v>6235</v>
      </c>
      <c r="C5973" s="12">
        <v>1663.25</v>
      </c>
    </row>
    <row r="5974" spans="1:3" ht="15.95" customHeight="1" x14ac:dyDescent="0.2">
      <c r="A5974" s="71">
        <v>5208270</v>
      </c>
      <c r="B5974" s="71" t="s">
        <v>6236</v>
      </c>
      <c r="C5974" s="12">
        <v>1905</v>
      </c>
    </row>
    <row r="5975" spans="1:3" ht="15.95" customHeight="1" x14ac:dyDescent="0.2">
      <c r="A5975" s="71">
        <v>5208276</v>
      </c>
      <c r="B5975" s="71" t="s">
        <v>6237</v>
      </c>
      <c r="C5975" s="12">
        <v>2107</v>
      </c>
    </row>
    <row r="5976" spans="1:3" ht="15.95" customHeight="1" x14ac:dyDescent="0.2">
      <c r="A5976" s="71">
        <v>5208280</v>
      </c>
      <c r="B5976" s="71" t="s">
        <v>6238</v>
      </c>
      <c r="C5976" s="12">
        <v>1663.25</v>
      </c>
    </row>
    <row r="5977" spans="1:3" ht="15.95" customHeight="1" x14ac:dyDescent="0.2">
      <c r="A5977" s="71">
        <v>5208290</v>
      </c>
      <c r="B5977" s="71" t="s">
        <v>6239</v>
      </c>
      <c r="C5977" s="12">
        <v>1663.25</v>
      </c>
    </row>
    <row r="5978" spans="1:3" ht="15.95" customHeight="1" x14ac:dyDescent="0.2">
      <c r="A5978" s="71">
        <v>5208291</v>
      </c>
      <c r="B5978" s="71" t="s">
        <v>6240</v>
      </c>
      <c r="C5978" s="12">
        <v>1048.32</v>
      </c>
    </row>
    <row r="5979" spans="1:3" ht="15.95" customHeight="1" x14ac:dyDescent="0.2">
      <c r="A5979" s="71">
        <v>5208300</v>
      </c>
      <c r="B5979" s="71" t="s">
        <v>6241</v>
      </c>
      <c r="C5979" s="12">
        <v>1793</v>
      </c>
    </row>
    <row r="5980" spans="1:3" ht="15.95" customHeight="1" x14ac:dyDescent="0.2">
      <c r="A5980" s="71">
        <v>5208305</v>
      </c>
      <c r="B5980" s="71" t="s">
        <v>6242</v>
      </c>
      <c r="C5980" s="12">
        <v>1663.25</v>
      </c>
    </row>
    <row r="5981" spans="1:3" ht="15.95" customHeight="1" x14ac:dyDescent="0.2">
      <c r="A5981" s="71">
        <v>5208306</v>
      </c>
      <c r="B5981" s="71" t="s">
        <v>6243</v>
      </c>
      <c r="C5981" s="12">
        <v>2296.25</v>
      </c>
    </row>
    <row r="5982" spans="1:3" ht="15.95" customHeight="1" x14ac:dyDescent="0.2">
      <c r="A5982" s="71">
        <v>5208315</v>
      </c>
      <c r="B5982" s="71" t="s">
        <v>175</v>
      </c>
      <c r="C5982" s="12">
        <v>2364.71</v>
      </c>
    </row>
    <row r="5983" spans="1:3" ht="15.95" customHeight="1" x14ac:dyDescent="0.2">
      <c r="A5983" s="71">
        <v>5208320</v>
      </c>
      <c r="B5983" s="71" t="s">
        <v>6244</v>
      </c>
      <c r="C5983" s="12">
        <v>2394</v>
      </c>
    </row>
    <row r="5984" spans="1:3" ht="15.95" customHeight="1" x14ac:dyDescent="0.2">
      <c r="A5984" s="71">
        <v>5208402</v>
      </c>
      <c r="B5984" s="71" t="s">
        <v>6245</v>
      </c>
      <c r="C5984" s="12">
        <v>2688</v>
      </c>
    </row>
    <row r="5985" spans="1:3" ht="15.95" customHeight="1" x14ac:dyDescent="0.2">
      <c r="A5985" s="71">
        <v>5208403</v>
      </c>
      <c r="B5985" s="71" t="s">
        <v>6245</v>
      </c>
      <c r="C5985" s="12">
        <v>2688</v>
      </c>
    </row>
    <row r="5986" spans="1:3" ht="15.95" customHeight="1" x14ac:dyDescent="0.2">
      <c r="A5986" s="71">
        <v>5208405</v>
      </c>
      <c r="B5986" s="71" t="s">
        <v>6246</v>
      </c>
      <c r="C5986" s="12">
        <v>3442</v>
      </c>
    </row>
    <row r="5987" spans="1:3" ht="15.95" customHeight="1" x14ac:dyDescent="0.2">
      <c r="A5987" s="71">
        <v>5208423</v>
      </c>
      <c r="B5987" s="71" t="s">
        <v>6247</v>
      </c>
      <c r="C5987" s="12">
        <v>3608.04</v>
      </c>
    </row>
    <row r="5988" spans="1:3" ht="15.95" customHeight="1" x14ac:dyDescent="0.2">
      <c r="A5988" s="71">
        <v>5208445</v>
      </c>
      <c r="B5988" s="71" t="s">
        <v>6248</v>
      </c>
      <c r="C5988" s="12">
        <v>1132</v>
      </c>
    </row>
    <row r="5989" spans="1:3" ht="15.95" customHeight="1" x14ac:dyDescent="0.2">
      <c r="A5989" s="71">
        <v>5208451</v>
      </c>
      <c r="B5989" s="71" t="s">
        <v>176</v>
      </c>
      <c r="C5989" s="12">
        <v>5412.4</v>
      </c>
    </row>
    <row r="5990" spans="1:3" ht="15.95" customHeight="1" x14ac:dyDescent="0.2">
      <c r="A5990" s="71">
        <v>5208452</v>
      </c>
      <c r="B5990" s="71" t="s">
        <v>177</v>
      </c>
      <c r="C5990" s="12">
        <v>5412.4</v>
      </c>
    </row>
    <row r="5991" spans="1:3" ht="15.95" customHeight="1" x14ac:dyDescent="0.2">
      <c r="A5991" s="71">
        <v>5208478</v>
      </c>
      <c r="B5991" s="71" t="s">
        <v>6249</v>
      </c>
      <c r="C5991" s="12">
        <v>3608.04</v>
      </c>
    </row>
    <row r="5992" spans="1:3" ht="15.95" customHeight="1" x14ac:dyDescent="0.2">
      <c r="A5992" s="71">
        <v>5208505</v>
      </c>
      <c r="B5992" s="71" t="s">
        <v>6250</v>
      </c>
      <c r="C5992" s="12">
        <v>3608.04</v>
      </c>
    </row>
    <row r="5993" spans="1:3" ht="15.95" customHeight="1" x14ac:dyDescent="0.2">
      <c r="A5993" s="71">
        <v>5208580</v>
      </c>
      <c r="B5993" s="71" t="s">
        <v>6251</v>
      </c>
      <c r="C5993" s="12">
        <v>1048.32</v>
      </c>
    </row>
    <row r="5994" spans="1:3" ht="15.95" customHeight="1" x14ac:dyDescent="0.2">
      <c r="A5994" s="71">
        <v>5208593</v>
      </c>
      <c r="B5994" s="71" t="s">
        <v>6252</v>
      </c>
      <c r="C5994" s="12">
        <v>1663.25</v>
      </c>
    </row>
    <row r="5995" spans="1:3" ht="15.95" customHeight="1" x14ac:dyDescent="0.2">
      <c r="A5995" s="71">
        <v>5208606</v>
      </c>
      <c r="B5995" s="71" t="s">
        <v>6253</v>
      </c>
      <c r="C5995" s="12">
        <v>1359.24</v>
      </c>
    </row>
    <row r="5996" spans="1:3" ht="15.95" customHeight="1" x14ac:dyDescent="0.2">
      <c r="A5996" s="71">
        <v>5208607</v>
      </c>
      <c r="B5996" s="71" t="s">
        <v>6254</v>
      </c>
      <c r="C5996" s="12">
        <v>3608.04</v>
      </c>
    </row>
    <row r="5997" spans="1:3" ht="15.95" customHeight="1" x14ac:dyDescent="0.2">
      <c r="A5997" s="71">
        <v>5208610</v>
      </c>
      <c r="B5997" s="71" t="s">
        <v>6255</v>
      </c>
      <c r="C5997" s="12">
        <v>1481</v>
      </c>
    </row>
    <row r="5998" spans="1:3" ht="15.95" customHeight="1" x14ac:dyDescent="0.2">
      <c r="A5998" s="71">
        <v>5208630</v>
      </c>
      <c r="B5998" s="71" t="s">
        <v>6256</v>
      </c>
      <c r="C5998" s="12">
        <v>1494</v>
      </c>
    </row>
    <row r="5999" spans="1:3" ht="15.95" customHeight="1" x14ac:dyDescent="0.2">
      <c r="A5999" s="71">
        <v>5208700</v>
      </c>
      <c r="B5999" s="71" t="s">
        <v>6257</v>
      </c>
      <c r="C5999" s="12">
        <v>1388</v>
      </c>
    </row>
    <row r="6000" spans="1:3" ht="15.95" customHeight="1" x14ac:dyDescent="0.2">
      <c r="A6000" s="71">
        <v>5208704</v>
      </c>
      <c r="B6000" s="71" t="s">
        <v>6258</v>
      </c>
      <c r="C6000" s="12">
        <v>2206.8000000000002</v>
      </c>
    </row>
    <row r="6001" spans="1:3" ht="15.95" customHeight="1" x14ac:dyDescent="0.2">
      <c r="A6001" s="71">
        <v>5208706</v>
      </c>
      <c r="B6001" s="71" t="s">
        <v>6259</v>
      </c>
      <c r="C6001" s="12">
        <v>2206.8000000000002</v>
      </c>
    </row>
    <row r="6002" spans="1:3" ht="15.95" customHeight="1" x14ac:dyDescent="0.2">
      <c r="A6002" s="71">
        <v>5208707</v>
      </c>
      <c r="B6002" s="71" t="s">
        <v>6260</v>
      </c>
      <c r="C6002" s="12">
        <v>1359.24</v>
      </c>
    </row>
    <row r="6003" spans="1:3" ht="15.95" customHeight="1" x14ac:dyDescent="0.2">
      <c r="A6003" s="71">
        <v>5208715</v>
      </c>
      <c r="B6003" s="71" t="s">
        <v>6261</v>
      </c>
      <c r="C6003" s="12">
        <v>606</v>
      </c>
    </row>
    <row r="6004" spans="1:3" ht="15.95" customHeight="1" x14ac:dyDescent="0.2">
      <c r="A6004" s="71">
        <v>5208725</v>
      </c>
      <c r="B6004" s="71" t="s">
        <v>6262</v>
      </c>
      <c r="C6004" s="12">
        <v>1996</v>
      </c>
    </row>
    <row r="6005" spans="1:3" ht="15.95" customHeight="1" x14ac:dyDescent="0.2">
      <c r="A6005" s="71">
        <v>5208761</v>
      </c>
      <c r="B6005" s="71" t="s">
        <v>6263</v>
      </c>
      <c r="C6005" s="12">
        <v>1364</v>
      </c>
    </row>
    <row r="6006" spans="1:3" ht="15.95" customHeight="1" x14ac:dyDescent="0.2">
      <c r="A6006" s="71">
        <v>5208762</v>
      </c>
      <c r="B6006" s="71" t="s">
        <v>6264</v>
      </c>
      <c r="C6006" s="12">
        <v>1364</v>
      </c>
    </row>
    <row r="6007" spans="1:3" ht="15.95" customHeight="1" x14ac:dyDescent="0.2">
      <c r="A6007" s="71">
        <v>5208800</v>
      </c>
      <c r="B6007" s="71" t="s">
        <v>6217</v>
      </c>
      <c r="C6007" s="12">
        <v>1663.25</v>
      </c>
    </row>
    <row r="6008" spans="1:3" ht="15.95" customHeight="1" x14ac:dyDescent="0.2">
      <c r="A6008" s="71">
        <v>5208801</v>
      </c>
      <c r="B6008" s="71" t="s">
        <v>6218</v>
      </c>
      <c r="C6008" s="12">
        <v>2489</v>
      </c>
    </row>
    <row r="6009" spans="1:3" ht="15.95" customHeight="1" x14ac:dyDescent="0.2">
      <c r="A6009" s="71">
        <v>5208806</v>
      </c>
      <c r="B6009" s="71" t="s">
        <v>6265</v>
      </c>
      <c r="C6009" s="12">
        <v>3608.04</v>
      </c>
    </row>
    <row r="6010" spans="1:3" ht="15.95" customHeight="1" x14ac:dyDescent="0.2">
      <c r="A6010" s="71">
        <v>5208825</v>
      </c>
      <c r="B6010" s="71" t="s">
        <v>6266</v>
      </c>
      <c r="C6010" s="12">
        <v>899</v>
      </c>
    </row>
    <row r="6011" spans="1:3" ht="15.95" customHeight="1" x14ac:dyDescent="0.2">
      <c r="A6011" s="71">
        <v>5209065</v>
      </c>
      <c r="B6011" s="71" t="s">
        <v>6267</v>
      </c>
      <c r="C6011" s="12">
        <v>0</v>
      </c>
    </row>
    <row r="6012" spans="1:3" ht="15.95" customHeight="1" x14ac:dyDescent="0.2">
      <c r="A6012" s="71">
        <v>5209071</v>
      </c>
      <c r="B6012" s="71" t="s">
        <v>6268</v>
      </c>
      <c r="C6012" s="12">
        <v>1793</v>
      </c>
    </row>
    <row r="6013" spans="1:3" ht="15.95" customHeight="1" x14ac:dyDescent="0.2">
      <c r="A6013" s="71">
        <v>5209072</v>
      </c>
      <c r="B6013" s="71" t="s">
        <v>6269</v>
      </c>
      <c r="C6013" s="12">
        <v>0</v>
      </c>
    </row>
    <row r="6014" spans="1:3" ht="15.95" customHeight="1" x14ac:dyDescent="0.2">
      <c r="A6014" s="71">
        <v>5209073</v>
      </c>
      <c r="B6014" s="71" t="s">
        <v>6270</v>
      </c>
      <c r="C6014" s="12">
        <v>0</v>
      </c>
    </row>
    <row r="6015" spans="1:3" ht="15.95" customHeight="1" x14ac:dyDescent="0.2">
      <c r="A6015" s="71">
        <v>5209499</v>
      </c>
      <c r="B6015" s="71" t="s">
        <v>6271</v>
      </c>
      <c r="C6015" s="12">
        <v>715.44</v>
      </c>
    </row>
    <row r="6016" spans="1:3" ht="15.95" customHeight="1" x14ac:dyDescent="0.2">
      <c r="A6016" s="71">
        <v>5250000</v>
      </c>
      <c r="B6016" s="71" t="s">
        <v>6272</v>
      </c>
      <c r="C6016" s="12">
        <v>0</v>
      </c>
    </row>
    <row r="6017" spans="1:3" ht="15.95" customHeight="1" x14ac:dyDescent="0.2">
      <c r="A6017" s="71">
        <v>5250228</v>
      </c>
      <c r="B6017" s="71" t="s">
        <v>6273</v>
      </c>
      <c r="C6017" s="12">
        <v>5175</v>
      </c>
    </row>
    <row r="6018" spans="1:3" ht="15.95" customHeight="1" x14ac:dyDescent="0.2">
      <c r="A6018" s="71">
        <v>5250230</v>
      </c>
      <c r="B6018" s="71" t="s">
        <v>6273</v>
      </c>
      <c r="C6018" s="12">
        <v>5543</v>
      </c>
    </row>
    <row r="6019" spans="1:3" ht="15.95" customHeight="1" x14ac:dyDescent="0.2">
      <c r="A6019" s="71">
        <v>5250234</v>
      </c>
      <c r="B6019" s="71" t="s">
        <v>6274</v>
      </c>
      <c r="C6019" s="12">
        <v>5543</v>
      </c>
    </row>
    <row r="6020" spans="1:3" ht="15.95" customHeight="1" x14ac:dyDescent="0.2">
      <c r="A6020" s="71">
        <v>5250236</v>
      </c>
      <c r="B6020" s="71" t="s">
        <v>6274</v>
      </c>
      <c r="C6020" s="12">
        <v>5176</v>
      </c>
    </row>
    <row r="6021" spans="1:3" ht="15.95" customHeight="1" x14ac:dyDescent="0.2">
      <c r="A6021" s="71">
        <v>5250238</v>
      </c>
      <c r="B6021" s="71" t="s">
        <v>6275</v>
      </c>
      <c r="C6021" s="12">
        <v>5869</v>
      </c>
    </row>
    <row r="6022" spans="1:3" ht="15.95" customHeight="1" x14ac:dyDescent="0.2">
      <c r="A6022" s="71">
        <v>5250240</v>
      </c>
      <c r="B6022" s="71" t="s">
        <v>6276</v>
      </c>
      <c r="C6022" s="12">
        <v>5175</v>
      </c>
    </row>
    <row r="6023" spans="1:3" ht="15.95" customHeight="1" x14ac:dyDescent="0.2">
      <c r="A6023" s="71">
        <v>5250601</v>
      </c>
      <c r="B6023" s="71" t="s">
        <v>6277</v>
      </c>
      <c r="C6023" s="12">
        <v>5095</v>
      </c>
    </row>
    <row r="6024" spans="1:3" ht="15.95" customHeight="1" x14ac:dyDescent="0.2">
      <c r="A6024" s="71">
        <v>5250602</v>
      </c>
      <c r="B6024" s="71" t="s">
        <v>6278</v>
      </c>
      <c r="C6024" s="12">
        <v>4972</v>
      </c>
    </row>
    <row r="6025" spans="1:3" ht="15.95" customHeight="1" x14ac:dyDescent="0.2">
      <c r="A6025" s="71">
        <v>5250603</v>
      </c>
      <c r="B6025" s="71" t="s">
        <v>6279</v>
      </c>
      <c r="C6025" s="12">
        <v>5556</v>
      </c>
    </row>
    <row r="6026" spans="1:3" ht="15.95" customHeight="1" x14ac:dyDescent="0.2">
      <c r="A6026" s="71">
        <v>5250606</v>
      </c>
      <c r="B6026" s="71" t="s">
        <v>6280</v>
      </c>
      <c r="C6026" s="12">
        <v>5095</v>
      </c>
    </row>
    <row r="6027" spans="1:3" ht="15.95" customHeight="1" x14ac:dyDescent="0.2">
      <c r="A6027" s="71">
        <v>5250607</v>
      </c>
      <c r="B6027" s="71" t="s">
        <v>6281</v>
      </c>
      <c r="C6027" s="12">
        <v>2271.6</v>
      </c>
    </row>
    <row r="6028" spans="1:3" ht="15.95" customHeight="1" x14ac:dyDescent="0.2">
      <c r="A6028" s="71">
        <v>5250608</v>
      </c>
      <c r="B6028" s="71" t="s">
        <v>6282</v>
      </c>
      <c r="C6028" s="12">
        <v>5556</v>
      </c>
    </row>
    <row r="6029" spans="1:3" ht="15.95" customHeight="1" x14ac:dyDescent="0.2">
      <c r="A6029" s="71">
        <v>5250662</v>
      </c>
      <c r="B6029" s="71" t="s">
        <v>6283</v>
      </c>
      <c r="C6029" s="12">
        <v>4958</v>
      </c>
    </row>
    <row r="6030" spans="1:3" ht="15.95" customHeight="1" x14ac:dyDescent="0.2">
      <c r="A6030" s="71">
        <v>5250664</v>
      </c>
      <c r="B6030" s="71" t="s">
        <v>6284</v>
      </c>
      <c r="C6030" s="12">
        <v>5042</v>
      </c>
    </row>
    <row r="6031" spans="1:3" ht="15.95" customHeight="1" x14ac:dyDescent="0.2">
      <c r="A6031" s="71">
        <v>5250676</v>
      </c>
      <c r="B6031" s="71" t="s">
        <v>6285</v>
      </c>
      <c r="C6031" s="12">
        <v>4958</v>
      </c>
    </row>
    <row r="6032" spans="1:3" ht="15.95" customHeight="1" x14ac:dyDescent="0.2">
      <c r="A6032" s="71">
        <v>5250678</v>
      </c>
      <c r="B6032" s="71" t="s">
        <v>6286</v>
      </c>
      <c r="C6032" s="12">
        <v>5042</v>
      </c>
    </row>
    <row r="6033" spans="1:3" ht="15.95" customHeight="1" x14ac:dyDescent="0.2">
      <c r="A6033" s="71">
        <v>5250692</v>
      </c>
      <c r="B6033" s="71" t="s">
        <v>6287</v>
      </c>
      <c r="C6033" s="12">
        <v>5103</v>
      </c>
    </row>
    <row r="6034" spans="1:3" ht="15.95" customHeight="1" x14ac:dyDescent="0.2">
      <c r="A6034" s="71">
        <v>5250694</v>
      </c>
      <c r="B6034" s="71" t="s">
        <v>6288</v>
      </c>
      <c r="C6034" s="12">
        <v>5042</v>
      </c>
    </row>
    <row r="6035" spans="1:3" ht="15.95" customHeight="1" x14ac:dyDescent="0.2">
      <c r="A6035" s="71">
        <v>5250802</v>
      </c>
      <c r="B6035" s="71" t="s">
        <v>6289</v>
      </c>
      <c r="C6035" s="12">
        <v>4738</v>
      </c>
    </row>
    <row r="6036" spans="1:3" ht="15.95" customHeight="1" x14ac:dyDescent="0.2">
      <c r="A6036" s="71">
        <v>5250804</v>
      </c>
      <c r="B6036" s="71" t="s">
        <v>6290</v>
      </c>
      <c r="C6036" s="12">
        <v>4833</v>
      </c>
    </row>
    <row r="6037" spans="1:3" ht="15.95" customHeight="1" x14ac:dyDescent="0.2">
      <c r="A6037" s="71">
        <v>5250816</v>
      </c>
      <c r="B6037" s="71" t="s">
        <v>6291</v>
      </c>
      <c r="C6037" s="12">
        <v>5543</v>
      </c>
    </row>
    <row r="6038" spans="1:3" ht="15.95" customHeight="1" x14ac:dyDescent="0.2">
      <c r="A6038" s="71">
        <v>5250818</v>
      </c>
      <c r="B6038" s="71" t="s">
        <v>6292</v>
      </c>
      <c r="C6038" s="12">
        <v>5176</v>
      </c>
    </row>
    <row r="6039" spans="1:3" ht="15.95" customHeight="1" x14ac:dyDescent="0.2">
      <c r="A6039" s="71">
        <v>5250822</v>
      </c>
      <c r="B6039" s="71" t="s">
        <v>6293</v>
      </c>
      <c r="C6039" s="12">
        <v>4831</v>
      </c>
    </row>
    <row r="6040" spans="1:3" ht="15.95" customHeight="1" x14ac:dyDescent="0.2">
      <c r="A6040" s="71">
        <v>5250842</v>
      </c>
      <c r="B6040" s="71" t="s">
        <v>6294</v>
      </c>
      <c r="C6040" s="12">
        <v>4438</v>
      </c>
    </row>
    <row r="6041" spans="1:3" ht="15.95" customHeight="1" x14ac:dyDescent="0.2">
      <c r="A6041" s="71">
        <v>5250844</v>
      </c>
      <c r="B6041" s="71" t="s">
        <v>6295</v>
      </c>
      <c r="C6041" s="12">
        <v>4438</v>
      </c>
    </row>
    <row r="6042" spans="1:3" ht="15.95" customHeight="1" x14ac:dyDescent="0.2">
      <c r="A6042" s="71">
        <v>5250850</v>
      </c>
      <c r="B6042" s="71" t="s">
        <v>6296</v>
      </c>
      <c r="C6042" s="12">
        <v>4201</v>
      </c>
    </row>
    <row r="6043" spans="1:3" ht="15.95" customHeight="1" x14ac:dyDescent="0.2">
      <c r="A6043" s="71">
        <v>5250852</v>
      </c>
      <c r="B6043" s="71" t="s">
        <v>6297</v>
      </c>
      <c r="C6043" s="12">
        <v>4992</v>
      </c>
    </row>
    <row r="6044" spans="1:3" ht="15.95" customHeight="1" x14ac:dyDescent="0.2">
      <c r="A6044" s="71">
        <v>5250971</v>
      </c>
      <c r="B6044" s="71" t="s">
        <v>6298</v>
      </c>
      <c r="C6044" s="12">
        <v>5103</v>
      </c>
    </row>
    <row r="6045" spans="1:3" ht="15.95" customHeight="1" x14ac:dyDescent="0.2">
      <c r="A6045" s="71">
        <v>5250972</v>
      </c>
      <c r="B6045" s="71" t="s">
        <v>6299</v>
      </c>
      <c r="C6045" s="12">
        <v>4992</v>
      </c>
    </row>
    <row r="6046" spans="1:3" ht="15.95" customHeight="1" x14ac:dyDescent="0.2">
      <c r="A6046" s="71">
        <v>5251000</v>
      </c>
      <c r="B6046" s="71" t="s">
        <v>6300</v>
      </c>
      <c r="C6046" s="12">
        <v>4992</v>
      </c>
    </row>
    <row r="6047" spans="1:3" ht="15.95" customHeight="1" x14ac:dyDescent="0.2">
      <c r="A6047" s="71">
        <v>5251003</v>
      </c>
      <c r="B6047" s="71" t="s">
        <v>6301</v>
      </c>
      <c r="C6047" s="12">
        <v>4438</v>
      </c>
    </row>
    <row r="6048" spans="1:3" ht="15.95" customHeight="1" x14ac:dyDescent="0.2">
      <c r="A6048" s="71">
        <v>5251006</v>
      </c>
      <c r="B6048" s="71" t="s">
        <v>6302</v>
      </c>
      <c r="C6048" s="12">
        <v>4438</v>
      </c>
    </row>
    <row r="6049" spans="1:3" ht="15.95" customHeight="1" x14ac:dyDescent="0.2">
      <c r="A6049" s="71">
        <v>5251023</v>
      </c>
      <c r="B6049" s="71" t="s">
        <v>6303</v>
      </c>
      <c r="C6049" s="12">
        <v>4833</v>
      </c>
    </row>
    <row r="6050" spans="1:3" ht="15.95" customHeight="1" x14ac:dyDescent="0.2">
      <c r="A6050" s="71">
        <v>5251025</v>
      </c>
      <c r="B6050" s="71" t="s">
        <v>6304</v>
      </c>
      <c r="C6050" s="12">
        <v>1367.7</v>
      </c>
    </row>
    <row r="6051" spans="1:3" ht="15.95" customHeight="1" x14ac:dyDescent="0.2">
      <c r="A6051" s="71">
        <v>5251035</v>
      </c>
      <c r="B6051" s="71" t="s">
        <v>6305</v>
      </c>
      <c r="C6051" s="12">
        <v>4738</v>
      </c>
    </row>
    <row r="6052" spans="1:3" ht="15.95" customHeight="1" x14ac:dyDescent="0.2">
      <c r="A6052" s="71">
        <v>5251040</v>
      </c>
      <c r="B6052" s="71" t="s">
        <v>6306</v>
      </c>
      <c r="C6052" s="12">
        <v>5103</v>
      </c>
    </row>
    <row r="6053" spans="1:3" ht="15.95" customHeight="1" x14ac:dyDescent="0.2">
      <c r="A6053" s="71">
        <v>5251050</v>
      </c>
      <c r="B6053" s="71" t="s">
        <v>6307</v>
      </c>
      <c r="C6053" s="12">
        <v>2271.6</v>
      </c>
    </row>
    <row r="6054" spans="1:3" ht="15.95" customHeight="1" x14ac:dyDescent="0.2">
      <c r="A6054" s="71">
        <v>5251055</v>
      </c>
      <c r="B6054" s="71" t="s">
        <v>6308</v>
      </c>
      <c r="C6054" s="12">
        <v>4380</v>
      </c>
    </row>
    <row r="6055" spans="1:3" ht="15.95" customHeight="1" x14ac:dyDescent="0.2">
      <c r="A6055" s="71">
        <v>5251060</v>
      </c>
      <c r="B6055" s="71" t="s">
        <v>6309</v>
      </c>
      <c r="C6055" s="12">
        <v>5103</v>
      </c>
    </row>
    <row r="6056" spans="1:3" ht="15.95" customHeight="1" x14ac:dyDescent="0.2">
      <c r="A6056" s="71">
        <v>5251065</v>
      </c>
      <c r="B6056" s="71" t="s">
        <v>6310</v>
      </c>
      <c r="C6056" s="12">
        <v>5103</v>
      </c>
    </row>
    <row r="6057" spans="1:3" ht="15.95" customHeight="1" x14ac:dyDescent="0.2">
      <c r="A6057" s="71">
        <v>5251070</v>
      </c>
      <c r="B6057" s="71" t="s">
        <v>6311</v>
      </c>
      <c r="C6057" s="12">
        <v>5103</v>
      </c>
    </row>
    <row r="6058" spans="1:3" ht="15.95" customHeight="1" x14ac:dyDescent="0.2">
      <c r="A6058" s="71">
        <v>5251075</v>
      </c>
      <c r="B6058" s="71" t="s">
        <v>6312</v>
      </c>
      <c r="C6058" s="12">
        <v>5095</v>
      </c>
    </row>
    <row r="6059" spans="1:3" ht="15.95" customHeight="1" x14ac:dyDescent="0.2">
      <c r="A6059" s="71">
        <v>5252142</v>
      </c>
      <c r="B6059" s="71" t="s">
        <v>6313</v>
      </c>
      <c r="C6059" s="12">
        <v>4958</v>
      </c>
    </row>
    <row r="6060" spans="1:3" ht="15.95" customHeight="1" x14ac:dyDescent="0.2">
      <c r="A6060" s="71">
        <v>5252147</v>
      </c>
      <c r="B6060" s="71" t="s">
        <v>6314</v>
      </c>
      <c r="C6060" s="12">
        <v>4958</v>
      </c>
    </row>
    <row r="6061" spans="1:3" ht="15.95" customHeight="1" x14ac:dyDescent="0.2">
      <c r="A6061" s="71">
        <v>5252149</v>
      </c>
      <c r="B6061" s="71" t="s">
        <v>6315</v>
      </c>
      <c r="C6061" s="12">
        <v>5103</v>
      </c>
    </row>
    <row r="6062" spans="1:3" ht="15.95" customHeight="1" x14ac:dyDescent="0.2">
      <c r="A6062" s="71">
        <v>5254182</v>
      </c>
      <c r="B6062" s="71" t="s">
        <v>6316</v>
      </c>
      <c r="C6062" s="12">
        <v>2960.65</v>
      </c>
    </row>
    <row r="6063" spans="1:3" ht="15.95" customHeight="1" x14ac:dyDescent="0.2">
      <c r="A6063" s="71">
        <v>5256390</v>
      </c>
      <c r="B6063" s="71" t="s">
        <v>6317</v>
      </c>
      <c r="C6063" s="12">
        <v>0</v>
      </c>
    </row>
    <row r="6064" spans="1:3" ht="15.95" customHeight="1" x14ac:dyDescent="0.2">
      <c r="A6064" s="71">
        <v>5258902</v>
      </c>
      <c r="B6064" s="71" t="s">
        <v>6318</v>
      </c>
      <c r="C6064" s="12">
        <v>1369.02</v>
      </c>
    </row>
    <row r="6065" spans="1:3" ht="15.95" customHeight="1" x14ac:dyDescent="0.2">
      <c r="A6065" s="71">
        <v>5258911</v>
      </c>
      <c r="B6065" s="71" t="s">
        <v>6319</v>
      </c>
      <c r="C6065" s="12">
        <v>5103</v>
      </c>
    </row>
    <row r="6066" spans="1:3" ht="15.95" customHeight="1" x14ac:dyDescent="0.2">
      <c r="A6066" s="71">
        <v>5258912</v>
      </c>
      <c r="B6066" s="71" t="s">
        <v>6320</v>
      </c>
      <c r="C6066" s="12">
        <v>5103</v>
      </c>
    </row>
    <row r="6067" spans="1:3" ht="15.95" customHeight="1" x14ac:dyDescent="0.2">
      <c r="A6067" s="71">
        <v>5258914</v>
      </c>
      <c r="B6067" s="71" t="s">
        <v>6321</v>
      </c>
      <c r="C6067" s="12">
        <v>5103</v>
      </c>
    </row>
    <row r="6068" spans="1:3" ht="15.95" customHeight="1" x14ac:dyDescent="0.2">
      <c r="A6068" s="71">
        <v>5258920</v>
      </c>
      <c r="B6068" s="71" t="s">
        <v>6322</v>
      </c>
      <c r="C6068" s="12">
        <v>5103</v>
      </c>
    </row>
    <row r="6069" spans="1:3" ht="15.95" customHeight="1" x14ac:dyDescent="0.2">
      <c r="A6069" s="71">
        <v>5258999</v>
      </c>
      <c r="B6069" s="71" t="s">
        <v>6323</v>
      </c>
      <c r="C6069" s="12">
        <v>186.36</v>
      </c>
    </row>
    <row r="6070" spans="1:3" ht="15.95" customHeight="1" x14ac:dyDescent="0.2">
      <c r="A6070" s="71">
        <v>5259900</v>
      </c>
      <c r="B6070" s="71" t="s">
        <v>6324</v>
      </c>
      <c r="C6070" s="12">
        <v>505</v>
      </c>
    </row>
    <row r="6071" spans="1:3" ht="15.95" customHeight="1" x14ac:dyDescent="0.2">
      <c r="A6071" s="71">
        <v>3603025</v>
      </c>
      <c r="B6071" s="71" t="s">
        <v>6325</v>
      </c>
      <c r="C6071" s="12">
        <v>2896.7</v>
      </c>
    </row>
    <row r="6072" spans="1:3" ht="15.95" customHeight="1" x14ac:dyDescent="0.2">
      <c r="A6072" s="71">
        <v>5060000</v>
      </c>
      <c r="B6072" s="71" t="s">
        <v>6326</v>
      </c>
      <c r="C6072" s="12">
        <v>0</v>
      </c>
    </row>
    <row r="6073" spans="1:3" ht="15.95" customHeight="1" x14ac:dyDescent="0.2">
      <c r="A6073" s="71">
        <v>5061125</v>
      </c>
      <c r="B6073" s="71" t="s">
        <v>178</v>
      </c>
      <c r="C6073" s="12">
        <v>2230.4699999999998</v>
      </c>
    </row>
    <row r="6074" spans="1:3" ht="15.95" customHeight="1" x14ac:dyDescent="0.2">
      <c r="A6074" s="71">
        <v>5061145</v>
      </c>
      <c r="B6074" s="71" t="s">
        <v>1182</v>
      </c>
      <c r="C6074" s="12">
        <v>471</v>
      </c>
    </row>
    <row r="6075" spans="1:3" ht="15.95" customHeight="1" x14ac:dyDescent="0.2">
      <c r="A6075" s="71">
        <v>5061160</v>
      </c>
      <c r="B6075" s="71" t="s">
        <v>6327</v>
      </c>
      <c r="C6075" s="12">
        <v>864</v>
      </c>
    </row>
    <row r="6076" spans="1:3" ht="15.95" customHeight="1" x14ac:dyDescent="0.2">
      <c r="A6076" s="71">
        <v>5062013</v>
      </c>
      <c r="B6076" s="71" t="s">
        <v>6328</v>
      </c>
      <c r="C6076" s="12">
        <v>767.9</v>
      </c>
    </row>
    <row r="6077" spans="1:3" ht="15.95" customHeight="1" x14ac:dyDescent="0.2">
      <c r="A6077" s="71">
        <v>5062015</v>
      </c>
      <c r="B6077" s="71" t="s">
        <v>6329</v>
      </c>
      <c r="C6077" s="12">
        <v>985</v>
      </c>
    </row>
    <row r="6078" spans="1:3" ht="15.95" customHeight="1" x14ac:dyDescent="0.2">
      <c r="A6078" s="71">
        <v>5062017</v>
      </c>
      <c r="B6078" s="71" t="s">
        <v>6330</v>
      </c>
      <c r="C6078" s="12">
        <v>822</v>
      </c>
    </row>
    <row r="6079" spans="1:3" ht="15.95" customHeight="1" x14ac:dyDescent="0.2">
      <c r="A6079" s="71">
        <v>5062020</v>
      </c>
      <c r="B6079" s="71" t="s">
        <v>6331</v>
      </c>
      <c r="C6079" s="12">
        <v>1089</v>
      </c>
    </row>
    <row r="6080" spans="1:3" ht="15.95" customHeight="1" x14ac:dyDescent="0.2">
      <c r="A6080" s="71">
        <v>5066536</v>
      </c>
      <c r="B6080" s="71" t="s">
        <v>6332</v>
      </c>
      <c r="C6080" s="12">
        <v>1026.83</v>
      </c>
    </row>
    <row r="6081" spans="1:3" ht="15.95" customHeight="1" x14ac:dyDescent="0.2">
      <c r="A6081" s="71">
        <v>5066540</v>
      </c>
      <c r="B6081" s="71" t="s">
        <v>6333</v>
      </c>
      <c r="C6081" s="12">
        <v>877</v>
      </c>
    </row>
    <row r="6082" spans="1:3" ht="15.95" customHeight="1" x14ac:dyDescent="0.2">
      <c r="A6082" s="71">
        <v>5066541</v>
      </c>
      <c r="B6082" s="71" t="s">
        <v>6334</v>
      </c>
      <c r="C6082" s="12">
        <v>877</v>
      </c>
    </row>
    <row r="6083" spans="1:3" ht="15.95" customHeight="1" x14ac:dyDescent="0.2">
      <c r="A6083" s="71">
        <v>5066604</v>
      </c>
      <c r="B6083" s="71" t="s">
        <v>6335</v>
      </c>
      <c r="C6083" s="12">
        <v>1333.08</v>
      </c>
    </row>
    <row r="6084" spans="1:3" ht="15.95" customHeight="1" x14ac:dyDescent="0.2">
      <c r="A6084" s="71">
        <v>5066640</v>
      </c>
      <c r="B6084" s="71" t="s">
        <v>6336</v>
      </c>
      <c r="C6084" s="12">
        <v>1718.55</v>
      </c>
    </row>
    <row r="6085" spans="1:3" ht="15.95" customHeight="1" x14ac:dyDescent="0.2">
      <c r="A6085" s="71">
        <v>5066641</v>
      </c>
      <c r="B6085" s="71" t="s">
        <v>6337</v>
      </c>
      <c r="C6085" s="12">
        <v>902</v>
      </c>
    </row>
    <row r="6086" spans="1:3" ht="15.95" customHeight="1" x14ac:dyDescent="0.2">
      <c r="A6086" s="71">
        <v>5066645</v>
      </c>
      <c r="B6086" s="71" t="s">
        <v>6338</v>
      </c>
      <c r="C6086" s="12">
        <v>849</v>
      </c>
    </row>
    <row r="6087" spans="1:3" ht="15.95" customHeight="1" x14ac:dyDescent="0.2">
      <c r="A6087" s="71">
        <v>5066650</v>
      </c>
      <c r="B6087" s="71" t="s">
        <v>6037</v>
      </c>
      <c r="C6087" s="12">
        <v>1075</v>
      </c>
    </row>
    <row r="6088" spans="1:3" ht="15.95" customHeight="1" x14ac:dyDescent="0.2">
      <c r="A6088" s="71">
        <v>5066651</v>
      </c>
      <c r="B6088" s="71" t="s">
        <v>6038</v>
      </c>
      <c r="C6088" s="12">
        <v>1075</v>
      </c>
    </row>
    <row r="6089" spans="1:3" ht="15.95" customHeight="1" x14ac:dyDescent="0.2">
      <c r="A6089" s="71">
        <v>5066700</v>
      </c>
      <c r="B6089" s="71" t="s">
        <v>6339</v>
      </c>
      <c r="C6089" s="12">
        <v>1395</v>
      </c>
    </row>
    <row r="6090" spans="1:3" ht="15.95" customHeight="1" x14ac:dyDescent="0.2">
      <c r="A6090" s="71">
        <v>5066705</v>
      </c>
      <c r="B6090" s="71" t="s">
        <v>6340</v>
      </c>
      <c r="C6090" s="12">
        <v>903</v>
      </c>
    </row>
    <row r="6091" spans="1:3" ht="15.95" customHeight="1" x14ac:dyDescent="0.2">
      <c r="A6091" s="71">
        <v>5066770</v>
      </c>
      <c r="B6091" s="71" t="s">
        <v>6341</v>
      </c>
      <c r="C6091" s="12">
        <v>1338</v>
      </c>
    </row>
    <row r="6092" spans="1:3" ht="15.95" customHeight="1" x14ac:dyDescent="0.2">
      <c r="A6092" s="71">
        <v>5066782</v>
      </c>
      <c r="B6092" s="71" t="s">
        <v>6342</v>
      </c>
      <c r="C6092" s="12">
        <v>1165</v>
      </c>
    </row>
    <row r="6093" spans="1:3" ht="15.95" customHeight="1" x14ac:dyDescent="0.2">
      <c r="A6093" s="71">
        <v>5066801</v>
      </c>
      <c r="B6093" s="71" t="s">
        <v>6343</v>
      </c>
      <c r="C6093" s="12">
        <v>767.9</v>
      </c>
    </row>
    <row r="6094" spans="1:3" ht="15.95" customHeight="1" x14ac:dyDescent="0.2">
      <c r="A6094" s="71">
        <v>5066802</v>
      </c>
      <c r="B6094" s="71" t="s">
        <v>6344</v>
      </c>
      <c r="C6094" s="12">
        <v>574.29</v>
      </c>
    </row>
    <row r="6095" spans="1:3" ht="15.95" customHeight="1" x14ac:dyDescent="0.2">
      <c r="A6095" s="71">
        <v>5066810</v>
      </c>
      <c r="B6095" s="71" t="s">
        <v>1192</v>
      </c>
      <c r="C6095" s="12">
        <v>767.9</v>
      </c>
    </row>
    <row r="6096" spans="1:3" ht="15.95" customHeight="1" x14ac:dyDescent="0.2">
      <c r="A6096" s="71">
        <v>5066817</v>
      </c>
      <c r="B6096" s="71" t="s">
        <v>6345</v>
      </c>
      <c r="C6096" s="12">
        <v>809.25</v>
      </c>
    </row>
    <row r="6097" spans="1:3" ht="15.95" customHeight="1" x14ac:dyDescent="0.2">
      <c r="A6097" s="71">
        <v>5066818</v>
      </c>
      <c r="B6097" s="71" t="s">
        <v>6346</v>
      </c>
      <c r="C6097" s="12">
        <v>919</v>
      </c>
    </row>
    <row r="6098" spans="1:3" ht="15.95" customHeight="1" x14ac:dyDescent="0.2">
      <c r="A6098" s="71">
        <v>5066819</v>
      </c>
      <c r="B6098" s="71" t="s">
        <v>6347</v>
      </c>
      <c r="C6098" s="12">
        <v>755.51</v>
      </c>
    </row>
    <row r="6099" spans="1:3" ht="15.95" customHeight="1" x14ac:dyDescent="0.2">
      <c r="A6099" s="71">
        <v>5066825</v>
      </c>
      <c r="B6099" s="71" t="s">
        <v>6348</v>
      </c>
      <c r="C6099" s="12">
        <v>1338</v>
      </c>
    </row>
    <row r="6100" spans="1:3" ht="15.95" customHeight="1" x14ac:dyDescent="0.2">
      <c r="A6100" s="71">
        <v>5066826</v>
      </c>
      <c r="B6100" s="71" t="s">
        <v>6349</v>
      </c>
      <c r="C6100" s="12">
        <v>472</v>
      </c>
    </row>
    <row r="6101" spans="1:3" ht="15.95" customHeight="1" x14ac:dyDescent="0.2">
      <c r="A6101" s="71">
        <v>5066828</v>
      </c>
      <c r="B6101" s="71" t="s">
        <v>6350</v>
      </c>
      <c r="C6101" s="12">
        <v>1342</v>
      </c>
    </row>
    <row r="6102" spans="1:3" ht="15.95" customHeight="1" x14ac:dyDescent="0.2">
      <c r="A6102" s="71">
        <v>5066830</v>
      </c>
      <c r="B6102" s="71" t="s">
        <v>6351</v>
      </c>
      <c r="C6102" s="12">
        <v>885</v>
      </c>
    </row>
    <row r="6103" spans="1:3" ht="15.95" customHeight="1" x14ac:dyDescent="0.2">
      <c r="A6103" s="71">
        <v>5066843</v>
      </c>
      <c r="B6103" s="71" t="s">
        <v>6352</v>
      </c>
      <c r="C6103" s="12">
        <v>901.29</v>
      </c>
    </row>
    <row r="6104" spans="1:3" ht="15.95" customHeight="1" x14ac:dyDescent="0.2">
      <c r="A6104" s="71">
        <v>5066856</v>
      </c>
      <c r="B6104" s="71" t="s">
        <v>6353</v>
      </c>
      <c r="C6104" s="12">
        <v>1338</v>
      </c>
    </row>
    <row r="6105" spans="1:3" ht="15.95" customHeight="1" x14ac:dyDescent="0.2">
      <c r="A6105" s="71">
        <v>5066858</v>
      </c>
      <c r="B6105" s="71" t="s">
        <v>6354</v>
      </c>
      <c r="C6105" s="12">
        <v>862</v>
      </c>
    </row>
    <row r="6106" spans="1:3" ht="15.95" customHeight="1" x14ac:dyDescent="0.2">
      <c r="A6106" s="71">
        <v>5066862</v>
      </c>
      <c r="B6106" s="71" t="s">
        <v>6355</v>
      </c>
      <c r="C6106" s="12">
        <v>1146</v>
      </c>
    </row>
    <row r="6107" spans="1:3" ht="15.95" customHeight="1" x14ac:dyDescent="0.2">
      <c r="A6107" s="71">
        <v>5066873</v>
      </c>
      <c r="B6107" s="71" t="s">
        <v>6356</v>
      </c>
      <c r="C6107" s="12">
        <v>768</v>
      </c>
    </row>
    <row r="6108" spans="1:3" ht="15.95" customHeight="1" x14ac:dyDescent="0.2">
      <c r="A6108" s="71">
        <v>5066881</v>
      </c>
      <c r="B6108" s="71" t="s">
        <v>6357</v>
      </c>
      <c r="C6108" s="12">
        <v>783</v>
      </c>
    </row>
    <row r="6109" spans="1:3" ht="15.95" customHeight="1" x14ac:dyDescent="0.2">
      <c r="A6109" s="71">
        <v>5066937</v>
      </c>
      <c r="B6109" s="71" t="s">
        <v>6358</v>
      </c>
      <c r="C6109" s="12">
        <v>511</v>
      </c>
    </row>
    <row r="6110" spans="1:3" ht="15.95" customHeight="1" x14ac:dyDescent="0.2">
      <c r="A6110" s="71">
        <v>5066960</v>
      </c>
      <c r="B6110" s="71" t="s">
        <v>6359</v>
      </c>
      <c r="C6110" s="12">
        <v>1041</v>
      </c>
    </row>
    <row r="6111" spans="1:3" ht="15.95" customHeight="1" x14ac:dyDescent="0.2">
      <c r="A6111" s="71">
        <v>5066986</v>
      </c>
      <c r="B6111" s="71" t="s">
        <v>6360</v>
      </c>
      <c r="C6111" s="12">
        <v>1231</v>
      </c>
    </row>
    <row r="6112" spans="1:3" ht="15.95" customHeight="1" x14ac:dyDescent="0.2">
      <c r="A6112" s="71">
        <v>5067065</v>
      </c>
      <c r="B6112" s="71" t="s">
        <v>6361</v>
      </c>
      <c r="C6112" s="12">
        <v>0</v>
      </c>
    </row>
    <row r="6113" spans="1:3" ht="15.95" customHeight="1" x14ac:dyDescent="0.2">
      <c r="A6113" s="71">
        <v>5067067</v>
      </c>
      <c r="B6113" s="71" t="s">
        <v>6362</v>
      </c>
      <c r="C6113" s="12">
        <v>0</v>
      </c>
    </row>
    <row r="6114" spans="1:3" ht="15.95" customHeight="1" x14ac:dyDescent="0.2">
      <c r="A6114" s="71">
        <v>5067103</v>
      </c>
      <c r="B6114" s="71" t="s">
        <v>6363</v>
      </c>
      <c r="C6114" s="12">
        <v>906</v>
      </c>
    </row>
    <row r="6115" spans="1:3" ht="15.95" customHeight="1" x14ac:dyDescent="0.2">
      <c r="A6115" s="71">
        <v>5067138</v>
      </c>
      <c r="B6115" s="71" t="s">
        <v>6364</v>
      </c>
      <c r="C6115" s="12">
        <v>1107.75</v>
      </c>
    </row>
    <row r="6116" spans="1:3" ht="15.95" customHeight="1" x14ac:dyDescent="0.2">
      <c r="A6116" s="71">
        <v>5067195</v>
      </c>
      <c r="B6116" s="71" t="s">
        <v>6365</v>
      </c>
      <c r="C6116" s="12">
        <v>901</v>
      </c>
    </row>
    <row r="6117" spans="1:3" ht="15.95" customHeight="1" x14ac:dyDescent="0.2">
      <c r="A6117" s="71">
        <v>5067199</v>
      </c>
      <c r="B6117" s="71" t="s">
        <v>6366</v>
      </c>
      <c r="C6117" s="12">
        <v>1467</v>
      </c>
    </row>
    <row r="6118" spans="1:3" ht="15.95" customHeight="1" x14ac:dyDescent="0.2">
      <c r="A6118" s="71">
        <v>5067505</v>
      </c>
      <c r="B6118" s="71" t="s">
        <v>6367</v>
      </c>
      <c r="C6118" s="12">
        <v>640</v>
      </c>
    </row>
    <row r="6119" spans="1:3" ht="15.95" customHeight="1" x14ac:dyDescent="0.2">
      <c r="A6119" s="71">
        <v>5067515</v>
      </c>
      <c r="B6119" s="71" t="s">
        <v>6368</v>
      </c>
      <c r="C6119" s="12">
        <v>2832</v>
      </c>
    </row>
    <row r="6120" spans="1:3" ht="15.95" customHeight="1" x14ac:dyDescent="0.2">
      <c r="A6120" s="71">
        <v>5067520</v>
      </c>
      <c r="B6120" s="71" t="s">
        <v>6369</v>
      </c>
      <c r="C6120" s="12">
        <v>4044.09</v>
      </c>
    </row>
    <row r="6121" spans="1:3" ht="15.95" customHeight="1" x14ac:dyDescent="0.2">
      <c r="A6121" s="71">
        <v>5067530</v>
      </c>
      <c r="B6121" s="71" t="s">
        <v>6370</v>
      </c>
      <c r="C6121" s="12">
        <v>687</v>
      </c>
    </row>
    <row r="6122" spans="1:3" ht="15.95" customHeight="1" x14ac:dyDescent="0.2">
      <c r="A6122" s="71">
        <v>5067535</v>
      </c>
      <c r="B6122" s="71" t="s">
        <v>6371</v>
      </c>
      <c r="C6122" s="12">
        <v>4044.09</v>
      </c>
    </row>
    <row r="6123" spans="1:3" ht="15.95" customHeight="1" x14ac:dyDescent="0.2">
      <c r="A6123" s="71">
        <v>5067540</v>
      </c>
      <c r="B6123" s="71" t="s">
        <v>6372</v>
      </c>
      <c r="C6123" s="12">
        <v>1045</v>
      </c>
    </row>
    <row r="6124" spans="1:3" ht="15.95" customHeight="1" x14ac:dyDescent="0.2">
      <c r="A6124" s="71">
        <v>5067545</v>
      </c>
      <c r="B6124" s="71" t="s">
        <v>6373</v>
      </c>
      <c r="C6124" s="12">
        <v>1718.55</v>
      </c>
    </row>
    <row r="6125" spans="1:3" ht="15.95" customHeight="1" x14ac:dyDescent="0.2">
      <c r="A6125" s="71">
        <v>5067570</v>
      </c>
      <c r="B6125" s="71" t="s">
        <v>6374</v>
      </c>
      <c r="C6125" s="12">
        <v>1837.71</v>
      </c>
    </row>
    <row r="6126" spans="1:3" ht="15.95" customHeight="1" x14ac:dyDescent="0.2">
      <c r="A6126" s="71">
        <v>5067590</v>
      </c>
      <c r="B6126" s="71" t="s">
        <v>6375</v>
      </c>
      <c r="C6126" s="12">
        <v>797</v>
      </c>
    </row>
    <row r="6127" spans="1:3" ht="15.95" customHeight="1" x14ac:dyDescent="0.2">
      <c r="A6127" s="71">
        <v>5067595</v>
      </c>
      <c r="B6127" s="71" t="s">
        <v>6186</v>
      </c>
      <c r="C6127" s="12">
        <v>797</v>
      </c>
    </row>
    <row r="6128" spans="1:3" ht="15.95" customHeight="1" x14ac:dyDescent="0.2">
      <c r="A6128" s="71">
        <v>5067600</v>
      </c>
      <c r="B6128" s="71" t="s">
        <v>6187</v>
      </c>
      <c r="C6128" s="12">
        <v>797</v>
      </c>
    </row>
    <row r="6129" spans="1:3" ht="15.95" customHeight="1" x14ac:dyDescent="0.2">
      <c r="A6129" s="71">
        <v>5067605</v>
      </c>
      <c r="B6129" s="71" t="s">
        <v>6376</v>
      </c>
      <c r="C6129" s="12">
        <v>797</v>
      </c>
    </row>
    <row r="6130" spans="1:3" ht="15.95" customHeight="1" x14ac:dyDescent="0.2">
      <c r="A6130" s="71">
        <v>5067630</v>
      </c>
      <c r="B6130" s="71" t="s">
        <v>6007</v>
      </c>
      <c r="C6130" s="12">
        <v>797</v>
      </c>
    </row>
    <row r="6131" spans="1:3" ht="15.95" customHeight="1" x14ac:dyDescent="0.2">
      <c r="A6131" s="71">
        <v>5068905</v>
      </c>
      <c r="B6131" s="71" t="s">
        <v>6377</v>
      </c>
      <c r="C6131" s="12">
        <v>0</v>
      </c>
    </row>
    <row r="6132" spans="1:3" ht="15.95" customHeight="1" x14ac:dyDescent="0.2">
      <c r="A6132" s="71">
        <v>5068999</v>
      </c>
      <c r="B6132" s="71" t="s">
        <v>6378</v>
      </c>
      <c r="C6132" s="12">
        <v>186.36</v>
      </c>
    </row>
    <row r="6133" spans="1:3" ht="15.95" customHeight="1" x14ac:dyDescent="0.2">
      <c r="A6133" s="71">
        <v>5069041</v>
      </c>
      <c r="B6133" s="71" t="s">
        <v>6186</v>
      </c>
      <c r="C6133" s="12">
        <v>797</v>
      </c>
    </row>
    <row r="6134" spans="1:3" ht="15.95" customHeight="1" x14ac:dyDescent="0.2">
      <c r="A6134" s="71">
        <v>5069061</v>
      </c>
      <c r="B6134" s="71" t="s">
        <v>6187</v>
      </c>
      <c r="C6134" s="12">
        <v>797</v>
      </c>
    </row>
    <row r="6135" spans="1:3" ht="15.95" customHeight="1" x14ac:dyDescent="0.2">
      <c r="A6135" s="71">
        <v>5069083</v>
      </c>
      <c r="B6135" s="71" t="s">
        <v>6379</v>
      </c>
      <c r="C6135" s="12">
        <v>2230.4699999999998</v>
      </c>
    </row>
    <row r="6136" spans="1:3" ht="15.95" customHeight="1" x14ac:dyDescent="0.2">
      <c r="A6136" s="71">
        <v>5069100</v>
      </c>
      <c r="B6136" s="71" t="s">
        <v>179</v>
      </c>
      <c r="C6136" s="12">
        <v>2929.15</v>
      </c>
    </row>
    <row r="6137" spans="1:3" ht="15.95" customHeight="1" x14ac:dyDescent="0.2">
      <c r="A6137" s="71">
        <v>5069101</v>
      </c>
      <c r="B6137" s="71" t="s">
        <v>180</v>
      </c>
      <c r="C6137" s="12">
        <v>1029.95</v>
      </c>
    </row>
    <row r="6138" spans="1:3" ht="15.95" customHeight="1" x14ac:dyDescent="0.2">
      <c r="A6138" s="71">
        <v>5069102</v>
      </c>
      <c r="B6138" s="71" t="s">
        <v>181</v>
      </c>
      <c r="C6138" s="12">
        <v>1029.95</v>
      </c>
    </row>
    <row r="6139" spans="1:3" ht="15.95" customHeight="1" x14ac:dyDescent="0.2">
      <c r="A6139" s="71">
        <v>5069103</v>
      </c>
      <c r="B6139" s="71" t="s">
        <v>182</v>
      </c>
      <c r="C6139" s="12">
        <v>2929.15</v>
      </c>
    </row>
    <row r="6140" spans="1:3" ht="15.95" customHeight="1" x14ac:dyDescent="0.2">
      <c r="A6140" s="71">
        <v>5069104</v>
      </c>
      <c r="B6140" s="71" t="s">
        <v>183</v>
      </c>
      <c r="C6140" s="12">
        <v>1029.95</v>
      </c>
    </row>
    <row r="6141" spans="1:3" ht="15.95" customHeight="1" x14ac:dyDescent="0.2">
      <c r="A6141" s="71">
        <v>5069105</v>
      </c>
      <c r="B6141" s="71" t="s">
        <v>184</v>
      </c>
      <c r="C6141" s="12">
        <v>1029.95</v>
      </c>
    </row>
    <row r="6142" spans="1:3" ht="15.95" customHeight="1" x14ac:dyDescent="0.2">
      <c r="A6142" s="71">
        <v>5069106</v>
      </c>
      <c r="B6142" s="71" t="s">
        <v>6380</v>
      </c>
      <c r="C6142" s="12">
        <v>990.03</v>
      </c>
    </row>
    <row r="6143" spans="1:3" ht="15.95" customHeight="1" x14ac:dyDescent="0.2">
      <c r="A6143" s="71">
        <v>5069107</v>
      </c>
      <c r="B6143" s="71" t="s">
        <v>6381</v>
      </c>
      <c r="C6143" s="12">
        <v>488.39</v>
      </c>
    </row>
    <row r="6144" spans="1:3" ht="15.95" customHeight="1" x14ac:dyDescent="0.2">
      <c r="A6144" s="71">
        <v>5069110</v>
      </c>
      <c r="B6144" s="71" t="s">
        <v>185</v>
      </c>
      <c r="C6144" s="12">
        <v>847.05</v>
      </c>
    </row>
    <row r="6145" spans="1:3" ht="15.95" customHeight="1" x14ac:dyDescent="0.2">
      <c r="A6145" s="71">
        <v>5069115</v>
      </c>
      <c r="B6145" s="71" t="s">
        <v>6382</v>
      </c>
      <c r="C6145" s="12">
        <v>1213.32</v>
      </c>
    </row>
    <row r="6146" spans="1:3" ht="15.95" customHeight="1" x14ac:dyDescent="0.2">
      <c r="A6146" s="71">
        <v>5501657</v>
      </c>
      <c r="B6146" s="71" t="s">
        <v>6383</v>
      </c>
      <c r="C6146" s="12">
        <v>2230.4699999999998</v>
      </c>
    </row>
    <row r="6147" spans="1:3" ht="15.95" customHeight="1" x14ac:dyDescent="0.2">
      <c r="A6147" s="71">
        <v>5501658</v>
      </c>
      <c r="B6147" s="71" t="s">
        <v>6384</v>
      </c>
      <c r="C6147" s="12">
        <v>1239.6500000000001</v>
      </c>
    </row>
    <row r="6148" spans="1:3" ht="15.95" customHeight="1" x14ac:dyDescent="0.2">
      <c r="A6148" s="71">
        <v>6230378</v>
      </c>
      <c r="B6148" s="71" t="s">
        <v>1192</v>
      </c>
      <c r="C6148" s="12">
        <v>378</v>
      </c>
    </row>
    <row r="6149" spans="1:3" ht="15.95" customHeight="1" x14ac:dyDescent="0.2">
      <c r="A6149" s="71">
        <v>50649080</v>
      </c>
      <c r="B6149" s="71" t="s">
        <v>13</v>
      </c>
      <c r="C6149" s="12">
        <v>2230.4699999999998</v>
      </c>
    </row>
    <row r="6150" spans="1:3" ht="15.95" customHeight="1" x14ac:dyDescent="0.2">
      <c r="A6150" s="71">
        <v>50649081</v>
      </c>
      <c r="B6150" s="71" t="s">
        <v>186</v>
      </c>
      <c r="C6150" s="12">
        <v>2230.4699999999998</v>
      </c>
    </row>
    <row r="6151" spans="1:3" ht="15.95" customHeight="1" x14ac:dyDescent="0.2">
      <c r="A6151" s="71" t="s">
        <v>6385</v>
      </c>
      <c r="B6151" s="71" t="s">
        <v>618</v>
      </c>
      <c r="C6151" s="12">
        <v>0</v>
      </c>
    </row>
    <row r="6152" spans="1:3" ht="15.95" customHeight="1" x14ac:dyDescent="0.2">
      <c r="A6152" s="71" t="s">
        <v>673</v>
      </c>
      <c r="B6152" s="71" t="s">
        <v>6386</v>
      </c>
      <c r="C6152" s="12">
        <v>0</v>
      </c>
    </row>
    <row r="6153" spans="1:3" ht="15.95" customHeight="1" x14ac:dyDescent="0.2">
      <c r="A6153" s="71">
        <v>3649080</v>
      </c>
      <c r="B6153" s="71" t="s">
        <v>6387</v>
      </c>
      <c r="C6153" s="12">
        <v>4044.09</v>
      </c>
    </row>
    <row r="6154" spans="1:3" ht="15.95" customHeight="1" x14ac:dyDescent="0.2">
      <c r="A6154" s="71">
        <v>3650200</v>
      </c>
      <c r="B6154" s="71" t="s">
        <v>6388</v>
      </c>
      <c r="C6154" s="12">
        <v>4044.09</v>
      </c>
    </row>
    <row r="6155" spans="1:3" ht="15.95" customHeight="1" x14ac:dyDescent="0.2">
      <c r="A6155" s="71">
        <v>5050000</v>
      </c>
      <c r="B6155" s="71" t="s">
        <v>6389</v>
      </c>
      <c r="C6155" s="12">
        <v>0</v>
      </c>
    </row>
    <row r="6156" spans="1:3" ht="15.95" customHeight="1" x14ac:dyDescent="0.2">
      <c r="A6156" s="71">
        <v>5050146</v>
      </c>
      <c r="B6156" s="71" t="s">
        <v>6390</v>
      </c>
      <c r="C6156" s="12">
        <v>4161</v>
      </c>
    </row>
    <row r="6157" spans="1:3" ht="15.95" customHeight="1" x14ac:dyDescent="0.2">
      <c r="A6157" s="71">
        <v>5050148</v>
      </c>
      <c r="B6157" s="71" t="s">
        <v>6390</v>
      </c>
      <c r="C6157" s="12">
        <v>4161</v>
      </c>
    </row>
    <row r="6158" spans="1:3" ht="15.95" customHeight="1" x14ac:dyDescent="0.2">
      <c r="A6158" s="71">
        <v>5050149</v>
      </c>
      <c r="B6158" s="71" t="s">
        <v>6390</v>
      </c>
      <c r="C6158" s="12">
        <v>4161</v>
      </c>
    </row>
    <row r="6159" spans="1:3" ht="15.95" customHeight="1" x14ac:dyDescent="0.2">
      <c r="A6159" s="71">
        <v>5050151</v>
      </c>
      <c r="B6159" s="71" t="s">
        <v>6391</v>
      </c>
      <c r="C6159" s="12">
        <v>1395</v>
      </c>
    </row>
    <row r="6160" spans="1:3" ht="15.95" customHeight="1" x14ac:dyDescent="0.2">
      <c r="A6160" s="71">
        <v>5050202</v>
      </c>
      <c r="B6160" s="71" t="s">
        <v>6392</v>
      </c>
      <c r="C6160" s="12">
        <v>4497</v>
      </c>
    </row>
    <row r="6161" spans="1:3" ht="15.95" customHeight="1" x14ac:dyDescent="0.2">
      <c r="A6161" s="71">
        <v>5050204</v>
      </c>
      <c r="B6161" s="71" t="s">
        <v>6393</v>
      </c>
      <c r="C6161" s="12">
        <v>1184.3</v>
      </c>
    </row>
    <row r="6162" spans="1:3" ht="15.95" customHeight="1" x14ac:dyDescent="0.2">
      <c r="A6162" s="71">
        <v>5050206</v>
      </c>
      <c r="B6162" s="71" t="s">
        <v>6392</v>
      </c>
      <c r="C6162" s="12">
        <v>1059</v>
      </c>
    </row>
    <row r="6163" spans="1:3" ht="15.95" customHeight="1" x14ac:dyDescent="0.2">
      <c r="A6163" s="71">
        <v>5050450</v>
      </c>
      <c r="B6163" s="71" t="s">
        <v>6394</v>
      </c>
      <c r="C6163" s="12">
        <v>5065</v>
      </c>
    </row>
    <row r="6164" spans="1:3" ht="15.95" customHeight="1" x14ac:dyDescent="0.2">
      <c r="A6164" s="71">
        <v>5050452</v>
      </c>
      <c r="B6164" s="71" t="s">
        <v>6395</v>
      </c>
      <c r="C6164" s="12">
        <v>2946</v>
      </c>
    </row>
    <row r="6165" spans="1:3" ht="15.95" customHeight="1" x14ac:dyDescent="0.2">
      <c r="A6165" s="71">
        <v>5050460</v>
      </c>
      <c r="B6165" s="71" t="s">
        <v>6396</v>
      </c>
      <c r="C6165" s="12">
        <v>1008.7</v>
      </c>
    </row>
    <row r="6166" spans="1:3" ht="15.95" customHeight="1" x14ac:dyDescent="0.2">
      <c r="A6166" s="71">
        <v>5050461</v>
      </c>
      <c r="B6166" s="71" t="s">
        <v>6397</v>
      </c>
      <c r="C6166" s="12">
        <v>1184.3</v>
      </c>
    </row>
    <row r="6167" spans="1:3" ht="15.95" customHeight="1" x14ac:dyDescent="0.2">
      <c r="A6167" s="71">
        <v>5050470</v>
      </c>
      <c r="B6167" s="71" t="s">
        <v>6398</v>
      </c>
      <c r="C6167" s="12">
        <v>1008.7</v>
      </c>
    </row>
    <row r="6168" spans="1:3" ht="15.95" customHeight="1" x14ac:dyDescent="0.2">
      <c r="A6168" s="71">
        <v>5050480</v>
      </c>
      <c r="B6168" s="71" t="s">
        <v>6399</v>
      </c>
      <c r="C6168" s="12">
        <v>4280</v>
      </c>
    </row>
    <row r="6169" spans="1:3" ht="15.95" customHeight="1" x14ac:dyDescent="0.2">
      <c r="A6169" s="71">
        <v>5050481</v>
      </c>
      <c r="B6169" s="71" t="s">
        <v>6400</v>
      </c>
      <c r="C6169" s="12">
        <v>2162</v>
      </c>
    </row>
    <row r="6170" spans="1:3" ht="15.95" customHeight="1" x14ac:dyDescent="0.2">
      <c r="A6170" s="71">
        <v>5050482</v>
      </c>
      <c r="B6170" s="71" t="s">
        <v>6401</v>
      </c>
      <c r="C6170" s="12">
        <v>1184.3</v>
      </c>
    </row>
    <row r="6171" spans="1:3" ht="15.95" customHeight="1" x14ac:dyDescent="0.2">
      <c r="A6171" s="71">
        <v>5050486</v>
      </c>
      <c r="B6171" s="71" t="s">
        <v>6402</v>
      </c>
      <c r="C6171" s="12">
        <v>4280</v>
      </c>
    </row>
    <row r="6172" spans="1:3" ht="15.95" customHeight="1" x14ac:dyDescent="0.2">
      <c r="A6172" s="71">
        <v>5050487</v>
      </c>
      <c r="B6172" s="71" t="s">
        <v>6403</v>
      </c>
      <c r="C6172" s="12">
        <v>2722.57</v>
      </c>
    </row>
    <row r="6173" spans="1:3" ht="15.95" customHeight="1" x14ac:dyDescent="0.2">
      <c r="A6173" s="71">
        <v>5050490</v>
      </c>
      <c r="B6173" s="71" t="s">
        <v>6404</v>
      </c>
      <c r="C6173" s="12">
        <v>4280</v>
      </c>
    </row>
    <row r="6174" spans="1:3" ht="15.95" customHeight="1" x14ac:dyDescent="0.2">
      <c r="A6174" s="71">
        <v>5050491</v>
      </c>
      <c r="B6174" s="71" t="s">
        <v>6405</v>
      </c>
      <c r="C6174" s="12">
        <v>3224</v>
      </c>
    </row>
    <row r="6175" spans="1:3" ht="15.95" customHeight="1" x14ac:dyDescent="0.2">
      <c r="A6175" s="71">
        <v>5050492</v>
      </c>
      <c r="B6175" s="71" t="s">
        <v>6406</v>
      </c>
      <c r="C6175" s="12">
        <v>4849</v>
      </c>
    </row>
    <row r="6176" spans="1:3" ht="15.95" customHeight="1" x14ac:dyDescent="0.2">
      <c r="A6176" s="71">
        <v>5050496</v>
      </c>
      <c r="B6176" s="71" t="s">
        <v>6407</v>
      </c>
      <c r="C6176" s="12">
        <v>5039</v>
      </c>
    </row>
    <row r="6177" spans="1:3" ht="15.95" customHeight="1" x14ac:dyDescent="0.2">
      <c r="A6177" s="71">
        <v>5050498</v>
      </c>
      <c r="B6177" s="71" t="s">
        <v>6408</v>
      </c>
      <c r="C6177" s="12">
        <v>4490</v>
      </c>
    </row>
    <row r="6178" spans="1:3" ht="15.95" customHeight="1" x14ac:dyDescent="0.2">
      <c r="A6178" s="71">
        <v>5050500</v>
      </c>
      <c r="B6178" s="71" t="s">
        <v>6409</v>
      </c>
      <c r="C6178" s="12">
        <v>1184.3</v>
      </c>
    </row>
    <row r="6179" spans="1:3" ht="15.95" customHeight="1" x14ac:dyDescent="0.2">
      <c r="A6179" s="71">
        <v>5050502</v>
      </c>
      <c r="B6179" s="71" t="s">
        <v>6410</v>
      </c>
      <c r="C6179" s="12">
        <v>1008.7</v>
      </c>
    </row>
    <row r="6180" spans="1:3" ht="15.95" customHeight="1" x14ac:dyDescent="0.2">
      <c r="A6180" s="71">
        <v>5050504</v>
      </c>
      <c r="B6180" s="71" t="s">
        <v>6411</v>
      </c>
      <c r="C6180" s="12">
        <v>1184.3</v>
      </c>
    </row>
    <row r="6181" spans="1:3" ht="15.95" customHeight="1" x14ac:dyDescent="0.2">
      <c r="A6181" s="71">
        <v>5050508</v>
      </c>
      <c r="B6181" s="71" t="s">
        <v>6412</v>
      </c>
      <c r="C6181" s="12">
        <v>4470</v>
      </c>
    </row>
    <row r="6182" spans="1:3" ht="15.95" customHeight="1" x14ac:dyDescent="0.2">
      <c r="A6182" s="71">
        <v>5050510</v>
      </c>
      <c r="B6182" s="71" t="s">
        <v>6413</v>
      </c>
      <c r="C6182" s="12">
        <v>4470</v>
      </c>
    </row>
    <row r="6183" spans="1:3" ht="15.95" customHeight="1" x14ac:dyDescent="0.2">
      <c r="A6183" s="71">
        <v>5050520</v>
      </c>
      <c r="B6183" s="71" t="s">
        <v>6414</v>
      </c>
      <c r="C6183" s="12">
        <v>4280</v>
      </c>
    </row>
    <row r="6184" spans="1:3" ht="15.95" customHeight="1" x14ac:dyDescent="0.2">
      <c r="A6184" s="71">
        <v>5050524</v>
      </c>
      <c r="B6184" s="71" t="s">
        <v>6414</v>
      </c>
      <c r="C6184" s="12">
        <v>2162</v>
      </c>
    </row>
    <row r="6185" spans="1:3" ht="15.95" customHeight="1" x14ac:dyDescent="0.2">
      <c r="A6185" s="71">
        <v>5050528</v>
      </c>
      <c r="B6185" s="71" t="s">
        <v>6414</v>
      </c>
      <c r="C6185" s="12">
        <v>4849</v>
      </c>
    </row>
    <row r="6186" spans="1:3" ht="15.95" customHeight="1" x14ac:dyDescent="0.2">
      <c r="A6186" s="71">
        <v>5050581</v>
      </c>
      <c r="B6186" s="71" t="s">
        <v>6415</v>
      </c>
      <c r="C6186" s="12">
        <v>2074</v>
      </c>
    </row>
    <row r="6187" spans="1:3" ht="15.95" customHeight="1" x14ac:dyDescent="0.2">
      <c r="A6187" s="71">
        <v>5050780</v>
      </c>
      <c r="B6187" s="71" t="s">
        <v>6416</v>
      </c>
      <c r="C6187" s="12">
        <v>3438</v>
      </c>
    </row>
    <row r="6188" spans="1:3" ht="15.95" customHeight="1" x14ac:dyDescent="0.2">
      <c r="A6188" s="71">
        <v>5051250</v>
      </c>
      <c r="B6188" s="71" t="s">
        <v>6417</v>
      </c>
      <c r="C6188" s="12">
        <v>4494</v>
      </c>
    </row>
    <row r="6189" spans="1:3" ht="15.95" customHeight="1" x14ac:dyDescent="0.2">
      <c r="A6189" s="71">
        <v>5051260</v>
      </c>
      <c r="B6189" s="71" t="s">
        <v>6418</v>
      </c>
      <c r="C6189" s="12">
        <v>3342</v>
      </c>
    </row>
    <row r="6190" spans="1:3" ht="15.95" customHeight="1" x14ac:dyDescent="0.2">
      <c r="A6190" s="71">
        <v>5051270</v>
      </c>
      <c r="B6190" s="71" t="s">
        <v>6419</v>
      </c>
      <c r="C6190" s="12">
        <v>1738.6</v>
      </c>
    </row>
    <row r="6191" spans="1:3" ht="15.95" customHeight="1" x14ac:dyDescent="0.2">
      <c r="A6191" s="71">
        <v>5052125</v>
      </c>
      <c r="B6191" s="71" t="s">
        <v>6420</v>
      </c>
      <c r="C6191" s="12">
        <v>4280</v>
      </c>
    </row>
    <row r="6192" spans="1:3" ht="15.95" customHeight="1" x14ac:dyDescent="0.2">
      <c r="A6192" s="71">
        <v>5052128</v>
      </c>
      <c r="B6192" s="71" t="s">
        <v>6421</v>
      </c>
      <c r="C6192" s="12">
        <v>4208</v>
      </c>
    </row>
    <row r="6193" spans="1:3" ht="15.95" customHeight="1" x14ac:dyDescent="0.2">
      <c r="A6193" s="71">
        <v>5052131</v>
      </c>
      <c r="B6193" s="71" t="s">
        <v>6422</v>
      </c>
      <c r="C6193" s="12">
        <v>4208</v>
      </c>
    </row>
    <row r="6194" spans="1:3" ht="15.95" customHeight="1" x14ac:dyDescent="0.2">
      <c r="A6194" s="71">
        <v>5052132</v>
      </c>
      <c r="B6194" s="71" t="s">
        <v>6423</v>
      </c>
      <c r="C6194" s="12">
        <v>1738.6</v>
      </c>
    </row>
    <row r="6195" spans="1:3" ht="15.95" customHeight="1" x14ac:dyDescent="0.2">
      <c r="A6195" s="71">
        <v>5052141</v>
      </c>
      <c r="B6195" s="71" t="s">
        <v>6424</v>
      </c>
      <c r="C6195" s="12">
        <v>2403</v>
      </c>
    </row>
    <row r="6196" spans="1:3" ht="15.95" customHeight="1" x14ac:dyDescent="0.2">
      <c r="A6196" s="71">
        <v>5052192</v>
      </c>
      <c r="B6196" s="71" t="s">
        <v>6425</v>
      </c>
      <c r="C6196" s="12">
        <v>4494</v>
      </c>
    </row>
    <row r="6197" spans="1:3" ht="15.95" customHeight="1" x14ac:dyDescent="0.2">
      <c r="A6197" s="71">
        <v>5052193</v>
      </c>
      <c r="B6197" s="71" t="s">
        <v>6426</v>
      </c>
      <c r="C6197" s="12">
        <v>2621</v>
      </c>
    </row>
    <row r="6198" spans="1:3" ht="15.95" customHeight="1" x14ac:dyDescent="0.2">
      <c r="A6198" s="71">
        <v>5052194</v>
      </c>
      <c r="B6198" s="71" t="s">
        <v>6427</v>
      </c>
      <c r="C6198" s="12">
        <v>1184.3</v>
      </c>
    </row>
    <row r="6199" spans="1:3" ht="15.95" customHeight="1" x14ac:dyDescent="0.2">
      <c r="A6199" s="71">
        <v>5053200</v>
      </c>
      <c r="B6199" s="71" t="s">
        <v>6428</v>
      </c>
      <c r="C6199" s="12">
        <v>4248</v>
      </c>
    </row>
    <row r="6200" spans="1:3" ht="15.95" customHeight="1" x14ac:dyDescent="0.2">
      <c r="A6200" s="71">
        <v>5053201</v>
      </c>
      <c r="B6200" s="71" t="s">
        <v>6429</v>
      </c>
      <c r="C6200" s="12">
        <v>1738.6</v>
      </c>
    </row>
    <row r="6201" spans="1:3" ht="15.95" customHeight="1" x14ac:dyDescent="0.2">
      <c r="A6201" s="71">
        <v>5053700</v>
      </c>
      <c r="B6201" s="71" t="s">
        <v>6430</v>
      </c>
      <c r="C6201" s="12">
        <v>4248</v>
      </c>
    </row>
    <row r="6202" spans="1:3" ht="15.95" customHeight="1" x14ac:dyDescent="0.2">
      <c r="A6202" s="71">
        <v>5054150</v>
      </c>
      <c r="B6202" s="71" t="s">
        <v>6431</v>
      </c>
      <c r="C6202" s="12">
        <v>4904</v>
      </c>
    </row>
    <row r="6203" spans="1:3" ht="15.95" customHeight="1" x14ac:dyDescent="0.2">
      <c r="A6203" s="71">
        <v>5054160</v>
      </c>
      <c r="B6203" s="71" t="s">
        <v>6432</v>
      </c>
      <c r="C6203" s="12">
        <v>3366</v>
      </c>
    </row>
    <row r="6204" spans="1:3" ht="15.95" customHeight="1" x14ac:dyDescent="0.2">
      <c r="A6204" s="71">
        <v>5054170</v>
      </c>
      <c r="B6204" s="71" t="s">
        <v>6433</v>
      </c>
      <c r="C6204" s="12">
        <v>1184.3</v>
      </c>
    </row>
    <row r="6205" spans="1:3" ht="15.95" customHeight="1" x14ac:dyDescent="0.2">
      <c r="A6205" s="71">
        <v>5054171</v>
      </c>
      <c r="B6205" s="71" t="s">
        <v>6434</v>
      </c>
      <c r="C6205" s="12">
        <v>404.5</v>
      </c>
    </row>
    <row r="6206" spans="1:3" ht="15.95" customHeight="1" x14ac:dyDescent="0.2">
      <c r="A6206" s="71">
        <v>5054480</v>
      </c>
      <c r="B6206" s="71" t="s">
        <v>6435</v>
      </c>
      <c r="C6206" s="12">
        <v>343.38</v>
      </c>
    </row>
    <row r="6207" spans="1:3" ht="15.95" customHeight="1" x14ac:dyDescent="0.2">
      <c r="A6207" s="71">
        <v>5055990</v>
      </c>
      <c r="B6207" s="71" t="s">
        <v>6436</v>
      </c>
      <c r="C6207" s="12">
        <v>1945</v>
      </c>
    </row>
    <row r="6208" spans="1:3" ht="15.95" customHeight="1" x14ac:dyDescent="0.2">
      <c r="A6208" s="71">
        <v>5056361</v>
      </c>
      <c r="B6208" s="71" t="s">
        <v>6437</v>
      </c>
      <c r="C6208" s="12">
        <v>2323</v>
      </c>
    </row>
    <row r="6209" spans="1:3" ht="15.95" customHeight="1" x14ac:dyDescent="0.2">
      <c r="A6209" s="71">
        <v>5056380</v>
      </c>
      <c r="B6209" s="71" t="s">
        <v>187</v>
      </c>
      <c r="C6209" s="12">
        <v>465</v>
      </c>
    </row>
    <row r="6210" spans="1:3" ht="15.95" customHeight="1" x14ac:dyDescent="0.2">
      <c r="A6210" s="71">
        <v>5056497</v>
      </c>
      <c r="B6210" s="71" t="s">
        <v>6390</v>
      </c>
      <c r="C6210" s="12">
        <v>4161</v>
      </c>
    </row>
    <row r="6211" spans="1:3" ht="15.95" customHeight="1" x14ac:dyDescent="0.2">
      <c r="A6211" s="71">
        <v>5056500</v>
      </c>
      <c r="B6211" s="71" t="s">
        <v>6438</v>
      </c>
      <c r="C6211" s="12">
        <v>4161</v>
      </c>
    </row>
    <row r="6212" spans="1:3" ht="15.95" customHeight="1" x14ac:dyDescent="0.2">
      <c r="A6212" s="71">
        <v>5057502</v>
      </c>
      <c r="B6212" s="71" t="s">
        <v>6439</v>
      </c>
      <c r="C6212" s="12">
        <v>1899.36</v>
      </c>
    </row>
    <row r="6213" spans="1:3" ht="15.95" customHeight="1" x14ac:dyDescent="0.2">
      <c r="A6213" s="71">
        <v>5057503</v>
      </c>
      <c r="B6213" s="71" t="s">
        <v>6121</v>
      </c>
      <c r="C6213" s="12">
        <v>2832</v>
      </c>
    </row>
    <row r="6214" spans="1:3" ht="15.95" customHeight="1" x14ac:dyDescent="0.2">
      <c r="A6214" s="71">
        <v>5057504</v>
      </c>
      <c r="B6214" s="71" t="s">
        <v>6440</v>
      </c>
      <c r="C6214" s="12">
        <v>275</v>
      </c>
    </row>
    <row r="6215" spans="1:3" ht="15.95" customHeight="1" x14ac:dyDescent="0.2">
      <c r="A6215" s="71">
        <v>5057505</v>
      </c>
      <c r="B6215" s="71" t="s">
        <v>6441</v>
      </c>
      <c r="C6215" s="12">
        <v>718</v>
      </c>
    </row>
    <row r="6216" spans="1:3" ht="15.95" customHeight="1" x14ac:dyDescent="0.2">
      <c r="A6216" s="71">
        <v>5057510</v>
      </c>
      <c r="B6216" s="71" t="s">
        <v>6442</v>
      </c>
      <c r="C6216" s="12">
        <v>1879.75</v>
      </c>
    </row>
    <row r="6217" spans="1:3" ht="15.95" customHeight="1" x14ac:dyDescent="0.2">
      <c r="A6217" s="71">
        <v>5057511</v>
      </c>
      <c r="B6217" s="71" t="s">
        <v>6443</v>
      </c>
      <c r="C6217" s="12">
        <v>2832</v>
      </c>
    </row>
    <row r="6218" spans="1:3" ht="15.95" customHeight="1" x14ac:dyDescent="0.2">
      <c r="A6218" s="71">
        <v>5057512</v>
      </c>
      <c r="B6218" s="71" t="s">
        <v>6444</v>
      </c>
      <c r="C6218" s="12">
        <v>786</v>
      </c>
    </row>
    <row r="6219" spans="1:3" ht="15.95" customHeight="1" x14ac:dyDescent="0.2">
      <c r="A6219" s="71">
        <v>5057514</v>
      </c>
      <c r="B6219" s="71" t="s">
        <v>6445</v>
      </c>
      <c r="C6219" s="12">
        <v>1052</v>
      </c>
    </row>
    <row r="6220" spans="1:3" ht="15.95" customHeight="1" x14ac:dyDescent="0.2">
      <c r="A6220" s="71">
        <v>5057576</v>
      </c>
      <c r="B6220" s="71" t="s">
        <v>6446</v>
      </c>
      <c r="C6220" s="12">
        <v>0</v>
      </c>
    </row>
    <row r="6221" spans="1:3" ht="15.95" customHeight="1" x14ac:dyDescent="0.2">
      <c r="A6221" s="71">
        <v>5057578</v>
      </c>
      <c r="B6221" s="71" t="s">
        <v>6447</v>
      </c>
      <c r="C6221" s="12">
        <v>0</v>
      </c>
    </row>
    <row r="6222" spans="1:3" ht="15.95" customHeight="1" x14ac:dyDescent="0.2">
      <c r="A6222" s="71">
        <v>5057584</v>
      </c>
      <c r="B6222" s="71" t="s">
        <v>6448</v>
      </c>
      <c r="C6222" s="12">
        <v>3197</v>
      </c>
    </row>
    <row r="6223" spans="1:3" ht="15.95" customHeight="1" x14ac:dyDescent="0.2">
      <c r="A6223" s="71">
        <v>5057585</v>
      </c>
      <c r="B6223" s="71" t="s">
        <v>6449</v>
      </c>
      <c r="C6223" s="12">
        <v>1722</v>
      </c>
    </row>
    <row r="6224" spans="1:3" ht="15.95" customHeight="1" x14ac:dyDescent="0.2">
      <c r="A6224" s="71">
        <v>5057586</v>
      </c>
      <c r="B6224" s="71" t="s">
        <v>6450</v>
      </c>
      <c r="C6224" s="12">
        <v>2924</v>
      </c>
    </row>
    <row r="6225" spans="1:3" ht="15.95" customHeight="1" x14ac:dyDescent="0.2">
      <c r="A6225" s="71">
        <v>5057587</v>
      </c>
      <c r="B6225" s="71" t="s">
        <v>6451</v>
      </c>
      <c r="C6225" s="12">
        <v>3797</v>
      </c>
    </row>
    <row r="6226" spans="1:3" ht="15.95" customHeight="1" x14ac:dyDescent="0.2">
      <c r="A6226" s="71">
        <v>5057588</v>
      </c>
      <c r="B6226" s="71" t="s">
        <v>6452</v>
      </c>
      <c r="C6226" s="12">
        <v>3248</v>
      </c>
    </row>
    <row r="6227" spans="1:3" ht="15.95" customHeight="1" x14ac:dyDescent="0.2">
      <c r="A6227" s="71">
        <v>5057589</v>
      </c>
      <c r="B6227" s="71" t="s">
        <v>6453</v>
      </c>
      <c r="C6227" s="12">
        <v>1063</v>
      </c>
    </row>
    <row r="6228" spans="1:3" ht="15.95" customHeight="1" x14ac:dyDescent="0.2">
      <c r="A6228" s="71">
        <v>5057600</v>
      </c>
      <c r="B6228" s="71" t="s">
        <v>6454</v>
      </c>
      <c r="C6228" s="12">
        <v>0</v>
      </c>
    </row>
    <row r="6229" spans="1:3" ht="15.95" customHeight="1" x14ac:dyDescent="0.2">
      <c r="A6229" s="71">
        <v>5057603</v>
      </c>
      <c r="B6229" s="71" t="s">
        <v>6455</v>
      </c>
      <c r="C6229" s="12">
        <v>2006</v>
      </c>
    </row>
    <row r="6230" spans="1:3" ht="15.95" customHeight="1" x14ac:dyDescent="0.2">
      <c r="A6230" s="71">
        <v>5057604</v>
      </c>
      <c r="B6230" s="71" t="s">
        <v>6056</v>
      </c>
      <c r="C6230" s="12">
        <v>588</v>
      </c>
    </row>
    <row r="6231" spans="1:3" ht="15.95" customHeight="1" x14ac:dyDescent="0.2">
      <c r="A6231" s="71">
        <v>5057605</v>
      </c>
      <c r="B6231" s="71" t="s">
        <v>6456</v>
      </c>
      <c r="C6231" s="12">
        <v>0</v>
      </c>
    </row>
    <row r="6232" spans="1:3" ht="15.95" customHeight="1" x14ac:dyDescent="0.2">
      <c r="A6232" s="71">
        <v>5057620</v>
      </c>
      <c r="B6232" s="71" t="s">
        <v>6457</v>
      </c>
      <c r="C6232" s="12">
        <v>0</v>
      </c>
    </row>
    <row r="6233" spans="1:3" ht="15.95" customHeight="1" x14ac:dyDescent="0.2">
      <c r="A6233" s="71">
        <v>5057637</v>
      </c>
      <c r="B6233" s="71" t="s">
        <v>6458</v>
      </c>
      <c r="C6233" s="12">
        <v>1021.24</v>
      </c>
    </row>
    <row r="6234" spans="1:3" ht="15.95" customHeight="1" x14ac:dyDescent="0.2">
      <c r="A6234" s="71">
        <v>5057798</v>
      </c>
      <c r="B6234" s="71" t="s">
        <v>6459</v>
      </c>
      <c r="C6234" s="12">
        <v>1722</v>
      </c>
    </row>
    <row r="6235" spans="1:3" ht="15.95" customHeight="1" x14ac:dyDescent="0.2">
      <c r="A6235" s="71">
        <v>5058009</v>
      </c>
      <c r="B6235" s="71" t="s">
        <v>6460</v>
      </c>
      <c r="C6235" s="12">
        <v>0</v>
      </c>
    </row>
    <row r="6236" spans="1:3" ht="15.95" customHeight="1" x14ac:dyDescent="0.2">
      <c r="A6236" s="71">
        <v>5058011</v>
      </c>
      <c r="B6236" s="71" t="s">
        <v>6461</v>
      </c>
      <c r="C6236" s="12">
        <v>0</v>
      </c>
    </row>
    <row r="6237" spans="1:3" ht="15.95" customHeight="1" x14ac:dyDescent="0.2">
      <c r="A6237" s="71">
        <v>5058100</v>
      </c>
      <c r="B6237" s="71" t="s">
        <v>188</v>
      </c>
      <c r="C6237" s="12">
        <v>1583.05</v>
      </c>
    </row>
    <row r="6238" spans="1:3" ht="15.95" customHeight="1" x14ac:dyDescent="0.2">
      <c r="A6238" s="71">
        <v>5058101</v>
      </c>
      <c r="B6238" s="71" t="s">
        <v>189</v>
      </c>
      <c r="C6238" s="12">
        <v>1583.05</v>
      </c>
    </row>
    <row r="6239" spans="1:3" ht="15.95" customHeight="1" x14ac:dyDescent="0.2">
      <c r="A6239" s="71">
        <v>5058102</v>
      </c>
      <c r="B6239" s="71" t="s">
        <v>6462</v>
      </c>
      <c r="C6239" s="12">
        <v>4502</v>
      </c>
    </row>
    <row r="6240" spans="1:3" ht="15.95" customHeight="1" x14ac:dyDescent="0.2">
      <c r="A6240" s="71">
        <v>5058103</v>
      </c>
      <c r="B6240" s="71" t="s">
        <v>6463</v>
      </c>
      <c r="C6240" s="12">
        <v>5307.25</v>
      </c>
    </row>
    <row r="6241" spans="1:3" ht="15.95" customHeight="1" x14ac:dyDescent="0.2">
      <c r="A6241" s="71">
        <v>5058104</v>
      </c>
      <c r="B6241" s="71" t="s">
        <v>6464</v>
      </c>
      <c r="C6241" s="12">
        <v>6511</v>
      </c>
    </row>
    <row r="6242" spans="1:3" ht="15.95" customHeight="1" x14ac:dyDescent="0.2">
      <c r="A6242" s="71">
        <v>5058105</v>
      </c>
      <c r="B6242" s="71" t="s">
        <v>6465</v>
      </c>
      <c r="C6242" s="12">
        <v>1583.05</v>
      </c>
    </row>
    <row r="6243" spans="1:3" ht="15.95" customHeight="1" x14ac:dyDescent="0.2">
      <c r="A6243" s="71">
        <v>5058106</v>
      </c>
      <c r="B6243" s="71" t="s">
        <v>190</v>
      </c>
      <c r="C6243" s="12">
        <v>1583.05</v>
      </c>
    </row>
    <row r="6244" spans="1:3" ht="15.95" customHeight="1" x14ac:dyDescent="0.2">
      <c r="A6244" s="71">
        <v>5058107</v>
      </c>
      <c r="B6244" s="71" t="s">
        <v>191</v>
      </c>
      <c r="C6244" s="12">
        <v>233.65</v>
      </c>
    </row>
    <row r="6245" spans="1:3" ht="15.95" customHeight="1" x14ac:dyDescent="0.2">
      <c r="A6245" s="71">
        <v>5058108</v>
      </c>
      <c r="B6245" s="71" t="s">
        <v>6466</v>
      </c>
      <c r="C6245" s="12">
        <v>233.65</v>
      </c>
    </row>
    <row r="6246" spans="1:3" ht="15.95" customHeight="1" x14ac:dyDescent="0.2">
      <c r="A6246" s="71">
        <v>5058109</v>
      </c>
      <c r="B6246" s="71" t="s">
        <v>6467</v>
      </c>
      <c r="C6246" s="12">
        <v>233.65</v>
      </c>
    </row>
    <row r="6247" spans="1:3" ht="15.95" customHeight="1" x14ac:dyDescent="0.2">
      <c r="A6247" s="71">
        <v>5058215</v>
      </c>
      <c r="B6247" s="71" t="s">
        <v>6468</v>
      </c>
      <c r="C6247" s="12">
        <v>4044.09</v>
      </c>
    </row>
    <row r="6248" spans="1:3" ht="15.95" customHeight="1" x14ac:dyDescent="0.2">
      <c r="A6248" s="71">
        <v>5059041</v>
      </c>
      <c r="B6248" s="71" t="s">
        <v>6186</v>
      </c>
      <c r="C6248" s="12">
        <v>1063</v>
      </c>
    </row>
    <row r="6249" spans="1:3" ht="15.95" customHeight="1" x14ac:dyDescent="0.2">
      <c r="A6249" s="71">
        <v>5059061</v>
      </c>
      <c r="B6249" s="71" t="s">
        <v>6187</v>
      </c>
      <c r="C6249" s="12">
        <v>3248</v>
      </c>
    </row>
    <row r="6250" spans="1:3" ht="15.95" customHeight="1" x14ac:dyDescent="0.2">
      <c r="A6250" s="71">
        <v>5059083</v>
      </c>
      <c r="B6250" s="71" t="s">
        <v>6469</v>
      </c>
      <c r="C6250" s="12">
        <v>2230.4699999999998</v>
      </c>
    </row>
    <row r="6251" spans="1:3" ht="15.95" customHeight="1" x14ac:dyDescent="0.2">
      <c r="A6251" s="71">
        <v>5059144</v>
      </c>
      <c r="B6251" s="71" t="s">
        <v>192</v>
      </c>
      <c r="C6251" s="12">
        <v>421.4</v>
      </c>
    </row>
    <row r="6252" spans="1:3" ht="15.95" customHeight="1" x14ac:dyDescent="0.2">
      <c r="A6252" s="71">
        <v>4025530</v>
      </c>
      <c r="B6252" s="71" t="s">
        <v>6470</v>
      </c>
      <c r="C6252" s="12">
        <v>16030</v>
      </c>
    </row>
    <row r="6253" spans="1:3" ht="15.95" customHeight="1" x14ac:dyDescent="0.2">
      <c r="A6253" s="71">
        <v>4500047</v>
      </c>
      <c r="B6253" s="71" t="s">
        <v>6471</v>
      </c>
      <c r="C6253" s="12">
        <v>103</v>
      </c>
    </row>
    <row r="6254" spans="1:3" ht="15.95" customHeight="1" x14ac:dyDescent="0.2">
      <c r="A6254" s="71">
        <v>5191094</v>
      </c>
      <c r="B6254" s="71" t="s">
        <v>6472</v>
      </c>
      <c r="C6254" s="12">
        <v>11</v>
      </c>
    </row>
    <row r="6255" spans="1:3" ht="15.95" customHeight="1" x14ac:dyDescent="0.2">
      <c r="A6255" s="71">
        <v>5191400</v>
      </c>
      <c r="B6255" s="71" t="s">
        <v>6473</v>
      </c>
      <c r="C6255" s="12">
        <v>899</v>
      </c>
    </row>
    <row r="6256" spans="1:3" ht="15.95" customHeight="1" x14ac:dyDescent="0.2">
      <c r="A6256" s="71">
        <v>5191401</v>
      </c>
      <c r="B6256" s="71" t="s">
        <v>6474</v>
      </c>
      <c r="C6256" s="12">
        <v>118.75</v>
      </c>
    </row>
    <row r="6257" spans="1:3" ht="15.95" customHeight="1" x14ac:dyDescent="0.2">
      <c r="A6257" s="71">
        <v>5191402</v>
      </c>
      <c r="B6257" s="71" t="s">
        <v>6475</v>
      </c>
      <c r="C6257" s="12">
        <v>38.5</v>
      </c>
    </row>
    <row r="6258" spans="1:3" ht="15.95" customHeight="1" x14ac:dyDescent="0.2">
      <c r="A6258" s="71">
        <v>5191729</v>
      </c>
      <c r="B6258" s="71" t="s">
        <v>6476</v>
      </c>
      <c r="C6258" s="12">
        <v>2124</v>
      </c>
    </row>
    <row r="6259" spans="1:3" ht="15.95" customHeight="1" x14ac:dyDescent="0.2">
      <c r="A6259" s="71">
        <v>5192139</v>
      </c>
      <c r="B6259" s="71" t="s">
        <v>6477</v>
      </c>
      <c r="C6259" s="12">
        <v>296</v>
      </c>
    </row>
    <row r="6260" spans="1:3" ht="15.95" customHeight="1" x14ac:dyDescent="0.2">
      <c r="A6260" s="71">
        <v>5192155</v>
      </c>
      <c r="B6260" s="71" t="s">
        <v>6478</v>
      </c>
      <c r="C6260" s="12">
        <v>267</v>
      </c>
    </row>
    <row r="6261" spans="1:3" ht="15.95" customHeight="1" x14ac:dyDescent="0.2">
      <c r="A6261" s="71">
        <v>5194010</v>
      </c>
      <c r="B6261" s="71" t="s">
        <v>6479</v>
      </c>
      <c r="C6261" s="12">
        <v>98</v>
      </c>
    </row>
    <row r="6262" spans="1:3" ht="15.95" customHeight="1" x14ac:dyDescent="0.2">
      <c r="A6262" s="71">
        <v>5194050</v>
      </c>
      <c r="B6262" s="71" t="s">
        <v>6480</v>
      </c>
      <c r="C6262" s="12">
        <v>87</v>
      </c>
    </row>
    <row r="6263" spans="1:3" ht="15.95" customHeight="1" x14ac:dyDescent="0.2">
      <c r="A6263" s="71">
        <v>5194126</v>
      </c>
      <c r="B6263" s="71" t="s">
        <v>6481</v>
      </c>
      <c r="C6263" s="12">
        <v>1210</v>
      </c>
    </row>
    <row r="6264" spans="1:3" ht="15.95" customHeight="1" x14ac:dyDescent="0.2">
      <c r="A6264" s="71">
        <v>5194165</v>
      </c>
      <c r="B6264" s="71" t="s">
        <v>6482</v>
      </c>
      <c r="C6264" s="12">
        <v>413</v>
      </c>
    </row>
    <row r="6265" spans="1:3" ht="15.95" customHeight="1" x14ac:dyDescent="0.2">
      <c r="A6265" s="71">
        <v>5194170</v>
      </c>
      <c r="B6265" s="71" t="s">
        <v>6483</v>
      </c>
      <c r="C6265" s="12">
        <v>1044</v>
      </c>
    </row>
    <row r="6266" spans="1:3" ht="15.95" customHeight="1" x14ac:dyDescent="0.2">
      <c r="A6266" s="71">
        <v>5194800</v>
      </c>
      <c r="B6266" s="71" t="s">
        <v>6484</v>
      </c>
      <c r="C6266" s="12">
        <v>947</v>
      </c>
    </row>
    <row r="6267" spans="1:3" ht="15.95" customHeight="1" x14ac:dyDescent="0.2">
      <c r="A6267" s="71">
        <v>5198999</v>
      </c>
      <c r="B6267" s="71" t="s">
        <v>6485</v>
      </c>
      <c r="C6267" s="12">
        <v>0</v>
      </c>
    </row>
    <row r="6268" spans="1:3" ht="15.95" customHeight="1" x14ac:dyDescent="0.2">
      <c r="A6268" s="71">
        <v>5199510</v>
      </c>
      <c r="B6268" s="71" t="s">
        <v>6486</v>
      </c>
      <c r="C6268" s="12">
        <v>8</v>
      </c>
    </row>
    <row r="6269" spans="1:3" ht="15.95" customHeight="1" x14ac:dyDescent="0.2">
      <c r="A6269" s="71">
        <v>5199512</v>
      </c>
      <c r="B6269" s="71" t="s">
        <v>6487</v>
      </c>
      <c r="C6269" s="12">
        <v>3</v>
      </c>
    </row>
    <row r="6270" spans="1:3" ht="15.95" customHeight="1" x14ac:dyDescent="0.2">
      <c r="A6270" s="71">
        <v>5199514</v>
      </c>
      <c r="B6270" s="71" t="s">
        <v>6488</v>
      </c>
      <c r="C6270" s="12">
        <v>5</v>
      </c>
    </row>
    <row r="6271" spans="1:3" ht="15.95" customHeight="1" x14ac:dyDescent="0.2">
      <c r="A6271" s="71">
        <v>5199515</v>
      </c>
      <c r="B6271" s="71" t="s">
        <v>6489</v>
      </c>
      <c r="C6271" s="12">
        <v>3</v>
      </c>
    </row>
    <row r="6272" spans="1:3" ht="15.95" customHeight="1" x14ac:dyDescent="0.2">
      <c r="A6272" s="71">
        <v>5199516</v>
      </c>
      <c r="B6272" s="71" t="s">
        <v>6490</v>
      </c>
      <c r="C6272" s="12">
        <v>181</v>
      </c>
    </row>
    <row r="6273" spans="1:3" ht="15.95" customHeight="1" x14ac:dyDescent="0.2">
      <c r="A6273" s="71">
        <v>5199520</v>
      </c>
      <c r="B6273" s="71" t="s">
        <v>6491</v>
      </c>
      <c r="C6273" s="12">
        <v>14</v>
      </c>
    </row>
    <row r="6274" spans="1:3" ht="15.95" customHeight="1" x14ac:dyDescent="0.2">
      <c r="A6274" s="71">
        <v>5199537</v>
      </c>
      <c r="B6274" s="71" t="s">
        <v>6492</v>
      </c>
      <c r="C6274" s="12">
        <v>72</v>
      </c>
    </row>
    <row r="6275" spans="1:3" ht="15.95" customHeight="1" x14ac:dyDescent="0.2">
      <c r="A6275" s="71">
        <v>5199538</v>
      </c>
      <c r="B6275" s="71" t="s">
        <v>6493</v>
      </c>
      <c r="C6275" s="12">
        <v>52</v>
      </c>
    </row>
    <row r="6276" spans="1:3" ht="15.95" customHeight="1" x14ac:dyDescent="0.2">
      <c r="A6276" s="71">
        <v>5199539</v>
      </c>
      <c r="B6276" s="71" t="s">
        <v>6489</v>
      </c>
      <c r="C6276" s="12">
        <v>69</v>
      </c>
    </row>
    <row r="6277" spans="1:3" ht="15.95" customHeight="1" x14ac:dyDescent="0.2">
      <c r="A6277" s="71">
        <v>5199540</v>
      </c>
      <c r="B6277" s="71" t="s">
        <v>6494</v>
      </c>
      <c r="C6277" s="12">
        <v>43</v>
      </c>
    </row>
    <row r="6278" spans="1:3" ht="15.95" customHeight="1" x14ac:dyDescent="0.2">
      <c r="A6278" s="71">
        <v>5199541</v>
      </c>
      <c r="B6278" s="71" t="s">
        <v>6495</v>
      </c>
      <c r="C6278" s="12">
        <v>41</v>
      </c>
    </row>
    <row r="6279" spans="1:3" ht="15.95" customHeight="1" x14ac:dyDescent="0.2">
      <c r="A6279" s="71">
        <v>5199560</v>
      </c>
      <c r="B6279" s="71" t="s">
        <v>6496</v>
      </c>
      <c r="C6279" s="12">
        <v>158.19999999999999</v>
      </c>
    </row>
    <row r="6280" spans="1:3" ht="15.95" customHeight="1" x14ac:dyDescent="0.2">
      <c r="A6280" s="71">
        <v>5199562</v>
      </c>
      <c r="B6280" s="71" t="s">
        <v>6497</v>
      </c>
      <c r="C6280" s="12">
        <v>198</v>
      </c>
    </row>
    <row r="6281" spans="1:3" ht="15.95" customHeight="1" x14ac:dyDescent="0.2">
      <c r="A6281" s="71">
        <v>5300000</v>
      </c>
      <c r="B6281" s="71" t="s">
        <v>6498</v>
      </c>
      <c r="C6281" s="12">
        <v>0</v>
      </c>
    </row>
    <row r="6282" spans="1:3" ht="15.95" customHeight="1" x14ac:dyDescent="0.2">
      <c r="A6282" s="71">
        <v>5300001</v>
      </c>
      <c r="B6282" s="71" t="s">
        <v>6499</v>
      </c>
      <c r="C6282" s="12">
        <v>17</v>
      </c>
    </row>
    <row r="6283" spans="1:3" ht="15.95" customHeight="1" x14ac:dyDescent="0.2">
      <c r="A6283" s="71">
        <v>5300002</v>
      </c>
      <c r="B6283" s="71" t="s">
        <v>6500</v>
      </c>
      <c r="C6283" s="12">
        <v>77.5</v>
      </c>
    </row>
    <row r="6284" spans="1:3" ht="15.95" customHeight="1" x14ac:dyDescent="0.2">
      <c r="A6284" s="71">
        <v>5300003</v>
      </c>
      <c r="B6284" s="71" t="s">
        <v>773</v>
      </c>
      <c r="C6284" s="12">
        <v>228.5</v>
      </c>
    </row>
    <row r="6285" spans="1:3" ht="15.95" customHeight="1" x14ac:dyDescent="0.2">
      <c r="A6285" s="71">
        <v>5300005</v>
      </c>
      <c r="B6285" s="71" t="s">
        <v>6501</v>
      </c>
      <c r="C6285" s="12">
        <v>12</v>
      </c>
    </row>
    <row r="6286" spans="1:3" ht="15.95" customHeight="1" x14ac:dyDescent="0.2">
      <c r="A6286" s="71">
        <v>5300006</v>
      </c>
      <c r="B6286" s="71" t="s">
        <v>6502</v>
      </c>
      <c r="C6286" s="12">
        <v>12</v>
      </c>
    </row>
    <row r="6287" spans="1:3" ht="15.95" customHeight="1" x14ac:dyDescent="0.2">
      <c r="A6287" s="71">
        <v>5300008</v>
      </c>
      <c r="B6287" s="71" t="s">
        <v>6503</v>
      </c>
      <c r="C6287" s="12">
        <v>12</v>
      </c>
    </row>
    <row r="6288" spans="1:3" ht="15.95" customHeight="1" x14ac:dyDescent="0.2">
      <c r="A6288" s="71">
        <v>5300014</v>
      </c>
      <c r="B6288" s="71" t="s">
        <v>6504</v>
      </c>
      <c r="C6288" s="12">
        <v>2</v>
      </c>
    </row>
    <row r="6289" spans="1:3" ht="15.95" customHeight="1" x14ac:dyDescent="0.2">
      <c r="A6289" s="71">
        <v>5300015</v>
      </c>
      <c r="B6289" s="71" t="s">
        <v>6505</v>
      </c>
      <c r="C6289" s="12">
        <v>2</v>
      </c>
    </row>
    <row r="6290" spans="1:3" ht="15.95" customHeight="1" x14ac:dyDescent="0.2">
      <c r="A6290" s="71">
        <v>5300016</v>
      </c>
      <c r="B6290" s="71" t="s">
        <v>6506</v>
      </c>
      <c r="C6290" s="12">
        <v>12</v>
      </c>
    </row>
    <row r="6291" spans="1:3" ht="15.95" customHeight="1" x14ac:dyDescent="0.2">
      <c r="A6291" s="71">
        <v>5300017</v>
      </c>
      <c r="B6291" s="71" t="s">
        <v>6507</v>
      </c>
      <c r="C6291" s="12">
        <v>2</v>
      </c>
    </row>
    <row r="6292" spans="1:3" ht="15.95" customHeight="1" x14ac:dyDescent="0.2">
      <c r="A6292" s="71">
        <v>5300025</v>
      </c>
      <c r="B6292" s="71" t="s">
        <v>6508</v>
      </c>
      <c r="C6292" s="12">
        <v>7</v>
      </c>
    </row>
    <row r="6293" spans="1:3" ht="15.95" customHeight="1" x14ac:dyDescent="0.2">
      <c r="A6293" s="71">
        <v>5300098</v>
      </c>
      <c r="B6293" s="71" t="s">
        <v>6509</v>
      </c>
      <c r="C6293" s="12">
        <v>12</v>
      </c>
    </row>
    <row r="6294" spans="1:3" ht="15.95" customHeight="1" x14ac:dyDescent="0.2">
      <c r="A6294" s="71">
        <v>5300102</v>
      </c>
      <c r="B6294" s="71" t="s">
        <v>6510</v>
      </c>
      <c r="C6294" s="12">
        <v>12</v>
      </c>
    </row>
    <row r="6295" spans="1:3" ht="15.95" customHeight="1" x14ac:dyDescent="0.2">
      <c r="A6295" s="71">
        <v>5300153</v>
      </c>
      <c r="B6295" s="71" t="s">
        <v>6511</v>
      </c>
      <c r="C6295" s="12">
        <v>23</v>
      </c>
    </row>
    <row r="6296" spans="1:3" ht="15.95" customHeight="1" x14ac:dyDescent="0.2">
      <c r="A6296" s="71">
        <v>5300154</v>
      </c>
      <c r="B6296" s="71" t="s">
        <v>6512</v>
      </c>
      <c r="C6296" s="12">
        <v>6752</v>
      </c>
    </row>
    <row r="6297" spans="1:3" ht="15.95" customHeight="1" x14ac:dyDescent="0.2">
      <c r="A6297" s="71">
        <v>5300155</v>
      </c>
      <c r="B6297" s="71" t="s">
        <v>6513</v>
      </c>
      <c r="C6297" s="12">
        <v>2980.8</v>
      </c>
    </row>
    <row r="6298" spans="1:3" ht="15.95" customHeight="1" x14ac:dyDescent="0.2">
      <c r="A6298" s="71">
        <v>5300156</v>
      </c>
      <c r="B6298" s="71" t="s">
        <v>6514</v>
      </c>
      <c r="C6298" s="12">
        <v>8</v>
      </c>
    </row>
    <row r="6299" spans="1:3" ht="15.95" customHeight="1" x14ac:dyDescent="0.2">
      <c r="A6299" s="71">
        <v>5300160</v>
      </c>
      <c r="B6299" s="71" t="s">
        <v>6515</v>
      </c>
      <c r="C6299" s="12">
        <v>12</v>
      </c>
    </row>
    <row r="6300" spans="1:3" ht="15.95" customHeight="1" x14ac:dyDescent="0.2">
      <c r="A6300" s="71">
        <v>5300161</v>
      </c>
      <c r="B6300" s="71" t="s">
        <v>6516</v>
      </c>
      <c r="C6300" s="12">
        <v>16</v>
      </c>
    </row>
    <row r="6301" spans="1:3" ht="15.95" customHeight="1" x14ac:dyDescent="0.2">
      <c r="A6301" s="71">
        <v>5300162</v>
      </c>
      <c r="B6301" s="71" t="s">
        <v>6517</v>
      </c>
      <c r="C6301" s="12">
        <v>18</v>
      </c>
    </row>
    <row r="6302" spans="1:3" ht="15.95" customHeight="1" x14ac:dyDescent="0.2">
      <c r="A6302" s="71">
        <v>5300163</v>
      </c>
      <c r="B6302" s="71" t="s">
        <v>6518</v>
      </c>
      <c r="C6302" s="12">
        <v>167.2</v>
      </c>
    </row>
    <row r="6303" spans="1:3" ht="15.95" customHeight="1" x14ac:dyDescent="0.2">
      <c r="A6303" s="71">
        <v>5300165</v>
      </c>
      <c r="B6303" s="71" t="s">
        <v>6519</v>
      </c>
      <c r="C6303" s="12">
        <v>950.5</v>
      </c>
    </row>
    <row r="6304" spans="1:3" ht="15.95" customHeight="1" x14ac:dyDescent="0.2">
      <c r="A6304" s="71">
        <v>5300166</v>
      </c>
      <c r="B6304" s="71" t="s">
        <v>6520</v>
      </c>
      <c r="C6304" s="12">
        <v>2225.56</v>
      </c>
    </row>
    <row r="6305" spans="1:3" ht="15.95" customHeight="1" x14ac:dyDescent="0.2">
      <c r="A6305" s="71">
        <v>5300167</v>
      </c>
      <c r="B6305" s="71" t="s">
        <v>6521</v>
      </c>
      <c r="C6305" s="12">
        <v>2472.9</v>
      </c>
    </row>
    <row r="6306" spans="1:3" ht="15.95" customHeight="1" x14ac:dyDescent="0.2">
      <c r="A6306" s="71">
        <v>5300201</v>
      </c>
      <c r="B6306" s="71" t="s">
        <v>6522</v>
      </c>
      <c r="C6306" s="12">
        <v>12</v>
      </c>
    </row>
    <row r="6307" spans="1:3" ht="15.95" customHeight="1" x14ac:dyDescent="0.2">
      <c r="A6307" s="71">
        <v>5300221</v>
      </c>
      <c r="B6307" s="71" t="s">
        <v>6523</v>
      </c>
      <c r="C6307" s="12">
        <v>12</v>
      </c>
    </row>
    <row r="6308" spans="1:3" ht="15.95" customHeight="1" x14ac:dyDescent="0.2">
      <c r="A6308" s="71">
        <v>5300222</v>
      </c>
      <c r="B6308" s="71" t="s">
        <v>6524</v>
      </c>
      <c r="C6308" s="12">
        <v>12</v>
      </c>
    </row>
    <row r="6309" spans="1:3" ht="15.95" customHeight="1" x14ac:dyDescent="0.2">
      <c r="A6309" s="71">
        <v>5300223</v>
      </c>
      <c r="B6309" s="71" t="s">
        <v>6525</v>
      </c>
      <c r="C6309" s="12">
        <v>12</v>
      </c>
    </row>
    <row r="6310" spans="1:3" ht="15.95" customHeight="1" x14ac:dyDescent="0.2">
      <c r="A6310" s="71">
        <v>5300230</v>
      </c>
      <c r="B6310" s="71" t="s">
        <v>6526</v>
      </c>
      <c r="C6310" s="12">
        <v>17</v>
      </c>
    </row>
    <row r="6311" spans="1:3" ht="15.95" customHeight="1" x14ac:dyDescent="0.2">
      <c r="A6311" s="71">
        <v>5300231</v>
      </c>
      <c r="B6311" s="71" t="s">
        <v>6527</v>
      </c>
      <c r="C6311" s="12">
        <v>26</v>
      </c>
    </row>
    <row r="6312" spans="1:3" ht="15.95" customHeight="1" x14ac:dyDescent="0.2">
      <c r="A6312" s="71">
        <v>5300233</v>
      </c>
      <c r="B6312" s="71" t="s">
        <v>6528</v>
      </c>
      <c r="C6312" s="12">
        <v>52</v>
      </c>
    </row>
    <row r="6313" spans="1:3" ht="15.95" customHeight="1" x14ac:dyDescent="0.2">
      <c r="A6313" s="71">
        <v>5300244</v>
      </c>
      <c r="B6313" s="71" t="s">
        <v>6529</v>
      </c>
      <c r="C6313" s="12">
        <v>12</v>
      </c>
    </row>
    <row r="6314" spans="1:3" ht="15.95" customHeight="1" x14ac:dyDescent="0.2">
      <c r="A6314" s="71">
        <v>5300248</v>
      </c>
      <c r="B6314" s="71" t="s">
        <v>6530</v>
      </c>
      <c r="C6314" s="12">
        <v>12</v>
      </c>
    </row>
    <row r="6315" spans="1:3" ht="15.95" customHeight="1" x14ac:dyDescent="0.2">
      <c r="A6315" s="71">
        <v>5300294</v>
      </c>
      <c r="B6315" s="71" t="s">
        <v>6531</v>
      </c>
      <c r="C6315" s="12">
        <v>12</v>
      </c>
    </row>
    <row r="6316" spans="1:3" ht="15.95" customHeight="1" x14ac:dyDescent="0.2">
      <c r="A6316" s="71">
        <v>5300298</v>
      </c>
      <c r="B6316" s="71" t="s">
        <v>6532</v>
      </c>
      <c r="C6316" s="12">
        <v>12</v>
      </c>
    </row>
    <row r="6317" spans="1:3" ht="15.95" customHeight="1" x14ac:dyDescent="0.2">
      <c r="A6317" s="71">
        <v>5300302</v>
      </c>
      <c r="B6317" s="71" t="s">
        <v>6533</v>
      </c>
      <c r="C6317" s="12">
        <v>12</v>
      </c>
    </row>
    <row r="6318" spans="1:3" ht="15.95" customHeight="1" x14ac:dyDescent="0.2">
      <c r="A6318" s="71">
        <v>5300400</v>
      </c>
      <c r="B6318" s="71" t="s">
        <v>6534</v>
      </c>
      <c r="C6318" s="12">
        <v>65</v>
      </c>
    </row>
    <row r="6319" spans="1:3" ht="15.95" customHeight="1" x14ac:dyDescent="0.2">
      <c r="A6319" s="71">
        <v>5300401</v>
      </c>
      <c r="B6319" s="71" t="s">
        <v>6535</v>
      </c>
      <c r="C6319" s="12">
        <v>12</v>
      </c>
    </row>
    <row r="6320" spans="1:3" ht="15.95" customHeight="1" x14ac:dyDescent="0.2">
      <c r="A6320" s="71">
        <v>5300402</v>
      </c>
      <c r="B6320" s="71" t="s">
        <v>6536</v>
      </c>
      <c r="C6320" s="12">
        <v>12</v>
      </c>
    </row>
    <row r="6321" spans="1:3" ht="15.95" customHeight="1" x14ac:dyDescent="0.2">
      <c r="A6321" s="71">
        <v>5300476</v>
      </c>
      <c r="B6321" s="71" t="s">
        <v>6537</v>
      </c>
      <c r="C6321" s="12">
        <v>12</v>
      </c>
    </row>
    <row r="6322" spans="1:3" ht="15.95" customHeight="1" x14ac:dyDescent="0.2">
      <c r="A6322" s="71">
        <v>5300522</v>
      </c>
      <c r="B6322" s="71" t="s">
        <v>6538</v>
      </c>
      <c r="C6322" s="12">
        <v>6</v>
      </c>
    </row>
    <row r="6323" spans="1:3" ht="15.95" customHeight="1" x14ac:dyDescent="0.2">
      <c r="A6323" s="71">
        <v>5300526</v>
      </c>
      <c r="B6323" s="71" t="s">
        <v>6539</v>
      </c>
      <c r="C6323" s="12">
        <v>12</v>
      </c>
    </row>
    <row r="6324" spans="1:3" ht="15.95" customHeight="1" x14ac:dyDescent="0.2">
      <c r="A6324" s="71">
        <v>5300549</v>
      </c>
      <c r="B6324" s="71" t="s">
        <v>6540</v>
      </c>
      <c r="C6324" s="12">
        <v>17</v>
      </c>
    </row>
    <row r="6325" spans="1:3" ht="15.95" customHeight="1" x14ac:dyDescent="0.2">
      <c r="A6325" s="71">
        <v>5300572</v>
      </c>
      <c r="B6325" s="71" t="s">
        <v>6541</v>
      </c>
      <c r="C6325" s="12">
        <v>10</v>
      </c>
    </row>
    <row r="6326" spans="1:3" ht="15.95" customHeight="1" x14ac:dyDescent="0.2">
      <c r="A6326" s="71">
        <v>5300625</v>
      </c>
      <c r="B6326" s="71" t="s">
        <v>6542</v>
      </c>
      <c r="C6326" s="12">
        <v>29</v>
      </c>
    </row>
    <row r="6327" spans="1:3" ht="15.95" customHeight="1" x14ac:dyDescent="0.2">
      <c r="A6327" s="71">
        <v>5300634</v>
      </c>
      <c r="B6327" s="71" t="s">
        <v>6543</v>
      </c>
      <c r="C6327" s="12">
        <v>12</v>
      </c>
    </row>
    <row r="6328" spans="1:3" ht="15.95" customHeight="1" x14ac:dyDescent="0.2">
      <c r="A6328" s="71">
        <v>5300638</v>
      </c>
      <c r="B6328" s="71" t="s">
        <v>6544</v>
      </c>
      <c r="C6328" s="12">
        <v>12</v>
      </c>
    </row>
    <row r="6329" spans="1:3" ht="15.95" customHeight="1" x14ac:dyDescent="0.2">
      <c r="A6329" s="71">
        <v>5300642</v>
      </c>
      <c r="B6329" s="71" t="s">
        <v>6545</v>
      </c>
      <c r="C6329" s="12">
        <v>12</v>
      </c>
    </row>
    <row r="6330" spans="1:3" ht="15.95" customHeight="1" x14ac:dyDescent="0.2">
      <c r="A6330" s="71">
        <v>5300648</v>
      </c>
      <c r="B6330" s="71" t="s">
        <v>6546</v>
      </c>
      <c r="C6330" s="12">
        <v>9</v>
      </c>
    </row>
    <row r="6331" spans="1:3" ht="15.95" customHeight="1" x14ac:dyDescent="0.2">
      <c r="A6331" s="71">
        <v>5300649</v>
      </c>
      <c r="B6331" s="71" t="s">
        <v>6547</v>
      </c>
      <c r="C6331" s="12">
        <v>12</v>
      </c>
    </row>
    <row r="6332" spans="1:3" ht="15.95" customHeight="1" x14ac:dyDescent="0.2">
      <c r="A6332" s="71">
        <v>5300661</v>
      </c>
      <c r="B6332" s="71" t="s">
        <v>6548</v>
      </c>
      <c r="C6332" s="12">
        <v>12</v>
      </c>
    </row>
    <row r="6333" spans="1:3" ht="15.95" customHeight="1" x14ac:dyDescent="0.2">
      <c r="A6333" s="71">
        <v>5300662</v>
      </c>
      <c r="B6333" s="71" t="s">
        <v>6549</v>
      </c>
      <c r="C6333" s="12">
        <v>12</v>
      </c>
    </row>
    <row r="6334" spans="1:3" ht="15.95" customHeight="1" x14ac:dyDescent="0.2">
      <c r="A6334" s="71">
        <v>5300698</v>
      </c>
      <c r="B6334" s="71" t="s">
        <v>6550</v>
      </c>
      <c r="C6334" s="12">
        <v>12</v>
      </c>
    </row>
    <row r="6335" spans="1:3" ht="15.95" customHeight="1" x14ac:dyDescent="0.2">
      <c r="A6335" s="71">
        <v>5300700</v>
      </c>
      <c r="B6335" s="71" t="s">
        <v>6551</v>
      </c>
      <c r="C6335" s="12">
        <v>12</v>
      </c>
    </row>
    <row r="6336" spans="1:3" ht="15.95" customHeight="1" x14ac:dyDescent="0.2">
      <c r="A6336" s="71">
        <v>5300712</v>
      </c>
      <c r="B6336" s="71" t="s">
        <v>6552</v>
      </c>
      <c r="C6336" s="12">
        <v>18</v>
      </c>
    </row>
    <row r="6337" spans="1:3" ht="15.95" customHeight="1" x14ac:dyDescent="0.2">
      <c r="A6337" s="71">
        <v>5300713</v>
      </c>
      <c r="B6337" s="71" t="s">
        <v>6553</v>
      </c>
      <c r="C6337" s="12">
        <v>28</v>
      </c>
    </row>
    <row r="6338" spans="1:3" ht="15.95" customHeight="1" x14ac:dyDescent="0.2">
      <c r="A6338" s="71">
        <v>5300715</v>
      </c>
      <c r="B6338" s="71" t="s">
        <v>6554</v>
      </c>
      <c r="C6338" s="12">
        <v>26</v>
      </c>
    </row>
    <row r="6339" spans="1:3" ht="15.95" customHeight="1" x14ac:dyDescent="0.2">
      <c r="A6339" s="71">
        <v>5300723</v>
      </c>
      <c r="B6339" s="71" t="s">
        <v>6555</v>
      </c>
      <c r="C6339" s="12">
        <v>12</v>
      </c>
    </row>
    <row r="6340" spans="1:3" ht="15.95" customHeight="1" x14ac:dyDescent="0.2">
      <c r="A6340" s="71">
        <v>5300725</v>
      </c>
      <c r="B6340" s="71" t="s">
        <v>6556</v>
      </c>
      <c r="C6340" s="12">
        <v>12</v>
      </c>
    </row>
    <row r="6341" spans="1:3" ht="15.95" customHeight="1" x14ac:dyDescent="0.2">
      <c r="A6341" s="71">
        <v>5300732</v>
      </c>
      <c r="B6341" s="71" t="s">
        <v>6557</v>
      </c>
      <c r="C6341" s="12">
        <v>14</v>
      </c>
    </row>
    <row r="6342" spans="1:3" ht="15.95" customHeight="1" x14ac:dyDescent="0.2">
      <c r="A6342" s="71">
        <v>5300746</v>
      </c>
      <c r="B6342" s="71" t="s">
        <v>6558</v>
      </c>
      <c r="C6342" s="12">
        <v>12</v>
      </c>
    </row>
    <row r="6343" spans="1:3" ht="15.95" customHeight="1" x14ac:dyDescent="0.2">
      <c r="A6343" s="71">
        <v>5300750</v>
      </c>
      <c r="B6343" s="71" t="s">
        <v>6559</v>
      </c>
      <c r="C6343" s="12">
        <v>12</v>
      </c>
    </row>
    <row r="6344" spans="1:3" ht="15.95" customHeight="1" x14ac:dyDescent="0.2">
      <c r="A6344" s="71">
        <v>5300755</v>
      </c>
      <c r="B6344" s="71" t="s">
        <v>6560</v>
      </c>
      <c r="C6344" s="12">
        <v>21</v>
      </c>
    </row>
    <row r="6345" spans="1:3" ht="15.95" customHeight="1" x14ac:dyDescent="0.2">
      <c r="A6345" s="71">
        <v>5300762</v>
      </c>
      <c r="B6345" s="71" t="s">
        <v>6561</v>
      </c>
      <c r="C6345" s="12">
        <v>55</v>
      </c>
    </row>
    <row r="6346" spans="1:3" ht="15.95" customHeight="1" x14ac:dyDescent="0.2">
      <c r="A6346" s="71">
        <v>5300765</v>
      </c>
      <c r="B6346" s="71" t="s">
        <v>6562</v>
      </c>
      <c r="C6346" s="12">
        <v>12</v>
      </c>
    </row>
    <row r="6347" spans="1:3" ht="15.95" customHeight="1" x14ac:dyDescent="0.2">
      <c r="A6347" s="71">
        <v>5300783</v>
      </c>
      <c r="B6347" s="71" t="s">
        <v>6563</v>
      </c>
      <c r="C6347" s="12">
        <v>17</v>
      </c>
    </row>
    <row r="6348" spans="1:3" ht="15.95" customHeight="1" x14ac:dyDescent="0.2">
      <c r="A6348" s="71">
        <v>5300784</v>
      </c>
      <c r="B6348" s="71" t="s">
        <v>6564</v>
      </c>
      <c r="C6348" s="12">
        <v>17</v>
      </c>
    </row>
    <row r="6349" spans="1:3" ht="15.95" customHeight="1" x14ac:dyDescent="0.2">
      <c r="A6349" s="71">
        <v>5301057</v>
      </c>
      <c r="B6349" s="71" t="s">
        <v>6565</v>
      </c>
      <c r="C6349" s="12">
        <v>12</v>
      </c>
    </row>
    <row r="6350" spans="1:3" ht="15.95" customHeight="1" x14ac:dyDescent="0.2">
      <c r="A6350" s="71">
        <v>5301061</v>
      </c>
      <c r="B6350" s="71" t="s">
        <v>6566</v>
      </c>
      <c r="C6350" s="12">
        <v>12</v>
      </c>
    </row>
    <row r="6351" spans="1:3" ht="15.95" customHeight="1" x14ac:dyDescent="0.2">
      <c r="A6351" s="71">
        <v>5301108</v>
      </c>
      <c r="B6351" s="71" t="s">
        <v>6567</v>
      </c>
      <c r="C6351" s="12">
        <v>1</v>
      </c>
    </row>
    <row r="6352" spans="1:3" ht="15.95" customHeight="1" x14ac:dyDescent="0.2">
      <c r="A6352" s="71">
        <v>5301109</v>
      </c>
      <c r="B6352" s="71" t="s">
        <v>6568</v>
      </c>
      <c r="C6352" s="12">
        <v>1</v>
      </c>
    </row>
    <row r="6353" spans="1:3" ht="15.95" customHeight="1" x14ac:dyDescent="0.2">
      <c r="A6353" s="71">
        <v>5301110</v>
      </c>
      <c r="B6353" s="71" t="s">
        <v>6569</v>
      </c>
      <c r="C6353" s="12">
        <v>1</v>
      </c>
    </row>
    <row r="6354" spans="1:3" ht="15.95" customHeight="1" x14ac:dyDescent="0.2">
      <c r="A6354" s="71">
        <v>5301111</v>
      </c>
      <c r="B6354" s="71" t="s">
        <v>6570</v>
      </c>
      <c r="C6354" s="12">
        <v>1</v>
      </c>
    </row>
    <row r="6355" spans="1:3" ht="15.95" customHeight="1" x14ac:dyDescent="0.2">
      <c r="A6355" s="71">
        <v>5301112</v>
      </c>
      <c r="B6355" s="71" t="s">
        <v>6571</v>
      </c>
      <c r="C6355" s="12">
        <v>1</v>
      </c>
    </row>
    <row r="6356" spans="1:3" ht="15.95" customHeight="1" x14ac:dyDescent="0.2">
      <c r="A6356" s="71">
        <v>5301113</v>
      </c>
      <c r="B6356" s="71" t="s">
        <v>6572</v>
      </c>
      <c r="C6356" s="12">
        <v>1</v>
      </c>
    </row>
    <row r="6357" spans="1:3" ht="15.95" customHeight="1" x14ac:dyDescent="0.2">
      <c r="A6357" s="71">
        <v>5301134</v>
      </c>
      <c r="B6357" s="71" t="s">
        <v>6573</v>
      </c>
      <c r="C6357" s="12">
        <v>12</v>
      </c>
    </row>
    <row r="6358" spans="1:3" ht="15.95" customHeight="1" x14ac:dyDescent="0.2">
      <c r="A6358" s="71">
        <v>5301137</v>
      </c>
      <c r="B6358" s="71" t="s">
        <v>6574</v>
      </c>
      <c r="C6358" s="12">
        <v>12</v>
      </c>
    </row>
    <row r="6359" spans="1:3" ht="15.95" customHeight="1" x14ac:dyDescent="0.2">
      <c r="A6359" s="71">
        <v>5301138</v>
      </c>
      <c r="B6359" s="71" t="s">
        <v>6575</v>
      </c>
      <c r="C6359" s="12">
        <v>12</v>
      </c>
    </row>
    <row r="6360" spans="1:3" ht="15.95" customHeight="1" x14ac:dyDescent="0.2">
      <c r="A6360" s="71">
        <v>5301140</v>
      </c>
      <c r="B6360" s="71" t="s">
        <v>6576</v>
      </c>
      <c r="C6360" s="12">
        <v>12</v>
      </c>
    </row>
    <row r="6361" spans="1:3" ht="15.95" customHeight="1" x14ac:dyDescent="0.2">
      <c r="A6361" s="71">
        <v>5301142</v>
      </c>
      <c r="B6361" s="71" t="s">
        <v>6576</v>
      </c>
      <c r="C6361" s="12">
        <v>12</v>
      </c>
    </row>
    <row r="6362" spans="1:3" ht="15.95" customHeight="1" x14ac:dyDescent="0.2">
      <c r="A6362" s="71">
        <v>5301145</v>
      </c>
      <c r="B6362" s="71" t="s">
        <v>6577</v>
      </c>
      <c r="C6362" s="12">
        <v>15</v>
      </c>
    </row>
    <row r="6363" spans="1:3" ht="15.95" customHeight="1" x14ac:dyDescent="0.2">
      <c r="A6363" s="71">
        <v>5301146</v>
      </c>
      <c r="B6363" s="71" t="s">
        <v>6578</v>
      </c>
      <c r="C6363" s="12">
        <v>15</v>
      </c>
    </row>
    <row r="6364" spans="1:3" ht="15.95" customHeight="1" x14ac:dyDescent="0.2">
      <c r="A6364" s="71">
        <v>5301147</v>
      </c>
      <c r="B6364" s="71" t="s">
        <v>6579</v>
      </c>
      <c r="C6364" s="12">
        <v>15</v>
      </c>
    </row>
    <row r="6365" spans="1:3" ht="15.95" customHeight="1" x14ac:dyDescent="0.2">
      <c r="A6365" s="71">
        <v>5301148</v>
      </c>
      <c r="B6365" s="71" t="s">
        <v>6580</v>
      </c>
      <c r="C6365" s="12">
        <v>12</v>
      </c>
    </row>
    <row r="6366" spans="1:3" ht="15.95" customHeight="1" x14ac:dyDescent="0.2">
      <c r="A6366" s="71">
        <v>5301161</v>
      </c>
      <c r="B6366" s="71" t="s">
        <v>6581</v>
      </c>
      <c r="C6366" s="12">
        <v>2</v>
      </c>
    </row>
    <row r="6367" spans="1:3" ht="15.95" customHeight="1" x14ac:dyDescent="0.2">
      <c r="A6367" s="71">
        <v>5301172</v>
      </c>
      <c r="B6367" s="71" t="s">
        <v>6582</v>
      </c>
      <c r="C6367" s="12">
        <v>12</v>
      </c>
    </row>
    <row r="6368" spans="1:3" ht="15.95" customHeight="1" x14ac:dyDescent="0.2">
      <c r="A6368" s="71">
        <v>5301215</v>
      </c>
      <c r="B6368" s="71" t="s">
        <v>6583</v>
      </c>
      <c r="C6368" s="12">
        <v>12</v>
      </c>
    </row>
    <row r="6369" spans="1:3" ht="15.95" customHeight="1" x14ac:dyDescent="0.2">
      <c r="A6369" s="71">
        <v>5301220</v>
      </c>
      <c r="B6369" s="71" t="s">
        <v>6584</v>
      </c>
      <c r="C6369" s="12">
        <v>45</v>
      </c>
    </row>
    <row r="6370" spans="1:3" ht="15.95" customHeight="1" x14ac:dyDescent="0.2">
      <c r="A6370" s="71">
        <v>5301221</v>
      </c>
      <c r="B6370" s="71" t="s">
        <v>6585</v>
      </c>
      <c r="C6370" s="12">
        <v>63</v>
      </c>
    </row>
    <row r="6371" spans="1:3" ht="15.95" customHeight="1" x14ac:dyDescent="0.2">
      <c r="A6371" s="71">
        <v>5301357</v>
      </c>
      <c r="B6371" s="71" t="s">
        <v>6586</v>
      </c>
      <c r="C6371" s="12">
        <v>12</v>
      </c>
    </row>
    <row r="6372" spans="1:3" ht="15.95" customHeight="1" x14ac:dyDescent="0.2">
      <c r="A6372" s="71">
        <v>5301361</v>
      </c>
      <c r="B6372" s="71" t="s">
        <v>6587</v>
      </c>
      <c r="C6372" s="12">
        <v>15</v>
      </c>
    </row>
    <row r="6373" spans="1:3" ht="15.95" customHeight="1" x14ac:dyDescent="0.2">
      <c r="A6373" s="71">
        <v>5301370</v>
      </c>
      <c r="B6373" s="71" t="s">
        <v>6588</v>
      </c>
      <c r="C6373" s="12">
        <v>12</v>
      </c>
    </row>
    <row r="6374" spans="1:3" ht="15.95" customHeight="1" x14ac:dyDescent="0.2">
      <c r="A6374" s="71">
        <v>5301371</v>
      </c>
      <c r="B6374" s="71" t="s">
        <v>6589</v>
      </c>
      <c r="C6374" s="12">
        <v>0.01</v>
      </c>
    </row>
    <row r="6375" spans="1:3" ht="15.95" customHeight="1" x14ac:dyDescent="0.2">
      <c r="A6375" s="71">
        <v>5301405</v>
      </c>
      <c r="B6375" s="71" t="s">
        <v>6590</v>
      </c>
      <c r="C6375" s="12">
        <v>12</v>
      </c>
    </row>
    <row r="6376" spans="1:3" ht="15.95" customHeight="1" x14ac:dyDescent="0.2">
      <c r="A6376" s="71">
        <v>5301430</v>
      </c>
      <c r="B6376" s="71" t="s">
        <v>6591</v>
      </c>
      <c r="C6376" s="12">
        <v>12</v>
      </c>
    </row>
    <row r="6377" spans="1:3" ht="15.95" customHeight="1" x14ac:dyDescent="0.2">
      <c r="A6377" s="71">
        <v>5301431</v>
      </c>
      <c r="B6377" s="71" t="s">
        <v>6592</v>
      </c>
      <c r="C6377" s="12">
        <v>12</v>
      </c>
    </row>
    <row r="6378" spans="1:3" ht="15.95" customHeight="1" x14ac:dyDescent="0.2">
      <c r="A6378" s="71">
        <v>5301432</v>
      </c>
      <c r="B6378" s="71" t="s">
        <v>6593</v>
      </c>
      <c r="C6378" s="12">
        <v>12</v>
      </c>
    </row>
    <row r="6379" spans="1:3" ht="15.95" customHeight="1" x14ac:dyDescent="0.2">
      <c r="A6379" s="71">
        <v>5301499</v>
      </c>
      <c r="B6379" s="71" t="s">
        <v>6594</v>
      </c>
      <c r="C6379" s="12">
        <v>12</v>
      </c>
    </row>
    <row r="6380" spans="1:3" ht="15.95" customHeight="1" x14ac:dyDescent="0.2">
      <c r="A6380" s="71">
        <v>5301520</v>
      </c>
      <c r="B6380" s="71" t="s">
        <v>6595</v>
      </c>
      <c r="C6380" s="12">
        <v>12</v>
      </c>
    </row>
    <row r="6381" spans="1:3" ht="15.95" customHeight="1" x14ac:dyDescent="0.2">
      <c r="A6381" s="71">
        <v>5301522</v>
      </c>
      <c r="B6381" s="71" t="s">
        <v>6596</v>
      </c>
      <c r="C6381" s="12">
        <v>12</v>
      </c>
    </row>
    <row r="6382" spans="1:3" ht="15.95" customHeight="1" x14ac:dyDescent="0.2">
      <c r="A6382" s="71">
        <v>5301576</v>
      </c>
      <c r="B6382" s="71" t="s">
        <v>6597</v>
      </c>
      <c r="C6382" s="12">
        <v>12</v>
      </c>
    </row>
    <row r="6383" spans="1:3" ht="15.95" customHeight="1" x14ac:dyDescent="0.2">
      <c r="A6383" s="71">
        <v>5301580</v>
      </c>
      <c r="B6383" s="71" t="s">
        <v>6598</v>
      </c>
      <c r="C6383" s="12">
        <v>12</v>
      </c>
    </row>
    <row r="6384" spans="1:3" ht="15.95" customHeight="1" x14ac:dyDescent="0.2">
      <c r="A6384" s="71">
        <v>5301590</v>
      </c>
      <c r="B6384" s="71" t="s">
        <v>6599</v>
      </c>
      <c r="C6384" s="12">
        <v>62</v>
      </c>
    </row>
    <row r="6385" spans="1:3" ht="15.95" customHeight="1" x14ac:dyDescent="0.2">
      <c r="A6385" s="71">
        <v>5301602</v>
      </c>
      <c r="B6385" s="71" t="s">
        <v>6600</v>
      </c>
      <c r="C6385" s="12">
        <v>12</v>
      </c>
    </row>
    <row r="6386" spans="1:3" ht="15.95" customHeight="1" x14ac:dyDescent="0.2">
      <c r="A6386" s="71">
        <v>5301605</v>
      </c>
      <c r="B6386" s="71" t="s">
        <v>6601</v>
      </c>
      <c r="C6386" s="12">
        <v>12</v>
      </c>
    </row>
    <row r="6387" spans="1:3" ht="15.95" customHeight="1" x14ac:dyDescent="0.2">
      <c r="A6387" s="71">
        <v>5301606</v>
      </c>
      <c r="B6387" s="71" t="s">
        <v>6602</v>
      </c>
      <c r="C6387" s="12">
        <v>12</v>
      </c>
    </row>
    <row r="6388" spans="1:3" ht="15.95" customHeight="1" x14ac:dyDescent="0.2">
      <c r="A6388" s="71">
        <v>5301607</v>
      </c>
      <c r="B6388" s="71" t="s">
        <v>6603</v>
      </c>
      <c r="C6388" s="12">
        <v>12</v>
      </c>
    </row>
    <row r="6389" spans="1:3" ht="15.95" customHeight="1" x14ac:dyDescent="0.2">
      <c r="A6389" s="71">
        <v>5301608</v>
      </c>
      <c r="B6389" s="71" t="s">
        <v>6603</v>
      </c>
      <c r="C6389" s="12">
        <v>16</v>
      </c>
    </row>
    <row r="6390" spans="1:3" ht="15.95" customHeight="1" x14ac:dyDescent="0.2">
      <c r="A6390" s="71">
        <v>5301609</v>
      </c>
      <c r="B6390" s="71" t="s">
        <v>6603</v>
      </c>
      <c r="C6390" s="12">
        <v>16</v>
      </c>
    </row>
    <row r="6391" spans="1:3" ht="15.95" customHeight="1" x14ac:dyDescent="0.2">
      <c r="A6391" s="71">
        <v>5301640</v>
      </c>
      <c r="B6391" s="71" t="s">
        <v>6604</v>
      </c>
      <c r="C6391" s="12">
        <v>7</v>
      </c>
    </row>
    <row r="6392" spans="1:3" ht="15.95" customHeight="1" x14ac:dyDescent="0.2">
      <c r="A6392" s="71">
        <v>5301641</v>
      </c>
      <c r="B6392" s="71" t="s">
        <v>6605</v>
      </c>
      <c r="C6392" s="12">
        <v>7</v>
      </c>
    </row>
    <row r="6393" spans="1:3" ht="15.95" customHeight="1" x14ac:dyDescent="0.2">
      <c r="A6393" s="71">
        <v>5301680</v>
      </c>
      <c r="B6393" s="71" t="s">
        <v>6606</v>
      </c>
      <c r="C6393" s="12">
        <v>17</v>
      </c>
    </row>
    <row r="6394" spans="1:3" ht="15.95" customHeight="1" x14ac:dyDescent="0.2">
      <c r="A6394" s="71">
        <v>5301738</v>
      </c>
      <c r="B6394" s="71" t="s">
        <v>6607</v>
      </c>
      <c r="C6394" s="12">
        <v>12</v>
      </c>
    </row>
    <row r="6395" spans="1:3" ht="15.95" customHeight="1" x14ac:dyDescent="0.2">
      <c r="A6395" s="71">
        <v>5301742</v>
      </c>
      <c r="B6395" s="71" t="s">
        <v>6608</v>
      </c>
      <c r="C6395" s="12">
        <v>12</v>
      </c>
    </row>
    <row r="6396" spans="1:3" ht="15.95" customHeight="1" x14ac:dyDescent="0.2">
      <c r="A6396" s="71">
        <v>5301743</v>
      </c>
      <c r="B6396" s="71" t="s">
        <v>6609</v>
      </c>
      <c r="C6396" s="12">
        <v>15.6</v>
      </c>
    </row>
    <row r="6397" spans="1:3" ht="15.95" customHeight="1" x14ac:dyDescent="0.2">
      <c r="A6397" s="71">
        <v>5301745</v>
      </c>
      <c r="B6397" s="71" t="s">
        <v>6610</v>
      </c>
      <c r="C6397" s="12">
        <v>12</v>
      </c>
    </row>
    <row r="6398" spans="1:3" ht="15.95" customHeight="1" x14ac:dyDescent="0.2">
      <c r="A6398" s="71">
        <v>5301746</v>
      </c>
      <c r="B6398" s="71" t="s">
        <v>6611</v>
      </c>
      <c r="C6398" s="12">
        <v>12</v>
      </c>
    </row>
    <row r="6399" spans="1:3" ht="15.95" customHeight="1" x14ac:dyDescent="0.2">
      <c r="A6399" s="71">
        <v>5301748</v>
      </c>
      <c r="B6399" s="71" t="s">
        <v>6612</v>
      </c>
      <c r="C6399" s="12">
        <v>9</v>
      </c>
    </row>
    <row r="6400" spans="1:3" ht="15.95" customHeight="1" x14ac:dyDescent="0.2">
      <c r="A6400" s="71">
        <v>5301749</v>
      </c>
      <c r="B6400" s="71" t="s">
        <v>6613</v>
      </c>
      <c r="C6400" s="12">
        <v>9</v>
      </c>
    </row>
    <row r="6401" spans="1:3" ht="15.95" customHeight="1" x14ac:dyDescent="0.2">
      <c r="A6401" s="71">
        <v>5301751</v>
      </c>
      <c r="B6401" s="71" t="s">
        <v>6614</v>
      </c>
      <c r="C6401" s="12">
        <v>12</v>
      </c>
    </row>
    <row r="6402" spans="1:3" ht="15.95" customHeight="1" x14ac:dyDescent="0.2">
      <c r="A6402" s="71">
        <v>5301753</v>
      </c>
      <c r="B6402" s="71" t="s">
        <v>6615</v>
      </c>
      <c r="C6402" s="12">
        <v>14</v>
      </c>
    </row>
    <row r="6403" spans="1:3" ht="15.95" customHeight="1" x14ac:dyDescent="0.2">
      <c r="A6403" s="71">
        <v>5301760</v>
      </c>
      <c r="B6403" s="71" t="s">
        <v>6616</v>
      </c>
      <c r="C6403" s="12">
        <v>12</v>
      </c>
    </row>
    <row r="6404" spans="1:3" ht="15.95" customHeight="1" x14ac:dyDescent="0.2">
      <c r="A6404" s="71">
        <v>5301761</v>
      </c>
      <c r="B6404" s="71" t="s">
        <v>6617</v>
      </c>
      <c r="C6404" s="12">
        <v>11</v>
      </c>
    </row>
    <row r="6405" spans="1:3" ht="15.95" customHeight="1" x14ac:dyDescent="0.2">
      <c r="A6405" s="71">
        <v>5301765</v>
      </c>
      <c r="B6405" s="71" t="s">
        <v>6618</v>
      </c>
      <c r="C6405" s="12">
        <v>12</v>
      </c>
    </row>
    <row r="6406" spans="1:3" ht="15.95" customHeight="1" x14ac:dyDescent="0.2">
      <c r="A6406" s="71">
        <v>5301791</v>
      </c>
      <c r="B6406" s="71" t="s">
        <v>6619</v>
      </c>
      <c r="C6406" s="12">
        <v>12</v>
      </c>
    </row>
    <row r="6407" spans="1:3" ht="15.95" customHeight="1" x14ac:dyDescent="0.2">
      <c r="A6407" s="71">
        <v>5301810</v>
      </c>
      <c r="B6407" s="71" t="s">
        <v>6620</v>
      </c>
      <c r="C6407" s="12">
        <v>12</v>
      </c>
    </row>
    <row r="6408" spans="1:3" ht="15.95" customHeight="1" x14ac:dyDescent="0.2">
      <c r="A6408" s="71">
        <v>5301811</v>
      </c>
      <c r="B6408" s="71" t="s">
        <v>6621</v>
      </c>
      <c r="C6408" s="12">
        <v>11</v>
      </c>
    </row>
    <row r="6409" spans="1:3" ht="15.95" customHeight="1" x14ac:dyDescent="0.2">
      <c r="A6409" s="71">
        <v>5301812</v>
      </c>
      <c r="B6409" s="71" t="s">
        <v>6622</v>
      </c>
      <c r="C6409" s="12">
        <v>11</v>
      </c>
    </row>
    <row r="6410" spans="1:3" ht="15.95" customHeight="1" x14ac:dyDescent="0.2">
      <c r="A6410" s="71">
        <v>5301813</v>
      </c>
      <c r="B6410" s="71" t="s">
        <v>6623</v>
      </c>
      <c r="C6410" s="12">
        <v>12</v>
      </c>
    </row>
    <row r="6411" spans="1:3" ht="15.95" customHeight="1" x14ac:dyDescent="0.2">
      <c r="A6411" s="71">
        <v>5301815</v>
      </c>
      <c r="B6411" s="71" t="s">
        <v>6624</v>
      </c>
      <c r="C6411" s="12">
        <v>12</v>
      </c>
    </row>
    <row r="6412" spans="1:3" ht="15.95" customHeight="1" x14ac:dyDescent="0.2">
      <c r="A6412" s="71">
        <v>5301819</v>
      </c>
      <c r="B6412" s="71" t="s">
        <v>6625</v>
      </c>
      <c r="C6412" s="12">
        <v>12</v>
      </c>
    </row>
    <row r="6413" spans="1:3" ht="15.95" customHeight="1" x14ac:dyDescent="0.2">
      <c r="A6413" s="71">
        <v>5301824</v>
      </c>
      <c r="B6413" s="71" t="s">
        <v>6626</v>
      </c>
      <c r="C6413" s="12">
        <v>12</v>
      </c>
    </row>
    <row r="6414" spans="1:3" ht="15.95" customHeight="1" x14ac:dyDescent="0.2">
      <c r="A6414" s="71">
        <v>5301833</v>
      </c>
      <c r="B6414" s="71" t="s">
        <v>6627</v>
      </c>
      <c r="C6414" s="12">
        <v>12</v>
      </c>
    </row>
    <row r="6415" spans="1:3" ht="15.95" customHeight="1" x14ac:dyDescent="0.2">
      <c r="A6415" s="71">
        <v>5301834</v>
      </c>
      <c r="B6415" s="71" t="s">
        <v>6628</v>
      </c>
      <c r="C6415" s="12">
        <v>12</v>
      </c>
    </row>
    <row r="6416" spans="1:3" ht="15.95" customHeight="1" x14ac:dyDescent="0.2">
      <c r="A6416" s="71">
        <v>5301842</v>
      </c>
      <c r="B6416" s="71" t="s">
        <v>6629</v>
      </c>
      <c r="C6416" s="12">
        <v>12</v>
      </c>
    </row>
    <row r="6417" spans="1:3" ht="15.95" customHeight="1" x14ac:dyDescent="0.2">
      <c r="A6417" s="71">
        <v>5301869</v>
      </c>
      <c r="B6417" s="71" t="s">
        <v>6630</v>
      </c>
      <c r="C6417" s="12">
        <v>10</v>
      </c>
    </row>
    <row r="6418" spans="1:3" ht="15.95" customHeight="1" x14ac:dyDescent="0.2">
      <c r="A6418" s="71">
        <v>5301873</v>
      </c>
      <c r="B6418" s="71" t="s">
        <v>6631</v>
      </c>
      <c r="C6418" s="12">
        <v>12</v>
      </c>
    </row>
    <row r="6419" spans="1:3" ht="15.95" customHeight="1" x14ac:dyDescent="0.2">
      <c r="A6419" s="71">
        <v>5301913</v>
      </c>
      <c r="B6419" s="71" t="s">
        <v>6632</v>
      </c>
      <c r="C6419" s="12">
        <v>14</v>
      </c>
    </row>
    <row r="6420" spans="1:3" ht="15.95" customHeight="1" x14ac:dyDescent="0.2">
      <c r="A6420" s="71">
        <v>5301914</v>
      </c>
      <c r="B6420" s="71" t="s">
        <v>6633</v>
      </c>
      <c r="C6420" s="12">
        <v>13</v>
      </c>
    </row>
    <row r="6421" spans="1:3" ht="15.95" customHeight="1" x14ac:dyDescent="0.2">
      <c r="A6421" s="71">
        <v>5301922</v>
      </c>
      <c r="B6421" s="71" t="s">
        <v>6634</v>
      </c>
      <c r="C6421" s="12">
        <v>12</v>
      </c>
    </row>
    <row r="6422" spans="1:3" ht="15.95" customHeight="1" x14ac:dyDescent="0.2">
      <c r="A6422" s="71">
        <v>5301923</v>
      </c>
      <c r="B6422" s="71" t="s">
        <v>6635</v>
      </c>
      <c r="C6422" s="12">
        <v>12</v>
      </c>
    </row>
    <row r="6423" spans="1:3" ht="15.95" customHeight="1" x14ac:dyDescent="0.2">
      <c r="A6423" s="71">
        <v>5301927</v>
      </c>
      <c r="B6423" s="71" t="s">
        <v>6636</v>
      </c>
      <c r="C6423" s="12">
        <v>10</v>
      </c>
    </row>
    <row r="6424" spans="1:3" ht="15.95" customHeight="1" x14ac:dyDescent="0.2">
      <c r="A6424" s="71">
        <v>5301928</v>
      </c>
      <c r="B6424" s="71" t="s">
        <v>774</v>
      </c>
      <c r="C6424" s="12">
        <v>53.9</v>
      </c>
    </row>
    <row r="6425" spans="1:3" ht="15.95" customHeight="1" x14ac:dyDescent="0.2">
      <c r="A6425" s="71">
        <v>5301931</v>
      </c>
      <c r="B6425" s="71" t="s">
        <v>193</v>
      </c>
      <c r="C6425" s="12">
        <v>22.5</v>
      </c>
    </row>
    <row r="6426" spans="1:3" ht="15.95" customHeight="1" x14ac:dyDescent="0.2">
      <c r="A6426" s="71">
        <v>5301932</v>
      </c>
      <c r="B6426" s="71" t="s">
        <v>6637</v>
      </c>
      <c r="C6426" s="12">
        <v>133.94999999999999</v>
      </c>
    </row>
    <row r="6427" spans="1:3" ht="15.95" customHeight="1" x14ac:dyDescent="0.2">
      <c r="A6427" s="71">
        <v>5301933</v>
      </c>
      <c r="B6427" s="71" t="s">
        <v>6638</v>
      </c>
      <c r="C6427" s="12">
        <v>1168.75</v>
      </c>
    </row>
    <row r="6428" spans="1:3" ht="15.95" customHeight="1" x14ac:dyDescent="0.2">
      <c r="A6428" s="71">
        <v>5301934</v>
      </c>
      <c r="B6428" s="71" t="s">
        <v>194</v>
      </c>
      <c r="C6428" s="12">
        <v>90.81</v>
      </c>
    </row>
    <row r="6429" spans="1:3" ht="15.95" customHeight="1" x14ac:dyDescent="0.2">
      <c r="A6429" s="71">
        <v>5301935</v>
      </c>
      <c r="B6429" s="71" t="s">
        <v>195</v>
      </c>
      <c r="C6429" s="12">
        <v>21.81</v>
      </c>
    </row>
    <row r="6430" spans="1:3" ht="15.95" customHeight="1" x14ac:dyDescent="0.2">
      <c r="A6430" s="71">
        <v>5301936</v>
      </c>
      <c r="B6430" s="71" t="s">
        <v>6639</v>
      </c>
      <c r="C6430" s="12">
        <v>91.9</v>
      </c>
    </row>
    <row r="6431" spans="1:3" ht="15.95" customHeight="1" x14ac:dyDescent="0.2">
      <c r="A6431" s="71">
        <v>5301937</v>
      </c>
      <c r="B6431" s="71" t="s">
        <v>6640</v>
      </c>
      <c r="C6431" s="12">
        <v>22</v>
      </c>
    </row>
    <row r="6432" spans="1:3" ht="15.95" customHeight="1" x14ac:dyDescent="0.2">
      <c r="A6432" s="71">
        <v>5301938</v>
      </c>
      <c r="B6432" s="71" t="s">
        <v>196</v>
      </c>
      <c r="C6432" s="12">
        <v>88.5</v>
      </c>
    </row>
    <row r="6433" spans="1:3" ht="15.95" customHeight="1" x14ac:dyDescent="0.2">
      <c r="A6433" s="71">
        <v>5301939</v>
      </c>
      <c r="B6433" s="71" t="s">
        <v>197</v>
      </c>
      <c r="C6433" s="12">
        <v>60.03</v>
      </c>
    </row>
    <row r="6434" spans="1:3" ht="15.95" customHeight="1" x14ac:dyDescent="0.2">
      <c r="A6434" s="71">
        <v>5301940</v>
      </c>
      <c r="B6434" s="71" t="s">
        <v>6641</v>
      </c>
      <c r="C6434" s="12">
        <v>106.55</v>
      </c>
    </row>
    <row r="6435" spans="1:3" ht="15.95" customHeight="1" x14ac:dyDescent="0.2">
      <c r="A6435" s="71">
        <v>5301941</v>
      </c>
      <c r="B6435" s="71" t="s">
        <v>6642</v>
      </c>
      <c r="C6435" s="12">
        <v>12</v>
      </c>
    </row>
    <row r="6436" spans="1:3" ht="15.95" customHeight="1" x14ac:dyDescent="0.2">
      <c r="A6436" s="71">
        <v>5301942</v>
      </c>
      <c r="B6436" s="71" t="s">
        <v>6643</v>
      </c>
      <c r="C6436" s="12">
        <v>757.92</v>
      </c>
    </row>
    <row r="6437" spans="1:3" ht="15.95" customHeight="1" x14ac:dyDescent="0.2">
      <c r="A6437" s="71">
        <v>5301943</v>
      </c>
      <c r="B6437" s="71" t="s">
        <v>6644</v>
      </c>
      <c r="C6437" s="12">
        <v>238.5</v>
      </c>
    </row>
    <row r="6438" spans="1:3" ht="15.95" customHeight="1" x14ac:dyDescent="0.2">
      <c r="A6438" s="71">
        <v>5301944</v>
      </c>
      <c r="B6438" s="71" t="s">
        <v>198</v>
      </c>
      <c r="C6438" s="12">
        <v>64.95</v>
      </c>
    </row>
    <row r="6439" spans="1:3" ht="15.95" customHeight="1" x14ac:dyDescent="0.2">
      <c r="A6439" s="71">
        <v>5301945</v>
      </c>
      <c r="B6439" s="71" t="s">
        <v>199</v>
      </c>
      <c r="C6439" s="12">
        <v>42.43</v>
      </c>
    </row>
    <row r="6440" spans="1:3" ht="15.95" customHeight="1" x14ac:dyDescent="0.2">
      <c r="A6440" s="71">
        <v>5301946</v>
      </c>
      <c r="B6440" s="71" t="s">
        <v>6645</v>
      </c>
      <c r="C6440" s="12">
        <v>50</v>
      </c>
    </row>
    <row r="6441" spans="1:3" ht="15.95" customHeight="1" x14ac:dyDescent="0.2">
      <c r="A6441" s="71">
        <v>5301947</v>
      </c>
      <c r="B6441" s="71" t="s">
        <v>6646</v>
      </c>
      <c r="C6441" s="12">
        <v>24.5</v>
      </c>
    </row>
    <row r="6442" spans="1:3" ht="15.95" customHeight="1" x14ac:dyDescent="0.2">
      <c r="A6442" s="71">
        <v>5301948</v>
      </c>
      <c r="B6442" s="71" t="s">
        <v>6647</v>
      </c>
      <c r="C6442" s="12">
        <v>10</v>
      </c>
    </row>
    <row r="6443" spans="1:3" ht="15.95" customHeight="1" x14ac:dyDescent="0.2">
      <c r="A6443" s="71">
        <v>5301949</v>
      </c>
      <c r="B6443" s="71" t="s">
        <v>6648</v>
      </c>
      <c r="C6443" s="12">
        <v>7</v>
      </c>
    </row>
    <row r="6444" spans="1:3" ht="15.95" customHeight="1" x14ac:dyDescent="0.2">
      <c r="A6444" s="71">
        <v>5301950</v>
      </c>
      <c r="B6444" s="71" t="s">
        <v>6649</v>
      </c>
      <c r="C6444" s="12">
        <v>10</v>
      </c>
    </row>
    <row r="6445" spans="1:3" ht="15.95" customHeight="1" x14ac:dyDescent="0.2">
      <c r="A6445" s="71">
        <v>5301951</v>
      </c>
      <c r="B6445" s="71" t="s">
        <v>200</v>
      </c>
      <c r="C6445" s="12">
        <v>10</v>
      </c>
    </row>
    <row r="6446" spans="1:3" ht="15.95" customHeight="1" x14ac:dyDescent="0.2">
      <c r="A6446" s="71">
        <v>5301952</v>
      </c>
      <c r="B6446" s="71" t="s">
        <v>6650</v>
      </c>
      <c r="C6446" s="12">
        <v>10</v>
      </c>
    </row>
    <row r="6447" spans="1:3" ht="15.95" customHeight="1" x14ac:dyDescent="0.2">
      <c r="A6447" s="71">
        <v>5301953</v>
      </c>
      <c r="B6447" s="71" t="s">
        <v>6651</v>
      </c>
      <c r="C6447" s="12">
        <v>10</v>
      </c>
    </row>
    <row r="6448" spans="1:3" ht="15.95" customHeight="1" x14ac:dyDescent="0.2">
      <c r="A6448" s="71">
        <v>5301954</v>
      </c>
      <c r="B6448" s="71" t="s">
        <v>6652</v>
      </c>
      <c r="C6448" s="12">
        <v>517</v>
      </c>
    </row>
    <row r="6449" spans="1:3" ht="15.95" customHeight="1" x14ac:dyDescent="0.2">
      <c r="A6449" s="71">
        <v>5301955</v>
      </c>
      <c r="B6449" s="71" t="s">
        <v>6653</v>
      </c>
      <c r="C6449" s="12">
        <v>10</v>
      </c>
    </row>
    <row r="6450" spans="1:3" ht="15.95" customHeight="1" x14ac:dyDescent="0.2">
      <c r="A6450" s="71">
        <v>5301956</v>
      </c>
      <c r="B6450" s="71" t="s">
        <v>6654</v>
      </c>
      <c r="C6450" s="12">
        <v>15.45</v>
      </c>
    </row>
    <row r="6451" spans="1:3" ht="15.95" customHeight="1" x14ac:dyDescent="0.2">
      <c r="A6451" s="71">
        <v>5301957</v>
      </c>
      <c r="B6451" s="71" t="s">
        <v>6655</v>
      </c>
      <c r="C6451" s="12">
        <v>356.75</v>
      </c>
    </row>
    <row r="6452" spans="1:3" ht="15.95" customHeight="1" x14ac:dyDescent="0.2">
      <c r="A6452" s="71">
        <v>5301958</v>
      </c>
      <c r="B6452" s="71" t="s">
        <v>6656</v>
      </c>
      <c r="C6452" s="12">
        <v>489.5</v>
      </c>
    </row>
    <row r="6453" spans="1:3" ht="15.95" customHeight="1" x14ac:dyDescent="0.2">
      <c r="A6453" s="71">
        <v>5301959</v>
      </c>
      <c r="B6453" s="71" t="s">
        <v>6657</v>
      </c>
      <c r="C6453" s="12">
        <v>1774.6</v>
      </c>
    </row>
    <row r="6454" spans="1:3" ht="15.95" customHeight="1" x14ac:dyDescent="0.2">
      <c r="A6454" s="71">
        <v>5301960</v>
      </c>
      <c r="B6454" s="71" t="s">
        <v>6658</v>
      </c>
      <c r="C6454" s="12">
        <v>67.650000000000006</v>
      </c>
    </row>
    <row r="6455" spans="1:3" ht="15.95" customHeight="1" x14ac:dyDescent="0.2">
      <c r="A6455" s="71">
        <v>5301961</v>
      </c>
      <c r="B6455" s="71" t="s">
        <v>6659</v>
      </c>
      <c r="C6455" s="12">
        <v>500</v>
      </c>
    </row>
    <row r="6456" spans="1:3" ht="15.95" customHeight="1" x14ac:dyDescent="0.2">
      <c r="A6456" s="71">
        <v>5301962</v>
      </c>
      <c r="B6456" s="71" t="s">
        <v>201</v>
      </c>
      <c r="C6456" s="12">
        <v>109.55</v>
      </c>
    </row>
    <row r="6457" spans="1:3" ht="15.95" customHeight="1" x14ac:dyDescent="0.2">
      <c r="A6457" s="71">
        <v>5301963</v>
      </c>
      <c r="B6457" s="71" t="s">
        <v>6660</v>
      </c>
      <c r="C6457" s="12">
        <v>56.8</v>
      </c>
    </row>
    <row r="6458" spans="1:3" ht="15.95" customHeight="1" x14ac:dyDescent="0.2">
      <c r="A6458" s="71">
        <v>5301964</v>
      </c>
      <c r="B6458" s="71" t="s">
        <v>6661</v>
      </c>
      <c r="C6458" s="12">
        <v>15.95</v>
      </c>
    </row>
    <row r="6459" spans="1:3" ht="15.95" customHeight="1" x14ac:dyDescent="0.2">
      <c r="A6459" s="71">
        <v>5301965</v>
      </c>
      <c r="B6459" s="71" t="s">
        <v>6662</v>
      </c>
      <c r="C6459" s="12">
        <v>235</v>
      </c>
    </row>
    <row r="6460" spans="1:3" ht="15.95" customHeight="1" x14ac:dyDescent="0.2">
      <c r="A6460" s="71">
        <v>5301966</v>
      </c>
      <c r="B6460" s="71" t="s">
        <v>6663</v>
      </c>
      <c r="C6460" s="12">
        <v>34.35</v>
      </c>
    </row>
    <row r="6461" spans="1:3" ht="15.95" customHeight="1" x14ac:dyDescent="0.2">
      <c r="A6461" s="71">
        <v>5301967</v>
      </c>
      <c r="B6461" s="71" t="s">
        <v>202</v>
      </c>
      <c r="C6461" s="12">
        <v>87.1</v>
      </c>
    </row>
    <row r="6462" spans="1:3" ht="15.95" customHeight="1" x14ac:dyDescent="0.2">
      <c r="A6462" s="71">
        <v>5301968</v>
      </c>
      <c r="B6462" s="71" t="s">
        <v>6664</v>
      </c>
      <c r="C6462" s="12">
        <v>15.05</v>
      </c>
    </row>
    <row r="6463" spans="1:3" ht="15.95" customHeight="1" x14ac:dyDescent="0.2">
      <c r="A6463" s="71">
        <v>5301969</v>
      </c>
      <c r="B6463" s="71" t="s">
        <v>6665</v>
      </c>
      <c r="C6463" s="12">
        <v>90</v>
      </c>
    </row>
    <row r="6464" spans="1:3" ht="15.95" customHeight="1" x14ac:dyDescent="0.2">
      <c r="A6464" s="71">
        <v>5301970</v>
      </c>
      <c r="B6464" s="71" t="s">
        <v>6666</v>
      </c>
      <c r="C6464" s="12">
        <v>75.900000000000006</v>
      </c>
    </row>
    <row r="6465" spans="1:3" ht="15.95" customHeight="1" x14ac:dyDescent="0.2">
      <c r="A6465" s="71">
        <v>5301971</v>
      </c>
      <c r="B6465" s="71" t="s">
        <v>203</v>
      </c>
      <c r="C6465" s="12">
        <v>200</v>
      </c>
    </row>
    <row r="6466" spans="1:3" ht="15.95" customHeight="1" x14ac:dyDescent="0.2">
      <c r="A6466" s="71">
        <v>5301972</v>
      </c>
      <c r="B6466" s="71" t="s">
        <v>6667</v>
      </c>
      <c r="C6466" s="12">
        <v>455</v>
      </c>
    </row>
    <row r="6467" spans="1:3" ht="15.95" customHeight="1" x14ac:dyDescent="0.2">
      <c r="A6467" s="71">
        <v>5301973</v>
      </c>
      <c r="B6467" s="71" t="s">
        <v>6668</v>
      </c>
      <c r="C6467" s="12">
        <v>320</v>
      </c>
    </row>
    <row r="6468" spans="1:3" ht="15.95" customHeight="1" x14ac:dyDescent="0.2">
      <c r="A6468" s="71">
        <v>5301975</v>
      </c>
      <c r="B6468" s="71" t="s">
        <v>6669</v>
      </c>
      <c r="C6468" s="12">
        <v>12</v>
      </c>
    </row>
    <row r="6469" spans="1:3" ht="15.95" customHeight="1" x14ac:dyDescent="0.2">
      <c r="A6469" s="71">
        <v>5301976</v>
      </c>
      <c r="B6469" s="71" t="s">
        <v>6670</v>
      </c>
      <c r="C6469" s="12">
        <v>15</v>
      </c>
    </row>
    <row r="6470" spans="1:3" ht="15.95" customHeight="1" x14ac:dyDescent="0.2">
      <c r="A6470" s="71">
        <v>5301977</v>
      </c>
      <c r="B6470" s="71" t="s">
        <v>6671</v>
      </c>
      <c r="C6470" s="12">
        <v>15</v>
      </c>
    </row>
    <row r="6471" spans="1:3" ht="15.95" customHeight="1" x14ac:dyDescent="0.2">
      <c r="A6471" s="71">
        <v>5301978</v>
      </c>
      <c r="B6471" s="71" t="s">
        <v>6672</v>
      </c>
      <c r="C6471" s="12">
        <v>51</v>
      </c>
    </row>
    <row r="6472" spans="1:3" ht="15.95" customHeight="1" x14ac:dyDescent="0.2">
      <c r="A6472" s="71">
        <v>5301981</v>
      </c>
      <c r="B6472" s="71" t="s">
        <v>6673</v>
      </c>
      <c r="C6472" s="12">
        <v>12</v>
      </c>
    </row>
    <row r="6473" spans="1:3" ht="15.95" customHeight="1" x14ac:dyDescent="0.2">
      <c r="A6473" s="71">
        <v>5301982</v>
      </c>
      <c r="B6473" s="71" t="s">
        <v>204</v>
      </c>
      <c r="C6473" s="12">
        <v>18.649999999999999</v>
      </c>
    </row>
    <row r="6474" spans="1:3" ht="15.95" customHeight="1" x14ac:dyDescent="0.2">
      <c r="A6474" s="71">
        <v>5301983</v>
      </c>
      <c r="B6474" s="71" t="s">
        <v>6674</v>
      </c>
      <c r="C6474" s="12">
        <v>19.95</v>
      </c>
    </row>
    <row r="6475" spans="1:3" ht="15.95" customHeight="1" x14ac:dyDescent="0.2">
      <c r="A6475" s="71">
        <v>5301984</v>
      </c>
      <c r="B6475" s="71" t="s">
        <v>6675</v>
      </c>
      <c r="C6475" s="12">
        <v>8.5</v>
      </c>
    </row>
    <row r="6476" spans="1:3" ht="15.95" customHeight="1" x14ac:dyDescent="0.2">
      <c r="A6476" s="71">
        <v>5301985</v>
      </c>
      <c r="B6476" s="71" t="s">
        <v>6676</v>
      </c>
      <c r="C6476" s="12">
        <v>63.21</v>
      </c>
    </row>
    <row r="6477" spans="1:3" ht="15.95" customHeight="1" x14ac:dyDescent="0.2">
      <c r="A6477" s="71">
        <v>5301986</v>
      </c>
      <c r="B6477" s="71" t="s">
        <v>6677</v>
      </c>
      <c r="C6477" s="12">
        <v>0.8</v>
      </c>
    </row>
    <row r="6478" spans="1:3" ht="15.95" customHeight="1" x14ac:dyDescent="0.2">
      <c r="A6478" s="71">
        <v>5301987</v>
      </c>
      <c r="B6478" s="71" t="s">
        <v>205</v>
      </c>
      <c r="C6478" s="12">
        <v>10</v>
      </c>
    </row>
    <row r="6479" spans="1:3" ht="15.95" customHeight="1" x14ac:dyDescent="0.2">
      <c r="A6479" s="71">
        <v>5301988</v>
      </c>
      <c r="B6479" s="71" t="s">
        <v>698</v>
      </c>
      <c r="C6479" s="12">
        <v>39.9</v>
      </c>
    </row>
    <row r="6480" spans="1:3" ht="15.95" customHeight="1" x14ac:dyDescent="0.2">
      <c r="A6480" s="71">
        <v>5301989</v>
      </c>
      <c r="B6480" s="71" t="s">
        <v>6678</v>
      </c>
      <c r="C6480" s="12">
        <v>18</v>
      </c>
    </row>
    <row r="6481" spans="1:3" ht="15.95" customHeight="1" x14ac:dyDescent="0.2">
      <c r="A6481" s="71">
        <v>5301990</v>
      </c>
      <c r="B6481" s="71" t="s">
        <v>6679</v>
      </c>
      <c r="C6481" s="12">
        <v>21</v>
      </c>
    </row>
    <row r="6482" spans="1:3" ht="15.95" customHeight="1" x14ac:dyDescent="0.2">
      <c r="A6482" s="71">
        <v>5301991</v>
      </c>
      <c r="B6482" s="71" t="s">
        <v>6680</v>
      </c>
      <c r="C6482" s="12">
        <v>399.9</v>
      </c>
    </row>
    <row r="6483" spans="1:3" ht="15.95" customHeight="1" x14ac:dyDescent="0.2">
      <c r="A6483" s="71">
        <v>5302027</v>
      </c>
      <c r="B6483" s="71" t="s">
        <v>6681</v>
      </c>
      <c r="C6483" s="12">
        <v>12</v>
      </c>
    </row>
    <row r="6484" spans="1:3" ht="15.95" customHeight="1" x14ac:dyDescent="0.2">
      <c r="A6484" s="71">
        <v>5302031</v>
      </c>
      <c r="B6484" s="71" t="s">
        <v>6682</v>
      </c>
      <c r="C6484" s="12">
        <v>12</v>
      </c>
    </row>
    <row r="6485" spans="1:3" ht="15.95" customHeight="1" x14ac:dyDescent="0.2">
      <c r="A6485" s="71">
        <v>5302032</v>
      </c>
      <c r="B6485" s="71" t="s">
        <v>6683</v>
      </c>
      <c r="C6485" s="12">
        <v>12</v>
      </c>
    </row>
    <row r="6486" spans="1:3" ht="15.95" customHeight="1" x14ac:dyDescent="0.2">
      <c r="A6486" s="71">
        <v>5302035</v>
      </c>
      <c r="B6486" s="71" t="s">
        <v>6684</v>
      </c>
      <c r="C6486" s="12">
        <v>12</v>
      </c>
    </row>
    <row r="6487" spans="1:3" ht="15.95" customHeight="1" x14ac:dyDescent="0.2">
      <c r="A6487" s="71">
        <v>5302036</v>
      </c>
      <c r="B6487" s="71" t="s">
        <v>6685</v>
      </c>
      <c r="C6487" s="12">
        <v>17</v>
      </c>
    </row>
    <row r="6488" spans="1:3" ht="15.95" customHeight="1" x14ac:dyDescent="0.2">
      <c r="A6488" s="71">
        <v>5302058</v>
      </c>
      <c r="B6488" s="71" t="s">
        <v>6686</v>
      </c>
      <c r="C6488" s="12">
        <v>17</v>
      </c>
    </row>
    <row r="6489" spans="1:3" ht="15.95" customHeight="1" x14ac:dyDescent="0.2">
      <c r="A6489" s="71">
        <v>5302070</v>
      </c>
      <c r="B6489" s="71" t="s">
        <v>6687</v>
      </c>
      <c r="C6489" s="12">
        <v>12</v>
      </c>
    </row>
    <row r="6490" spans="1:3" ht="15.95" customHeight="1" x14ac:dyDescent="0.2">
      <c r="A6490" s="71">
        <v>5302077</v>
      </c>
      <c r="B6490" s="71" t="s">
        <v>6688</v>
      </c>
      <c r="C6490" s="12">
        <v>12</v>
      </c>
    </row>
    <row r="6491" spans="1:3" ht="15.95" customHeight="1" x14ac:dyDescent="0.2">
      <c r="A6491" s="71">
        <v>5302078</v>
      </c>
      <c r="B6491" s="71" t="s">
        <v>6689</v>
      </c>
      <c r="C6491" s="12">
        <v>15</v>
      </c>
    </row>
    <row r="6492" spans="1:3" ht="15.95" customHeight="1" x14ac:dyDescent="0.2">
      <c r="A6492" s="71">
        <v>5302079</v>
      </c>
      <c r="B6492" s="71" t="s">
        <v>6690</v>
      </c>
      <c r="C6492" s="12">
        <v>9</v>
      </c>
    </row>
    <row r="6493" spans="1:3" ht="15.95" customHeight="1" x14ac:dyDescent="0.2">
      <c r="A6493" s="71">
        <v>5302080</v>
      </c>
      <c r="B6493" s="71" t="s">
        <v>6691</v>
      </c>
      <c r="C6493" s="12">
        <v>9</v>
      </c>
    </row>
    <row r="6494" spans="1:3" ht="15.95" customHeight="1" x14ac:dyDescent="0.2">
      <c r="A6494" s="71">
        <v>5302081</v>
      </c>
      <c r="B6494" s="71" t="s">
        <v>6692</v>
      </c>
      <c r="C6494" s="12">
        <v>9</v>
      </c>
    </row>
    <row r="6495" spans="1:3" ht="15.95" customHeight="1" x14ac:dyDescent="0.2">
      <c r="A6495" s="71">
        <v>5302082</v>
      </c>
      <c r="B6495" s="71" t="s">
        <v>6693</v>
      </c>
      <c r="C6495" s="12">
        <v>9</v>
      </c>
    </row>
    <row r="6496" spans="1:3" ht="15.95" customHeight="1" x14ac:dyDescent="0.2">
      <c r="A6496" s="71">
        <v>5302083</v>
      </c>
      <c r="B6496" s="71" t="s">
        <v>6694</v>
      </c>
      <c r="C6496" s="12">
        <v>9</v>
      </c>
    </row>
    <row r="6497" spans="1:3" ht="15.95" customHeight="1" x14ac:dyDescent="0.2">
      <c r="A6497" s="71">
        <v>5302085</v>
      </c>
      <c r="B6497" s="71" t="s">
        <v>6695</v>
      </c>
      <c r="C6497" s="12">
        <v>23</v>
      </c>
    </row>
    <row r="6498" spans="1:3" ht="15.95" customHeight="1" x14ac:dyDescent="0.2">
      <c r="A6498" s="71">
        <v>5302112</v>
      </c>
      <c r="B6498" s="71" t="s">
        <v>6696</v>
      </c>
      <c r="C6498" s="12">
        <v>31</v>
      </c>
    </row>
    <row r="6499" spans="1:3" ht="15.95" customHeight="1" x14ac:dyDescent="0.2">
      <c r="A6499" s="71">
        <v>5302118</v>
      </c>
      <c r="B6499" s="71" t="s">
        <v>6697</v>
      </c>
      <c r="C6499" s="12">
        <v>23.78</v>
      </c>
    </row>
    <row r="6500" spans="1:3" ht="15.95" customHeight="1" x14ac:dyDescent="0.2">
      <c r="A6500" s="71">
        <v>5302120</v>
      </c>
      <c r="B6500" s="71" t="s">
        <v>6698</v>
      </c>
      <c r="C6500" s="12">
        <v>17</v>
      </c>
    </row>
    <row r="6501" spans="1:3" ht="15.95" customHeight="1" x14ac:dyDescent="0.2">
      <c r="A6501" s="71">
        <v>5302121</v>
      </c>
      <c r="B6501" s="71" t="s">
        <v>6699</v>
      </c>
      <c r="C6501" s="12">
        <v>31</v>
      </c>
    </row>
    <row r="6502" spans="1:3" ht="15.95" customHeight="1" x14ac:dyDescent="0.2">
      <c r="A6502" s="71">
        <v>5302122</v>
      </c>
      <c r="B6502" s="71" t="s">
        <v>6700</v>
      </c>
      <c r="C6502" s="12">
        <v>58</v>
      </c>
    </row>
    <row r="6503" spans="1:3" ht="15.95" customHeight="1" x14ac:dyDescent="0.2">
      <c r="A6503" s="71">
        <v>5302125</v>
      </c>
      <c r="B6503" s="71" t="s">
        <v>6701</v>
      </c>
      <c r="C6503" s="12">
        <v>26</v>
      </c>
    </row>
    <row r="6504" spans="1:3" ht="15.95" customHeight="1" x14ac:dyDescent="0.2">
      <c r="A6504" s="71">
        <v>5302129</v>
      </c>
      <c r="B6504" s="71" t="s">
        <v>6702</v>
      </c>
      <c r="C6504" s="12">
        <v>8.4</v>
      </c>
    </row>
    <row r="6505" spans="1:3" ht="15.95" customHeight="1" x14ac:dyDescent="0.2">
      <c r="A6505" s="71">
        <v>5302130</v>
      </c>
      <c r="B6505" s="71" t="s">
        <v>6703</v>
      </c>
      <c r="C6505" s="12">
        <v>18</v>
      </c>
    </row>
    <row r="6506" spans="1:3" ht="15.95" customHeight="1" x14ac:dyDescent="0.2">
      <c r="A6506" s="71">
        <v>5302161</v>
      </c>
      <c r="B6506" s="71" t="s">
        <v>6704</v>
      </c>
      <c r="C6506" s="12">
        <v>12</v>
      </c>
    </row>
    <row r="6507" spans="1:3" ht="15.95" customHeight="1" x14ac:dyDescent="0.2">
      <c r="A6507" s="71">
        <v>5302204</v>
      </c>
      <c r="B6507" s="71" t="s">
        <v>6705</v>
      </c>
      <c r="C6507" s="12">
        <v>16</v>
      </c>
    </row>
    <row r="6508" spans="1:3" ht="15.95" customHeight="1" x14ac:dyDescent="0.2">
      <c r="A6508" s="71">
        <v>5302208</v>
      </c>
      <c r="B6508" s="71" t="s">
        <v>6706</v>
      </c>
      <c r="C6508" s="12">
        <v>32</v>
      </c>
    </row>
    <row r="6509" spans="1:3" ht="15.95" customHeight="1" x14ac:dyDescent="0.2">
      <c r="A6509" s="71">
        <v>5302245</v>
      </c>
      <c r="B6509" s="71" t="s">
        <v>6707</v>
      </c>
      <c r="C6509" s="12">
        <v>12</v>
      </c>
    </row>
    <row r="6510" spans="1:3" ht="15.95" customHeight="1" x14ac:dyDescent="0.2">
      <c r="A6510" s="71">
        <v>5302246</v>
      </c>
      <c r="B6510" s="71" t="s">
        <v>6708</v>
      </c>
      <c r="C6510" s="12">
        <v>12</v>
      </c>
    </row>
    <row r="6511" spans="1:3" ht="15.95" customHeight="1" x14ac:dyDescent="0.2">
      <c r="A6511" s="71">
        <v>5302331</v>
      </c>
      <c r="B6511" s="71" t="s">
        <v>6709</v>
      </c>
      <c r="C6511" s="12">
        <v>12</v>
      </c>
    </row>
    <row r="6512" spans="1:3" ht="15.95" customHeight="1" x14ac:dyDescent="0.2">
      <c r="A6512" s="71">
        <v>5302385</v>
      </c>
      <c r="B6512" s="71" t="s">
        <v>6710</v>
      </c>
      <c r="C6512" s="12">
        <v>12</v>
      </c>
    </row>
    <row r="6513" spans="1:3" ht="15.95" customHeight="1" x14ac:dyDescent="0.2">
      <c r="A6513" s="71">
        <v>5302389</v>
      </c>
      <c r="B6513" s="71" t="s">
        <v>6711</v>
      </c>
      <c r="C6513" s="12">
        <v>12</v>
      </c>
    </row>
    <row r="6514" spans="1:3" ht="15.95" customHeight="1" x14ac:dyDescent="0.2">
      <c r="A6514" s="71">
        <v>5302393</v>
      </c>
      <c r="B6514" s="71" t="s">
        <v>6712</v>
      </c>
      <c r="C6514" s="12">
        <v>12</v>
      </c>
    </row>
    <row r="6515" spans="1:3" ht="15.95" customHeight="1" x14ac:dyDescent="0.2">
      <c r="A6515" s="71">
        <v>5302500</v>
      </c>
      <c r="B6515" s="71" t="s">
        <v>6713</v>
      </c>
      <c r="C6515" s="12">
        <v>12</v>
      </c>
    </row>
    <row r="6516" spans="1:3" ht="15.95" customHeight="1" x14ac:dyDescent="0.2">
      <c r="A6516" s="71">
        <v>5302538</v>
      </c>
      <c r="B6516" s="71" t="s">
        <v>6714</v>
      </c>
      <c r="C6516" s="12">
        <v>10</v>
      </c>
    </row>
    <row r="6517" spans="1:3" ht="15.95" customHeight="1" x14ac:dyDescent="0.2">
      <c r="A6517" s="71">
        <v>5302544</v>
      </c>
      <c r="B6517" s="71" t="s">
        <v>6715</v>
      </c>
      <c r="C6517" s="12">
        <v>12</v>
      </c>
    </row>
    <row r="6518" spans="1:3" ht="15.95" customHeight="1" x14ac:dyDescent="0.2">
      <c r="A6518" s="71">
        <v>5302565</v>
      </c>
      <c r="B6518" s="71" t="s">
        <v>6716</v>
      </c>
      <c r="C6518" s="12">
        <v>12</v>
      </c>
    </row>
    <row r="6519" spans="1:3" ht="15.95" customHeight="1" x14ac:dyDescent="0.2">
      <c r="A6519" s="71">
        <v>5302569</v>
      </c>
      <c r="B6519" s="71" t="s">
        <v>6717</v>
      </c>
      <c r="C6519" s="12">
        <v>12</v>
      </c>
    </row>
    <row r="6520" spans="1:3" ht="15.95" customHeight="1" x14ac:dyDescent="0.2">
      <c r="A6520" s="71">
        <v>5302590</v>
      </c>
      <c r="B6520" s="71" t="s">
        <v>6718</v>
      </c>
      <c r="C6520" s="12">
        <v>12</v>
      </c>
    </row>
    <row r="6521" spans="1:3" ht="15.95" customHeight="1" x14ac:dyDescent="0.2">
      <c r="A6521" s="71">
        <v>5302594</v>
      </c>
      <c r="B6521" s="71" t="s">
        <v>6719</v>
      </c>
      <c r="C6521" s="12">
        <v>12</v>
      </c>
    </row>
    <row r="6522" spans="1:3" ht="15.95" customHeight="1" x14ac:dyDescent="0.2">
      <c r="A6522" s="71">
        <v>5302598</v>
      </c>
      <c r="B6522" s="71" t="s">
        <v>6720</v>
      </c>
      <c r="C6522" s="12">
        <v>12</v>
      </c>
    </row>
    <row r="6523" spans="1:3" ht="15.95" customHeight="1" x14ac:dyDescent="0.2">
      <c r="A6523" s="71">
        <v>5302600</v>
      </c>
      <c r="B6523" s="71" t="s">
        <v>6721</v>
      </c>
      <c r="C6523" s="12">
        <v>12</v>
      </c>
    </row>
    <row r="6524" spans="1:3" ht="15.95" customHeight="1" x14ac:dyDescent="0.2">
      <c r="A6524" s="71">
        <v>5302641</v>
      </c>
      <c r="B6524" s="71" t="s">
        <v>6722</v>
      </c>
      <c r="C6524" s="12">
        <v>12</v>
      </c>
    </row>
    <row r="6525" spans="1:3" ht="15.95" customHeight="1" x14ac:dyDescent="0.2">
      <c r="A6525" s="71">
        <v>5302664</v>
      </c>
      <c r="B6525" s="71" t="s">
        <v>6723</v>
      </c>
      <c r="C6525" s="12">
        <v>12</v>
      </c>
    </row>
    <row r="6526" spans="1:3" ht="15.95" customHeight="1" x14ac:dyDescent="0.2">
      <c r="A6526" s="71">
        <v>5302694</v>
      </c>
      <c r="B6526" s="71" t="s">
        <v>6724</v>
      </c>
      <c r="C6526" s="12">
        <v>12</v>
      </c>
    </row>
    <row r="6527" spans="1:3" ht="15.95" customHeight="1" x14ac:dyDescent="0.2">
      <c r="A6527" s="71">
        <v>5302730</v>
      </c>
      <c r="B6527" s="71" t="s">
        <v>6725</v>
      </c>
      <c r="C6527" s="12">
        <v>12</v>
      </c>
    </row>
    <row r="6528" spans="1:3" ht="15.95" customHeight="1" x14ac:dyDescent="0.2">
      <c r="A6528" s="71">
        <v>5302731</v>
      </c>
      <c r="B6528" s="71" t="s">
        <v>6726</v>
      </c>
      <c r="C6528" s="12">
        <v>12</v>
      </c>
    </row>
    <row r="6529" spans="1:3" ht="15.95" customHeight="1" x14ac:dyDescent="0.2">
      <c r="A6529" s="71">
        <v>5302741</v>
      </c>
      <c r="B6529" s="71" t="s">
        <v>6727</v>
      </c>
      <c r="C6529" s="12">
        <v>12</v>
      </c>
    </row>
    <row r="6530" spans="1:3" ht="15.95" customHeight="1" x14ac:dyDescent="0.2">
      <c r="A6530" s="71">
        <v>5302745</v>
      </c>
      <c r="B6530" s="71" t="s">
        <v>6728</v>
      </c>
      <c r="C6530" s="12">
        <v>12</v>
      </c>
    </row>
    <row r="6531" spans="1:3" ht="15.95" customHeight="1" x14ac:dyDescent="0.2">
      <c r="A6531" s="71">
        <v>5302747</v>
      </c>
      <c r="B6531" s="71" t="s">
        <v>6729</v>
      </c>
      <c r="C6531" s="12">
        <v>17</v>
      </c>
    </row>
    <row r="6532" spans="1:3" ht="15.95" customHeight="1" x14ac:dyDescent="0.2">
      <c r="A6532" s="71">
        <v>5302762</v>
      </c>
      <c r="B6532" s="71" t="s">
        <v>6730</v>
      </c>
      <c r="C6532" s="12">
        <v>22</v>
      </c>
    </row>
    <row r="6533" spans="1:3" ht="15.95" customHeight="1" x14ac:dyDescent="0.2">
      <c r="A6533" s="71">
        <v>5302773</v>
      </c>
      <c r="B6533" s="71" t="s">
        <v>6731</v>
      </c>
      <c r="C6533" s="12">
        <v>16</v>
      </c>
    </row>
    <row r="6534" spans="1:3" ht="15.95" customHeight="1" x14ac:dyDescent="0.2">
      <c r="A6534" s="71">
        <v>5302775</v>
      </c>
      <c r="B6534" s="71" t="s">
        <v>6732</v>
      </c>
      <c r="C6534" s="12">
        <v>26</v>
      </c>
    </row>
    <row r="6535" spans="1:3" ht="15.95" customHeight="1" x14ac:dyDescent="0.2">
      <c r="A6535" s="71">
        <v>5302776</v>
      </c>
      <c r="B6535" s="71" t="s">
        <v>6733</v>
      </c>
      <c r="C6535" s="12">
        <v>31</v>
      </c>
    </row>
    <row r="6536" spans="1:3" ht="15.95" customHeight="1" x14ac:dyDescent="0.2">
      <c r="A6536" s="71">
        <v>5302777</v>
      </c>
      <c r="B6536" s="71" t="s">
        <v>6734</v>
      </c>
      <c r="C6536" s="12">
        <v>51</v>
      </c>
    </row>
    <row r="6537" spans="1:3" ht="15.95" customHeight="1" x14ac:dyDescent="0.2">
      <c r="A6537" s="71">
        <v>5302780</v>
      </c>
      <c r="B6537" s="71" t="s">
        <v>6735</v>
      </c>
      <c r="C6537" s="12">
        <v>29</v>
      </c>
    </row>
    <row r="6538" spans="1:3" ht="15.95" customHeight="1" x14ac:dyDescent="0.2">
      <c r="A6538" s="71">
        <v>5302781</v>
      </c>
      <c r="B6538" s="71" t="s">
        <v>6736</v>
      </c>
      <c r="C6538" s="12">
        <v>29</v>
      </c>
    </row>
    <row r="6539" spans="1:3" ht="15.95" customHeight="1" x14ac:dyDescent="0.2">
      <c r="A6539" s="71">
        <v>5302793</v>
      </c>
      <c r="B6539" s="71" t="s">
        <v>6737</v>
      </c>
      <c r="C6539" s="12">
        <v>12</v>
      </c>
    </row>
    <row r="6540" spans="1:3" ht="15.95" customHeight="1" x14ac:dyDescent="0.2">
      <c r="A6540" s="71">
        <v>5302814</v>
      </c>
      <c r="B6540" s="71" t="s">
        <v>6738</v>
      </c>
      <c r="C6540" s="12">
        <v>12</v>
      </c>
    </row>
    <row r="6541" spans="1:3" ht="15.95" customHeight="1" x14ac:dyDescent="0.2">
      <c r="A6541" s="71">
        <v>5302841</v>
      </c>
      <c r="B6541" s="71" t="s">
        <v>6739</v>
      </c>
      <c r="C6541" s="12">
        <v>12</v>
      </c>
    </row>
    <row r="6542" spans="1:3" ht="15.95" customHeight="1" x14ac:dyDescent="0.2">
      <c r="A6542" s="71">
        <v>5302861</v>
      </c>
      <c r="B6542" s="71" t="s">
        <v>6740</v>
      </c>
      <c r="C6542" s="12">
        <v>12</v>
      </c>
    </row>
    <row r="6543" spans="1:3" ht="15.95" customHeight="1" x14ac:dyDescent="0.2">
      <c r="A6543" s="71">
        <v>5302887</v>
      </c>
      <c r="B6543" s="71" t="s">
        <v>6741</v>
      </c>
      <c r="C6543" s="12">
        <v>58</v>
      </c>
    </row>
    <row r="6544" spans="1:3" ht="15.95" customHeight="1" x14ac:dyDescent="0.2">
      <c r="A6544" s="71">
        <v>5302891</v>
      </c>
      <c r="B6544" s="71" t="s">
        <v>6742</v>
      </c>
      <c r="C6544" s="12">
        <v>12</v>
      </c>
    </row>
    <row r="6545" spans="1:3" ht="15.95" customHeight="1" x14ac:dyDescent="0.2">
      <c r="A6545" s="71">
        <v>5302894</v>
      </c>
      <c r="B6545" s="71" t="s">
        <v>6743</v>
      </c>
      <c r="C6545" s="12">
        <v>12</v>
      </c>
    </row>
    <row r="6546" spans="1:3" ht="15.95" customHeight="1" x14ac:dyDescent="0.2">
      <c r="A6546" s="71">
        <v>5302910</v>
      </c>
      <c r="B6546" s="71" t="s">
        <v>6744</v>
      </c>
      <c r="C6546" s="12">
        <v>12</v>
      </c>
    </row>
    <row r="6547" spans="1:3" ht="15.95" customHeight="1" x14ac:dyDescent="0.2">
      <c r="A6547" s="71">
        <v>5302914</v>
      </c>
      <c r="B6547" s="71" t="s">
        <v>6745</v>
      </c>
      <c r="C6547" s="12">
        <v>12</v>
      </c>
    </row>
    <row r="6548" spans="1:3" ht="15.95" customHeight="1" x14ac:dyDescent="0.2">
      <c r="A6548" s="71">
        <v>5302918</v>
      </c>
      <c r="B6548" s="71" t="s">
        <v>6746</v>
      </c>
      <c r="C6548" s="12">
        <v>12</v>
      </c>
    </row>
    <row r="6549" spans="1:3" ht="15.95" customHeight="1" x14ac:dyDescent="0.2">
      <c r="A6549" s="71">
        <v>5302941</v>
      </c>
      <c r="B6549" s="71" t="s">
        <v>6747</v>
      </c>
      <c r="C6549" s="12">
        <v>12</v>
      </c>
    </row>
    <row r="6550" spans="1:3" ht="15.95" customHeight="1" x14ac:dyDescent="0.2">
      <c r="A6550" s="71">
        <v>5302945</v>
      </c>
      <c r="B6550" s="71" t="s">
        <v>6748</v>
      </c>
      <c r="C6550" s="12">
        <v>12</v>
      </c>
    </row>
    <row r="6551" spans="1:3" ht="15.95" customHeight="1" x14ac:dyDescent="0.2">
      <c r="A6551" s="71">
        <v>5302965</v>
      </c>
      <c r="B6551" s="71" t="s">
        <v>6749</v>
      </c>
      <c r="C6551" s="12">
        <v>15</v>
      </c>
    </row>
    <row r="6552" spans="1:3" ht="15.95" customHeight="1" x14ac:dyDescent="0.2">
      <c r="A6552" s="71">
        <v>5302976</v>
      </c>
      <c r="B6552" s="71" t="s">
        <v>6750</v>
      </c>
      <c r="C6552" s="12">
        <v>12</v>
      </c>
    </row>
    <row r="6553" spans="1:3" ht="15.95" customHeight="1" x14ac:dyDescent="0.2">
      <c r="A6553" s="71">
        <v>5302980</v>
      </c>
      <c r="B6553" s="71" t="s">
        <v>6751</v>
      </c>
      <c r="C6553" s="12">
        <v>17</v>
      </c>
    </row>
    <row r="6554" spans="1:3" ht="15.95" customHeight="1" x14ac:dyDescent="0.2">
      <c r="A6554" s="71">
        <v>5302990</v>
      </c>
      <c r="B6554" s="71" t="s">
        <v>6752</v>
      </c>
      <c r="C6554" s="12">
        <v>151.6</v>
      </c>
    </row>
    <row r="6555" spans="1:3" ht="15.95" customHeight="1" x14ac:dyDescent="0.2">
      <c r="A6555" s="71">
        <v>5302995</v>
      </c>
      <c r="B6555" s="71" t="s">
        <v>6753</v>
      </c>
      <c r="C6555" s="12">
        <v>13.91</v>
      </c>
    </row>
    <row r="6556" spans="1:3" ht="15.95" customHeight="1" x14ac:dyDescent="0.2">
      <c r="A6556" s="71">
        <v>5303011</v>
      </c>
      <c r="B6556" s="71" t="s">
        <v>6754</v>
      </c>
      <c r="C6556" s="12">
        <v>10</v>
      </c>
    </row>
    <row r="6557" spans="1:3" ht="15.95" customHeight="1" x14ac:dyDescent="0.2">
      <c r="A6557" s="71">
        <v>5303015</v>
      </c>
      <c r="B6557" s="71" t="s">
        <v>6755</v>
      </c>
      <c r="C6557" s="12">
        <v>15</v>
      </c>
    </row>
    <row r="6558" spans="1:3" ht="15.95" customHeight="1" x14ac:dyDescent="0.2">
      <c r="A6558" s="71">
        <v>5303038</v>
      </c>
      <c r="B6558" s="71" t="s">
        <v>6756</v>
      </c>
      <c r="C6558" s="12">
        <v>11</v>
      </c>
    </row>
    <row r="6559" spans="1:3" ht="15.95" customHeight="1" x14ac:dyDescent="0.2">
      <c r="A6559" s="71">
        <v>5303042</v>
      </c>
      <c r="B6559" s="71" t="s">
        <v>6757</v>
      </c>
      <c r="C6559" s="12">
        <v>12</v>
      </c>
    </row>
    <row r="6560" spans="1:3" ht="15.95" customHeight="1" x14ac:dyDescent="0.2">
      <c r="A6560" s="71">
        <v>5303043</v>
      </c>
      <c r="B6560" s="71" t="s">
        <v>6758</v>
      </c>
      <c r="C6560" s="12">
        <v>9</v>
      </c>
    </row>
    <row r="6561" spans="1:3" ht="15.95" customHeight="1" x14ac:dyDescent="0.2">
      <c r="A6561" s="71">
        <v>5303051</v>
      </c>
      <c r="B6561" s="71" t="s">
        <v>6759</v>
      </c>
      <c r="C6561" s="12">
        <v>15</v>
      </c>
    </row>
    <row r="6562" spans="1:3" ht="15.95" customHeight="1" x14ac:dyDescent="0.2">
      <c r="A6562" s="71">
        <v>5303052</v>
      </c>
      <c r="B6562" s="71" t="s">
        <v>6760</v>
      </c>
      <c r="C6562" s="12">
        <v>15</v>
      </c>
    </row>
    <row r="6563" spans="1:3" ht="15.95" customHeight="1" x14ac:dyDescent="0.2">
      <c r="A6563" s="71">
        <v>5303065</v>
      </c>
      <c r="B6563" s="71" t="s">
        <v>6761</v>
      </c>
      <c r="C6563" s="12">
        <v>12</v>
      </c>
    </row>
    <row r="6564" spans="1:3" ht="15.95" customHeight="1" x14ac:dyDescent="0.2">
      <c r="A6564" s="71">
        <v>5303069</v>
      </c>
      <c r="B6564" s="71" t="s">
        <v>6762</v>
      </c>
      <c r="C6564" s="12">
        <v>12</v>
      </c>
    </row>
    <row r="6565" spans="1:3" ht="15.95" customHeight="1" x14ac:dyDescent="0.2">
      <c r="A6565" s="71">
        <v>5303070</v>
      </c>
      <c r="B6565" s="71" t="s">
        <v>6763</v>
      </c>
      <c r="C6565" s="12">
        <v>12</v>
      </c>
    </row>
    <row r="6566" spans="1:3" ht="15.95" customHeight="1" x14ac:dyDescent="0.2">
      <c r="A6566" s="71">
        <v>5303073</v>
      </c>
      <c r="B6566" s="71" t="s">
        <v>6764</v>
      </c>
      <c r="C6566" s="12">
        <v>12</v>
      </c>
    </row>
    <row r="6567" spans="1:3" ht="15.95" customHeight="1" x14ac:dyDescent="0.2">
      <c r="A6567" s="71">
        <v>5303077</v>
      </c>
      <c r="B6567" s="71" t="s">
        <v>6765</v>
      </c>
      <c r="C6567" s="12">
        <v>12</v>
      </c>
    </row>
    <row r="6568" spans="1:3" ht="15.95" customHeight="1" x14ac:dyDescent="0.2">
      <c r="A6568" s="71">
        <v>5303131</v>
      </c>
      <c r="B6568" s="71" t="s">
        <v>6766</v>
      </c>
      <c r="C6568" s="12">
        <v>12</v>
      </c>
    </row>
    <row r="6569" spans="1:3" ht="15.95" customHeight="1" x14ac:dyDescent="0.2">
      <c r="A6569" s="71">
        <v>5303158</v>
      </c>
      <c r="B6569" s="71" t="s">
        <v>6767</v>
      </c>
      <c r="C6569" s="12">
        <v>12</v>
      </c>
    </row>
    <row r="6570" spans="1:3" ht="15.95" customHeight="1" x14ac:dyDescent="0.2">
      <c r="A6570" s="71">
        <v>5303254</v>
      </c>
      <c r="B6570" s="71" t="s">
        <v>6768</v>
      </c>
      <c r="C6570" s="12">
        <v>12</v>
      </c>
    </row>
    <row r="6571" spans="1:3" ht="15.95" customHeight="1" x14ac:dyDescent="0.2">
      <c r="A6571" s="71">
        <v>5303277</v>
      </c>
      <c r="B6571" s="71" t="s">
        <v>6769</v>
      </c>
      <c r="C6571" s="12">
        <v>17</v>
      </c>
    </row>
    <row r="6572" spans="1:3" ht="15.95" customHeight="1" x14ac:dyDescent="0.2">
      <c r="A6572" s="71">
        <v>5303286</v>
      </c>
      <c r="B6572" s="71" t="s">
        <v>6770</v>
      </c>
      <c r="C6572" s="12">
        <v>12</v>
      </c>
    </row>
    <row r="6573" spans="1:3" ht="15.95" customHeight="1" x14ac:dyDescent="0.2">
      <c r="A6573" s="71">
        <v>5303287</v>
      </c>
      <c r="B6573" s="71" t="s">
        <v>6771</v>
      </c>
      <c r="C6573" s="12">
        <v>45</v>
      </c>
    </row>
    <row r="6574" spans="1:3" ht="15.95" customHeight="1" x14ac:dyDescent="0.2">
      <c r="A6574" s="71">
        <v>5303289</v>
      </c>
      <c r="B6574" s="71" t="s">
        <v>6772</v>
      </c>
      <c r="C6574" s="12">
        <v>9</v>
      </c>
    </row>
    <row r="6575" spans="1:3" ht="15.95" customHeight="1" x14ac:dyDescent="0.2">
      <c r="A6575" s="71">
        <v>5303290</v>
      </c>
      <c r="B6575" s="71" t="s">
        <v>6771</v>
      </c>
      <c r="C6575" s="12">
        <v>38</v>
      </c>
    </row>
    <row r="6576" spans="1:3" ht="15.95" customHeight="1" x14ac:dyDescent="0.2">
      <c r="A6576" s="71">
        <v>5303292</v>
      </c>
      <c r="B6576" s="71" t="s">
        <v>6773</v>
      </c>
      <c r="C6576" s="12">
        <v>23</v>
      </c>
    </row>
    <row r="6577" spans="1:3" ht="15.95" customHeight="1" x14ac:dyDescent="0.2">
      <c r="A6577" s="71">
        <v>5303304</v>
      </c>
      <c r="B6577" s="71" t="s">
        <v>6774</v>
      </c>
      <c r="C6577" s="12">
        <v>12</v>
      </c>
    </row>
    <row r="6578" spans="1:3" ht="15.95" customHeight="1" x14ac:dyDescent="0.2">
      <c r="A6578" s="71">
        <v>5303350</v>
      </c>
      <c r="B6578" s="71" t="s">
        <v>6775</v>
      </c>
      <c r="C6578" s="12">
        <v>17</v>
      </c>
    </row>
    <row r="6579" spans="1:3" ht="15.95" customHeight="1" x14ac:dyDescent="0.2">
      <c r="A6579" s="71">
        <v>5303373</v>
      </c>
      <c r="B6579" s="71" t="s">
        <v>6776</v>
      </c>
      <c r="C6579" s="12">
        <v>29</v>
      </c>
    </row>
    <row r="6580" spans="1:3" ht="15.95" customHeight="1" x14ac:dyDescent="0.2">
      <c r="A6580" s="71">
        <v>5303419</v>
      </c>
      <c r="B6580" s="71" t="s">
        <v>6777</v>
      </c>
      <c r="C6580" s="12">
        <v>12</v>
      </c>
    </row>
    <row r="6581" spans="1:3" ht="15.95" customHeight="1" x14ac:dyDescent="0.2">
      <c r="A6581" s="71">
        <v>5303442</v>
      </c>
      <c r="B6581" s="71" t="s">
        <v>6778</v>
      </c>
      <c r="C6581" s="12">
        <v>12</v>
      </c>
    </row>
    <row r="6582" spans="1:3" ht="15.95" customHeight="1" x14ac:dyDescent="0.2">
      <c r="A6582" s="71">
        <v>5303443</v>
      </c>
      <c r="B6582" s="71" t="s">
        <v>6779</v>
      </c>
      <c r="C6582" s="12">
        <v>12</v>
      </c>
    </row>
    <row r="6583" spans="1:3" ht="15.95" customHeight="1" x14ac:dyDescent="0.2">
      <c r="A6583" s="71">
        <v>5303452</v>
      </c>
      <c r="B6583" s="71" t="s">
        <v>6780</v>
      </c>
      <c r="C6583" s="12">
        <v>17</v>
      </c>
    </row>
    <row r="6584" spans="1:3" ht="15.95" customHeight="1" x14ac:dyDescent="0.2">
      <c r="A6584" s="71">
        <v>5303453</v>
      </c>
      <c r="B6584" s="71" t="s">
        <v>6781</v>
      </c>
      <c r="C6584" s="12">
        <v>12</v>
      </c>
    </row>
    <row r="6585" spans="1:3" ht="15.95" customHeight="1" x14ac:dyDescent="0.2">
      <c r="A6585" s="71">
        <v>5303456</v>
      </c>
      <c r="B6585" s="71" t="s">
        <v>6782</v>
      </c>
      <c r="C6585" s="12">
        <v>14</v>
      </c>
    </row>
    <row r="6586" spans="1:3" ht="15.95" customHeight="1" x14ac:dyDescent="0.2">
      <c r="A6586" s="71">
        <v>5303495</v>
      </c>
      <c r="B6586" s="71" t="s">
        <v>6783</v>
      </c>
      <c r="C6586" s="12">
        <v>16</v>
      </c>
    </row>
    <row r="6587" spans="1:3" ht="15.95" customHeight="1" x14ac:dyDescent="0.2">
      <c r="A6587" s="71">
        <v>5303496</v>
      </c>
      <c r="B6587" s="71" t="s">
        <v>6784</v>
      </c>
      <c r="C6587" s="12">
        <v>14</v>
      </c>
    </row>
    <row r="6588" spans="1:3" ht="15.95" customHeight="1" x14ac:dyDescent="0.2">
      <c r="A6588" s="71">
        <v>5303515</v>
      </c>
      <c r="B6588" s="71" t="s">
        <v>6785</v>
      </c>
      <c r="C6588" s="12">
        <v>32</v>
      </c>
    </row>
    <row r="6589" spans="1:3" ht="15.95" customHeight="1" x14ac:dyDescent="0.2">
      <c r="A6589" s="71">
        <v>5303525</v>
      </c>
      <c r="B6589" s="71" t="s">
        <v>6786</v>
      </c>
      <c r="C6589" s="12">
        <v>12</v>
      </c>
    </row>
    <row r="6590" spans="1:3" ht="15.95" customHeight="1" x14ac:dyDescent="0.2">
      <c r="A6590" s="71">
        <v>5303568</v>
      </c>
      <c r="B6590" s="71" t="s">
        <v>6787</v>
      </c>
      <c r="C6590" s="12">
        <v>12</v>
      </c>
    </row>
    <row r="6591" spans="1:3" ht="15.95" customHeight="1" x14ac:dyDescent="0.2">
      <c r="A6591" s="71">
        <v>5303569</v>
      </c>
      <c r="B6591" s="71" t="s">
        <v>6788</v>
      </c>
      <c r="C6591" s="12">
        <v>12</v>
      </c>
    </row>
    <row r="6592" spans="1:3" ht="15.95" customHeight="1" x14ac:dyDescent="0.2">
      <c r="A6592" s="71">
        <v>5303585</v>
      </c>
      <c r="B6592" s="71" t="s">
        <v>6789</v>
      </c>
      <c r="C6592" s="12">
        <v>12</v>
      </c>
    </row>
    <row r="6593" spans="1:3" ht="15.95" customHeight="1" x14ac:dyDescent="0.2">
      <c r="A6593" s="71">
        <v>5303596</v>
      </c>
      <c r="B6593" s="71" t="s">
        <v>6790</v>
      </c>
      <c r="C6593" s="12">
        <v>12</v>
      </c>
    </row>
    <row r="6594" spans="1:3" ht="15.95" customHeight="1" x14ac:dyDescent="0.2">
      <c r="A6594" s="71">
        <v>5303604</v>
      </c>
      <c r="B6594" s="71" t="s">
        <v>6791</v>
      </c>
      <c r="C6594" s="12">
        <v>18</v>
      </c>
    </row>
    <row r="6595" spans="1:3" ht="15.95" customHeight="1" x14ac:dyDescent="0.2">
      <c r="A6595" s="71">
        <v>5303610</v>
      </c>
      <c r="B6595" s="71" t="s">
        <v>6792</v>
      </c>
      <c r="C6595" s="12">
        <v>12</v>
      </c>
    </row>
    <row r="6596" spans="1:3" ht="15.95" customHeight="1" x14ac:dyDescent="0.2">
      <c r="A6596" s="71">
        <v>5303611</v>
      </c>
      <c r="B6596" s="71" t="s">
        <v>6793</v>
      </c>
      <c r="C6596" s="12">
        <v>210</v>
      </c>
    </row>
    <row r="6597" spans="1:3" ht="15.95" customHeight="1" x14ac:dyDescent="0.2">
      <c r="A6597" s="71">
        <v>5303612</v>
      </c>
      <c r="B6597" s="71" t="s">
        <v>6794</v>
      </c>
      <c r="C6597" s="12">
        <v>26.05</v>
      </c>
    </row>
    <row r="6598" spans="1:3" ht="15.95" customHeight="1" x14ac:dyDescent="0.2">
      <c r="A6598" s="71">
        <v>5303613</v>
      </c>
      <c r="B6598" s="71" t="s">
        <v>6795</v>
      </c>
      <c r="C6598" s="12">
        <v>42.45</v>
      </c>
    </row>
    <row r="6599" spans="1:3" ht="15.95" customHeight="1" x14ac:dyDescent="0.2">
      <c r="A6599" s="71">
        <v>5303708</v>
      </c>
      <c r="B6599" s="71" t="s">
        <v>6796</v>
      </c>
      <c r="C6599" s="12">
        <v>12</v>
      </c>
    </row>
    <row r="6600" spans="1:3" ht="15.95" customHeight="1" x14ac:dyDescent="0.2">
      <c r="A6600" s="71">
        <v>5303712</v>
      </c>
      <c r="B6600" s="71" t="s">
        <v>6797</v>
      </c>
      <c r="C6600" s="12">
        <v>12</v>
      </c>
    </row>
    <row r="6601" spans="1:3" ht="15.95" customHeight="1" x14ac:dyDescent="0.2">
      <c r="A6601" s="71">
        <v>5303721</v>
      </c>
      <c r="B6601" s="71" t="s">
        <v>6798</v>
      </c>
      <c r="C6601" s="12">
        <v>132</v>
      </c>
    </row>
    <row r="6602" spans="1:3" ht="15.95" customHeight="1" x14ac:dyDescent="0.2">
      <c r="A6602" s="71">
        <v>5303745</v>
      </c>
      <c r="B6602" s="71" t="s">
        <v>6799</v>
      </c>
      <c r="C6602" s="12">
        <v>12</v>
      </c>
    </row>
    <row r="6603" spans="1:3" ht="15.95" customHeight="1" x14ac:dyDescent="0.2">
      <c r="A6603" s="71">
        <v>5303746</v>
      </c>
      <c r="B6603" s="71" t="s">
        <v>6800</v>
      </c>
      <c r="C6603" s="12">
        <v>12</v>
      </c>
    </row>
    <row r="6604" spans="1:3" ht="15.95" customHeight="1" x14ac:dyDescent="0.2">
      <c r="A6604" s="71">
        <v>5303747</v>
      </c>
      <c r="B6604" s="71" t="s">
        <v>6801</v>
      </c>
      <c r="C6604" s="12">
        <v>12</v>
      </c>
    </row>
    <row r="6605" spans="1:3" ht="15.95" customHeight="1" x14ac:dyDescent="0.2">
      <c r="A6605" s="71">
        <v>5303766</v>
      </c>
      <c r="B6605" s="71" t="s">
        <v>6802</v>
      </c>
      <c r="C6605" s="12">
        <v>12</v>
      </c>
    </row>
    <row r="6606" spans="1:3" ht="15.95" customHeight="1" x14ac:dyDescent="0.2">
      <c r="A6606" s="71">
        <v>5303820</v>
      </c>
      <c r="B6606" s="71" t="s">
        <v>6803</v>
      </c>
      <c r="C6606" s="12">
        <v>12</v>
      </c>
    </row>
    <row r="6607" spans="1:3" ht="15.95" customHeight="1" x14ac:dyDescent="0.2">
      <c r="A6607" s="71">
        <v>5303821</v>
      </c>
      <c r="B6607" s="71" t="s">
        <v>752</v>
      </c>
      <c r="C6607" s="12">
        <v>945.8</v>
      </c>
    </row>
    <row r="6608" spans="1:3" ht="15.95" customHeight="1" x14ac:dyDescent="0.2">
      <c r="A6608" s="71">
        <v>5303824</v>
      </c>
      <c r="B6608" s="71" t="s">
        <v>6804</v>
      </c>
      <c r="C6608" s="12">
        <v>12</v>
      </c>
    </row>
    <row r="6609" spans="1:3" ht="15.95" customHeight="1" x14ac:dyDescent="0.2">
      <c r="A6609" s="71">
        <v>5303890</v>
      </c>
      <c r="B6609" s="71" t="s">
        <v>6805</v>
      </c>
      <c r="C6609" s="12">
        <v>12</v>
      </c>
    </row>
    <row r="6610" spans="1:3" ht="15.95" customHeight="1" x14ac:dyDescent="0.2">
      <c r="A6610" s="71">
        <v>5303894</v>
      </c>
      <c r="B6610" s="71" t="s">
        <v>6806</v>
      </c>
      <c r="C6610" s="12">
        <v>12</v>
      </c>
    </row>
    <row r="6611" spans="1:3" ht="15.95" customHeight="1" x14ac:dyDescent="0.2">
      <c r="A6611" s="71">
        <v>5303900</v>
      </c>
      <c r="B6611" s="71" t="s">
        <v>6807</v>
      </c>
      <c r="C6611" s="12">
        <v>7</v>
      </c>
    </row>
    <row r="6612" spans="1:3" ht="15.95" customHeight="1" x14ac:dyDescent="0.2">
      <c r="A6612" s="71">
        <v>5303902</v>
      </c>
      <c r="B6612" s="71" t="s">
        <v>6808</v>
      </c>
      <c r="C6612" s="12">
        <v>7</v>
      </c>
    </row>
    <row r="6613" spans="1:3" ht="15.95" customHeight="1" x14ac:dyDescent="0.2">
      <c r="A6613" s="71">
        <v>5303944</v>
      </c>
      <c r="B6613" s="71" t="s">
        <v>6809</v>
      </c>
      <c r="C6613" s="12">
        <v>14</v>
      </c>
    </row>
    <row r="6614" spans="1:3" ht="15.95" customHeight="1" x14ac:dyDescent="0.2">
      <c r="A6614" s="71">
        <v>5303952</v>
      </c>
      <c r="B6614" s="71" t="s">
        <v>6810</v>
      </c>
      <c r="C6614" s="12">
        <v>12</v>
      </c>
    </row>
    <row r="6615" spans="1:3" ht="15.95" customHeight="1" x14ac:dyDescent="0.2">
      <c r="A6615" s="71">
        <v>5304000</v>
      </c>
      <c r="B6615" s="71" t="s">
        <v>6811</v>
      </c>
      <c r="C6615" s="12">
        <v>12</v>
      </c>
    </row>
    <row r="6616" spans="1:3" ht="15.95" customHeight="1" x14ac:dyDescent="0.2">
      <c r="A6616" s="71">
        <v>5304006</v>
      </c>
      <c r="B6616" s="71" t="s">
        <v>6812</v>
      </c>
      <c r="C6616" s="12">
        <v>23</v>
      </c>
    </row>
    <row r="6617" spans="1:3" ht="15.95" customHeight="1" x14ac:dyDescent="0.2">
      <c r="A6617" s="71">
        <v>5304033</v>
      </c>
      <c r="B6617" s="71" t="s">
        <v>6813</v>
      </c>
      <c r="C6617" s="12">
        <v>12</v>
      </c>
    </row>
    <row r="6618" spans="1:3" ht="15.95" customHeight="1" x14ac:dyDescent="0.2">
      <c r="A6618" s="71">
        <v>5304037</v>
      </c>
      <c r="B6618" s="71" t="s">
        <v>6814</v>
      </c>
      <c r="C6618" s="12">
        <v>12</v>
      </c>
    </row>
    <row r="6619" spans="1:3" ht="15.95" customHeight="1" x14ac:dyDescent="0.2">
      <c r="A6619" s="71">
        <v>5304038</v>
      </c>
      <c r="B6619" s="71" t="s">
        <v>6815</v>
      </c>
      <c r="C6619" s="12">
        <v>12</v>
      </c>
    </row>
    <row r="6620" spans="1:3" ht="15.95" customHeight="1" x14ac:dyDescent="0.2">
      <c r="A6620" s="71">
        <v>5304040</v>
      </c>
      <c r="B6620" s="71" t="s">
        <v>6816</v>
      </c>
      <c r="C6620" s="12">
        <v>12</v>
      </c>
    </row>
    <row r="6621" spans="1:3" ht="15.95" customHeight="1" x14ac:dyDescent="0.2">
      <c r="A6621" s="71">
        <v>5304042</v>
      </c>
      <c r="B6621" s="71" t="s">
        <v>6817</v>
      </c>
      <c r="C6621" s="12">
        <v>12</v>
      </c>
    </row>
    <row r="6622" spans="1:3" ht="15.95" customHeight="1" x14ac:dyDescent="0.2">
      <c r="A6622" s="71">
        <v>5304043</v>
      </c>
      <c r="B6622" s="71" t="s">
        <v>6818</v>
      </c>
      <c r="C6622" s="12">
        <v>12</v>
      </c>
    </row>
    <row r="6623" spans="1:3" ht="15.95" customHeight="1" x14ac:dyDescent="0.2">
      <c r="A6623" s="71">
        <v>5304044</v>
      </c>
      <c r="B6623" s="71" t="s">
        <v>6819</v>
      </c>
      <c r="C6623" s="12">
        <v>12</v>
      </c>
    </row>
    <row r="6624" spans="1:3" ht="15.95" customHeight="1" x14ac:dyDescent="0.2">
      <c r="A6624" s="71">
        <v>5304045</v>
      </c>
      <c r="B6624" s="71" t="s">
        <v>6820</v>
      </c>
      <c r="C6624" s="12">
        <v>18</v>
      </c>
    </row>
    <row r="6625" spans="1:3" ht="15.95" customHeight="1" x14ac:dyDescent="0.2">
      <c r="A6625" s="71">
        <v>5304046</v>
      </c>
      <c r="B6625" s="71" t="s">
        <v>6821</v>
      </c>
      <c r="C6625" s="12">
        <v>26</v>
      </c>
    </row>
    <row r="6626" spans="1:3" ht="15.95" customHeight="1" x14ac:dyDescent="0.2">
      <c r="A6626" s="71">
        <v>5304060</v>
      </c>
      <c r="B6626" s="71" t="s">
        <v>6822</v>
      </c>
      <c r="C6626" s="12">
        <v>11</v>
      </c>
    </row>
    <row r="6627" spans="1:3" ht="15.95" customHeight="1" x14ac:dyDescent="0.2">
      <c r="A6627" s="71">
        <v>5304087</v>
      </c>
      <c r="B6627" s="71" t="s">
        <v>6823</v>
      </c>
      <c r="C6627" s="12">
        <v>12</v>
      </c>
    </row>
    <row r="6628" spans="1:3" ht="15.95" customHeight="1" x14ac:dyDescent="0.2">
      <c r="A6628" s="71">
        <v>5304091</v>
      </c>
      <c r="B6628" s="71" t="s">
        <v>6824</v>
      </c>
      <c r="C6628" s="12">
        <v>12</v>
      </c>
    </row>
    <row r="6629" spans="1:3" ht="15.95" customHeight="1" x14ac:dyDescent="0.2">
      <c r="A6629" s="71">
        <v>5304098</v>
      </c>
      <c r="B6629" s="71" t="s">
        <v>6825</v>
      </c>
      <c r="C6629" s="12">
        <v>12</v>
      </c>
    </row>
    <row r="6630" spans="1:3" ht="15.95" customHeight="1" x14ac:dyDescent="0.2">
      <c r="A6630" s="71">
        <v>5304114</v>
      </c>
      <c r="B6630" s="71" t="s">
        <v>6826</v>
      </c>
      <c r="C6630" s="12">
        <v>12</v>
      </c>
    </row>
    <row r="6631" spans="1:3" ht="15.95" customHeight="1" x14ac:dyDescent="0.2">
      <c r="A6631" s="71">
        <v>5304118</v>
      </c>
      <c r="B6631" s="71" t="s">
        <v>6827</v>
      </c>
      <c r="C6631" s="12">
        <v>12</v>
      </c>
    </row>
    <row r="6632" spans="1:3" ht="15.95" customHeight="1" x14ac:dyDescent="0.2">
      <c r="A6632" s="71">
        <v>5304122</v>
      </c>
      <c r="B6632" s="71" t="s">
        <v>6828</v>
      </c>
      <c r="C6632" s="12">
        <v>12</v>
      </c>
    </row>
    <row r="6633" spans="1:3" ht="15.95" customHeight="1" x14ac:dyDescent="0.2">
      <c r="A6633" s="71">
        <v>5304123</v>
      </c>
      <c r="B6633" s="71" t="s">
        <v>6829</v>
      </c>
      <c r="C6633" s="12">
        <v>12</v>
      </c>
    </row>
    <row r="6634" spans="1:3" ht="15.95" customHeight="1" x14ac:dyDescent="0.2">
      <c r="A6634" s="71">
        <v>5304156</v>
      </c>
      <c r="B6634" s="71" t="s">
        <v>6830</v>
      </c>
      <c r="C6634" s="12">
        <v>4.45</v>
      </c>
    </row>
    <row r="6635" spans="1:3" ht="15.95" customHeight="1" x14ac:dyDescent="0.2">
      <c r="A6635" s="71">
        <v>5304190</v>
      </c>
      <c r="B6635" s="71" t="s">
        <v>6831</v>
      </c>
      <c r="C6635" s="12">
        <v>12</v>
      </c>
    </row>
    <row r="6636" spans="1:3" ht="15.95" customHeight="1" x14ac:dyDescent="0.2">
      <c r="A6636" s="71">
        <v>5304191</v>
      </c>
      <c r="B6636" s="71" t="s">
        <v>6832</v>
      </c>
      <c r="C6636" s="12">
        <v>12</v>
      </c>
    </row>
    <row r="6637" spans="1:3" ht="15.95" customHeight="1" x14ac:dyDescent="0.2">
      <c r="A6637" s="71">
        <v>5304193</v>
      </c>
      <c r="B6637" s="71" t="s">
        <v>6833</v>
      </c>
      <c r="C6637" s="12">
        <v>12</v>
      </c>
    </row>
    <row r="6638" spans="1:3" ht="15.95" customHeight="1" x14ac:dyDescent="0.2">
      <c r="A6638" s="71">
        <v>5304195</v>
      </c>
      <c r="B6638" s="71" t="s">
        <v>6833</v>
      </c>
      <c r="C6638" s="12">
        <v>12</v>
      </c>
    </row>
    <row r="6639" spans="1:3" ht="15.95" customHeight="1" x14ac:dyDescent="0.2">
      <c r="A6639" s="71">
        <v>5304196</v>
      </c>
      <c r="B6639" s="71" t="s">
        <v>6832</v>
      </c>
      <c r="C6639" s="12">
        <v>8</v>
      </c>
    </row>
    <row r="6640" spans="1:3" ht="15.95" customHeight="1" x14ac:dyDescent="0.2">
      <c r="A6640" s="71">
        <v>5304203</v>
      </c>
      <c r="B6640" s="71" t="s">
        <v>6834</v>
      </c>
      <c r="C6640" s="12">
        <v>12</v>
      </c>
    </row>
    <row r="6641" spans="1:3" ht="15.95" customHeight="1" x14ac:dyDescent="0.2">
      <c r="A6641" s="71">
        <v>5304219</v>
      </c>
      <c r="B6641" s="71" t="s">
        <v>6835</v>
      </c>
      <c r="C6641" s="12">
        <v>12</v>
      </c>
    </row>
    <row r="6642" spans="1:3" ht="15.95" customHeight="1" x14ac:dyDescent="0.2">
      <c r="A6642" s="71">
        <v>5304223</v>
      </c>
      <c r="B6642" s="71" t="s">
        <v>6836</v>
      </c>
      <c r="C6642" s="12">
        <v>12</v>
      </c>
    </row>
    <row r="6643" spans="1:3" ht="15.95" customHeight="1" x14ac:dyDescent="0.2">
      <c r="A6643" s="71">
        <v>5304246</v>
      </c>
      <c r="B6643" s="71" t="s">
        <v>6837</v>
      </c>
      <c r="C6643" s="12">
        <v>12</v>
      </c>
    </row>
    <row r="6644" spans="1:3" ht="15.95" customHeight="1" x14ac:dyDescent="0.2">
      <c r="A6644" s="71">
        <v>5304250</v>
      </c>
      <c r="B6644" s="71" t="s">
        <v>6838</v>
      </c>
      <c r="C6644" s="12">
        <v>27</v>
      </c>
    </row>
    <row r="6645" spans="1:3" ht="15.95" customHeight="1" x14ac:dyDescent="0.2">
      <c r="A6645" s="71">
        <v>5304251</v>
      </c>
      <c r="B6645" s="71" t="s">
        <v>6839</v>
      </c>
      <c r="C6645" s="12">
        <v>25</v>
      </c>
    </row>
    <row r="6646" spans="1:3" ht="15.95" customHeight="1" x14ac:dyDescent="0.2">
      <c r="A6646" s="71">
        <v>5304335</v>
      </c>
      <c r="B6646" s="71" t="s">
        <v>6840</v>
      </c>
      <c r="C6646" s="12">
        <v>12</v>
      </c>
    </row>
    <row r="6647" spans="1:3" ht="15.95" customHeight="1" x14ac:dyDescent="0.2">
      <c r="A6647" s="71">
        <v>5304336</v>
      </c>
      <c r="B6647" s="71" t="s">
        <v>6841</v>
      </c>
      <c r="C6647" s="12">
        <v>12</v>
      </c>
    </row>
    <row r="6648" spans="1:3" ht="15.95" customHeight="1" x14ac:dyDescent="0.2">
      <c r="A6648" s="71">
        <v>5304337</v>
      </c>
      <c r="B6648" s="71" t="s">
        <v>6842</v>
      </c>
      <c r="C6648" s="12">
        <v>12</v>
      </c>
    </row>
    <row r="6649" spans="1:3" ht="15.95" customHeight="1" x14ac:dyDescent="0.2">
      <c r="A6649" s="71">
        <v>5304338</v>
      </c>
      <c r="B6649" s="71" t="s">
        <v>6843</v>
      </c>
      <c r="C6649" s="12">
        <v>12</v>
      </c>
    </row>
    <row r="6650" spans="1:3" ht="15.95" customHeight="1" x14ac:dyDescent="0.2">
      <c r="A6650" s="71">
        <v>5304340</v>
      </c>
      <c r="B6650" s="71" t="s">
        <v>6844</v>
      </c>
      <c r="C6650" s="12">
        <v>42.5</v>
      </c>
    </row>
    <row r="6651" spans="1:3" ht="15.95" customHeight="1" x14ac:dyDescent="0.2">
      <c r="A6651" s="71">
        <v>5304342</v>
      </c>
      <c r="B6651" s="71" t="s">
        <v>6845</v>
      </c>
      <c r="C6651" s="12">
        <v>12</v>
      </c>
    </row>
    <row r="6652" spans="1:3" ht="15.95" customHeight="1" x14ac:dyDescent="0.2">
      <c r="A6652" s="71">
        <v>5304365</v>
      </c>
      <c r="B6652" s="71" t="s">
        <v>6846</v>
      </c>
      <c r="C6652" s="12">
        <v>12</v>
      </c>
    </row>
    <row r="6653" spans="1:3" ht="15.95" customHeight="1" x14ac:dyDescent="0.2">
      <c r="A6653" s="71">
        <v>5304367</v>
      </c>
      <c r="B6653" s="71" t="s">
        <v>6847</v>
      </c>
      <c r="C6653" s="12">
        <v>12</v>
      </c>
    </row>
    <row r="6654" spans="1:3" ht="15.95" customHeight="1" x14ac:dyDescent="0.2">
      <c r="A6654" s="71">
        <v>5304371</v>
      </c>
      <c r="B6654" s="71" t="s">
        <v>6848</v>
      </c>
      <c r="C6654" s="12">
        <v>10</v>
      </c>
    </row>
    <row r="6655" spans="1:3" ht="15.95" customHeight="1" x14ac:dyDescent="0.2">
      <c r="A6655" s="71">
        <v>5304396</v>
      </c>
      <c r="B6655" s="71" t="s">
        <v>6849</v>
      </c>
      <c r="C6655" s="12">
        <v>32</v>
      </c>
    </row>
    <row r="6656" spans="1:3" ht="15.95" customHeight="1" x14ac:dyDescent="0.2">
      <c r="A6656" s="71">
        <v>5304411</v>
      </c>
      <c r="B6656" s="71" t="s">
        <v>6850</v>
      </c>
      <c r="C6656" s="12">
        <v>12</v>
      </c>
    </row>
    <row r="6657" spans="1:3" ht="15.95" customHeight="1" x14ac:dyDescent="0.2">
      <c r="A6657" s="71">
        <v>5304412</v>
      </c>
      <c r="B6657" s="71" t="s">
        <v>6851</v>
      </c>
      <c r="C6657" s="12">
        <v>22.5</v>
      </c>
    </row>
    <row r="6658" spans="1:3" ht="15.95" customHeight="1" x14ac:dyDescent="0.2">
      <c r="A6658" s="71">
        <v>5304415</v>
      </c>
      <c r="B6658" s="71" t="s">
        <v>6852</v>
      </c>
      <c r="C6658" s="12">
        <v>13</v>
      </c>
    </row>
    <row r="6659" spans="1:3" ht="15.95" customHeight="1" x14ac:dyDescent="0.2">
      <c r="A6659" s="71">
        <v>5304424</v>
      </c>
      <c r="B6659" s="71" t="s">
        <v>6853</v>
      </c>
      <c r="C6659" s="12">
        <v>19</v>
      </c>
    </row>
    <row r="6660" spans="1:3" ht="15.95" customHeight="1" x14ac:dyDescent="0.2">
      <c r="A6660" s="71">
        <v>5304432</v>
      </c>
      <c r="B6660" s="71" t="s">
        <v>6854</v>
      </c>
      <c r="C6660" s="12">
        <v>11</v>
      </c>
    </row>
    <row r="6661" spans="1:3" ht="15.95" customHeight="1" x14ac:dyDescent="0.2">
      <c r="A6661" s="71">
        <v>5304433</v>
      </c>
      <c r="B6661" s="71" t="s">
        <v>6855</v>
      </c>
      <c r="C6661" s="12">
        <v>0</v>
      </c>
    </row>
    <row r="6662" spans="1:3" ht="15.95" customHeight="1" x14ac:dyDescent="0.2">
      <c r="A6662" s="71">
        <v>5304434</v>
      </c>
      <c r="B6662" s="71" t="s">
        <v>6856</v>
      </c>
      <c r="C6662" s="12">
        <v>12</v>
      </c>
    </row>
    <row r="6663" spans="1:3" ht="15.95" customHeight="1" x14ac:dyDescent="0.2">
      <c r="A6663" s="71">
        <v>5304437</v>
      </c>
      <c r="B6663" s="71" t="s">
        <v>6857</v>
      </c>
      <c r="C6663" s="12">
        <v>12</v>
      </c>
    </row>
    <row r="6664" spans="1:3" ht="15.95" customHeight="1" x14ac:dyDescent="0.2">
      <c r="A6664" s="71">
        <v>5304439</v>
      </c>
      <c r="B6664" s="71" t="s">
        <v>6858</v>
      </c>
      <c r="C6664" s="12">
        <v>12</v>
      </c>
    </row>
    <row r="6665" spans="1:3" ht="15.95" customHeight="1" x14ac:dyDescent="0.2">
      <c r="A6665" s="71">
        <v>5304440</v>
      </c>
      <c r="B6665" s="71" t="s">
        <v>6859</v>
      </c>
      <c r="C6665" s="12">
        <v>12</v>
      </c>
    </row>
    <row r="6666" spans="1:3" ht="15.95" customHeight="1" x14ac:dyDescent="0.2">
      <c r="A6666" s="71">
        <v>5304441</v>
      </c>
      <c r="B6666" s="71" t="s">
        <v>6860</v>
      </c>
      <c r="C6666" s="12">
        <v>10</v>
      </c>
    </row>
    <row r="6667" spans="1:3" ht="15.95" customHeight="1" x14ac:dyDescent="0.2">
      <c r="A6667" s="71">
        <v>5304443</v>
      </c>
      <c r="B6667" s="71" t="s">
        <v>6861</v>
      </c>
      <c r="C6667" s="12">
        <v>0</v>
      </c>
    </row>
    <row r="6668" spans="1:3" ht="15.95" customHeight="1" x14ac:dyDescent="0.2">
      <c r="A6668" s="71">
        <v>5304444</v>
      </c>
      <c r="B6668" s="71" t="s">
        <v>6862</v>
      </c>
      <c r="C6668" s="12">
        <v>10</v>
      </c>
    </row>
    <row r="6669" spans="1:3" ht="15.95" customHeight="1" x14ac:dyDescent="0.2">
      <c r="A6669" s="71">
        <v>5304460</v>
      </c>
      <c r="B6669" s="71" t="s">
        <v>6863</v>
      </c>
      <c r="C6669" s="12">
        <v>9</v>
      </c>
    </row>
    <row r="6670" spans="1:3" ht="15.95" customHeight="1" x14ac:dyDescent="0.2">
      <c r="A6670" s="71">
        <v>5304519</v>
      </c>
      <c r="B6670" s="71" t="s">
        <v>6864</v>
      </c>
      <c r="C6670" s="12">
        <v>10</v>
      </c>
    </row>
    <row r="6671" spans="1:3" ht="15.95" customHeight="1" x14ac:dyDescent="0.2">
      <c r="A6671" s="71">
        <v>5304554</v>
      </c>
      <c r="B6671" s="71" t="s">
        <v>6865</v>
      </c>
      <c r="C6671" s="12">
        <v>10</v>
      </c>
    </row>
    <row r="6672" spans="1:3" ht="15.95" customHeight="1" x14ac:dyDescent="0.2">
      <c r="A6672" s="71">
        <v>5304581</v>
      </c>
      <c r="B6672" s="71" t="s">
        <v>6866</v>
      </c>
      <c r="C6672" s="12">
        <v>10</v>
      </c>
    </row>
    <row r="6673" spans="1:3" ht="15.95" customHeight="1" x14ac:dyDescent="0.2">
      <c r="A6673" s="71">
        <v>5304601</v>
      </c>
      <c r="B6673" s="71" t="s">
        <v>6867</v>
      </c>
      <c r="C6673" s="12">
        <v>250</v>
      </c>
    </row>
    <row r="6674" spans="1:3" ht="15.95" customHeight="1" x14ac:dyDescent="0.2">
      <c r="A6674" s="71">
        <v>5304639</v>
      </c>
      <c r="B6674" s="71" t="s">
        <v>6868</v>
      </c>
      <c r="C6674" s="12">
        <v>10</v>
      </c>
    </row>
    <row r="6675" spans="1:3" ht="15.95" customHeight="1" x14ac:dyDescent="0.2">
      <c r="A6675" s="71">
        <v>5304647</v>
      </c>
      <c r="B6675" s="71" t="s">
        <v>6869</v>
      </c>
      <c r="C6675" s="12">
        <v>12</v>
      </c>
    </row>
    <row r="6676" spans="1:3" ht="15.95" customHeight="1" x14ac:dyDescent="0.2">
      <c r="A6676" s="71">
        <v>5304649</v>
      </c>
      <c r="B6676" s="71" t="s">
        <v>6870</v>
      </c>
      <c r="C6676" s="12">
        <v>11</v>
      </c>
    </row>
    <row r="6677" spans="1:3" ht="15.95" customHeight="1" x14ac:dyDescent="0.2">
      <c r="A6677" s="71">
        <v>5304653</v>
      </c>
      <c r="B6677" s="71" t="s">
        <v>6871</v>
      </c>
      <c r="C6677" s="12">
        <v>12</v>
      </c>
    </row>
    <row r="6678" spans="1:3" ht="15.95" customHeight="1" x14ac:dyDescent="0.2">
      <c r="A6678" s="71">
        <v>5304655</v>
      </c>
      <c r="B6678" s="71" t="s">
        <v>6872</v>
      </c>
      <c r="C6678" s="12">
        <v>15</v>
      </c>
    </row>
    <row r="6679" spans="1:3" ht="15.95" customHeight="1" x14ac:dyDescent="0.2">
      <c r="A6679" s="71">
        <v>5304657</v>
      </c>
      <c r="B6679" s="71" t="s">
        <v>6873</v>
      </c>
      <c r="C6679" s="12">
        <v>14</v>
      </c>
    </row>
    <row r="6680" spans="1:3" ht="15.95" customHeight="1" x14ac:dyDescent="0.2">
      <c r="A6680" s="71">
        <v>5304658</v>
      </c>
      <c r="B6680" s="71" t="s">
        <v>6874</v>
      </c>
      <c r="C6680" s="12">
        <v>9</v>
      </c>
    </row>
    <row r="6681" spans="1:3" ht="15.95" customHeight="1" x14ac:dyDescent="0.2">
      <c r="A6681" s="71">
        <v>5304659</v>
      </c>
      <c r="B6681" s="71" t="s">
        <v>6875</v>
      </c>
      <c r="C6681" s="12">
        <v>9</v>
      </c>
    </row>
    <row r="6682" spans="1:3" ht="15.95" customHeight="1" x14ac:dyDescent="0.2">
      <c r="A6682" s="71">
        <v>5304660</v>
      </c>
      <c r="B6682" s="71" t="s">
        <v>6876</v>
      </c>
      <c r="C6682" s="12">
        <v>12</v>
      </c>
    </row>
    <row r="6683" spans="1:3" ht="15.95" customHeight="1" x14ac:dyDescent="0.2">
      <c r="A6683" s="71">
        <v>5304661</v>
      </c>
      <c r="B6683" s="71" t="s">
        <v>6877</v>
      </c>
      <c r="C6683" s="12">
        <v>12</v>
      </c>
    </row>
    <row r="6684" spans="1:3" ht="15.95" customHeight="1" x14ac:dyDescent="0.2">
      <c r="A6684" s="71">
        <v>5304665</v>
      </c>
      <c r="B6684" s="71" t="s">
        <v>6878</v>
      </c>
      <c r="C6684" s="12">
        <v>12</v>
      </c>
    </row>
    <row r="6685" spans="1:3" ht="15.95" customHeight="1" x14ac:dyDescent="0.2">
      <c r="A6685" s="71">
        <v>5304674</v>
      </c>
      <c r="B6685" s="71" t="s">
        <v>6879</v>
      </c>
      <c r="C6685" s="12">
        <v>12</v>
      </c>
    </row>
    <row r="6686" spans="1:3" ht="15.95" customHeight="1" x14ac:dyDescent="0.2">
      <c r="A6686" s="71">
        <v>5304675</v>
      </c>
      <c r="B6686" s="71" t="s">
        <v>6880</v>
      </c>
      <c r="C6686" s="12">
        <v>11</v>
      </c>
    </row>
    <row r="6687" spans="1:3" ht="15.95" customHeight="1" x14ac:dyDescent="0.2">
      <c r="A6687" s="71">
        <v>5304697</v>
      </c>
      <c r="B6687" s="71" t="s">
        <v>6881</v>
      </c>
      <c r="C6687" s="12">
        <v>29</v>
      </c>
    </row>
    <row r="6688" spans="1:3" ht="15.95" customHeight="1" x14ac:dyDescent="0.2">
      <c r="A6688" s="71">
        <v>5304711</v>
      </c>
      <c r="B6688" s="71" t="s">
        <v>6882</v>
      </c>
      <c r="C6688" s="12">
        <v>12</v>
      </c>
    </row>
    <row r="6689" spans="1:3" ht="15.95" customHeight="1" x14ac:dyDescent="0.2">
      <c r="A6689" s="71">
        <v>5304712</v>
      </c>
      <c r="B6689" s="71" t="s">
        <v>6883</v>
      </c>
      <c r="C6689" s="12">
        <v>12</v>
      </c>
    </row>
    <row r="6690" spans="1:3" ht="15.95" customHeight="1" x14ac:dyDescent="0.2">
      <c r="A6690" s="71">
        <v>5304730</v>
      </c>
      <c r="B6690" s="71" t="s">
        <v>6884</v>
      </c>
      <c r="C6690" s="12">
        <v>12</v>
      </c>
    </row>
    <row r="6691" spans="1:3" ht="15.95" customHeight="1" x14ac:dyDescent="0.2">
      <c r="A6691" s="71">
        <v>5304731</v>
      </c>
      <c r="B6691" s="71" t="s">
        <v>6885</v>
      </c>
      <c r="C6691" s="12">
        <v>12</v>
      </c>
    </row>
    <row r="6692" spans="1:3" ht="15.95" customHeight="1" x14ac:dyDescent="0.2">
      <c r="A6692" s="71">
        <v>5304747</v>
      </c>
      <c r="B6692" s="71" t="s">
        <v>6886</v>
      </c>
      <c r="C6692" s="12">
        <v>12</v>
      </c>
    </row>
    <row r="6693" spans="1:3" ht="15.95" customHeight="1" x14ac:dyDescent="0.2">
      <c r="A6693" s="71">
        <v>5304770</v>
      </c>
      <c r="B6693" s="71" t="s">
        <v>6887</v>
      </c>
      <c r="C6693" s="12">
        <v>12</v>
      </c>
    </row>
    <row r="6694" spans="1:3" ht="15.95" customHeight="1" x14ac:dyDescent="0.2">
      <c r="A6694" s="71">
        <v>5304774</v>
      </c>
      <c r="B6694" s="71" t="s">
        <v>6888</v>
      </c>
      <c r="C6694" s="12">
        <v>17</v>
      </c>
    </row>
    <row r="6695" spans="1:3" ht="15.95" customHeight="1" x14ac:dyDescent="0.2">
      <c r="A6695" s="71">
        <v>5304801</v>
      </c>
      <c r="B6695" s="71" t="s">
        <v>6889</v>
      </c>
      <c r="C6695" s="12">
        <v>12</v>
      </c>
    </row>
    <row r="6696" spans="1:3" ht="15.95" customHeight="1" x14ac:dyDescent="0.2">
      <c r="A6696" s="71">
        <v>5304859</v>
      </c>
      <c r="B6696" s="71" t="s">
        <v>6890</v>
      </c>
      <c r="C6696" s="12">
        <v>12</v>
      </c>
    </row>
    <row r="6697" spans="1:3" ht="15.95" customHeight="1" x14ac:dyDescent="0.2">
      <c r="A6697" s="71">
        <v>5304861</v>
      </c>
      <c r="B6697" s="71" t="s">
        <v>6891</v>
      </c>
      <c r="C6697" s="12">
        <v>1425</v>
      </c>
    </row>
    <row r="6698" spans="1:3" ht="15.95" customHeight="1" x14ac:dyDescent="0.2">
      <c r="A6698" s="71">
        <v>5304875</v>
      </c>
      <c r="B6698" s="71" t="s">
        <v>6892</v>
      </c>
      <c r="C6698" s="12">
        <v>4</v>
      </c>
    </row>
    <row r="6699" spans="1:3" ht="15.95" customHeight="1" x14ac:dyDescent="0.2">
      <c r="A6699" s="71">
        <v>5304876</v>
      </c>
      <c r="B6699" s="71" t="s">
        <v>6893</v>
      </c>
      <c r="C6699" s="12">
        <v>13</v>
      </c>
    </row>
    <row r="6700" spans="1:3" ht="15.95" customHeight="1" x14ac:dyDescent="0.2">
      <c r="A6700" s="71">
        <v>5304877</v>
      </c>
      <c r="B6700" s="71" t="s">
        <v>6894</v>
      </c>
      <c r="C6700" s="12">
        <v>12</v>
      </c>
    </row>
    <row r="6701" spans="1:3" ht="15.95" customHeight="1" x14ac:dyDescent="0.2">
      <c r="A6701" s="71">
        <v>5304878</v>
      </c>
      <c r="B6701" s="71" t="s">
        <v>6895</v>
      </c>
      <c r="C6701" s="12">
        <v>12</v>
      </c>
    </row>
    <row r="6702" spans="1:3" ht="15.95" customHeight="1" x14ac:dyDescent="0.2">
      <c r="A6702" s="71">
        <v>5304879</v>
      </c>
      <c r="B6702" s="71" t="s">
        <v>6896</v>
      </c>
      <c r="C6702" s="12">
        <v>12</v>
      </c>
    </row>
    <row r="6703" spans="1:3" ht="15.95" customHeight="1" x14ac:dyDescent="0.2">
      <c r="A6703" s="71">
        <v>5304883</v>
      </c>
      <c r="B6703" s="71" t="s">
        <v>6897</v>
      </c>
      <c r="C6703" s="12">
        <v>12</v>
      </c>
    </row>
    <row r="6704" spans="1:3" ht="15.95" customHeight="1" x14ac:dyDescent="0.2">
      <c r="A6704" s="71">
        <v>5304884</v>
      </c>
      <c r="B6704" s="71" t="s">
        <v>6898</v>
      </c>
      <c r="C6704" s="12">
        <v>12</v>
      </c>
    </row>
    <row r="6705" spans="1:3" ht="15.95" customHeight="1" x14ac:dyDescent="0.2">
      <c r="A6705" s="71">
        <v>5304885</v>
      </c>
      <c r="B6705" s="71" t="s">
        <v>6899</v>
      </c>
      <c r="C6705" s="12">
        <v>12</v>
      </c>
    </row>
    <row r="6706" spans="1:3" ht="15.95" customHeight="1" x14ac:dyDescent="0.2">
      <c r="A6706" s="71">
        <v>5304886</v>
      </c>
      <c r="B6706" s="71" t="s">
        <v>6900</v>
      </c>
      <c r="C6706" s="12">
        <v>12</v>
      </c>
    </row>
    <row r="6707" spans="1:3" ht="15.95" customHeight="1" x14ac:dyDescent="0.2">
      <c r="A6707" s="71">
        <v>5304893</v>
      </c>
      <c r="B6707" s="71" t="s">
        <v>6901</v>
      </c>
      <c r="C6707" s="12">
        <v>18</v>
      </c>
    </row>
    <row r="6708" spans="1:3" ht="15.95" customHeight="1" x14ac:dyDescent="0.2">
      <c r="A6708" s="71">
        <v>5304894</v>
      </c>
      <c r="B6708" s="71" t="s">
        <v>6902</v>
      </c>
      <c r="C6708" s="12">
        <v>32</v>
      </c>
    </row>
    <row r="6709" spans="1:3" ht="15.95" customHeight="1" x14ac:dyDescent="0.2">
      <c r="A6709" s="71">
        <v>5304896</v>
      </c>
      <c r="B6709" s="71" t="s">
        <v>6903</v>
      </c>
      <c r="C6709" s="12">
        <v>26</v>
      </c>
    </row>
    <row r="6710" spans="1:3" ht="15.95" customHeight="1" x14ac:dyDescent="0.2">
      <c r="A6710" s="71">
        <v>5304900</v>
      </c>
      <c r="B6710" s="71" t="s">
        <v>6904</v>
      </c>
      <c r="C6710" s="12">
        <v>14</v>
      </c>
    </row>
    <row r="6711" spans="1:3" ht="15.95" customHeight="1" x14ac:dyDescent="0.2">
      <c r="A6711" s="71">
        <v>5304902</v>
      </c>
      <c r="B6711" s="71" t="s">
        <v>6905</v>
      </c>
      <c r="C6711" s="12">
        <v>28</v>
      </c>
    </row>
    <row r="6712" spans="1:3" ht="15.95" customHeight="1" x14ac:dyDescent="0.2">
      <c r="A6712" s="71">
        <v>5304905</v>
      </c>
      <c r="B6712" s="71" t="s">
        <v>6906</v>
      </c>
      <c r="C6712" s="12">
        <v>12</v>
      </c>
    </row>
    <row r="6713" spans="1:3" ht="15.95" customHeight="1" x14ac:dyDescent="0.2">
      <c r="A6713" s="71">
        <v>5304909</v>
      </c>
      <c r="B6713" s="71" t="s">
        <v>6907</v>
      </c>
      <c r="C6713" s="12">
        <v>12</v>
      </c>
    </row>
    <row r="6714" spans="1:3" ht="15.95" customHeight="1" x14ac:dyDescent="0.2">
      <c r="A6714" s="71">
        <v>5304915</v>
      </c>
      <c r="B6714" s="71" t="s">
        <v>6908</v>
      </c>
      <c r="C6714" s="12">
        <v>12</v>
      </c>
    </row>
    <row r="6715" spans="1:3" ht="15.95" customHeight="1" x14ac:dyDescent="0.2">
      <c r="A6715" s="71">
        <v>5304919</v>
      </c>
      <c r="B6715" s="71" t="s">
        <v>6909</v>
      </c>
      <c r="C6715" s="12">
        <v>12</v>
      </c>
    </row>
    <row r="6716" spans="1:3" ht="15.95" customHeight="1" x14ac:dyDescent="0.2">
      <c r="A6716" s="71">
        <v>5304920</v>
      </c>
      <c r="B6716" s="71" t="s">
        <v>6910</v>
      </c>
      <c r="C6716" s="12">
        <v>12</v>
      </c>
    </row>
    <row r="6717" spans="1:3" ht="15.95" customHeight="1" x14ac:dyDescent="0.2">
      <c r="A6717" s="71">
        <v>5304932</v>
      </c>
      <c r="B6717" s="71" t="s">
        <v>6911</v>
      </c>
      <c r="C6717" s="12">
        <v>9</v>
      </c>
    </row>
    <row r="6718" spans="1:3" ht="15.95" customHeight="1" x14ac:dyDescent="0.2">
      <c r="A6718" s="71">
        <v>5304933</v>
      </c>
      <c r="B6718" s="71" t="s">
        <v>6912</v>
      </c>
      <c r="C6718" s="12">
        <v>7</v>
      </c>
    </row>
    <row r="6719" spans="1:3" ht="15.95" customHeight="1" x14ac:dyDescent="0.2">
      <c r="A6719" s="71">
        <v>5304935</v>
      </c>
      <c r="B6719" s="71" t="s">
        <v>6913</v>
      </c>
      <c r="C6719" s="12">
        <v>12</v>
      </c>
    </row>
    <row r="6720" spans="1:3" ht="15.95" customHeight="1" x14ac:dyDescent="0.2">
      <c r="A6720" s="71">
        <v>5304936</v>
      </c>
      <c r="B6720" s="71" t="s">
        <v>6914</v>
      </c>
      <c r="C6720" s="12">
        <v>11</v>
      </c>
    </row>
    <row r="6721" spans="1:3" ht="15.95" customHeight="1" x14ac:dyDescent="0.2">
      <c r="A6721" s="71">
        <v>5304937</v>
      </c>
      <c r="B6721" s="71" t="s">
        <v>6915</v>
      </c>
      <c r="C6721" s="12">
        <v>12</v>
      </c>
    </row>
    <row r="6722" spans="1:3" ht="15.95" customHeight="1" x14ac:dyDescent="0.2">
      <c r="A6722" s="71">
        <v>5304982</v>
      </c>
      <c r="B6722" s="71" t="s">
        <v>6916</v>
      </c>
      <c r="C6722" s="12">
        <v>12</v>
      </c>
    </row>
    <row r="6723" spans="1:3" ht="15.95" customHeight="1" x14ac:dyDescent="0.2">
      <c r="A6723" s="71">
        <v>5305013</v>
      </c>
      <c r="B6723" s="71" t="s">
        <v>6917</v>
      </c>
      <c r="C6723" s="12">
        <v>12</v>
      </c>
    </row>
    <row r="6724" spans="1:3" ht="15.95" customHeight="1" x14ac:dyDescent="0.2">
      <c r="A6724" s="71">
        <v>5305042</v>
      </c>
      <c r="B6724" s="71" t="s">
        <v>6918</v>
      </c>
      <c r="C6724" s="12">
        <v>12</v>
      </c>
    </row>
    <row r="6725" spans="1:3" ht="15.95" customHeight="1" x14ac:dyDescent="0.2">
      <c r="A6725" s="71">
        <v>5305044</v>
      </c>
      <c r="B6725" s="71" t="s">
        <v>6919</v>
      </c>
      <c r="C6725" s="12">
        <v>12</v>
      </c>
    </row>
    <row r="6726" spans="1:3" ht="15.95" customHeight="1" x14ac:dyDescent="0.2">
      <c r="A6726" s="71">
        <v>5305062</v>
      </c>
      <c r="B6726" s="71" t="s">
        <v>6920</v>
      </c>
      <c r="C6726" s="12">
        <v>12</v>
      </c>
    </row>
    <row r="6727" spans="1:3" ht="15.95" customHeight="1" x14ac:dyDescent="0.2">
      <c r="A6727" s="71">
        <v>5305064</v>
      </c>
      <c r="B6727" s="71" t="s">
        <v>6921</v>
      </c>
      <c r="C6727" s="12">
        <v>12</v>
      </c>
    </row>
    <row r="6728" spans="1:3" ht="15.95" customHeight="1" x14ac:dyDescent="0.2">
      <c r="A6728" s="71">
        <v>5305065</v>
      </c>
      <c r="B6728" s="71" t="s">
        <v>6922</v>
      </c>
      <c r="C6728" s="12">
        <v>10</v>
      </c>
    </row>
    <row r="6729" spans="1:3" ht="15.95" customHeight="1" x14ac:dyDescent="0.2">
      <c r="A6729" s="71">
        <v>5305066</v>
      </c>
      <c r="B6729" s="71" t="s">
        <v>6923</v>
      </c>
      <c r="C6729" s="12">
        <v>18</v>
      </c>
    </row>
    <row r="6730" spans="1:3" ht="15.95" customHeight="1" x14ac:dyDescent="0.2">
      <c r="A6730" s="71">
        <v>5305067</v>
      </c>
      <c r="B6730" s="71" t="s">
        <v>6924</v>
      </c>
      <c r="C6730" s="12">
        <v>270.3</v>
      </c>
    </row>
    <row r="6731" spans="1:3" ht="15.95" customHeight="1" x14ac:dyDescent="0.2">
      <c r="A6731" s="71">
        <v>5305070</v>
      </c>
      <c r="B6731" s="71" t="s">
        <v>6925</v>
      </c>
      <c r="C6731" s="12">
        <v>13</v>
      </c>
    </row>
    <row r="6732" spans="1:3" ht="15.95" customHeight="1" x14ac:dyDescent="0.2">
      <c r="A6732" s="71">
        <v>5305079</v>
      </c>
      <c r="B6732" s="71" t="s">
        <v>6926</v>
      </c>
      <c r="C6732" s="12">
        <v>12</v>
      </c>
    </row>
    <row r="6733" spans="1:3" ht="15.95" customHeight="1" x14ac:dyDescent="0.2">
      <c r="A6733" s="71">
        <v>5305084</v>
      </c>
      <c r="B6733" s="71" t="s">
        <v>6927</v>
      </c>
      <c r="C6733" s="12">
        <v>26</v>
      </c>
    </row>
    <row r="6734" spans="1:3" ht="15.95" customHeight="1" x14ac:dyDescent="0.2">
      <c r="A6734" s="71">
        <v>5305085</v>
      </c>
      <c r="B6734" s="71" t="s">
        <v>6928</v>
      </c>
      <c r="C6734" s="12">
        <v>12</v>
      </c>
    </row>
    <row r="6735" spans="1:3" ht="15.95" customHeight="1" x14ac:dyDescent="0.2">
      <c r="A6735" s="71">
        <v>5305095</v>
      </c>
      <c r="B6735" s="71" t="s">
        <v>6929</v>
      </c>
      <c r="C6735" s="12">
        <v>43</v>
      </c>
    </row>
    <row r="6736" spans="1:3" ht="15.95" customHeight="1" x14ac:dyDescent="0.2">
      <c r="A6736" s="71">
        <v>5305096</v>
      </c>
      <c r="B6736" s="71" t="s">
        <v>6930</v>
      </c>
      <c r="C6736" s="12">
        <v>58</v>
      </c>
    </row>
    <row r="6737" spans="1:3" ht="15.95" customHeight="1" x14ac:dyDescent="0.2">
      <c r="A6737" s="71">
        <v>5305097</v>
      </c>
      <c r="B6737" s="71" t="s">
        <v>6931</v>
      </c>
      <c r="C6737" s="12">
        <v>66</v>
      </c>
    </row>
    <row r="6738" spans="1:3" ht="15.95" customHeight="1" x14ac:dyDescent="0.2">
      <c r="A6738" s="71">
        <v>5305102</v>
      </c>
      <c r="B6738" s="71" t="s">
        <v>6932</v>
      </c>
      <c r="C6738" s="12">
        <v>14</v>
      </c>
    </row>
    <row r="6739" spans="1:3" ht="15.95" customHeight="1" x14ac:dyDescent="0.2">
      <c r="A6739" s="71">
        <v>5305106</v>
      </c>
      <c r="B6739" s="71" t="s">
        <v>6933</v>
      </c>
      <c r="C6739" s="12">
        <v>18</v>
      </c>
    </row>
    <row r="6740" spans="1:3" ht="15.95" customHeight="1" x14ac:dyDescent="0.2">
      <c r="A6740" s="71">
        <v>5305129</v>
      </c>
      <c r="B6740" s="71" t="s">
        <v>6934</v>
      </c>
      <c r="C6740" s="12">
        <v>12</v>
      </c>
    </row>
    <row r="6741" spans="1:3" ht="15.95" customHeight="1" x14ac:dyDescent="0.2">
      <c r="A6741" s="71">
        <v>5305159</v>
      </c>
      <c r="B6741" s="71" t="s">
        <v>6935</v>
      </c>
      <c r="C6741" s="12">
        <v>23</v>
      </c>
    </row>
    <row r="6742" spans="1:3" ht="15.95" customHeight="1" x14ac:dyDescent="0.2">
      <c r="A6742" s="71">
        <v>5305160</v>
      </c>
      <c r="B6742" s="71" t="s">
        <v>6936</v>
      </c>
      <c r="C6742" s="12">
        <v>23</v>
      </c>
    </row>
    <row r="6743" spans="1:3" ht="15.95" customHeight="1" x14ac:dyDescent="0.2">
      <c r="A6743" s="71">
        <v>5305182</v>
      </c>
      <c r="B6743" s="71" t="s">
        <v>6937</v>
      </c>
      <c r="C6743" s="12">
        <v>17</v>
      </c>
    </row>
    <row r="6744" spans="1:3" ht="15.95" customHeight="1" x14ac:dyDescent="0.2">
      <c r="A6744" s="71">
        <v>5305204</v>
      </c>
      <c r="B6744" s="71" t="s">
        <v>6938</v>
      </c>
      <c r="C6744" s="12">
        <v>12</v>
      </c>
    </row>
    <row r="6745" spans="1:3" ht="15.95" customHeight="1" x14ac:dyDescent="0.2">
      <c r="A6745" s="71">
        <v>5305206</v>
      </c>
      <c r="B6745" s="71" t="s">
        <v>6939</v>
      </c>
      <c r="C6745" s="12">
        <v>12</v>
      </c>
    </row>
    <row r="6746" spans="1:3" ht="15.95" customHeight="1" x14ac:dyDescent="0.2">
      <c r="A6746" s="71">
        <v>5305207</v>
      </c>
      <c r="B6746" s="71" t="s">
        <v>6940</v>
      </c>
      <c r="C6746" s="12">
        <v>14</v>
      </c>
    </row>
    <row r="6747" spans="1:3" ht="15.95" customHeight="1" x14ac:dyDescent="0.2">
      <c r="A6747" s="71">
        <v>5305210</v>
      </c>
      <c r="B6747" s="71" t="s">
        <v>6941</v>
      </c>
      <c r="C6747" s="12">
        <v>14</v>
      </c>
    </row>
    <row r="6748" spans="1:3" ht="15.95" customHeight="1" x14ac:dyDescent="0.2">
      <c r="A6748" s="71">
        <v>5305221</v>
      </c>
      <c r="B6748" s="71" t="s">
        <v>6942</v>
      </c>
      <c r="C6748" s="12">
        <v>12</v>
      </c>
    </row>
    <row r="6749" spans="1:3" ht="15.95" customHeight="1" x14ac:dyDescent="0.2">
      <c r="A6749" s="71">
        <v>5305228</v>
      </c>
      <c r="B6749" s="71" t="s">
        <v>6943</v>
      </c>
      <c r="C6749" s="12">
        <v>17</v>
      </c>
    </row>
    <row r="6750" spans="1:3" ht="15.95" customHeight="1" x14ac:dyDescent="0.2">
      <c r="A6750" s="71">
        <v>5305230</v>
      </c>
      <c r="B6750" s="71" t="s">
        <v>6944</v>
      </c>
      <c r="C6750" s="12">
        <v>18</v>
      </c>
    </row>
    <row r="6751" spans="1:3" ht="15.95" customHeight="1" x14ac:dyDescent="0.2">
      <c r="A6751" s="71">
        <v>5305231</v>
      </c>
      <c r="B6751" s="71" t="s">
        <v>6945</v>
      </c>
      <c r="C6751" s="12">
        <v>18</v>
      </c>
    </row>
    <row r="6752" spans="1:3" ht="15.95" customHeight="1" x14ac:dyDescent="0.2">
      <c r="A6752" s="71">
        <v>5305233</v>
      </c>
      <c r="B6752" s="71" t="s">
        <v>6946</v>
      </c>
      <c r="C6752" s="12">
        <v>12</v>
      </c>
    </row>
    <row r="6753" spans="1:3" ht="15.95" customHeight="1" x14ac:dyDescent="0.2">
      <c r="A6753" s="71">
        <v>5305234</v>
      </c>
      <c r="B6753" s="71" t="s">
        <v>6947</v>
      </c>
      <c r="C6753" s="12">
        <v>12</v>
      </c>
    </row>
    <row r="6754" spans="1:3" ht="15.95" customHeight="1" x14ac:dyDescent="0.2">
      <c r="A6754" s="71">
        <v>5305235</v>
      </c>
      <c r="B6754" s="71" t="s">
        <v>6948</v>
      </c>
      <c r="C6754" s="12">
        <v>12</v>
      </c>
    </row>
    <row r="6755" spans="1:3" ht="15.95" customHeight="1" x14ac:dyDescent="0.2">
      <c r="A6755" s="71">
        <v>5305236</v>
      </c>
      <c r="B6755" s="71" t="s">
        <v>6949</v>
      </c>
      <c r="C6755" s="12">
        <v>15</v>
      </c>
    </row>
    <row r="6756" spans="1:3" ht="15.95" customHeight="1" x14ac:dyDescent="0.2">
      <c r="A6756" s="71">
        <v>5305238</v>
      </c>
      <c r="B6756" s="71" t="s">
        <v>6950</v>
      </c>
      <c r="C6756" s="12">
        <v>14</v>
      </c>
    </row>
    <row r="6757" spans="1:3" ht="15.95" customHeight="1" x14ac:dyDescent="0.2">
      <c r="A6757" s="71">
        <v>5305240</v>
      </c>
      <c r="B6757" s="71" t="s">
        <v>6951</v>
      </c>
      <c r="C6757" s="12">
        <v>12</v>
      </c>
    </row>
    <row r="6758" spans="1:3" ht="15.95" customHeight="1" x14ac:dyDescent="0.2">
      <c r="A6758" s="71">
        <v>5305241</v>
      </c>
      <c r="B6758" s="71" t="s">
        <v>6952</v>
      </c>
      <c r="C6758" s="12">
        <v>12</v>
      </c>
    </row>
    <row r="6759" spans="1:3" ht="15.95" customHeight="1" x14ac:dyDescent="0.2">
      <c r="A6759" s="71">
        <v>5305279</v>
      </c>
      <c r="B6759" s="71" t="s">
        <v>6953</v>
      </c>
      <c r="C6759" s="12">
        <v>12</v>
      </c>
    </row>
    <row r="6760" spans="1:3" ht="15.95" customHeight="1" x14ac:dyDescent="0.2">
      <c r="A6760" s="71">
        <v>5305283</v>
      </c>
      <c r="B6760" s="71" t="s">
        <v>6954</v>
      </c>
      <c r="C6760" s="12">
        <v>12</v>
      </c>
    </row>
    <row r="6761" spans="1:3" ht="15.95" customHeight="1" x14ac:dyDescent="0.2">
      <c r="A6761" s="71">
        <v>5305287</v>
      </c>
      <c r="B6761" s="71" t="s">
        <v>6955</v>
      </c>
      <c r="C6761" s="12">
        <v>12</v>
      </c>
    </row>
    <row r="6762" spans="1:3" ht="15.95" customHeight="1" x14ac:dyDescent="0.2">
      <c r="A6762" s="71">
        <v>5305290</v>
      </c>
      <c r="B6762" s="71" t="s">
        <v>6956</v>
      </c>
      <c r="C6762" s="12">
        <v>15</v>
      </c>
    </row>
    <row r="6763" spans="1:3" ht="15.95" customHeight="1" x14ac:dyDescent="0.2">
      <c r="A6763" s="71">
        <v>5305291</v>
      </c>
      <c r="B6763" s="71" t="s">
        <v>6957</v>
      </c>
      <c r="C6763" s="12">
        <v>15</v>
      </c>
    </row>
    <row r="6764" spans="1:3" ht="15.95" customHeight="1" x14ac:dyDescent="0.2">
      <c r="A6764" s="71">
        <v>5305292</v>
      </c>
      <c r="B6764" s="71" t="s">
        <v>6958</v>
      </c>
      <c r="C6764" s="12">
        <v>15</v>
      </c>
    </row>
    <row r="6765" spans="1:3" ht="15.95" customHeight="1" x14ac:dyDescent="0.2">
      <c r="A6765" s="71">
        <v>5305295</v>
      </c>
      <c r="B6765" s="71" t="s">
        <v>6959</v>
      </c>
      <c r="C6765" s="12">
        <v>16</v>
      </c>
    </row>
    <row r="6766" spans="1:3" ht="15.95" customHeight="1" x14ac:dyDescent="0.2">
      <c r="A6766" s="71">
        <v>5305299</v>
      </c>
      <c r="B6766" s="71" t="s">
        <v>6960</v>
      </c>
      <c r="C6766" s="12">
        <v>7</v>
      </c>
    </row>
    <row r="6767" spans="1:3" ht="15.95" customHeight="1" x14ac:dyDescent="0.2">
      <c r="A6767" s="71">
        <v>5305311</v>
      </c>
      <c r="B6767" s="71" t="s">
        <v>6961</v>
      </c>
      <c r="C6767" s="12">
        <v>12</v>
      </c>
    </row>
    <row r="6768" spans="1:3" ht="15.95" customHeight="1" x14ac:dyDescent="0.2">
      <c r="A6768" s="71">
        <v>5305321</v>
      </c>
      <c r="B6768" s="71" t="s">
        <v>6962</v>
      </c>
      <c r="C6768" s="12">
        <v>12</v>
      </c>
    </row>
    <row r="6769" spans="1:3" ht="15.95" customHeight="1" x14ac:dyDescent="0.2">
      <c r="A6769" s="71">
        <v>5305322</v>
      </c>
      <c r="B6769" s="71" t="s">
        <v>6963</v>
      </c>
      <c r="C6769" s="12">
        <v>12</v>
      </c>
    </row>
    <row r="6770" spans="1:3" ht="15.95" customHeight="1" x14ac:dyDescent="0.2">
      <c r="A6770" s="71">
        <v>5305344</v>
      </c>
      <c r="B6770" s="71" t="s">
        <v>6964</v>
      </c>
      <c r="C6770" s="12">
        <v>5</v>
      </c>
    </row>
    <row r="6771" spans="1:3" ht="15.95" customHeight="1" x14ac:dyDescent="0.2">
      <c r="A6771" s="71">
        <v>5305345</v>
      </c>
      <c r="B6771" s="71" t="s">
        <v>6965</v>
      </c>
      <c r="C6771" s="12">
        <v>12</v>
      </c>
    </row>
    <row r="6772" spans="1:3" ht="15.95" customHeight="1" x14ac:dyDescent="0.2">
      <c r="A6772" s="71">
        <v>5305346</v>
      </c>
      <c r="B6772" s="71" t="s">
        <v>6966</v>
      </c>
      <c r="C6772" s="12">
        <v>12</v>
      </c>
    </row>
    <row r="6773" spans="1:3" ht="15.95" customHeight="1" x14ac:dyDescent="0.2">
      <c r="A6773" s="71">
        <v>5305347</v>
      </c>
      <c r="B6773" s="71" t="s">
        <v>6967</v>
      </c>
      <c r="C6773" s="12">
        <v>12</v>
      </c>
    </row>
    <row r="6774" spans="1:3" ht="15.95" customHeight="1" x14ac:dyDescent="0.2">
      <c r="A6774" s="71">
        <v>5305348</v>
      </c>
      <c r="B6774" s="71" t="s">
        <v>6968</v>
      </c>
      <c r="C6774" s="12">
        <v>11</v>
      </c>
    </row>
    <row r="6775" spans="1:3" ht="15.95" customHeight="1" x14ac:dyDescent="0.2">
      <c r="A6775" s="71">
        <v>5305407</v>
      </c>
      <c r="B6775" s="71" t="s">
        <v>6969</v>
      </c>
      <c r="C6775" s="12">
        <v>16</v>
      </c>
    </row>
    <row r="6776" spans="1:3" ht="15.95" customHeight="1" x14ac:dyDescent="0.2">
      <c r="A6776" s="71">
        <v>5305411</v>
      </c>
      <c r="B6776" s="71" t="s">
        <v>6970</v>
      </c>
      <c r="C6776" s="12">
        <v>12</v>
      </c>
    </row>
    <row r="6777" spans="1:3" ht="15.95" customHeight="1" x14ac:dyDescent="0.2">
      <c r="A6777" s="71">
        <v>5305413</v>
      </c>
      <c r="B6777" s="71" t="s">
        <v>6971</v>
      </c>
      <c r="C6777" s="12">
        <v>12</v>
      </c>
    </row>
    <row r="6778" spans="1:3" ht="15.95" customHeight="1" x14ac:dyDescent="0.2">
      <c r="A6778" s="71">
        <v>5305414</v>
      </c>
      <c r="B6778" s="71" t="s">
        <v>6972</v>
      </c>
      <c r="C6778" s="12">
        <v>12</v>
      </c>
    </row>
    <row r="6779" spans="1:3" ht="15.95" customHeight="1" x14ac:dyDescent="0.2">
      <c r="A6779" s="71">
        <v>5305416</v>
      </c>
      <c r="B6779" s="71" t="s">
        <v>6972</v>
      </c>
      <c r="C6779" s="12">
        <v>12</v>
      </c>
    </row>
    <row r="6780" spans="1:3" ht="15.95" customHeight="1" x14ac:dyDescent="0.2">
      <c r="A6780" s="71">
        <v>5305417</v>
      </c>
      <c r="B6780" s="71" t="s">
        <v>6972</v>
      </c>
      <c r="C6780" s="12">
        <v>12</v>
      </c>
    </row>
    <row r="6781" spans="1:3" ht="15.95" customHeight="1" x14ac:dyDescent="0.2">
      <c r="A6781" s="71">
        <v>5305420</v>
      </c>
      <c r="B6781" s="71" t="s">
        <v>6973</v>
      </c>
      <c r="C6781" s="12">
        <v>44</v>
      </c>
    </row>
    <row r="6782" spans="1:3" ht="15.95" customHeight="1" x14ac:dyDescent="0.2">
      <c r="A6782" s="71">
        <v>5305421</v>
      </c>
      <c r="B6782" s="71" t="s">
        <v>6974</v>
      </c>
      <c r="C6782" s="12">
        <v>44</v>
      </c>
    </row>
    <row r="6783" spans="1:3" ht="15.95" customHeight="1" x14ac:dyDescent="0.2">
      <c r="A6783" s="71">
        <v>5305429</v>
      </c>
      <c r="B6783" s="71" t="s">
        <v>6975</v>
      </c>
      <c r="C6783" s="12">
        <v>15</v>
      </c>
    </row>
    <row r="6784" spans="1:3" ht="15.95" customHeight="1" x14ac:dyDescent="0.2">
      <c r="A6784" s="71">
        <v>5305433</v>
      </c>
      <c r="B6784" s="71" t="s">
        <v>6976</v>
      </c>
      <c r="C6784" s="12">
        <v>12</v>
      </c>
    </row>
    <row r="6785" spans="1:3" ht="15.95" customHeight="1" x14ac:dyDescent="0.2">
      <c r="A6785" s="71">
        <v>5305440</v>
      </c>
      <c r="B6785" s="71" t="s">
        <v>6977</v>
      </c>
      <c r="C6785" s="12">
        <v>173</v>
      </c>
    </row>
    <row r="6786" spans="1:3" ht="15.95" customHeight="1" x14ac:dyDescent="0.2">
      <c r="A6786" s="71">
        <v>5305441</v>
      </c>
      <c r="B6786" s="71" t="s">
        <v>6978</v>
      </c>
      <c r="C6786" s="12">
        <v>1249.5</v>
      </c>
    </row>
    <row r="6787" spans="1:3" ht="15.95" customHeight="1" x14ac:dyDescent="0.2">
      <c r="A6787" s="71">
        <v>5305465</v>
      </c>
      <c r="B6787" s="71" t="s">
        <v>6979</v>
      </c>
      <c r="C6787" s="12">
        <v>12</v>
      </c>
    </row>
    <row r="6788" spans="1:3" ht="15.95" customHeight="1" x14ac:dyDescent="0.2">
      <c r="A6788" s="71">
        <v>5305481</v>
      </c>
      <c r="B6788" s="71" t="s">
        <v>6980</v>
      </c>
      <c r="C6788" s="12">
        <v>12</v>
      </c>
    </row>
    <row r="6789" spans="1:3" ht="15.95" customHeight="1" x14ac:dyDescent="0.2">
      <c r="A6789" s="71">
        <v>5305484</v>
      </c>
      <c r="B6789" s="71" t="s">
        <v>6981</v>
      </c>
      <c r="C6789" s="12">
        <v>12</v>
      </c>
    </row>
    <row r="6790" spans="1:3" ht="15.95" customHeight="1" x14ac:dyDescent="0.2">
      <c r="A6790" s="71">
        <v>5305485</v>
      </c>
      <c r="B6790" s="71" t="s">
        <v>6982</v>
      </c>
      <c r="C6790" s="12">
        <v>7</v>
      </c>
    </row>
    <row r="6791" spans="1:3" ht="15.95" customHeight="1" x14ac:dyDescent="0.2">
      <c r="A6791" s="71">
        <v>5305511</v>
      </c>
      <c r="B6791" s="71" t="s">
        <v>6983</v>
      </c>
      <c r="C6791" s="12">
        <v>10</v>
      </c>
    </row>
    <row r="6792" spans="1:3" ht="15.95" customHeight="1" x14ac:dyDescent="0.2">
      <c r="A6792" s="71">
        <v>5305540</v>
      </c>
      <c r="B6792" s="71" t="s">
        <v>6984</v>
      </c>
      <c r="C6792" s="12">
        <v>12</v>
      </c>
    </row>
    <row r="6793" spans="1:3" ht="15.95" customHeight="1" x14ac:dyDescent="0.2">
      <c r="A6793" s="71">
        <v>5305610</v>
      </c>
      <c r="B6793" s="71" t="s">
        <v>6985</v>
      </c>
      <c r="C6793" s="12">
        <v>12</v>
      </c>
    </row>
    <row r="6794" spans="1:3" ht="15.95" customHeight="1" x14ac:dyDescent="0.2">
      <c r="A6794" s="71">
        <v>5305614</v>
      </c>
      <c r="B6794" s="71" t="s">
        <v>6986</v>
      </c>
      <c r="C6794" s="12">
        <v>12</v>
      </c>
    </row>
    <row r="6795" spans="1:3" ht="15.95" customHeight="1" x14ac:dyDescent="0.2">
      <c r="A6795" s="71">
        <v>5305618</v>
      </c>
      <c r="B6795" s="71" t="s">
        <v>6987</v>
      </c>
      <c r="C6795" s="12">
        <v>12</v>
      </c>
    </row>
    <row r="6796" spans="1:3" ht="15.95" customHeight="1" x14ac:dyDescent="0.2">
      <c r="A6796" s="71">
        <v>5305622</v>
      </c>
      <c r="B6796" s="71" t="s">
        <v>6988</v>
      </c>
      <c r="C6796" s="12">
        <v>12</v>
      </c>
    </row>
    <row r="6797" spans="1:3" ht="15.95" customHeight="1" x14ac:dyDescent="0.2">
      <c r="A6797" s="71">
        <v>5305649</v>
      </c>
      <c r="B6797" s="71" t="s">
        <v>6989</v>
      </c>
      <c r="C6797" s="12">
        <v>12</v>
      </c>
    </row>
    <row r="6798" spans="1:3" ht="15.95" customHeight="1" x14ac:dyDescent="0.2">
      <c r="A6798" s="71">
        <v>5305672</v>
      </c>
      <c r="B6798" s="71" t="s">
        <v>6990</v>
      </c>
      <c r="C6798" s="12">
        <v>12</v>
      </c>
    </row>
    <row r="6799" spans="1:3" ht="15.95" customHeight="1" x14ac:dyDescent="0.2">
      <c r="A6799" s="71">
        <v>5305676</v>
      </c>
      <c r="B6799" s="71" t="s">
        <v>6991</v>
      </c>
      <c r="C6799" s="12">
        <v>12</v>
      </c>
    </row>
    <row r="6800" spans="1:3" ht="15.95" customHeight="1" x14ac:dyDescent="0.2">
      <c r="A6800" s="71">
        <v>5305680</v>
      </c>
      <c r="B6800" s="71" t="s">
        <v>6992</v>
      </c>
      <c r="C6800" s="12">
        <v>12</v>
      </c>
    </row>
    <row r="6801" spans="1:3" ht="15.95" customHeight="1" x14ac:dyDescent="0.2">
      <c r="A6801" s="71">
        <v>5305714</v>
      </c>
      <c r="B6801" s="71" t="s">
        <v>6993</v>
      </c>
      <c r="C6801" s="12">
        <v>6</v>
      </c>
    </row>
    <row r="6802" spans="1:3" ht="15.95" customHeight="1" x14ac:dyDescent="0.2">
      <c r="A6802" s="71">
        <v>5305715</v>
      </c>
      <c r="B6802" s="71" t="s">
        <v>6994</v>
      </c>
      <c r="C6802" s="12">
        <v>12</v>
      </c>
    </row>
    <row r="6803" spans="1:3" ht="15.95" customHeight="1" x14ac:dyDescent="0.2">
      <c r="A6803" s="71">
        <v>5305742</v>
      </c>
      <c r="B6803" s="71" t="s">
        <v>6995</v>
      </c>
      <c r="C6803" s="12">
        <v>12</v>
      </c>
    </row>
    <row r="6804" spans="1:3" ht="15.95" customHeight="1" x14ac:dyDescent="0.2">
      <c r="A6804" s="71">
        <v>5305743</v>
      </c>
      <c r="B6804" s="71" t="s">
        <v>6996</v>
      </c>
      <c r="C6804" s="12">
        <v>72.8</v>
      </c>
    </row>
    <row r="6805" spans="1:3" ht="15.95" customHeight="1" x14ac:dyDescent="0.2">
      <c r="A6805" s="71">
        <v>5305788</v>
      </c>
      <c r="B6805" s="71" t="s">
        <v>6997</v>
      </c>
      <c r="C6805" s="12">
        <v>12</v>
      </c>
    </row>
    <row r="6806" spans="1:3" ht="15.95" customHeight="1" x14ac:dyDescent="0.2">
      <c r="A6806" s="71">
        <v>5305811</v>
      </c>
      <c r="B6806" s="71" t="s">
        <v>6998</v>
      </c>
      <c r="C6806" s="12">
        <v>12</v>
      </c>
    </row>
    <row r="6807" spans="1:3" ht="15.95" customHeight="1" x14ac:dyDescent="0.2">
      <c r="A6807" s="71">
        <v>5305830</v>
      </c>
      <c r="B6807" s="71" t="s">
        <v>6999</v>
      </c>
      <c r="C6807" s="12">
        <v>12</v>
      </c>
    </row>
    <row r="6808" spans="1:3" ht="15.95" customHeight="1" x14ac:dyDescent="0.2">
      <c r="A6808" s="71">
        <v>5305834</v>
      </c>
      <c r="B6808" s="71" t="s">
        <v>7000</v>
      </c>
      <c r="C6808" s="12">
        <v>12</v>
      </c>
    </row>
    <row r="6809" spans="1:3" ht="15.95" customHeight="1" x14ac:dyDescent="0.2">
      <c r="A6809" s="71">
        <v>5305838</v>
      </c>
      <c r="B6809" s="71" t="s">
        <v>7001</v>
      </c>
      <c r="C6809" s="12">
        <v>12</v>
      </c>
    </row>
    <row r="6810" spans="1:3" ht="15.95" customHeight="1" x14ac:dyDescent="0.2">
      <c r="A6810" s="71">
        <v>5305842</v>
      </c>
      <c r="B6810" s="71" t="s">
        <v>7002</v>
      </c>
      <c r="C6810" s="12">
        <v>12</v>
      </c>
    </row>
    <row r="6811" spans="1:3" ht="15.95" customHeight="1" x14ac:dyDescent="0.2">
      <c r="A6811" s="71">
        <v>5305865</v>
      </c>
      <c r="B6811" s="71" t="s">
        <v>7003</v>
      </c>
      <c r="C6811" s="12">
        <v>12</v>
      </c>
    </row>
    <row r="6812" spans="1:3" ht="15.95" customHeight="1" x14ac:dyDescent="0.2">
      <c r="A6812" s="71">
        <v>5305888</v>
      </c>
      <c r="B6812" s="71" t="s">
        <v>7004</v>
      </c>
      <c r="C6812" s="12">
        <v>12</v>
      </c>
    </row>
    <row r="6813" spans="1:3" ht="15.95" customHeight="1" x14ac:dyDescent="0.2">
      <c r="A6813" s="71">
        <v>5305909</v>
      </c>
      <c r="B6813" s="71" t="s">
        <v>7005</v>
      </c>
      <c r="C6813" s="12">
        <v>12</v>
      </c>
    </row>
    <row r="6814" spans="1:3" ht="15.95" customHeight="1" x14ac:dyDescent="0.2">
      <c r="A6814" s="71">
        <v>5305911</v>
      </c>
      <c r="B6814" s="71" t="s">
        <v>7006</v>
      </c>
      <c r="C6814" s="12">
        <v>11</v>
      </c>
    </row>
    <row r="6815" spans="1:3" ht="15.95" customHeight="1" x14ac:dyDescent="0.2">
      <c r="A6815" s="71">
        <v>5305915</v>
      </c>
      <c r="B6815" s="71" t="s">
        <v>7007</v>
      </c>
      <c r="C6815" s="12">
        <v>12</v>
      </c>
    </row>
    <row r="6816" spans="1:3" ht="15.95" customHeight="1" x14ac:dyDescent="0.2">
      <c r="A6816" s="71">
        <v>5305919</v>
      </c>
      <c r="B6816" s="71" t="s">
        <v>7008</v>
      </c>
      <c r="C6816" s="12">
        <v>12</v>
      </c>
    </row>
    <row r="6817" spans="1:3" ht="15.95" customHeight="1" x14ac:dyDescent="0.2">
      <c r="A6817" s="71">
        <v>5305920</v>
      </c>
      <c r="B6817" s="71" t="s">
        <v>7009</v>
      </c>
      <c r="C6817" s="12">
        <v>12</v>
      </c>
    </row>
    <row r="6818" spans="1:3" ht="15.95" customHeight="1" x14ac:dyDescent="0.2">
      <c r="A6818" s="71">
        <v>5305949</v>
      </c>
      <c r="B6818" s="71" t="s">
        <v>7010</v>
      </c>
      <c r="C6818" s="12">
        <v>8.4</v>
      </c>
    </row>
    <row r="6819" spans="1:3" ht="15.95" customHeight="1" x14ac:dyDescent="0.2">
      <c r="A6819" s="71">
        <v>5305950</v>
      </c>
      <c r="B6819" s="71" t="s">
        <v>7011</v>
      </c>
      <c r="C6819" s="12">
        <v>12</v>
      </c>
    </row>
    <row r="6820" spans="1:3" ht="15.95" customHeight="1" x14ac:dyDescent="0.2">
      <c r="A6820" s="71">
        <v>5305954</v>
      </c>
      <c r="B6820" s="71" t="s">
        <v>7012</v>
      </c>
      <c r="C6820" s="12">
        <v>12</v>
      </c>
    </row>
    <row r="6821" spans="1:3" ht="15.95" customHeight="1" x14ac:dyDescent="0.2">
      <c r="A6821" s="71">
        <v>5305977</v>
      </c>
      <c r="B6821" s="71" t="s">
        <v>7013</v>
      </c>
      <c r="C6821" s="12">
        <v>12</v>
      </c>
    </row>
    <row r="6822" spans="1:3" ht="15.95" customHeight="1" x14ac:dyDescent="0.2">
      <c r="A6822" s="71">
        <v>5305989</v>
      </c>
      <c r="B6822" s="71" t="s">
        <v>7014</v>
      </c>
      <c r="C6822" s="12">
        <v>15</v>
      </c>
    </row>
    <row r="6823" spans="1:3" ht="15.95" customHeight="1" x14ac:dyDescent="0.2">
      <c r="A6823" s="71">
        <v>5305990</v>
      </c>
      <c r="B6823" s="71" t="s">
        <v>7015</v>
      </c>
      <c r="C6823" s="12">
        <v>19</v>
      </c>
    </row>
    <row r="6824" spans="1:3" ht="15.95" customHeight="1" x14ac:dyDescent="0.2">
      <c r="A6824" s="71">
        <v>5306000</v>
      </c>
      <c r="B6824" s="71" t="s">
        <v>7016</v>
      </c>
      <c r="C6824" s="12">
        <v>12</v>
      </c>
    </row>
    <row r="6825" spans="1:3" ht="15.95" customHeight="1" x14ac:dyDescent="0.2">
      <c r="A6825" s="71">
        <v>5306008</v>
      </c>
      <c r="B6825" s="71" t="s">
        <v>7017</v>
      </c>
      <c r="C6825" s="12">
        <v>17</v>
      </c>
    </row>
    <row r="6826" spans="1:3" ht="15.95" customHeight="1" x14ac:dyDescent="0.2">
      <c r="A6826" s="71">
        <v>5306051</v>
      </c>
      <c r="B6826" s="71" t="s">
        <v>7018</v>
      </c>
      <c r="C6826" s="12">
        <v>12</v>
      </c>
    </row>
    <row r="6827" spans="1:3" ht="15.95" customHeight="1" x14ac:dyDescent="0.2">
      <c r="A6827" s="71">
        <v>5306097</v>
      </c>
      <c r="B6827" s="71" t="s">
        <v>7019</v>
      </c>
      <c r="C6827" s="12">
        <v>12</v>
      </c>
    </row>
    <row r="6828" spans="1:3" ht="15.95" customHeight="1" x14ac:dyDescent="0.2">
      <c r="A6828" s="71">
        <v>5306100</v>
      </c>
      <c r="B6828" s="71" t="s">
        <v>7020</v>
      </c>
      <c r="C6828" s="12">
        <v>12</v>
      </c>
    </row>
    <row r="6829" spans="1:3" ht="15.95" customHeight="1" x14ac:dyDescent="0.2">
      <c r="A6829" s="71">
        <v>5306173</v>
      </c>
      <c r="B6829" s="71" t="s">
        <v>7021</v>
      </c>
      <c r="C6829" s="12">
        <v>11</v>
      </c>
    </row>
    <row r="6830" spans="1:3" ht="15.95" customHeight="1" x14ac:dyDescent="0.2">
      <c r="A6830" s="71">
        <v>5306177</v>
      </c>
      <c r="B6830" s="71" t="s">
        <v>7022</v>
      </c>
      <c r="C6830" s="12">
        <v>12</v>
      </c>
    </row>
    <row r="6831" spans="1:3" ht="15.95" customHeight="1" x14ac:dyDescent="0.2">
      <c r="A6831" s="71">
        <v>5306181</v>
      </c>
      <c r="B6831" s="71" t="s">
        <v>7023</v>
      </c>
      <c r="C6831" s="12">
        <v>12</v>
      </c>
    </row>
    <row r="6832" spans="1:3" ht="15.95" customHeight="1" x14ac:dyDescent="0.2">
      <c r="A6832" s="71">
        <v>5306182</v>
      </c>
      <c r="B6832" s="71" t="s">
        <v>7024</v>
      </c>
      <c r="C6832" s="12">
        <v>12</v>
      </c>
    </row>
    <row r="6833" spans="1:3" ht="15.95" customHeight="1" x14ac:dyDescent="0.2">
      <c r="A6833" s="71">
        <v>5306184</v>
      </c>
      <c r="B6833" s="71" t="s">
        <v>7025</v>
      </c>
      <c r="C6833" s="12">
        <v>12</v>
      </c>
    </row>
    <row r="6834" spans="1:3" ht="15.95" customHeight="1" x14ac:dyDescent="0.2">
      <c r="A6834" s="71">
        <v>5306185</v>
      </c>
      <c r="B6834" s="71" t="s">
        <v>7026</v>
      </c>
      <c r="C6834" s="12">
        <v>12</v>
      </c>
    </row>
    <row r="6835" spans="1:3" ht="15.95" customHeight="1" x14ac:dyDescent="0.2">
      <c r="A6835" s="71">
        <v>5306186</v>
      </c>
      <c r="B6835" s="71" t="s">
        <v>7027</v>
      </c>
      <c r="C6835" s="12">
        <v>12</v>
      </c>
    </row>
    <row r="6836" spans="1:3" ht="15.95" customHeight="1" x14ac:dyDescent="0.2">
      <c r="A6836" s="71">
        <v>5306187</v>
      </c>
      <c r="B6836" s="71" t="s">
        <v>7028</v>
      </c>
      <c r="C6836" s="12">
        <v>137.75</v>
      </c>
    </row>
    <row r="6837" spans="1:3" ht="15.95" customHeight="1" x14ac:dyDescent="0.2">
      <c r="A6837" s="71">
        <v>5306193</v>
      </c>
      <c r="B6837" s="71" t="s">
        <v>7029</v>
      </c>
      <c r="C6837" s="12">
        <v>12</v>
      </c>
    </row>
    <row r="6838" spans="1:3" ht="15.95" customHeight="1" x14ac:dyDescent="0.2">
      <c r="A6838" s="71">
        <v>5306197</v>
      </c>
      <c r="B6838" s="71" t="s">
        <v>7030</v>
      </c>
      <c r="C6838" s="12">
        <v>11</v>
      </c>
    </row>
    <row r="6839" spans="1:3" ht="15.95" customHeight="1" x14ac:dyDescent="0.2">
      <c r="A6839" s="71">
        <v>5306218</v>
      </c>
      <c r="B6839" s="71" t="s">
        <v>7031</v>
      </c>
      <c r="C6839" s="12">
        <v>12</v>
      </c>
    </row>
    <row r="6840" spans="1:3" ht="15.95" customHeight="1" x14ac:dyDescent="0.2">
      <c r="A6840" s="71">
        <v>5306224</v>
      </c>
      <c r="B6840" s="71" t="s">
        <v>7032</v>
      </c>
      <c r="C6840" s="12">
        <v>18</v>
      </c>
    </row>
    <row r="6841" spans="1:3" ht="15.95" customHeight="1" x14ac:dyDescent="0.2">
      <c r="A6841" s="71">
        <v>5306255</v>
      </c>
      <c r="B6841" s="71" t="s">
        <v>7033</v>
      </c>
      <c r="C6841" s="12">
        <v>12</v>
      </c>
    </row>
    <row r="6842" spans="1:3" ht="15.95" customHeight="1" x14ac:dyDescent="0.2">
      <c r="A6842" s="71">
        <v>5306257</v>
      </c>
      <c r="B6842" s="71" t="s">
        <v>7034</v>
      </c>
      <c r="C6842" s="12">
        <v>51</v>
      </c>
    </row>
    <row r="6843" spans="1:3" ht="15.95" customHeight="1" x14ac:dyDescent="0.2">
      <c r="A6843" s="71">
        <v>5306261</v>
      </c>
      <c r="B6843" s="71" t="s">
        <v>7035</v>
      </c>
      <c r="C6843" s="12">
        <v>9</v>
      </c>
    </row>
    <row r="6844" spans="1:3" ht="15.95" customHeight="1" x14ac:dyDescent="0.2">
      <c r="A6844" s="71">
        <v>5306262</v>
      </c>
      <c r="B6844" s="71" t="s">
        <v>7036</v>
      </c>
      <c r="C6844" s="12">
        <v>80</v>
      </c>
    </row>
    <row r="6845" spans="1:3" ht="15.95" customHeight="1" x14ac:dyDescent="0.2">
      <c r="A6845" s="71">
        <v>5306293</v>
      </c>
      <c r="B6845" s="71" t="s">
        <v>7037</v>
      </c>
      <c r="C6845" s="12">
        <v>29</v>
      </c>
    </row>
    <row r="6846" spans="1:3" ht="15.95" customHeight="1" x14ac:dyDescent="0.2">
      <c r="A6846" s="71">
        <v>5306296</v>
      </c>
      <c r="B6846" s="71" t="s">
        <v>7038</v>
      </c>
      <c r="C6846" s="12">
        <v>23</v>
      </c>
    </row>
    <row r="6847" spans="1:3" ht="15.95" customHeight="1" x14ac:dyDescent="0.2">
      <c r="A6847" s="71">
        <v>5306298</v>
      </c>
      <c r="B6847" s="71" t="s">
        <v>7039</v>
      </c>
      <c r="C6847" s="12">
        <v>12</v>
      </c>
    </row>
    <row r="6848" spans="1:3" ht="15.95" customHeight="1" x14ac:dyDescent="0.2">
      <c r="A6848" s="71">
        <v>5306299</v>
      </c>
      <c r="B6848" s="71" t="s">
        <v>7040</v>
      </c>
      <c r="C6848" s="12">
        <v>12</v>
      </c>
    </row>
    <row r="6849" spans="1:3" ht="15.95" customHeight="1" x14ac:dyDescent="0.2">
      <c r="A6849" s="71">
        <v>5306300</v>
      </c>
      <c r="B6849" s="71" t="s">
        <v>7041</v>
      </c>
      <c r="C6849" s="12">
        <v>12</v>
      </c>
    </row>
    <row r="6850" spans="1:3" ht="15.95" customHeight="1" x14ac:dyDescent="0.2">
      <c r="A6850" s="71">
        <v>5306316</v>
      </c>
      <c r="B6850" s="71" t="s">
        <v>7042</v>
      </c>
      <c r="C6850" s="12">
        <v>12</v>
      </c>
    </row>
    <row r="6851" spans="1:3" ht="15.95" customHeight="1" x14ac:dyDescent="0.2">
      <c r="A6851" s="71">
        <v>5306317</v>
      </c>
      <c r="B6851" s="71" t="s">
        <v>7043</v>
      </c>
      <c r="C6851" s="12">
        <v>15</v>
      </c>
    </row>
    <row r="6852" spans="1:3" ht="15.95" customHeight="1" x14ac:dyDescent="0.2">
      <c r="A6852" s="71">
        <v>5306320</v>
      </c>
      <c r="B6852" s="71" t="s">
        <v>7044</v>
      </c>
      <c r="C6852" s="12">
        <v>12</v>
      </c>
    </row>
    <row r="6853" spans="1:3" ht="15.95" customHeight="1" x14ac:dyDescent="0.2">
      <c r="A6853" s="71">
        <v>5306321</v>
      </c>
      <c r="B6853" s="71" t="s">
        <v>7045</v>
      </c>
      <c r="C6853" s="12">
        <v>12</v>
      </c>
    </row>
    <row r="6854" spans="1:3" ht="15.95" customHeight="1" x14ac:dyDescent="0.2">
      <c r="A6854" s="71">
        <v>5306325</v>
      </c>
      <c r="B6854" s="71" t="s">
        <v>7046</v>
      </c>
      <c r="C6854" s="12">
        <v>12</v>
      </c>
    </row>
    <row r="6855" spans="1:3" ht="15.95" customHeight="1" x14ac:dyDescent="0.2">
      <c r="A6855" s="71">
        <v>5306331</v>
      </c>
      <c r="B6855" s="71" t="s">
        <v>206</v>
      </c>
      <c r="C6855" s="12">
        <v>40</v>
      </c>
    </row>
    <row r="6856" spans="1:3" ht="15.95" customHeight="1" x14ac:dyDescent="0.2">
      <c r="A6856" s="71">
        <v>5306332</v>
      </c>
      <c r="B6856" s="71" t="s">
        <v>7047</v>
      </c>
      <c r="C6856" s="12">
        <v>353.5</v>
      </c>
    </row>
    <row r="6857" spans="1:3" ht="15.95" customHeight="1" x14ac:dyDescent="0.2">
      <c r="A6857" s="71">
        <v>5306343</v>
      </c>
      <c r="B6857" s="71" t="s">
        <v>7048</v>
      </c>
      <c r="C6857" s="12">
        <v>12</v>
      </c>
    </row>
    <row r="6858" spans="1:3" ht="15.95" customHeight="1" x14ac:dyDescent="0.2">
      <c r="A6858" s="71">
        <v>5306344</v>
      </c>
      <c r="B6858" s="71" t="s">
        <v>7049</v>
      </c>
      <c r="C6858" s="12">
        <v>42</v>
      </c>
    </row>
    <row r="6859" spans="1:3" ht="15.95" customHeight="1" x14ac:dyDescent="0.2">
      <c r="A6859" s="71">
        <v>5306345</v>
      </c>
      <c r="B6859" s="71" t="s">
        <v>7050</v>
      </c>
      <c r="C6859" s="12">
        <v>32</v>
      </c>
    </row>
    <row r="6860" spans="1:3" ht="15.95" customHeight="1" x14ac:dyDescent="0.2">
      <c r="A6860" s="71">
        <v>5306346</v>
      </c>
      <c r="B6860" s="71" t="s">
        <v>7051</v>
      </c>
      <c r="C6860" s="12">
        <v>16</v>
      </c>
    </row>
    <row r="6861" spans="1:3" ht="15.95" customHeight="1" x14ac:dyDescent="0.2">
      <c r="A6861" s="71">
        <v>5306347</v>
      </c>
      <c r="B6861" s="71" t="s">
        <v>7052</v>
      </c>
      <c r="C6861" s="12">
        <v>16</v>
      </c>
    </row>
    <row r="6862" spans="1:3" ht="15.95" customHeight="1" x14ac:dyDescent="0.2">
      <c r="A6862" s="71">
        <v>5306351</v>
      </c>
      <c r="B6862" s="71" t="s">
        <v>7053</v>
      </c>
      <c r="C6862" s="12">
        <v>32</v>
      </c>
    </row>
    <row r="6863" spans="1:3" ht="15.95" customHeight="1" x14ac:dyDescent="0.2">
      <c r="A6863" s="71">
        <v>5306352</v>
      </c>
      <c r="B6863" s="71" t="s">
        <v>7054</v>
      </c>
      <c r="C6863" s="12">
        <v>32</v>
      </c>
    </row>
    <row r="6864" spans="1:3" ht="15.95" customHeight="1" x14ac:dyDescent="0.2">
      <c r="A6864" s="71">
        <v>5306353</v>
      </c>
      <c r="B6864" s="71" t="s">
        <v>7055</v>
      </c>
      <c r="C6864" s="12">
        <v>5.8</v>
      </c>
    </row>
    <row r="6865" spans="1:3" ht="15.95" customHeight="1" x14ac:dyDescent="0.2">
      <c r="A6865" s="71">
        <v>5306360</v>
      </c>
      <c r="B6865" s="71" t="s">
        <v>7056</v>
      </c>
      <c r="C6865" s="12">
        <v>7</v>
      </c>
    </row>
    <row r="6866" spans="1:3" ht="15.95" customHeight="1" x14ac:dyDescent="0.2">
      <c r="A6866" s="71">
        <v>5306364</v>
      </c>
      <c r="B6866" s="71" t="s">
        <v>7057</v>
      </c>
      <c r="C6866" s="12">
        <v>26</v>
      </c>
    </row>
    <row r="6867" spans="1:3" ht="15.95" customHeight="1" x14ac:dyDescent="0.2">
      <c r="A6867" s="71">
        <v>5306368</v>
      </c>
      <c r="B6867" s="71" t="s">
        <v>7058</v>
      </c>
      <c r="C6867" s="12">
        <v>11.2</v>
      </c>
    </row>
    <row r="6868" spans="1:3" ht="15.95" customHeight="1" x14ac:dyDescent="0.2">
      <c r="A6868" s="71">
        <v>5306406</v>
      </c>
      <c r="B6868" s="71" t="s">
        <v>7059</v>
      </c>
      <c r="C6868" s="12">
        <v>12</v>
      </c>
    </row>
    <row r="6869" spans="1:3" ht="15.95" customHeight="1" x14ac:dyDescent="0.2">
      <c r="A6869" s="71">
        <v>5306428</v>
      </c>
      <c r="B6869" s="71" t="s">
        <v>7060</v>
      </c>
      <c r="C6869" s="12">
        <v>12</v>
      </c>
    </row>
    <row r="6870" spans="1:3" ht="15.95" customHeight="1" x14ac:dyDescent="0.2">
      <c r="A6870" s="71">
        <v>5306430</v>
      </c>
      <c r="B6870" s="71" t="s">
        <v>7061</v>
      </c>
      <c r="C6870" s="12">
        <v>43</v>
      </c>
    </row>
    <row r="6871" spans="1:3" ht="15.95" customHeight="1" x14ac:dyDescent="0.2">
      <c r="A6871" s="71">
        <v>5306431</v>
      </c>
      <c r="B6871" s="71" t="s">
        <v>7062</v>
      </c>
      <c r="C6871" s="12">
        <v>62</v>
      </c>
    </row>
    <row r="6872" spans="1:3" ht="15.95" customHeight="1" x14ac:dyDescent="0.2">
      <c r="A6872" s="71">
        <v>5306435</v>
      </c>
      <c r="B6872" s="71" t="s">
        <v>7063</v>
      </c>
      <c r="C6872" s="12">
        <v>15</v>
      </c>
    </row>
    <row r="6873" spans="1:3" ht="15.95" customHeight="1" x14ac:dyDescent="0.2">
      <c r="A6873" s="71">
        <v>5306436</v>
      </c>
      <c r="B6873" s="71" t="s">
        <v>207</v>
      </c>
      <c r="C6873" s="12">
        <v>330</v>
      </c>
    </row>
    <row r="6874" spans="1:3" ht="15.95" customHeight="1" x14ac:dyDescent="0.2">
      <c r="A6874" s="71">
        <v>5306447</v>
      </c>
      <c r="B6874" s="71" t="s">
        <v>7064</v>
      </c>
      <c r="C6874" s="12">
        <v>12</v>
      </c>
    </row>
    <row r="6875" spans="1:3" ht="15.95" customHeight="1" x14ac:dyDescent="0.2">
      <c r="A6875" s="71">
        <v>5306451</v>
      </c>
      <c r="B6875" s="71" t="s">
        <v>7065</v>
      </c>
      <c r="C6875" s="12">
        <v>12</v>
      </c>
    </row>
    <row r="6876" spans="1:3" ht="15.95" customHeight="1" x14ac:dyDescent="0.2">
      <c r="A6876" s="71">
        <v>5306454</v>
      </c>
      <c r="B6876" s="71" t="s">
        <v>7066</v>
      </c>
      <c r="C6876" s="12">
        <v>12</v>
      </c>
    </row>
    <row r="6877" spans="1:3" ht="15.95" customHeight="1" x14ac:dyDescent="0.2">
      <c r="A6877" s="71">
        <v>5306455</v>
      </c>
      <c r="B6877" s="71" t="s">
        <v>7067</v>
      </c>
      <c r="C6877" s="12">
        <v>12</v>
      </c>
    </row>
    <row r="6878" spans="1:3" ht="15.95" customHeight="1" x14ac:dyDescent="0.2">
      <c r="A6878" s="71">
        <v>5306456</v>
      </c>
      <c r="B6878" s="71" t="s">
        <v>7068</v>
      </c>
      <c r="C6878" s="12">
        <v>15</v>
      </c>
    </row>
    <row r="6879" spans="1:3" ht="15.95" customHeight="1" x14ac:dyDescent="0.2">
      <c r="A6879" s="71">
        <v>5306458</v>
      </c>
      <c r="B6879" s="71" t="s">
        <v>7069</v>
      </c>
      <c r="C6879" s="12">
        <v>12</v>
      </c>
    </row>
    <row r="6880" spans="1:3" ht="15.95" customHeight="1" x14ac:dyDescent="0.2">
      <c r="A6880" s="71">
        <v>5306459</v>
      </c>
      <c r="B6880" s="71" t="s">
        <v>7070</v>
      </c>
      <c r="C6880" s="12">
        <v>12</v>
      </c>
    </row>
    <row r="6881" spans="1:3" ht="15.95" customHeight="1" x14ac:dyDescent="0.2">
      <c r="A6881" s="71">
        <v>5306463</v>
      </c>
      <c r="B6881" s="71" t="s">
        <v>7071</v>
      </c>
      <c r="C6881" s="12">
        <v>11</v>
      </c>
    </row>
    <row r="6882" spans="1:3" ht="15.95" customHeight="1" x14ac:dyDescent="0.2">
      <c r="A6882" s="71">
        <v>5306500</v>
      </c>
      <c r="B6882" s="71" t="s">
        <v>7072</v>
      </c>
      <c r="C6882" s="12">
        <v>92</v>
      </c>
    </row>
    <row r="6883" spans="1:3" ht="15.95" customHeight="1" x14ac:dyDescent="0.2">
      <c r="A6883" s="71">
        <v>5306501</v>
      </c>
      <c r="B6883" s="71" t="s">
        <v>7073</v>
      </c>
      <c r="C6883" s="12">
        <v>111</v>
      </c>
    </row>
    <row r="6884" spans="1:3" ht="15.95" customHeight="1" x14ac:dyDescent="0.2">
      <c r="A6884" s="71">
        <v>5306635</v>
      </c>
      <c r="B6884" s="71" t="s">
        <v>7074</v>
      </c>
      <c r="C6884" s="12">
        <v>12</v>
      </c>
    </row>
    <row r="6885" spans="1:3" ht="15.95" customHeight="1" x14ac:dyDescent="0.2">
      <c r="A6885" s="71">
        <v>5306636</v>
      </c>
      <c r="B6885" s="71" t="s">
        <v>7075</v>
      </c>
      <c r="C6885" s="12">
        <v>12</v>
      </c>
    </row>
    <row r="6886" spans="1:3" ht="15.95" customHeight="1" x14ac:dyDescent="0.2">
      <c r="A6886" s="71">
        <v>5306637</v>
      </c>
      <c r="B6886" s="71" t="s">
        <v>7076</v>
      </c>
      <c r="C6886" s="12">
        <v>12</v>
      </c>
    </row>
    <row r="6887" spans="1:3" ht="15.95" customHeight="1" x14ac:dyDescent="0.2">
      <c r="A6887" s="71">
        <v>5306640</v>
      </c>
      <c r="B6887" s="71" t="s">
        <v>7077</v>
      </c>
      <c r="C6887" s="12">
        <v>11</v>
      </c>
    </row>
    <row r="6888" spans="1:3" ht="15.95" customHeight="1" x14ac:dyDescent="0.2">
      <c r="A6888" s="71">
        <v>5306641</v>
      </c>
      <c r="B6888" s="71" t="s">
        <v>7078</v>
      </c>
      <c r="C6888" s="12">
        <v>12</v>
      </c>
    </row>
    <row r="6889" spans="1:3" ht="15.95" customHeight="1" x14ac:dyDescent="0.2">
      <c r="A6889" s="71">
        <v>5306652</v>
      </c>
      <c r="B6889" s="71" t="s">
        <v>7079</v>
      </c>
      <c r="C6889" s="12">
        <v>12</v>
      </c>
    </row>
    <row r="6890" spans="1:3" ht="15.95" customHeight="1" x14ac:dyDescent="0.2">
      <c r="A6890" s="71">
        <v>5306674</v>
      </c>
      <c r="B6890" s="71" t="s">
        <v>7080</v>
      </c>
      <c r="C6890" s="12">
        <v>12</v>
      </c>
    </row>
    <row r="6891" spans="1:3" ht="15.95" customHeight="1" x14ac:dyDescent="0.2">
      <c r="A6891" s="71">
        <v>5306675</v>
      </c>
      <c r="B6891" s="71" t="s">
        <v>7079</v>
      </c>
      <c r="C6891" s="12">
        <v>12</v>
      </c>
    </row>
    <row r="6892" spans="1:3" ht="15.95" customHeight="1" x14ac:dyDescent="0.2">
      <c r="A6892" s="71">
        <v>5306698</v>
      </c>
      <c r="B6892" s="71" t="s">
        <v>7081</v>
      </c>
      <c r="C6892" s="12">
        <v>43</v>
      </c>
    </row>
    <row r="6893" spans="1:3" ht="15.95" customHeight="1" x14ac:dyDescent="0.2">
      <c r="A6893" s="71">
        <v>5306702</v>
      </c>
      <c r="B6893" s="71" t="s">
        <v>7082</v>
      </c>
      <c r="C6893" s="12">
        <v>85</v>
      </c>
    </row>
    <row r="6894" spans="1:3" ht="15.95" customHeight="1" x14ac:dyDescent="0.2">
      <c r="A6894" s="71">
        <v>5306729</v>
      </c>
      <c r="B6894" s="71" t="s">
        <v>7083</v>
      </c>
      <c r="C6894" s="12">
        <v>12</v>
      </c>
    </row>
    <row r="6895" spans="1:3" ht="15.95" customHeight="1" x14ac:dyDescent="0.2">
      <c r="A6895" s="71">
        <v>5306730</v>
      </c>
      <c r="B6895" s="71" t="s">
        <v>7084</v>
      </c>
      <c r="C6895" s="12">
        <v>12</v>
      </c>
    </row>
    <row r="6896" spans="1:3" ht="15.95" customHeight="1" x14ac:dyDescent="0.2">
      <c r="A6896" s="71">
        <v>5306731</v>
      </c>
      <c r="B6896" s="71" t="s">
        <v>7085</v>
      </c>
      <c r="C6896" s="12">
        <v>21.8</v>
      </c>
    </row>
    <row r="6897" spans="1:3" ht="15.95" customHeight="1" x14ac:dyDescent="0.2">
      <c r="A6897" s="71">
        <v>5306732</v>
      </c>
      <c r="B6897" s="71" t="s">
        <v>7086</v>
      </c>
      <c r="C6897" s="12">
        <v>1710.85</v>
      </c>
    </row>
    <row r="6898" spans="1:3" ht="15.95" customHeight="1" x14ac:dyDescent="0.2">
      <c r="A6898" s="71">
        <v>5306740</v>
      </c>
      <c r="B6898" s="71" t="s">
        <v>7087</v>
      </c>
      <c r="C6898" s="12">
        <v>17</v>
      </c>
    </row>
    <row r="6899" spans="1:3" ht="15.95" customHeight="1" x14ac:dyDescent="0.2">
      <c r="A6899" s="71">
        <v>5306741</v>
      </c>
      <c r="B6899" s="71" t="s">
        <v>7088</v>
      </c>
      <c r="C6899" s="12">
        <v>15</v>
      </c>
    </row>
    <row r="6900" spans="1:3" ht="15.95" customHeight="1" x14ac:dyDescent="0.2">
      <c r="A6900" s="71">
        <v>5306742</v>
      </c>
      <c r="B6900" s="71" t="s">
        <v>7088</v>
      </c>
      <c r="C6900" s="12">
        <v>15</v>
      </c>
    </row>
    <row r="6901" spans="1:3" ht="15.95" customHeight="1" x14ac:dyDescent="0.2">
      <c r="A6901" s="71">
        <v>5306749</v>
      </c>
      <c r="B6901" s="71" t="s">
        <v>7089</v>
      </c>
      <c r="C6901" s="12">
        <v>12</v>
      </c>
    </row>
    <row r="6902" spans="1:3" ht="15.95" customHeight="1" x14ac:dyDescent="0.2">
      <c r="A6902" s="71">
        <v>5306752</v>
      </c>
      <c r="B6902" s="71" t="s">
        <v>7090</v>
      </c>
      <c r="C6902" s="12">
        <v>12</v>
      </c>
    </row>
    <row r="6903" spans="1:3" ht="15.95" customHeight="1" x14ac:dyDescent="0.2">
      <c r="A6903" s="71">
        <v>5306756</v>
      </c>
      <c r="B6903" s="71" t="s">
        <v>7091</v>
      </c>
      <c r="C6903" s="12">
        <v>11</v>
      </c>
    </row>
    <row r="6904" spans="1:3" ht="15.95" customHeight="1" x14ac:dyDescent="0.2">
      <c r="A6904" s="71">
        <v>5306757</v>
      </c>
      <c r="B6904" s="71" t="s">
        <v>7092</v>
      </c>
      <c r="C6904" s="12">
        <v>12</v>
      </c>
    </row>
    <row r="6905" spans="1:3" ht="15.95" customHeight="1" x14ac:dyDescent="0.2">
      <c r="A6905" s="71">
        <v>5306758</v>
      </c>
      <c r="B6905" s="71" t="s">
        <v>7093</v>
      </c>
      <c r="C6905" s="12">
        <v>16</v>
      </c>
    </row>
    <row r="6906" spans="1:3" ht="15.95" customHeight="1" x14ac:dyDescent="0.2">
      <c r="A6906" s="71">
        <v>5306759</v>
      </c>
      <c r="B6906" s="71" t="s">
        <v>7094</v>
      </c>
      <c r="C6906" s="12">
        <v>12</v>
      </c>
    </row>
    <row r="6907" spans="1:3" ht="15.95" customHeight="1" x14ac:dyDescent="0.2">
      <c r="A6907" s="71">
        <v>5306760</v>
      </c>
      <c r="B6907" s="71" t="s">
        <v>7095</v>
      </c>
      <c r="C6907" s="12">
        <v>18</v>
      </c>
    </row>
    <row r="6908" spans="1:3" ht="15.95" customHeight="1" x14ac:dyDescent="0.2">
      <c r="A6908" s="71">
        <v>5306779</v>
      </c>
      <c r="B6908" s="71" t="s">
        <v>7096</v>
      </c>
      <c r="C6908" s="12">
        <v>12</v>
      </c>
    </row>
    <row r="6909" spans="1:3" ht="15.95" customHeight="1" x14ac:dyDescent="0.2">
      <c r="A6909" s="71">
        <v>5306832</v>
      </c>
      <c r="B6909" s="71" t="s">
        <v>7097</v>
      </c>
      <c r="C6909" s="12">
        <v>12</v>
      </c>
    </row>
    <row r="6910" spans="1:3" ht="15.95" customHeight="1" x14ac:dyDescent="0.2">
      <c r="A6910" s="71">
        <v>5306854</v>
      </c>
      <c r="B6910" s="71" t="s">
        <v>7098</v>
      </c>
      <c r="C6910" s="12">
        <v>7.4</v>
      </c>
    </row>
    <row r="6911" spans="1:3" ht="15.95" customHeight="1" x14ac:dyDescent="0.2">
      <c r="A6911" s="71">
        <v>5306855</v>
      </c>
      <c r="B6911" s="71" t="s">
        <v>7099</v>
      </c>
      <c r="C6911" s="12">
        <v>12</v>
      </c>
    </row>
    <row r="6912" spans="1:3" ht="15.95" customHeight="1" x14ac:dyDescent="0.2">
      <c r="A6912" s="71">
        <v>5306856</v>
      </c>
      <c r="B6912" s="71" t="s">
        <v>7100</v>
      </c>
      <c r="C6912" s="12">
        <v>12</v>
      </c>
    </row>
    <row r="6913" spans="1:3" ht="15.95" customHeight="1" x14ac:dyDescent="0.2">
      <c r="A6913" s="71">
        <v>5306891</v>
      </c>
      <c r="B6913" s="71" t="s">
        <v>7101</v>
      </c>
      <c r="C6913" s="12">
        <v>12</v>
      </c>
    </row>
    <row r="6914" spans="1:3" ht="15.95" customHeight="1" x14ac:dyDescent="0.2">
      <c r="A6914" s="71">
        <v>5306941</v>
      </c>
      <c r="B6914" s="71" t="s">
        <v>7102</v>
      </c>
      <c r="C6914" s="12">
        <v>45</v>
      </c>
    </row>
    <row r="6915" spans="1:3" ht="15.95" customHeight="1" x14ac:dyDescent="0.2">
      <c r="A6915" s="71">
        <v>5306964</v>
      </c>
      <c r="B6915" s="71" t="s">
        <v>7103</v>
      </c>
      <c r="C6915" s="12">
        <v>12</v>
      </c>
    </row>
    <row r="6916" spans="1:3" ht="15.95" customHeight="1" x14ac:dyDescent="0.2">
      <c r="A6916" s="71">
        <v>5306972</v>
      </c>
      <c r="B6916" s="71" t="s">
        <v>7104</v>
      </c>
      <c r="C6916" s="12">
        <v>12</v>
      </c>
    </row>
    <row r="6917" spans="1:3" ht="15.95" customHeight="1" x14ac:dyDescent="0.2">
      <c r="A6917" s="71">
        <v>5307022</v>
      </c>
      <c r="B6917" s="71" t="s">
        <v>7105</v>
      </c>
      <c r="C6917" s="12">
        <v>17</v>
      </c>
    </row>
    <row r="6918" spans="1:3" ht="15.95" customHeight="1" x14ac:dyDescent="0.2">
      <c r="A6918" s="71">
        <v>5307026</v>
      </c>
      <c r="B6918" s="71" t="s">
        <v>7106</v>
      </c>
      <c r="C6918" s="12">
        <v>12</v>
      </c>
    </row>
    <row r="6919" spans="1:3" ht="15.95" customHeight="1" x14ac:dyDescent="0.2">
      <c r="A6919" s="71">
        <v>5307072</v>
      </c>
      <c r="B6919" s="71" t="s">
        <v>7107</v>
      </c>
      <c r="C6919" s="12">
        <v>12</v>
      </c>
    </row>
    <row r="6920" spans="1:3" ht="15.95" customHeight="1" x14ac:dyDescent="0.2">
      <c r="A6920" s="71">
        <v>5307076</v>
      </c>
      <c r="B6920" s="71" t="s">
        <v>7108</v>
      </c>
      <c r="C6920" s="12">
        <v>12</v>
      </c>
    </row>
    <row r="6921" spans="1:3" ht="15.95" customHeight="1" x14ac:dyDescent="0.2">
      <c r="A6921" s="71">
        <v>5307077</v>
      </c>
      <c r="B6921" s="71" t="s">
        <v>7109</v>
      </c>
      <c r="C6921" s="12">
        <v>5</v>
      </c>
    </row>
    <row r="6922" spans="1:3" ht="15.95" customHeight="1" x14ac:dyDescent="0.2">
      <c r="A6922" s="71">
        <v>5307095</v>
      </c>
      <c r="B6922" s="71" t="s">
        <v>7110</v>
      </c>
      <c r="C6922" s="12">
        <v>7</v>
      </c>
    </row>
    <row r="6923" spans="1:3" ht="15.95" customHeight="1" x14ac:dyDescent="0.2">
      <c r="A6923" s="71">
        <v>5307099</v>
      </c>
      <c r="B6923" s="71" t="s">
        <v>7111</v>
      </c>
      <c r="C6923" s="12">
        <v>17</v>
      </c>
    </row>
    <row r="6924" spans="1:3" ht="15.95" customHeight="1" x14ac:dyDescent="0.2">
      <c r="A6924" s="71">
        <v>5307110</v>
      </c>
      <c r="B6924" s="71" t="s">
        <v>7112</v>
      </c>
      <c r="C6924" s="12">
        <v>7</v>
      </c>
    </row>
    <row r="6925" spans="1:3" ht="15.95" customHeight="1" x14ac:dyDescent="0.2">
      <c r="A6925" s="71">
        <v>5307122</v>
      </c>
      <c r="B6925" s="71" t="s">
        <v>7113</v>
      </c>
      <c r="C6925" s="12">
        <v>10</v>
      </c>
    </row>
    <row r="6926" spans="1:3" ht="15.95" customHeight="1" x14ac:dyDescent="0.2">
      <c r="A6926" s="71">
        <v>5307245</v>
      </c>
      <c r="B6926" s="71" t="s">
        <v>7114</v>
      </c>
      <c r="C6926" s="12">
        <v>10</v>
      </c>
    </row>
    <row r="6927" spans="1:3" ht="15.95" customHeight="1" x14ac:dyDescent="0.2">
      <c r="A6927" s="71">
        <v>5307249</v>
      </c>
      <c r="B6927" s="71" t="s">
        <v>7115</v>
      </c>
      <c r="C6927" s="12">
        <v>10</v>
      </c>
    </row>
    <row r="6928" spans="1:3" ht="15.95" customHeight="1" x14ac:dyDescent="0.2">
      <c r="A6928" s="71">
        <v>5307276</v>
      </c>
      <c r="B6928" s="71" t="s">
        <v>7116</v>
      </c>
      <c r="C6928" s="12">
        <v>17</v>
      </c>
    </row>
    <row r="6929" spans="1:3" ht="15.95" customHeight="1" x14ac:dyDescent="0.2">
      <c r="A6929" s="71">
        <v>5307280</v>
      </c>
      <c r="B6929" s="71" t="s">
        <v>7117</v>
      </c>
      <c r="C6929" s="12">
        <v>12</v>
      </c>
    </row>
    <row r="6930" spans="1:3" ht="15.95" customHeight="1" x14ac:dyDescent="0.2">
      <c r="A6930" s="71">
        <v>5307281</v>
      </c>
      <c r="B6930" s="71" t="s">
        <v>7118</v>
      </c>
      <c r="C6930" s="12">
        <v>14</v>
      </c>
    </row>
    <row r="6931" spans="1:3" ht="15.95" customHeight="1" x14ac:dyDescent="0.2">
      <c r="A6931" s="71">
        <v>5307299</v>
      </c>
      <c r="B6931" s="71" t="s">
        <v>7119</v>
      </c>
      <c r="C6931" s="12">
        <v>10</v>
      </c>
    </row>
    <row r="6932" spans="1:3" ht="15.95" customHeight="1" x14ac:dyDescent="0.2">
      <c r="A6932" s="71">
        <v>5307303</v>
      </c>
      <c r="B6932" s="71" t="s">
        <v>7120</v>
      </c>
      <c r="C6932" s="12">
        <v>10</v>
      </c>
    </row>
    <row r="6933" spans="1:3" ht="15.95" customHeight="1" x14ac:dyDescent="0.2">
      <c r="A6933" s="71">
        <v>5307306</v>
      </c>
      <c r="B6933" s="71" t="s">
        <v>7121</v>
      </c>
      <c r="C6933" s="12">
        <v>10</v>
      </c>
    </row>
    <row r="6934" spans="1:3" ht="15.95" customHeight="1" x14ac:dyDescent="0.2">
      <c r="A6934" s="71">
        <v>5307323</v>
      </c>
      <c r="B6934" s="71" t="s">
        <v>7122</v>
      </c>
      <c r="C6934" s="12">
        <v>12</v>
      </c>
    </row>
    <row r="6935" spans="1:3" ht="15.95" customHeight="1" x14ac:dyDescent="0.2">
      <c r="A6935" s="71">
        <v>5307326</v>
      </c>
      <c r="B6935" s="71" t="s">
        <v>7123</v>
      </c>
      <c r="C6935" s="12">
        <v>10</v>
      </c>
    </row>
    <row r="6936" spans="1:3" ht="15.95" customHeight="1" x14ac:dyDescent="0.2">
      <c r="A6936" s="71">
        <v>5307330</v>
      </c>
      <c r="B6936" s="71" t="s">
        <v>7124</v>
      </c>
      <c r="C6936" s="12">
        <v>11</v>
      </c>
    </row>
    <row r="6937" spans="1:3" ht="15.95" customHeight="1" x14ac:dyDescent="0.2">
      <c r="A6937" s="71">
        <v>5307331</v>
      </c>
      <c r="B6937" s="71" t="s">
        <v>7125</v>
      </c>
      <c r="C6937" s="12">
        <v>11</v>
      </c>
    </row>
    <row r="6938" spans="1:3" ht="15.95" customHeight="1" x14ac:dyDescent="0.2">
      <c r="A6938" s="71">
        <v>5307360</v>
      </c>
      <c r="B6938" s="71" t="s">
        <v>7126</v>
      </c>
      <c r="C6938" s="12">
        <v>12</v>
      </c>
    </row>
    <row r="6939" spans="1:3" ht="15.95" customHeight="1" x14ac:dyDescent="0.2">
      <c r="A6939" s="71">
        <v>5307361</v>
      </c>
      <c r="B6939" s="71" t="s">
        <v>7127</v>
      </c>
      <c r="C6939" s="12">
        <v>12</v>
      </c>
    </row>
    <row r="6940" spans="1:3" ht="15.95" customHeight="1" x14ac:dyDescent="0.2">
      <c r="A6940" s="71">
        <v>5307362</v>
      </c>
      <c r="B6940" s="71" t="s">
        <v>7128</v>
      </c>
      <c r="C6940" s="12">
        <v>12</v>
      </c>
    </row>
    <row r="6941" spans="1:3" ht="15.95" customHeight="1" x14ac:dyDescent="0.2">
      <c r="A6941" s="71">
        <v>5307399</v>
      </c>
      <c r="B6941" s="71" t="s">
        <v>7129</v>
      </c>
      <c r="C6941" s="12">
        <v>10</v>
      </c>
    </row>
    <row r="6942" spans="1:3" ht="15.95" customHeight="1" x14ac:dyDescent="0.2">
      <c r="A6942" s="71">
        <v>5307414</v>
      </c>
      <c r="B6942" s="71" t="s">
        <v>725</v>
      </c>
      <c r="C6942" s="12">
        <v>10</v>
      </c>
    </row>
    <row r="6943" spans="1:3" ht="15.95" customHeight="1" x14ac:dyDescent="0.2">
      <c r="A6943" s="71">
        <v>5307415</v>
      </c>
      <c r="B6943" s="71" t="s">
        <v>726</v>
      </c>
      <c r="C6943" s="12">
        <v>10</v>
      </c>
    </row>
    <row r="6944" spans="1:3" ht="15.95" customHeight="1" x14ac:dyDescent="0.2">
      <c r="A6944" s="71">
        <v>5307416</v>
      </c>
      <c r="B6944" s="71" t="s">
        <v>727</v>
      </c>
      <c r="C6944" s="12">
        <v>10</v>
      </c>
    </row>
    <row r="6945" spans="1:3" ht="15.95" customHeight="1" x14ac:dyDescent="0.2">
      <c r="A6945" s="71">
        <v>5307417</v>
      </c>
      <c r="B6945" s="71" t="s">
        <v>728</v>
      </c>
      <c r="C6945" s="12">
        <v>10</v>
      </c>
    </row>
    <row r="6946" spans="1:3" ht="15.95" customHeight="1" x14ac:dyDescent="0.2">
      <c r="A6946" s="71">
        <v>5307484</v>
      </c>
      <c r="B6946" s="71" t="s">
        <v>7130</v>
      </c>
      <c r="C6946" s="12">
        <v>12</v>
      </c>
    </row>
    <row r="6947" spans="1:3" ht="15.95" customHeight="1" x14ac:dyDescent="0.2">
      <c r="A6947" s="71">
        <v>5307505</v>
      </c>
      <c r="B6947" s="71" t="s">
        <v>7131</v>
      </c>
      <c r="C6947" s="12">
        <v>12</v>
      </c>
    </row>
    <row r="6948" spans="1:3" ht="15.95" customHeight="1" x14ac:dyDescent="0.2">
      <c r="A6948" s="71">
        <v>5307507</v>
      </c>
      <c r="B6948" s="71" t="s">
        <v>7132</v>
      </c>
      <c r="C6948" s="12">
        <v>12</v>
      </c>
    </row>
    <row r="6949" spans="1:3" ht="15.95" customHeight="1" x14ac:dyDescent="0.2">
      <c r="A6949" s="71">
        <v>5307530</v>
      </c>
      <c r="B6949" s="71" t="s">
        <v>7133</v>
      </c>
      <c r="C6949" s="12">
        <v>17</v>
      </c>
    </row>
    <row r="6950" spans="1:3" ht="15.95" customHeight="1" x14ac:dyDescent="0.2">
      <c r="A6950" s="71">
        <v>5307534</v>
      </c>
      <c r="B6950" s="71" t="s">
        <v>7134</v>
      </c>
      <c r="C6950" s="12">
        <v>12</v>
      </c>
    </row>
    <row r="6951" spans="1:3" ht="15.95" customHeight="1" x14ac:dyDescent="0.2">
      <c r="A6951" s="71">
        <v>5307538</v>
      </c>
      <c r="B6951" s="71" t="s">
        <v>7135</v>
      </c>
      <c r="C6951" s="12">
        <v>12</v>
      </c>
    </row>
    <row r="6952" spans="1:3" ht="15.95" customHeight="1" x14ac:dyDescent="0.2">
      <c r="A6952" s="71">
        <v>5307561</v>
      </c>
      <c r="B6952" s="71" t="s">
        <v>7136</v>
      </c>
      <c r="C6952" s="12">
        <v>28.7</v>
      </c>
    </row>
    <row r="6953" spans="1:3" ht="15.95" customHeight="1" x14ac:dyDescent="0.2">
      <c r="A6953" s="71">
        <v>5307572</v>
      </c>
      <c r="B6953" s="71" t="s">
        <v>7137</v>
      </c>
      <c r="C6953" s="12">
        <v>12</v>
      </c>
    </row>
    <row r="6954" spans="1:3" ht="15.95" customHeight="1" x14ac:dyDescent="0.2">
      <c r="A6954" s="71">
        <v>5307577</v>
      </c>
      <c r="B6954" s="71" t="s">
        <v>7138</v>
      </c>
      <c r="C6954" s="12">
        <v>10</v>
      </c>
    </row>
    <row r="6955" spans="1:3" ht="15.95" customHeight="1" x14ac:dyDescent="0.2">
      <c r="A6955" s="71">
        <v>5307588</v>
      </c>
      <c r="B6955" s="71" t="s">
        <v>7139</v>
      </c>
      <c r="C6955" s="12">
        <v>12</v>
      </c>
    </row>
    <row r="6956" spans="1:3" ht="15.95" customHeight="1" x14ac:dyDescent="0.2">
      <c r="A6956" s="71">
        <v>5307608</v>
      </c>
      <c r="B6956" s="71" t="s">
        <v>7140</v>
      </c>
      <c r="C6956" s="12">
        <v>12</v>
      </c>
    </row>
    <row r="6957" spans="1:3" ht="15.95" customHeight="1" x14ac:dyDescent="0.2">
      <c r="A6957" s="71">
        <v>5307631</v>
      </c>
      <c r="B6957" s="71" t="s">
        <v>7141</v>
      </c>
      <c r="C6957" s="12">
        <v>12</v>
      </c>
    </row>
    <row r="6958" spans="1:3" ht="15.95" customHeight="1" x14ac:dyDescent="0.2">
      <c r="A6958" s="71">
        <v>5307647</v>
      </c>
      <c r="B6958" s="71" t="s">
        <v>7142</v>
      </c>
      <c r="C6958" s="12">
        <v>12</v>
      </c>
    </row>
    <row r="6959" spans="1:3" ht="15.95" customHeight="1" x14ac:dyDescent="0.2">
      <c r="A6959" s="71">
        <v>5307654</v>
      </c>
      <c r="B6959" s="71" t="s">
        <v>7143</v>
      </c>
      <c r="C6959" s="12">
        <v>12</v>
      </c>
    </row>
    <row r="6960" spans="1:3" ht="15.95" customHeight="1" x14ac:dyDescent="0.2">
      <c r="A6960" s="71">
        <v>5307658</v>
      </c>
      <c r="B6960" s="71" t="s">
        <v>7144</v>
      </c>
      <c r="C6960" s="12">
        <v>12</v>
      </c>
    </row>
    <row r="6961" spans="1:3" ht="15.95" customHeight="1" x14ac:dyDescent="0.2">
      <c r="A6961" s="71">
        <v>5307721</v>
      </c>
      <c r="B6961" s="71" t="s">
        <v>7145</v>
      </c>
      <c r="C6961" s="12">
        <v>2780</v>
      </c>
    </row>
    <row r="6962" spans="1:3" ht="15.95" customHeight="1" x14ac:dyDescent="0.2">
      <c r="A6962" s="71">
        <v>5307731</v>
      </c>
      <c r="B6962" s="71" t="s">
        <v>7146</v>
      </c>
      <c r="C6962" s="12">
        <v>15</v>
      </c>
    </row>
    <row r="6963" spans="1:3" ht="15.95" customHeight="1" x14ac:dyDescent="0.2">
      <c r="A6963" s="71">
        <v>5307754</v>
      </c>
      <c r="B6963" s="71" t="s">
        <v>7147</v>
      </c>
      <c r="C6963" s="12">
        <v>11</v>
      </c>
    </row>
    <row r="6964" spans="1:3" ht="15.95" customHeight="1" x14ac:dyDescent="0.2">
      <c r="A6964" s="71">
        <v>5307758</v>
      </c>
      <c r="B6964" s="71" t="s">
        <v>7148</v>
      </c>
      <c r="C6964" s="12">
        <v>12</v>
      </c>
    </row>
    <row r="6965" spans="1:3" ht="15.95" customHeight="1" x14ac:dyDescent="0.2">
      <c r="A6965" s="71">
        <v>5307762</v>
      </c>
      <c r="B6965" s="71" t="s">
        <v>7149</v>
      </c>
      <c r="C6965" s="12">
        <v>12</v>
      </c>
    </row>
    <row r="6966" spans="1:3" ht="15.95" customHeight="1" x14ac:dyDescent="0.2">
      <c r="A6966" s="71">
        <v>5307785</v>
      </c>
      <c r="B6966" s="71" t="s">
        <v>7150</v>
      </c>
      <c r="C6966" s="12">
        <v>12</v>
      </c>
    </row>
    <row r="6967" spans="1:3" ht="15.95" customHeight="1" x14ac:dyDescent="0.2">
      <c r="A6967" s="71">
        <v>5307786</v>
      </c>
      <c r="B6967" s="71" t="s">
        <v>7151</v>
      </c>
      <c r="C6967" s="12">
        <v>14</v>
      </c>
    </row>
    <row r="6968" spans="1:3" ht="15.95" customHeight="1" x14ac:dyDescent="0.2">
      <c r="A6968" s="71">
        <v>5307787</v>
      </c>
      <c r="B6968" s="71" t="s">
        <v>7152</v>
      </c>
      <c r="C6968" s="12">
        <v>14</v>
      </c>
    </row>
    <row r="6969" spans="1:3" ht="15.95" customHeight="1" x14ac:dyDescent="0.2">
      <c r="A6969" s="71">
        <v>5307791</v>
      </c>
      <c r="B6969" s="71" t="s">
        <v>7153</v>
      </c>
      <c r="C6969" s="12">
        <v>7</v>
      </c>
    </row>
    <row r="6970" spans="1:3" ht="15.95" customHeight="1" x14ac:dyDescent="0.2">
      <c r="A6970" s="71">
        <v>5307792</v>
      </c>
      <c r="B6970" s="71" t="s">
        <v>7154</v>
      </c>
      <c r="C6970" s="12">
        <v>7</v>
      </c>
    </row>
    <row r="6971" spans="1:3" ht="15.95" customHeight="1" x14ac:dyDescent="0.2">
      <c r="A6971" s="71">
        <v>5307812</v>
      </c>
      <c r="B6971" s="71" t="s">
        <v>7155</v>
      </c>
      <c r="C6971" s="12">
        <v>12</v>
      </c>
    </row>
    <row r="6972" spans="1:3" ht="15.95" customHeight="1" x14ac:dyDescent="0.2">
      <c r="A6972" s="71">
        <v>5307815</v>
      </c>
      <c r="B6972" s="71" t="s">
        <v>7156</v>
      </c>
      <c r="C6972" s="12">
        <v>23</v>
      </c>
    </row>
    <row r="6973" spans="1:3" ht="15.95" customHeight="1" x14ac:dyDescent="0.2">
      <c r="A6973" s="71">
        <v>5307839</v>
      </c>
      <c r="B6973" s="71" t="s">
        <v>7157</v>
      </c>
      <c r="C6973" s="12">
        <v>12</v>
      </c>
    </row>
    <row r="6974" spans="1:3" ht="15.95" customHeight="1" x14ac:dyDescent="0.2">
      <c r="A6974" s="71">
        <v>5307840</v>
      </c>
      <c r="B6974" s="71" t="s">
        <v>7158</v>
      </c>
      <c r="C6974" s="12">
        <v>73.33</v>
      </c>
    </row>
    <row r="6975" spans="1:3" ht="15.95" customHeight="1" x14ac:dyDescent="0.2">
      <c r="A6975" s="71">
        <v>5307841</v>
      </c>
      <c r="B6975" s="71" t="s">
        <v>7159</v>
      </c>
      <c r="C6975" s="12">
        <v>12</v>
      </c>
    </row>
    <row r="6976" spans="1:3" ht="15.95" customHeight="1" x14ac:dyDescent="0.2">
      <c r="A6976" s="71">
        <v>5307842</v>
      </c>
      <c r="B6976" s="71" t="s">
        <v>7160</v>
      </c>
      <c r="C6976" s="12">
        <v>12</v>
      </c>
    </row>
    <row r="6977" spans="1:3" ht="15.95" customHeight="1" x14ac:dyDescent="0.2">
      <c r="A6977" s="71">
        <v>5307843</v>
      </c>
      <c r="B6977" s="71" t="s">
        <v>7161</v>
      </c>
      <c r="C6977" s="12">
        <v>12</v>
      </c>
    </row>
    <row r="6978" spans="1:3" ht="15.95" customHeight="1" x14ac:dyDescent="0.2">
      <c r="A6978" s="71">
        <v>5307844</v>
      </c>
      <c r="B6978" s="71" t="s">
        <v>7162</v>
      </c>
      <c r="C6978" s="12">
        <v>125</v>
      </c>
    </row>
    <row r="6979" spans="1:3" ht="15.95" customHeight="1" x14ac:dyDescent="0.2">
      <c r="A6979" s="71">
        <v>5307845</v>
      </c>
      <c r="B6979" s="71" t="s">
        <v>7163</v>
      </c>
      <c r="C6979" s="12">
        <v>100</v>
      </c>
    </row>
    <row r="6980" spans="1:3" ht="15.95" customHeight="1" x14ac:dyDescent="0.2">
      <c r="A6980" s="71">
        <v>5307850</v>
      </c>
      <c r="B6980" s="71" t="s">
        <v>7164</v>
      </c>
      <c r="C6980" s="12">
        <v>7</v>
      </c>
    </row>
    <row r="6981" spans="1:3" ht="15.95" customHeight="1" x14ac:dyDescent="0.2">
      <c r="A6981" s="71">
        <v>5307858</v>
      </c>
      <c r="B6981" s="71" t="s">
        <v>7165</v>
      </c>
      <c r="C6981" s="12">
        <v>12</v>
      </c>
    </row>
    <row r="6982" spans="1:3" ht="15.95" customHeight="1" x14ac:dyDescent="0.2">
      <c r="A6982" s="71">
        <v>5307861</v>
      </c>
      <c r="B6982" s="71" t="s">
        <v>7166</v>
      </c>
      <c r="C6982" s="12">
        <v>18</v>
      </c>
    </row>
    <row r="6983" spans="1:3" ht="15.95" customHeight="1" x14ac:dyDescent="0.2">
      <c r="A6983" s="71">
        <v>5307879</v>
      </c>
      <c r="B6983" s="71" t="s">
        <v>7167</v>
      </c>
      <c r="C6983" s="12">
        <v>12</v>
      </c>
    </row>
    <row r="6984" spans="1:3" ht="15.95" customHeight="1" x14ac:dyDescent="0.2">
      <c r="A6984" s="71">
        <v>5307880</v>
      </c>
      <c r="B6984" s="71" t="s">
        <v>7168</v>
      </c>
      <c r="C6984" s="12">
        <v>12</v>
      </c>
    </row>
    <row r="6985" spans="1:3" ht="15.95" customHeight="1" x14ac:dyDescent="0.2">
      <c r="A6985" s="71">
        <v>5307881</v>
      </c>
      <c r="B6985" s="71" t="s">
        <v>7169</v>
      </c>
      <c r="C6985" s="12">
        <v>12</v>
      </c>
    </row>
    <row r="6986" spans="1:3" ht="15.95" customHeight="1" x14ac:dyDescent="0.2">
      <c r="A6986" s="71">
        <v>5307883</v>
      </c>
      <c r="B6986" s="71" t="s">
        <v>7170</v>
      </c>
      <c r="C6986" s="12">
        <v>18</v>
      </c>
    </row>
    <row r="6987" spans="1:3" ht="15.95" customHeight="1" x14ac:dyDescent="0.2">
      <c r="A6987" s="71">
        <v>5307884</v>
      </c>
      <c r="B6987" s="71" t="s">
        <v>7171</v>
      </c>
      <c r="C6987" s="12">
        <v>25</v>
      </c>
    </row>
    <row r="6988" spans="1:3" ht="15.95" customHeight="1" x14ac:dyDescent="0.2">
      <c r="A6988" s="71">
        <v>5307889</v>
      </c>
      <c r="B6988" s="71" t="s">
        <v>7172</v>
      </c>
      <c r="C6988" s="12">
        <v>12</v>
      </c>
    </row>
    <row r="6989" spans="1:3" ht="15.95" customHeight="1" x14ac:dyDescent="0.2">
      <c r="A6989" s="71">
        <v>5307890</v>
      </c>
      <c r="B6989" s="71" t="s">
        <v>7173</v>
      </c>
      <c r="C6989" s="12">
        <v>17</v>
      </c>
    </row>
    <row r="6990" spans="1:3" ht="15.95" customHeight="1" x14ac:dyDescent="0.2">
      <c r="A6990" s="71">
        <v>5307895</v>
      </c>
      <c r="B6990" s="71" t="s">
        <v>7174</v>
      </c>
      <c r="C6990" s="12">
        <v>10</v>
      </c>
    </row>
    <row r="6991" spans="1:3" ht="15.95" customHeight="1" x14ac:dyDescent="0.2">
      <c r="A6991" s="71">
        <v>5307903</v>
      </c>
      <c r="B6991" s="71" t="s">
        <v>7175</v>
      </c>
      <c r="C6991" s="12">
        <v>15</v>
      </c>
    </row>
    <row r="6992" spans="1:3" ht="15.95" customHeight="1" x14ac:dyDescent="0.2">
      <c r="A6992" s="71">
        <v>5307909</v>
      </c>
      <c r="B6992" s="71" t="s">
        <v>7176</v>
      </c>
      <c r="C6992" s="12">
        <v>66</v>
      </c>
    </row>
    <row r="6993" spans="1:3" ht="15.95" customHeight="1" x14ac:dyDescent="0.2">
      <c r="A6993" s="71">
        <v>5307914</v>
      </c>
      <c r="B6993" s="71" t="s">
        <v>7177</v>
      </c>
      <c r="C6993" s="12">
        <v>12</v>
      </c>
    </row>
    <row r="6994" spans="1:3" ht="15.95" customHeight="1" x14ac:dyDescent="0.2">
      <c r="A6994" s="71">
        <v>5307918</v>
      </c>
      <c r="B6994" s="71" t="s">
        <v>7178</v>
      </c>
      <c r="C6994" s="12">
        <v>12</v>
      </c>
    </row>
    <row r="6995" spans="1:3" ht="15.95" customHeight="1" x14ac:dyDescent="0.2">
      <c r="A6995" s="71">
        <v>5307925</v>
      </c>
      <c r="B6995" s="71" t="s">
        <v>7179</v>
      </c>
      <c r="C6995" s="12">
        <v>12</v>
      </c>
    </row>
    <row r="6996" spans="1:3" ht="15.95" customHeight="1" x14ac:dyDescent="0.2">
      <c r="A6996" s="71">
        <v>5307947</v>
      </c>
      <c r="B6996" s="71" t="s">
        <v>7180</v>
      </c>
      <c r="C6996" s="12">
        <v>12</v>
      </c>
    </row>
    <row r="6997" spans="1:3" ht="15.95" customHeight="1" x14ac:dyDescent="0.2">
      <c r="A6997" s="71">
        <v>5307951</v>
      </c>
      <c r="B6997" s="71" t="s">
        <v>7181</v>
      </c>
      <c r="C6997" s="12">
        <v>12</v>
      </c>
    </row>
    <row r="6998" spans="1:3" ht="15.95" customHeight="1" x14ac:dyDescent="0.2">
      <c r="A6998" s="71">
        <v>5307955</v>
      </c>
      <c r="B6998" s="71" t="s">
        <v>7182</v>
      </c>
      <c r="C6998" s="12">
        <v>12</v>
      </c>
    </row>
    <row r="6999" spans="1:3" ht="15.95" customHeight="1" x14ac:dyDescent="0.2">
      <c r="A6999" s="71">
        <v>5307956</v>
      </c>
      <c r="B6999" s="71" t="s">
        <v>7183</v>
      </c>
      <c r="C6999" s="12">
        <v>18</v>
      </c>
    </row>
    <row r="7000" spans="1:3" ht="15.95" customHeight="1" x14ac:dyDescent="0.2">
      <c r="A7000" s="71">
        <v>5307960</v>
      </c>
      <c r="B7000" s="71" t="s">
        <v>7184</v>
      </c>
      <c r="C7000" s="12">
        <v>12</v>
      </c>
    </row>
    <row r="7001" spans="1:3" ht="15.95" customHeight="1" x14ac:dyDescent="0.2">
      <c r="A7001" s="71">
        <v>5307962</v>
      </c>
      <c r="B7001" s="71" t="s">
        <v>7185</v>
      </c>
      <c r="C7001" s="12">
        <v>0</v>
      </c>
    </row>
    <row r="7002" spans="1:3" ht="15.95" customHeight="1" x14ac:dyDescent="0.2">
      <c r="A7002" s="71">
        <v>5307973</v>
      </c>
      <c r="B7002" s="71" t="s">
        <v>7186</v>
      </c>
      <c r="C7002" s="12">
        <v>7</v>
      </c>
    </row>
    <row r="7003" spans="1:3" ht="15.95" customHeight="1" x14ac:dyDescent="0.2">
      <c r="A7003" s="71">
        <v>5307974</v>
      </c>
      <c r="B7003" s="71" t="s">
        <v>7187</v>
      </c>
      <c r="C7003" s="12">
        <v>12</v>
      </c>
    </row>
    <row r="7004" spans="1:3" ht="15.95" customHeight="1" x14ac:dyDescent="0.2">
      <c r="A7004" s="71">
        <v>5307978</v>
      </c>
      <c r="B7004" s="71" t="s">
        <v>7188</v>
      </c>
      <c r="C7004" s="12">
        <v>12</v>
      </c>
    </row>
    <row r="7005" spans="1:3" ht="15.95" customHeight="1" x14ac:dyDescent="0.2">
      <c r="A7005" s="71">
        <v>5308001</v>
      </c>
      <c r="B7005" s="71" t="s">
        <v>7189</v>
      </c>
      <c r="C7005" s="12">
        <v>18</v>
      </c>
    </row>
    <row r="7006" spans="1:3" ht="15.95" customHeight="1" x14ac:dyDescent="0.2">
      <c r="A7006" s="71">
        <v>5308078</v>
      </c>
      <c r="B7006" s="71" t="s">
        <v>7190</v>
      </c>
      <c r="C7006" s="12">
        <v>12</v>
      </c>
    </row>
    <row r="7007" spans="1:3" ht="15.95" customHeight="1" x14ac:dyDescent="0.2">
      <c r="A7007" s="71">
        <v>5308080</v>
      </c>
      <c r="B7007" s="71" t="s">
        <v>7191</v>
      </c>
      <c r="C7007" s="12">
        <v>12</v>
      </c>
    </row>
    <row r="7008" spans="1:3" ht="15.95" customHeight="1" x14ac:dyDescent="0.2">
      <c r="A7008" s="71">
        <v>5308082</v>
      </c>
      <c r="B7008" s="71" t="s">
        <v>7192</v>
      </c>
      <c r="C7008" s="12">
        <v>12</v>
      </c>
    </row>
    <row r="7009" spans="1:3" ht="15.95" customHeight="1" x14ac:dyDescent="0.2">
      <c r="A7009" s="71">
        <v>5308083</v>
      </c>
      <c r="B7009" s="71" t="s">
        <v>7193</v>
      </c>
      <c r="C7009" s="12">
        <v>780</v>
      </c>
    </row>
    <row r="7010" spans="1:3" ht="15.95" customHeight="1" x14ac:dyDescent="0.2">
      <c r="A7010" s="71">
        <v>5308092</v>
      </c>
      <c r="B7010" s="71" t="s">
        <v>7194</v>
      </c>
      <c r="C7010" s="12">
        <v>12</v>
      </c>
    </row>
    <row r="7011" spans="1:3" ht="15.95" customHeight="1" x14ac:dyDescent="0.2">
      <c r="A7011" s="71">
        <v>5308093</v>
      </c>
      <c r="B7011" s="71" t="s">
        <v>7195</v>
      </c>
      <c r="C7011" s="12">
        <v>12</v>
      </c>
    </row>
    <row r="7012" spans="1:3" ht="15.95" customHeight="1" x14ac:dyDescent="0.2">
      <c r="A7012" s="71">
        <v>5308095</v>
      </c>
      <c r="B7012" s="71" t="s">
        <v>7196</v>
      </c>
      <c r="C7012" s="12">
        <v>17</v>
      </c>
    </row>
    <row r="7013" spans="1:3" ht="15.95" customHeight="1" x14ac:dyDescent="0.2">
      <c r="A7013" s="71">
        <v>5308096</v>
      </c>
      <c r="B7013" s="71" t="s">
        <v>7197</v>
      </c>
      <c r="C7013" s="12">
        <v>16</v>
      </c>
    </row>
    <row r="7014" spans="1:3" ht="15.95" customHeight="1" x14ac:dyDescent="0.2">
      <c r="A7014" s="71">
        <v>5308099</v>
      </c>
      <c r="B7014" s="71" t="s">
        <v>7198</v>
      </c>
      <c r="C7014" s="12">
        <v>14</v>
      </c>
    </row>
    <row r="7015" spans="1:3" ht="15.95" customHeight="1" x14ac:dyDescent="0.2">
      <c r="A7015" s="71">
        <v>5308105</v>
      </c>
      <c r="B7015" s="71" t="s">
        <v>7199</v>
      </c>
      <c r="C7015" s="12">
        <v>12</v>
      </c>
    </row>
    <row r="7016" spans="1:3" ht="15.95" customHeight="1" x14ac:dyDescent="0.2">
      <c r="A7016" s="71">
        <v>5308174</v>
      </c>
      <c r="B7016" s="71" t="s">
        <v>7200</v>
      </c>
      <c r="C7016" s="12">
        <v>12</v>
      </c>
    </row>
    <row r="7017" spans="1:3" ht="15.95" customHeight="1" x14ac:dyDescent="0.2">
      <c r="A7017" s="71">
        <v>5308197</v>
      </c>
      <c r="B7017" s="71" t="s">
        <v>7201</v>
      </c>
      <c r="C7017" s="12">
        <v>12</v>
      </c>
    </row>
    <row r="7018" spans="1:3" ht="15.95" customHeight="1" x14ac:dyDescent="0.2">
      <c r="A7018" s="71">
        <v>5308220</v>
      </c>
      <c r="B7018" s="71" t="s">
        <v>7202</v>
      </c>
      <c r="C7018" s="12">
        <v>12</v>
      </c>
    </row>
    <row r="7019" spans="1:3" ht="15.95" customHeight="1" x14ac:dyDescent="0.2">
      <c r="A7019" s="71">
        <v>5308224</v>
      </c>
      <c r="B7019" s="71" t="s">
        <v>7203</v>
      </c>
      <c r="C7019" s="12">
        <v>12</v>
      </c>
    </row>
    <row r="7020" spans="1:3" ht="15.95" customHeight="1" x14ac:dyDescent="0.2">
      <c r="A7020" s="71">
        <v>5308248</v>
      </c>
      <c r="B7020" s="71" t="s">
        <v>7204</v>
      </c>
      <c r="C7020" s="12">
        <v>12</v>
      </c>
    </row>
    <row r="7021" spans="1:3" ht="15.95" customHeight="1" x14ac:dyDescent="0.2">
      <c r="A7021" s="71">
        <v>5308251</v>
      </c>
      <c r="B7021" s="71" t="s">
        <v>7205</v>
      </c>
      <c r="C7021" s="12">
        <v>12</v>
      </c>
    </row>
    <row r="7022" spans="1:3" ht="15.95" customHeight="1" x14ac:dyDescent="0.2">
      <c r="A7022" s="71">
        <v>5308271</v>
      </c>
      <c r="B7022" s="71" t="s">
        <v>7206</v>
      </c>
      <c r="C7022" s="12">
        <v>12</v>
      </c>
    </row>
    <row r="7023" spans="1:3" ht="15.95" customHeight="1" x14ac:dyDescent="0.2">
      <c r="A7023" s="71">
        <v>5308272</v>
      </c>
      <c r="B7023" s="71" t="s">
        <v>7207</v>
      </c>
      <c r="C7023" s="12">
        <v>12</v>
      </c>
    </row>
    <row r="7024" spans="1:3" ht="15.95" customHeight="1" x14ac:dyDescent="0.2">
      <c r="A7024" s="71">
        <v>5308306</v>
      </c>
      <c r="B7024" s="71" t="s">
        <v>7208</v>
      </c>
      <c r="C7024" s="12">
        <v>23</v>
      </c>
    </row>
    <row r="7025" spans="1:3" ht="15.95" customHeight="1" x14ac:dyDescent="0.2">
      <c r="A7025" s="71">
        <v>5308307</v>
      </c>
      <c r="B7025" s="71" t="s">
        <v>7209</v>
      </c>
      <c r="C7025" s="12">
        <v>12</v>
      </c>
    </row>
    <row r="7026" spans="1:3" ht="15.95" customHeight="1" x14ac:dyDescent="0.2">
      <c r="A7026" s="71">
        <v>5308308</v>
      </c>
      <c r="B7026" s="71" t="s">
        <v>7210</v>
      </c>
      <c r="C7026" s="12">
        <v>25</v>
      </c>
    </row>
    <row r="7027" spans="1:3" ht="15.95" customHeight="1" x14ac:dyDescent="0.2">
      <c r="A7027" s="71">
        <v>5308312</v>
      </c>
      <c r="B7027" s="71" t="s">
        <v>7211</v>
      </c>
      <c r="C7027" s="12">
        <v>12</v>
      </c>
    </row>
    <row r="7028" spans="1:3" ht="15.95" customHeight="1" x14ac:dyDescent="0.2">
      <c r="A7028" s="71">
        <v>5308313</v>
      </c>
      <c r="B7028" s="71" t="s">
        <v>7212</v>
      </c>
      <c r="C7028" s="12">
        <v>10</v>
      </c>
    </row>
    <row r="7029" spans="1:3" ht="15.95" customHeight="1" x14ac:dyDescent="0.2">
      <c r="A7029" s="71">
        <v>5308320</v>
      </c>
      <c r="B7029" s="71" t="s">
        <v>7213</v>
      </c>
      <c r="C7029" s="12">
        <v>46</v>
      </c>
    </row>
    <row r="7030" spans="1:3" ht="15.95" customHeight="1" x14ac:dyDescent="0.2">
      <c r="A7030" s="71">
        <v>5308325</v>
      </c>
      <c r="B7030" s="71" t="s">
        <v>7214</v>
      </c>
      <c r="C7030" s="12">
        <v>9</v>
      </c>
    </row>
    <row r="7031" spans="1:3" ht="15.95" customHeight="1" x14ac:dyDescent="0.2">
      <c r="A7031" s="71">
        <v>5308326</v>
      </c>
      <c r="B7031" s="71" t="s">
        <v>7215</v>
      </c>
      <c r="C7031" s="12">
        <v>12</v>
      </c>
    </row>
    <row r="7032" spans="1:3" ht="15.95" customHeight="1" x14ac:dyDescent="0.2">
      <c r="A7032" s="71">
        <v>5308327</v>
      </c>
      <c r="B7032" s="71" t="s">
        <v>7216</v>
      </c>
      <c r="C7032" s="12">
        <v>12</v>
      </c>
    </row>
    <row r="7033" spans="1:3" ht="15.95" customHeight="1" x14ac:dyDescent="0.2">
      <c r="A7033" s="71">
        <v>5308335</v>
      </c>
      <c r="B7033" s="71" t="s">
        <v>7217</v>
      </c>
      <c r="C7033" s="12">
        <v>12</v>
      </c>
    </row>
    <row r="7034" spans="1:3" ht="15.95" customHeight="1" x14ac:dyDescent="0.2">
      <c r="A7034" s="71">
        <v>5308337</v>
      </c>
      <c r="B7034" s="71" t="s">
        <v>7218</v>
      </c>
      <c r="C7034" s="12">
        <v>12</v>
      </c>
    </row>
    <row r="7035" spans="1:3" ht="15.95" customHeight="1" x14ac:dyDescent="0.2">
      <c r="A7035" s="71">
        <v>5308358</v>
      </c>
      <c r="B7035" s="71" t="s">
        <v>7219</v>
      </c>
      <c r="C7035" s="12">
        <v>12</v>
      </c>
    </row>
    <row r="7036" spans="1:3" ht="15.95" customHeight="1" x14ac:dyDescent="0.2">
      <c r="A7036" s="71">
        <v>5308362</v>
      </c>
      <c r="B7036" s="71" t="s">
        <v>7220</v>
      </c>
      <c r="C7036" s="12">
        <v>12</v>
      </c>
    </row>
    <row r="7037" spans="1:3" ht="15.95" customHeight="1" x14ac:dyDescent="0.2">
      <c r="A7037" s="71">
        <v>5308375</v>
      </c>
      <c r="B7037" s="71" t="s">
        <v>7221</v>
      </c>
      <c r="C7037" s="12">
        <v>31</v>
      </c>
    </row>
    <row r="7038" spans="1:3" ht="15.95" customHeight="1" x14ac:dyDescent="0.2">
      <c r="A7038" s="71">
        <v>5308379</v>
      </c>
      <c r="B7038" s="71" t="s">
        <v>7222</v>
      </c>
      <c r="C7038" s="12">
        <v>32</v>
      </c>
    </row>
    <row r="7039" spans="1:3" ht="15.95" customHeight="1" x14ac:dyDescent="0.2">
      <c r="A7039" s="71">
        <v>5308428</v>
      </c>
      <c r="B7039" s="71" t="s">
        <v>7223</v>
      </c>
      <c r="C7039" s="12">
        <v>12</v>
      </c>
    </row>
    <row r="7040" spans="1:3" ht="15.95" customHeight="1" x14ac:dyDescent="0.2">
      <c r="A7040" s="71">
        <v>5308432</v>
      </c>
      <c r="B7040" s="71" t="s">
        <v>7224</v>
      </c>
      <c r="C7040" s="12">
        <v>12</v>
      </c>
    </row>
    <row r="7041" spans="1:3" ht="15.95" customHeight="1" x14ac:dyDescent="0.2">
      <c r="A7041" s="71">
        <v>5308482</v>
      </c>
      <c r="B7041" s="71" t="s">
        <v>7225</v>
      </c>
      <c r="C7041" s="12">
        <v>12</v>
      </c>
    </row>
    <row r="7042" spans="1:3" ht="15.95" customHeight="1" x14ac:dyDescent="0.2">
      <c r="A7042" s="71">
        <v>5308483</v>
      </c>
      <c r="B7042" s="71" t="s">
        <v>7226</v>
      </c>
      <c r="C7042" s="12">
        <v>12</v>
      </c>
    </row>
    <row r="7043" spans="1:3" ht="15.95" customHeight="1" x14ac:dyDescent="0.2">
      <c r="A7043" s="71">
        <v>5308485</v>
      </c>
      <c r="B7043" s="71" t="s">
        <v>7227</v>
      </c>
      <c r="C7043" s="12">
        <v>26</v>
      </c>
    </row>
    <row r="7044" spans="1:3" ht="15.95" customHeight="1" x14ac:dyDescent="0.2">
      <c r="A7044" s="71">
        <v>5308486</v>
      </c>
      <c r="B7044" s="71" t="s">
        <v>7228</v>
      </c>
      <c r="C7044" s="12">
        <v>52</v>
      </c>
    </row>
    <row r="7045" spans="1:3" ht="15.95" customHeight="1" x14ac:dyDescent="0.2">
      <c r="A7045" s="71">
        <v>5308490</v>
      </c>
      <c r="B7045" s="71" t="s">
        <v>7229</v>
      </c>
      <c r="C7045" s="12">
        <v>12</v>
      </c>
    </row>
    <row r="7046" spans="1:3" ht="15.95" customHeight="1" x14ac:dyDescent="0.2">
      <c r="A7046" s="71">
        <v>5308492</v>
      </c>
      <c r="B7046" s="71" t="s">
        <v>7230</v>
      </c>
      <c r="C7046" s="12">
        <v>111.5</v>
      </c>
    </row>
    <row r="7047" spans="1:3" ht="15.95" customHeight="1" x14ac:dyDescent="0.2">
      <c r="A7047" s="71">
        <v>5308493</v>
      </c>
      <c r="B7047" s="71" t="s">
        <v>7231</v>
      </c>
      <c r="C7047" s="12">
        <v>12</v>
      </c>
    </row>
    <row r="7048" spans="1:3" ht="15.95" customHeight="1" x14ac:dyDescent="0.2">
      <c r="A7048" s="71">
        <v>5308497</v>
      </c>
      <c r="B7048" s="71" t="s">
        <v>7232</v>
      </c>
      <c r="C7048" s="12">
        <v>32</v>
      </c>
    </row>
    <row r="7049" spans="1:3" ht="15.95" customHeight="1" x14ac:dyDescent="0.2">
      <c r="A7049" s="71">
        <v>5308499</v>
      </c>
      <c r="B7049" s="71" t="s">
        <v>7233</v>
      </c>
      <c r="C7049" s="12">
        <v>12</v>
      </c>
    </row>
    <row r="7050" spans="1:3" ht="15.95" customHeight="1" x14ac:dyDescent="0.2">
      <c r="A7050" s="71">
        <v>5308500</v>
      </c>
      <c r="B7050" s="71" t="s">
        <v>7234</v>
      </c>
      <c r="C7050" s="12">
        <v>26</v>
      </c>
    </row>
    <row r="7051" spans="1:3" ht="15.95" customHeight="1" x14ac:dyDescent="0.2">
      <c r="A7051" s="71">
        <v>5308501</v>
      </c>
      <c r="B7051" s="71" t="s">
        <v>7235</v>
      </c>
      <c r="C7051" s="12">
        <v>48.83</v>
      </c>
    </row>
    <row r="7052" spans="1:3" ht="15.95" customHeight="1" x14ac:dyDescent="0.2">
      <c r="A7052" s="71">
        <v>5308503</v>
      </c>
      <c r="B7052" s="71" t="s">
        <v>7236</v>
      </c>
      <c r="C7052" s="12">
        <v>485</v>
      </c>
    </row>
    <row r="7053" spans="1:3" ht="15.95" customHeight="1" x14ac:dyDescent="0.2">
      <c r="A7053" s="71">
        <v>5308504</v>
      </c>
      <c r="B7053" s="71" t="s">
        <v>7237</v>
      </c>
      <c r="C7053" s="12">
        <v>23</v>
      </c>
    </row>
    <row r="7054" spans="1:3" ht="15.95" customHeight="1" x14ac:dyDescent="0.2">
      <c r="A7054" s="71">
        <v>5308506</v>
      </c>
      <c r="B7054" s="71" t="s">
        <v>7232</v>
      </c>
      <c r="C7054" s="12">
        <v>15</v>
      </c>
    </row>
    <row r="7055" spans="1:3" ht="15.95" customHeight="1" x14ac:dyDescent="0.2">
      <c r="A7055" s="71">
        <v>5308507</v>
      </c>
      <c r="B7055" s="71" t="s">
        <v>7233</v>
      </c>
      <c r="C7055" s="12">
        <v>23</v>
      </c>
    </row>
    <row r="7056" spans="1:3" ht="15.95" customHeight="1" x14ac:dyDescent="0.2">
      <c r="A7056" s="71">
        <v>5308520</v>
      </c>
      <c r="B7056" s="71" t="s">
        <v>7238</v>
      </c>
      <c r="C7056" s="12">
        <v>7</v>
      </c>
    </row>
    <row r="7057" spans="1:3" ht="15.95" customHeight="1" x14ac:dyDescent="0.2">
      <c r="A7057" s="71">
        <v>5308521</v>
      </c>
      <c r="B7057" s="71" t="s">
        <v>7239</v>
      </c>
      <c r="C7057" s="12">
        <v>7</v>
      </c>
    </row>
    <row r="7058" spans="1:3" ht="15.95" customHeight="1" x14ac:dyDescent="0.2">
      <c r="A7058" s="71">
        <v>5308522</v>
      </c>
      <c r="B7058" s="71" t="s">
        <v>7240</v>
      </c>
      <c r="C7058" s="12">
        <v>7</v>
      </c>
    </row>
    <row r="7059" spans="1:3" ht="15.95" customHeight="1" x14ac:dyDescent="0.2">
      <c r="A7059" s="71">
        <v>5308523</v>
      </c>
      <c r="B7059" s="71" t="s">
        <v>7241</v>
      </c>
      <c r="C7059" s="12">
        <v>218.15</v>
      </c>
    </row>
    <row r="7060" spans="1:3" ht="15.95" customHeight="1" x14ac:dyDescent="0.2">
      <c r="A7060" s="71">
        <v>5308528</v>
      </c>
      <c r="B7060" s="71" t="s">
        <v>7242</v>
      </c>
      <c r="C7060" s="12">
        <v>7</v>
      </c>
    </row>
    <row r="7061" spans="1:3" ht="15.95" customHeight="1" x14ac:dyDescent="0.2">
      <c r="A7061" s="71">
        <v>5308555</v>
      </c>
      <c r="B7061" s="71" t="s">
        <v>7243</v>
      </c>
      <c r="C7061" s="12">
        <v>12</v>
      </c>
    </row>
    <row r="7062" spans="1:3" ht="15.95" customHeight="1" x14ac:dyDescent="0.2">
      <c r="A7062" s="71">
        <v>5308559</v>
      </c>
      <c r="B7062" s="71" t="s">
        <v>7244</v>
      </c>
      <c r="C7062" s="12">
        <v>12</v>
      </c>
    </row>
    <row r="7063" spans="1:3" ht="15.95" customHeight="1" x14ac:dyDescent="0.2">
      <c r="A7063" s="71">
        <v>5308570</v>
      </c>
      <c r="B7063" s="71" t="s">
        <v>7245</v>
      </c>
      <c r="C7063" s="12">
        <v>12</v>
      </c>
    </row>
    <row r="7064" spans="1:3" ht="15.95" customHeight="1" x14ac:dyDescent="0.2">
      <c r="A7064" s="71">
        <v>5308571</v>
      </c>
      <c r="B7064" s="71" t="s">
        <v>7246</v>
      </c>
      <c r="C7064" s="12">
        <v>12</v>
      </c>
    </row>
    <row r="7065" spans="1:3" ht="15.95" customHeight="1" x14ac:dyDescent="0.2">
      <c r="A7065" s="71">
        <v>5308640</v>
      </c>
      <c r="B7065" s="71" t="s">
        <v>7247</v>
      </c>
      <c r="C7065" s="12">
        <v>12</v>
      </c>
    </row>
    <row r="7066" spans="1:3" ht="15.95" customHeight="1" x14ac:dyDescent="0.2">
      <c r="A7066" s="71">
        <v>5308641</v>
      </c>
      <c r="B7066" s="71" t="s">
        <v>7248</v>
      </c>
      <c r="C7066" s="12">
        <v>12</v>
      </c>
    </row>
    <row r="7067" spans="1:3" ht="15.95" customHeight="1" x14ac:dyDescent="0.2">
      <c r="A7067" s="71">
        <v>5308642</v>
      </c>
      <c r="B7067" s="71" t="s">
        <v>7249</v>
      </c>
      <c r="C7067" s="12">
        <v>12</v>
      </c>
    </row>
    <row r="7068" spans="1:3" ht="15.95" customHeight="1" x14ac:dyDescent="0.2">
      <c r="A7068" s="71">
        <v>5308643</v>
      </c>
      <c r="B7068" s="71" t="s">
        <v>7250</v>
      </c>
      <c r="C7068" s="12">
        <v>12</v>
      </c>
    </row>
    <row r="7069" spans="1:3" ht="15.95" customHeight="1" x14ac:dyDescent="0.2">
      <c r="A7069" s="71">
        <v>5308721</v>
      </c>
      <c r="B7069" s="71" t="s">
        <v>7251</v>
      </c>
      <c r="C7069" s="12">
        <v>1475.24</v>
      </c>
    </row>
    <row r="7070" spans="1:3" ht="15.95" customHeight="1" x14ac:dyDescent="0.2">
      <c r="A7070" s="71">
        <v>5308722</v>
      </c>
      <c r="B7070" s="71" t="s">
        <v>7252</v>
      </c>
      <c r="C7070" s="12">
        <v>2785.69</v>
      </c>
    </row>
    <row r="7071" spans="1:3" ht="15.95" customHeight="1" x14ac:dyDescent="0.2">
      <c r="A7071" s="71">
        <v>5308863</v>
      </c>
      <c r="B7071" s="71" t="s">
        <v>7253</v>
      </c>
      <c r="C7071" s="12">
        <v>10</v>
      </c>
    </row>
    <row r="7072" spans="1:3" ht="15.95" customHeight="1" x14ac:dyDescent="0.2">
      <c r="A7072" s="71">
        <v>5308864</v>
      </c>
      <c r="B7072" s="71" t="s">
        <v>7253</v>
      </c>
      <c r="C7072" s="12">
        <v>10</v>
      </c>
    </row>
    <row r="7073" spans="1:3" ht="15.95" customHeight="1" x14ac:dyDescent="0.2">
      <c r="A7073" s="71">
        <v>5308865</v>
      </c>
      <c r="B7073" s="71" t="s">
        <v>7254</v>
      </c>
      <c r="C7073" s="12">
        <v>0</v>
      </c>
    </row>
    <row r="7074" spans="1:3" ht="15.95" customHeight="1" x14ac:dyDescent="0.2">
      <c r="A7074" s="71">
        <v>5308866</v>
      </c>
      <c r="B7074" s="71" t="s">
        <v>7255</v>
      </c>
      <c r="C7074" s="12">
        <v>0</v>
      </c>
    </row>
    <row r="7075" spans="1:3" ht="15.95" customHeight="1" x14ac:dyDescent="0.2">
      <c r="A7075" s="71">
        <v>5308868</v>
      </c>
      <c r="B7075" s="71" t="s">
        <v>7256</v>
      </c>
      <c r="C7075" s="12">
        <v>0</v>
      </c>
    </row>
    <row r="7076" spans="1:3" ht="15.95" customHeight="1" x14ac:dyDescent="0.2">
      <c r="A7076" s="71">
        <v>5308870</v>
      </c>
      <c r="B7076" s="71" t="s">
        <v>7257</v>
      </c>
      <c r="C7076" s="12">
        <v>10</v>
      </c>
    </row>
    <row r="7077" spans="1:3" ht="15.95" customHeight="1" x14ac:dyDescent="0.2">
      <c r="A7077" s="71">
        <v>5308949</v>
      </c>
      <c r="B7077" s="71" t="s">
        <v>7258</v>
      </c>
      <c r="C7077" s="12">
        <v>12</v>
      </c>
    </row>
    <row r="7078" spans="1:3" ht="15.95" customHeight="1" x14ac:dyDescent="0.2">
      <c r="A7078" s="71">
        <v>5308950</v>
      </c>
      <c r="B7078" s="71" t="s">
        <v>7259</v>
      </c>
      <c r="C7078" s="12">
        <v>18</v>
      </c>
    </row>
    <row r="7079" spans="1:3" ht="15.95" customHeight="1" x14ac:dyDescent="0.2">
      <c r="A7079" s="71">
        <v>5308953</v>
      </c>
      <c r="B7079" s="71" t="s">
        <v>7260</v>
      </c>
      <c r="C7079" s="12">
        <v>12</v>
      </c>
    </row>
    <row r="7080" spans="1:3" ht="15.95" customHeight="1" x14ac:dyDescent="0.2">
      <c r="A7080" s="71">
        <v>5308954</v>
      </c>
      <c r="B7080" s="71" t="s">
        <v>7261</v>
      </c>
      <c r="C7080" s="12">
        <v>12</v>
      </c>
    </row>
    <row r="7081" spans="1:3" ht="15.95" customHeight="1" x14ac:dyDescent="0.2">
      <c r="A7081" s="71">
        <v>5308986</v>
      </c>
      <c r="B7081" s="71" t="s">
        <v>7262</v>
      </c>
      <c r="C7081" s="12">
        <v>12</v>
      </c>
    </row>
    <row r="7082" spans="1:3" ht="15.95" customHeight="1" x14ac:dyDescent="0.2">
      <c r="A7082" s="71">
        <v>5309025</v>
      </c>
      <c r="B7082" s="71" t="s">
        <v>7263</v>
      </c>
      <c r="C7082" s="12">
        <v>12</v>
      </c>
    </row>
    <row r="7083" spans="1:3" ht="15.95" customHeight="1" x14ac:dyDescent="0.2">
      <c r="A7083" s="71">
        <v>5309029</v>
      </c>
      <c r="B7083" s="71" t="s">
        <v>7264</v>
      </c>
      <c r="C7083" s="12">
        <v>12</v>
      </c>
    </row>
    <row r="7084" spans="1:3" ht="15.95" customHeight="1" x14ac:dyDescent="0.2">
      <c r="A7084" s="71">
        <v>5309056</v>
      </c>
      <c r="B7084" s="71" t="s">
        <v>7265</v>
      </c>
      <c r="C7084" s="12">
        <v>12</v>
      </c>
    </row>
    <row r="7085" spans="1:3" ht="15.95" customHeight="1" x14ac:dyDescent="0.2">
      <c r="A7085" s="71">
        <v>5309063</v>
      </c>
      <c r="B7085" s="71" t="s">
        <v>7266</v>
      </c>
      <c r="C7085" s="12">
        <v>12</v>
      </c>
    </row>
    <row r="7086" spans="1:3" ht="15.95" customHeight="1" x14ac:dyDescent="0.2">
      <c r="A7086" s="71">
        <v>5309065</v>
      </c>
      <c r="B7086" s="71" t="s">
        <v>7267</v>
      </c>
      <c r="C7086" s="12">
        <v>12</v>
      </c>
    </row>
    <row r="7087" spans="1:3" ht="15.95" customHeight="1" x14ac:dyDescent="0.2">
      <c r="A7087" s="71">
        <v>5309066</v>
      </c>
      <c r="B7087" s="71" t="s">
        <v>7268</v>
      </c>
      <c r="C7087" s="12">
        <v>12</v>
      </c>
    </row>
    <row r="7088" spans="1:3" ht="15.95" customHeight="1" x14ac:dyDescent="0.2">
      <c r="A7088" s="71">
        <v>5309090</v>
      </c>
      <c r="B7088" s="71" t="s">
        <v>7269</v>
      </c>
      <c r="C7088" s="12">
        <v>11</v>
      </c>
    </row>
    <row r="7089" spans="1:3" ht="15.95" customHeight="1" x14ac:dyDescent="0.2">
      <c r="A7089" s="71">
        <v>5309091</v>
      </c>
      <c r="B7089" s="71" t="s">
        <v>7270</v>
      </c>
      <c r="C7089" s="12">
        <v>11</v>
      </c>
    </row>
    <row r="7090" spans="1:3" ht="15.95" customHeight="1" x14ac:dyDescent="0.2">
      <c r="A7090" s="71">
        <v>5309106</v>
      </c>
      <c r="B7090" s="71" t="s">
        <v>7271</v>
      </c>
      <c r="C7090" s="12">
        <v>12</v>
      </c>
    </row>
    <row r="7091" spans="1:3" ht="15.95" customHeight="1" x14ac:dyDescent="0.2">
      <c r="A7091" s="71">
        <v>5309110</v>
      </c>
      <c r="B7091" s="71" t="s">
        <v>7272</v>
      </c>
      <c r="C7091" s="12">
        <v>12</v>
      </c>
    </row>
    <row r="7092" spans="1:3" ht="15.95" customHeight="1" x14ac:dyDescent="0.2">
      <c r="A7092" s="71">
        <v>5309114</v>
      </c>
      <c r="B7092" s="71" t="s">
        <v>7272</v>
      </c>
      <c r="C7092" s="12">
        <v>12</v>
      </c>
    </row>
    <row r="7093" spans="1:3" ht="15.95" customHeight="1" x14ac:dyDescent="0.2">
      <c r="A7093" s="71">
        <v>5309122</v>
      </c>
      <c r="B7093" s="71" t="s">
        <v>7272</v>
      </c>
      <c r="C7093" s="12">
        <v>12</v>
      </c>
    </row>
    <row r="7094" spans="1:3" ht="15.95" customHeight="1" x14ac:dyDescent="0.2">
      <c r="A7094" s="71">
        <v>5309145</v>
      </c>
      <c r="B7094" s="71" t="s">
        <v>7273</v>
      </c>
      <c r="C7094" s="12">
        <v>12</v>
      </c>
    </row>
    <row r="7095" spans="1:3" ht="15.95" customHeight="1" x14ac:dyDescent="0.2">
      <c r="A7095" s="71">
        <v>5309149</v>
      </c>
      <c r="B7095" s="71" t="s">
        <v>7274</v>
      </c>
      <c r="C7095" s="12">
        <v>11</v>
      </c>
    </row>
    <row r="7096" spans="1:3" ht="15.95" customHeight="1" x14ac:dyDescent="0.2">
      <c r="A7096" s="71">
        <v>5309152</v>
      </c>
      <c r="B7096" s="71" t="s">
        <v>7275</v>
      </c>
      <c r="C7096" s="12">
        <v>10</v>
      </c>
    </row>
    <row r="7097" spans="1:3" ht="15.95" customHeight="1" x14ac:dyDescent="0.2">
      <c r="A7097" s="71">
        <v>5309245</v>
      </c>
      <c r="B7097" s="71" t="s">
        <v>7276</v>
      </c>
      <c r="C7097" s="12">
        <v>12</v>
      </c>
    </row>
    <row r="7098" spans="1:3" ht="15.95" customHeight="1" x14ac:dyDescent="0.2">
      <c r="A7098" s="71">
        <v>5309341</v>
      </c>
      <c r="B7098" s="71" t="s">
        <v>7277</v>
      </c>
      <c r="C7098" s="12">
        <v>12</v>
      </c>
    </row>
    <row r="7099" spans="1:3" ht="15.95" customHeight="1" x14ac:dyDescent="0.2">
      <c r="A7099" s="71">
        <v>5309434</v>
      </c>
      <c r="B7099" s="71" t="s">
        <v>7278</v>
      </c>
      <c r="C7099" s="12">
        <v>12</v>
      </c>
    </row>
    <row r="7100" spans="1:3" ht="15.95" customHeight="1" x14ac:dyDescent="0.2">
      <c r="A7100" s="71">
        <v>5309437</v>
      </c>
      <c r="B7100" s="71" t="s">
        <v>7279</v>
      </c>
      <c r="C7100" s="12">
        <v>6.32</v>
      </c>
    </row>
    <row r="7101" spans="1:3" ht="15.95" customHeight="1" x14ac:dyDescent="0.2">
      <c r="A7101" s="71">
        <v>5309438</v>
      </c>
      <c r="B7101" s="71" t="s">
        <v>7280</v>
      </c>
      <c r="C7101" s="12">
        <v>12</v>
      </c>
    </row>
    <row r="7102" spans="1:3" ht="15.95" customHeight="1" x14ac:dyDescent="0.2">
      <c r="A7102" s="71">
        <v>5309439</v>
      </c>
      <c r="B7102" s="71" t="s">
        <v>7281</v>
      </c>
      <c r="C7102" s="12">
        <v>9</v>
      </c>
    </row>
    <row r="7103" spans="1:3" ht="15.95" customHeight="1" x14ac:dyDescent="0.2">
      <c r="A7103" s="71">
        <v>5309440</v>
      </c>
      <c r="B7103" s="71" t="s">
        <v>7282</v>
      </c>
      <c r="C7103" s="12">
        <v>9</v>
      </c>
    </row>
    <row r="7104" spans="1:3" ht="15.95" customHeight="1" x14ac:dyDescent="0.2">
      <c r="A7104" s="71">
        <v>5309461</v>
      </c>
      <c r="B7104" s="71" t="s">
        <v>7283</v>
      </c>
      <c r="C7104" s="12">
        <v>12</v>
      </c>
    </row>
    <row r="7105" spans="1:3" ht="15.95" customHeight="1" x14ac:dyDescent="0.2">
      <c r="A7105" s="71">
        <v>5309470</v>
      </c>
      <c r="B7105" s="71" t="s">
        <v>7284</v>
      </c>
      <c r="C7105" s="12">
        <v>17</v>
      </c>
    </row>
    <row r="7106" spans="1:3" ht="15.95" customHeight="1" x14ac:dyDescent="0.2">
      <c r="A7106" s="71">
        <v>5309484</v>
      </c>
      <c r="B7106" s="71" t="s">
        <v>7285</v>
      </c>
      <c r="C7106" s="12">
        <v>10</v>
      </c>
    </row>
    <row r="7107" spans="1:3" ht="15.95" customHeight="1" x14ac:dyDescent="0.2">
      <c r="A7107" s="71">
        <v>5309500</v>
      </c>
      <c r="B7107" s="71" t="s">
        <v>7286</v>
      </c>
      <c r="C7107" s="12">
        <v>14</v>
      </c>
    </row>
    <row r="7108" spans="1:3" ht="15.95" customHeight="1" x14ac:dyDescent="0.2">
      <c r="A7108" s="71">
        <v>5309502</v>
      </c>
      <c r="B7108" s="71" t="s">
        <v>7287</v>
      </c>
      <c r="C7108" s="12">
        <v>14</v>
      </c>
    </row>
    <row r="7109" spans="1:3" ht="15.95" customHeight="1" x14ac:dyDescent="0.2">
      <c r="A7109" s="71">
        <v>5309504</v>
      </c>
      <c r="B7109" s="71" t="s">
        <v>7288</v>
      </c>
      <c r="C7109" s="12">
        <v>14</v>
      </c>
    </row>
    <row r="7110" spans="1:3" ht="15.95" customHeight="1" x14ac:dyDescent="0.2">
      <c r="A7110" s="71">
        <v>5309505</v>
      </c>
      <c r="B7110" s="71" t="s">
        <v>7289</v>
      </c>
      <c r="C7110" s="12">
        <v>8</v>
      </c>
    </row>
    <row r="7111" spans="1:3" ht="15.95" customHeight="1" x14ac:dyDescent="0.2">
      <c r="A7111" s="71">
        <v>5309506</v>
      </c>
      <c r="B7111" s="71" t="s">
        <v>775</v>
      </c>
      <c r="C7111" s="12">
        <v>40</v>
      </c>
    </row>
    <row r="7112" spans="1:3" ht="15.95" customHeight="1" x14ac:dyDescent="0.2">
      <c r="A7112" s="71">
        <v>5309580</v>
      </c>
      <c r="B7112" s="71" t="s">
        <v>7290</v>
      </c>
      <c r="C7112" s="12">
        <v>12</v>
      </c>
    </row>
    <row r="7113" spans="1:3" ht="15.95" customHeight="1" x14ac:dyDescent="0.2">
      <c r="A7113" s="71">
        <v>5309657</v>
      </c>
      <c r="B7113" s="71" t="s">
        <v>7291</v>
      </c>
      <c r="C7113" s="12">
        <v>14</v>
      </c>
    </row>
    <row r="7114" spans="1:3" ht="15.95" customHeight="1" x14ac:dyDescent="0.2">
      <c r="A7114" s="71">
        <v>5309658</v>
      </c>
      <c r="B7114" s="71" t="s">
        <v>7292</v>
      </c>
      <c r="C7114" s="12">
        <v>12</v>
      </c>
    </row>
    <row r="7115" spans="1:3" ht="15.95" customHeight="1" x14ac:dyDescent="0.2">
      <c r="A7115" s="71">
        <v>5309665</v>
      </c>
      <c r="B7115" s="71" t="s">
        <v>7293</v>
      </c>
      <c r="C7115" s="12">
        <v>12</v>
      </c>
    </row>
    <row r="7116" spans="1:3" ht="15.95" customHeight="1" x14ac:dyDescent="0.2">
      <c r="A7116" s="71">
        <v>5309685</v>
      </c>
      <c r="B7116" s="71" t="s">
        <v>7294</v>
      </c>
      <c r="C7116" s="12">
        <v>15</v>
      </c>
    </row>
    <row r="7117" spans="1:3" ht="15.95" customHeight="1" x14ac:dyDescent="0.2">
      <c r="A7117" s="71">
        <v>5309690</v>
      </c>
      <c r="B7117" s="71" t="s">
        <v>7295</v>
      </c>
      <c r="C7117" s="12">
        <v>17</v>
      </c>
    </row>
    <row r="7118" spans="1:3" ht="15.95" customHeight="1" x14ac:dyDescent="0.2">
      <c r="A7118" s="71">
        <v>5309691</v>
      </c>
      <c r="B7118" s="71" t="s">
        <v>7296</v>
      </c>
      <c r="C7118" s="12">
        <v>18</v>
      </c>
    </row>
    <row r="7119" spans="1:3" ht="15.95" customHeight="1" x14ac:dyDescent="0.2">
      <c r="A7119" s="71">
        <v>5309692</v>
      </c>
      <c r="B7119" s="71" t="s">
        <v>7297</v>
      </c>
      <c r="C7119" s="12">
        <v>12</v>
      </c>
    </row>
    <row r="7120" spans="1:3" ht="15.95" customHeight="1" x14ac:dyDescent="0.2">
      <c r="A7120" s="71">
        <v>5309694</v>
      </c>
      <c r="B7120" s="71" t="s">
        <v>7298</v>
      </c>
      <c r="C7120" s="12">
        <v>12</v>
      </c>
    </row>
    <row r="7121" spans="1:3" ht="15.95" customHeight="1" x14ac:dyDescent="0.2">
      <c r="A7121" s="71">
        <v>5309723</v>
      </c>
      <c r="B7121" s="71" t="s">
        <v>7299</v>
      </c>
      <c r="C7121" s="12">
        <v>12</v>
      </c>
    </row>
    <row r="7122" spans="1:3" ht="15.95" customHeight="1" x14ac:dyDescent="0.2">
      <c r="A7122" s="71">
        <v>5309731</v>
      </c>
      <c r="B7122" s="71" t="s">
        <v>7300</v>
      </c>
      <c r="C7122" s="12">
        <v>12</v>
      </c>
    </row>
    <row r="7123" spans="1:3" ht="15.95" customHeight="1" x14ac:dyDescent="0.2">
      <c r="A7123" s="71">
        <v>5309736</v>
      </c>
      <c r="B7123" s="71" t="s">
        <v>7301</v>
      </c>
      <c r="C7123" s="12">
        <v>12</v>
      </c>
    </row>
    <row r="7124" spans="1:3" ht="15.95" customHeight="1" x14ac:dyDescent="0.2">
      <c r="A7124" s="71">
        <v>5309754</v>
      </c>
      <c r="B7124" s="71" t="s">
        <v>7302</v>
      </c>
      <c r="C7124" s="12">
        <v>12</v>
      </c>
    </row>
    <row r="7125" spans="1:3" ht="15.95" customHeight="1" x14ac:dyDescent="0.2">
      <c r="A7125" s="71">
        <v>5309777</v>
      </c>
      <c r="B7125" s="71" t="s">
        <v>7303</v>
      </c>
      <c r="C7125" s="12">
        <v>15</v>
      </c>
    </row>
    <row r="7126" spans="1:3" ht="15.95" customHeight="1" x14ac:dyDescent="0.2">
      <c r="A7126" s="71">
        <v>5309785</v>
      </c>
      <c r="B7126" s="71" t="s">
        <v>7304</v>
      </c>
      <c r="C7126" s="12">
        <v>16</v>
      </c>
    </row>
    <row r="7127" spans="1:3" ht="15.95" customHeight="1" x14ac:dyDescent="0.2">
      <c r="A7127" s="71">
        <v>5309789</v>
      </c>
      <c r="B7127" s="71" t="s">
        <v>7305</v>
      </c>
      <c r="C7127" s="12">
        <v>12</v>
      </c>
    </row>
    <row r="7128" spans="1:3" ht="15.95" customHeight="1" x14ac:dyDescent="0.2">
      <c r="A7128" s="71">
        <v>5309793</v>
      </c>
      <c r="B7128" s="71" t="s">
        <v>7306</v>
      </c>
      <c r="C7128" s="12">
        <v>12</v>
      </c>
    </row>
    <row r="7129" spans="1:3" ht="15.95" customHeight="1" x14ac:dyDescent="0.2">
      <c r="A7129" s="71">
        <v>5309795</v>
      </c>
      <c r="B7129" s="71" t="s">
        <v>7307</v>
      </c>
      <c r="C7129" s="12">
        <v>9</v>
      </c>
    </row>
    <row r="7130" spans="1:3" ht="15.95" customHeight="1" x14ac:dyDescent="0.2">
      <c r="A7130" s="71">
        <v>5309796</v>
      </c>
      <c r="B7130" s="71" t="s">
        <v>7308</v>
      </c>
      <c r="C7130" s="12">
        <v>9</v>
      </c>
    </row>
    <row r="7131" spans="1:3" ht="15.95" customHeight="1" x14ac:dyDescent="0.2">
      <c r="A7131" s="71">
        <v>5309799</v>
      </c>
      <c r="B7131" s="71" t="s">
        <v>7309</v>
      </c>
      <c r="C7131" s="12">
        <v>12</v>
      </c>
    </row>
    <row r="7132" spans="1:3" ht="15.95" customHeight="1" x14ac:dyDescent="0.2">
      <c r="A7132" s="71">
        <v>5309802</v>
      </c>
      <c r="B7132" s="71" t="s">
        <v>7310</v>
      </c>
      <c r="C7132" s="12">
        <v>12</v>
      </c>
    </row>
    <row r="7133" spans="1:3" ht="15.95" customHeight="1" x14ac:dyDescent="0.2">
      <c r="A7133" s="71">
        <v>5309803</v>
      </c>
      <c r="B7133" s="71" t="s">
        <v>7311</v>
      </c>
      <c r="C7133" s="12">
        <v>281.60000000000002</v>
      </c>
    </row>
    <row r="7134" spans="1:3" ht="15.95" customHeight="1" x14ac:dyDescent="0.2">
      <c r="A7134" s="71">
        <v>5309820</v>
      </c>
      <c r="B7134" s="71" t="s">
        <v>7312</v>
      </c>
      <c r="C7134" s="12">
        <v>12</v>
      </c>
    </row>
    <row r="7135" spans="1:3" ht="15.95" customHeight="1" x14ac:dyDescent="0.2">
      <c r="A7135" s="71">
        <v>5309824</v>
      </c>
      <c r="B7135" s="71" t="s">
        <v>7313</v>
      </c>
      <c r="C7135" s="12">
        <v>12</v>
      </c>
    </row>
    <row r="7136" spans="1:3" ht="15.95" customHeight="1" x14ac:dyDescent="0.2">
      <c r="A7136" s="71">
        <v>5309847</v>
      </c>
      <c r="B7136" s="71" t="s">
        <v>7314</v>
      </c>
      <c r="C7136" s="12">
        <v>12</v>
      </c>
    </row>
    <row r="7137" spans="1:3" ht="15.95" customHeight="1" x14ac:dyDescent="0.2">
      <c r="A7137" s="71">
        <v>5309851</v>
      </c>
      <c r="B7137" s="71" t="s">
        <v>7315</v>
      </c>
      <c r="C7137" s="12">
        <v>12</v>
      </c>
    </row>
    <row r="7138" spans="1:3" ht="15.95" customHeight="1" x14ac:dyDescent="0.2">
      <c r="A7138" s="71">
        <v>5309874</v>
      </c>
      <c r="B7138" s="71" t="s">
        <v>7316</v>
      </c>
      <c r="C7138" s="12">
        <v>12</v>
      </c>
    </row>
    <row r="7139" spans="1:3" ht="15.95" customHeight="1" x14ac:dyDescent="0.2">
      <c r="A7139" s="71">
        <v>5309897</v>
      </c>
      <c r="B7139" s="71" t="s">
        <v>7317</v>
      </c>
      <c r="C7139" s="12">
        <v>12</v>
      </c>
    </row>
    <row r="7140" spans="1:3" ht="15.95" customHeight="1" x14ac:dyDescent="0.2">
      <c r="A7140" s="71">
        <v>5309901</v>
      </c>
      <c r="B7140" s="71" t="s">
        <v>7318</v>
      </c>
      <c r="C7140" s="12">
        <v>12</v>
      </c>
    </row>
    <row r="7141" spans="1:3" ht="15.95" customHeight="1" x14ac:dyDescent="0.2">
      <c r="A7141" s="71">
        <v>5309905</v>
      </c>
      <c r="B7141" s="71" t="s">
        <v>7319</v>
      </c>
      <c r="C7141" s="12">
        <v>12</v>
      </c>
    </row>
    <row r="7142" spans="1:3" ht="15.95" customHeight="1" x14ac:dyDescent="0.2">
      <c r="A7142" s="71">
        <v>5309909</v>
      </c>
      <c r="B7142" s="71" t="s">
        <v>7320</v>
      </c>
      <c r="C7142" s="12">
        <v>12</v>
      </c>
    </row>
    <row r="7143" spans="1:3" ht="15.95" customHeight="1" x14ac:dyDescent="0.2">
      <c r="A7143" s="71">
        <v>5309913</v>
      </c>
      <c r="B7143" s="71" t="s">
        <v>7321</v>
      </c>
      <c r="C7143" s="12">
        <v>12</v>
      </c>
    </row>
    <row r="7144" spans="1:3" ht="15.95" customHeight="1" x14ac:dyDescent="0.2">
      <c r="A7144" s="71">
        <v>5309917</v>
      </c>
      <c r="B7144" s="71" t="s">
        <v>7322</v>
      </c>
      <c r="C7144" s="12">
        <v>12</v>
      </c>
    </row>
    <row r="7145" spans="1:3" ht="15.95" customHeight="1" x14ac:dyDescent="0.2">
      <c r="A7145" s="71">
        <v>5309956</v>
      </c>
      <c r="B7145" s="71" t="s">
        <v>7323</v>
      </c>
      <c r="C7145" s="12">
        <v>12</v>
      </c>
    </row>
    <row r="7146" spans="1:3" ht="15.95" customHeight="1" x14ac:dyDescent="0.2">
      <c r="A7146" s="71">
        <v>5309979</v>
      </c>
      <c r="B7146" s="71" t="s">
        <v>7324</v>
      </c>
      <c r="C7146" s="12">
        <v>12</v>
      </c>
    </row>
    <row r="7147" spans="1:3" ht="15.95" customHeight="1" x14ac:dyDescent="0.2">
      <c r="A7147" s="71">
        <v>5309983</v>
      </c>
      <c r="B7147" s="71" t="s">
        <v>7325</v>
      </c>
      <c r="C7147" s="12">
        <v>12</v>
      </c>
    </row>
    <row r="7148" spans="1:3" ht="15.95" customHeight="1" x14ac:dyDescent="0.2">
      <c r="A7148" s="71">
        <v>5309984</v>
      </c>
      <c r="B7148" s="71" t="s">
        <v>208</v>
      </c>
      <c r="C7148" s="12">
        <v>30</v>
      </c>
    </row>
    <row r="7149" spans="1:3" ht="15.95" customHeight="1" x14ac:dyDescent="0.2">
      <c r="A7149" s="71">
        <v>5309985</v>
      </c>
      <c r="B7149" s="71" t="s">
        <v>209</v>
      </c>
      <c r="C7149" s="12">
        <v>16.07</v>
      </c>
    </row>
    <row r="7150" spans="1:3" ht="15.95" customHeight="1" x14ac:dyDescent="0.2">
      <c r="A7150" s="71">
        <v>5309986</v>
      </c>
      <c r="B7150" s="71" t="s">
        <v>7326</v>
      </c>
      <c r="C7150" s="12">
        <v>21</v>
      </c>
    </row>
    <row r="7151" spans="1:3" ht="15.95" customHeight="1" x14ac:dyDescent="0.2">
      <c r="A7151" s="71">
        <v>5309987</v>
      </c>
      <c r="B7151" s="71" t="s">
        <v>7327</v>
      </c>
      <c r="C7151" s="12">
        <v>10.73</v>
      </c>
    </row>
    <row r="7152" spans="1:3" ht="15.95" customHeight="1" x14ac:dyDescent="0.2">
      <c r="A7152" s="71">
        <v>5310000</v>
      </c>
      <c r="B7152" s="71" t="s">
        <v>6498</v>
      </c>
      <c r="C7152" s="12">
        <v>0</v>
      </c>
    </row>
    <row r="7153" spans="1:3" ht="15.95" customHeight="1" x14ac:dyDescent="0.2">
      <c r="A7153" s="71">
        <v>5310068</v>
      </c>
      <c r="B7153" s="71" t="s">
        <v>7328</v>
      </c>
      <c r="C7153" s="12">
        <v>12</v>
      </c>
    </row>
    <row r="7154" spans="1:3" ht="15.95" customHeight="1" x14ac:dyDescent="0.2">
      <c r="A7154" s="71">
        <v>5310069</v>
      </c>
      <c r="B7154" s="71" t="s">
        <v>210</v>
      </c>
      <c r="C7154" s="12">
        <v>12</v>
      </c>
    </row>
    <row r="7155" spans="1:3" ht="15.95" customHeight="1" x14ac:dyDescent="0.2">
      <c r="A7155" s="71">
        <v>5310090</v>
      </c>
      <c r="B7155" s="71" t="s">
        <v>7329</v>
      </c>
      <c r="C7155" s="12">
        <v>5</v>
      </c>
    </row>
    <row r="7156" spans="1:3" ht="15.95" customHeight="1" x14ac:dyDescent="0.2">
      <c r="A7156" s="71">
        <v>5310091</v>
      </c>
      <c r="B7156" s="71" t="s">
        <v>7330</v>
      </c>
      <c r="C7156" s="12">
        <v>15</v>
      </c>
    </row>
    <row r="7157" spans="1:3" ht="15.95" customHeight="1" x14ac:dyDescent="0.2">
      <c r="A7157" s="71">
        <v>5310093</v>
      </c>
      <c r="B7157" s="71" t="s">
        <v>7331</v>
      </c>
      <c r="C7157" s="12">
        <v>16</v>
      </c>
    </row>
    <row r="7158" spans="1:3" ht="15.95" customHeight="1" x14ac:dyDescent="0.2">
      <c r="A7158" s="71">
        <v>5310138</v>
      </c>
      <c r="B7158" s="71" t="s">
        <v>7332</v>
      </c>
      <c r="C7158" s="12">
        <v>12</v>
      </c>
    </row>
    <row r="7159" spans="1:3" ht="15.95" customHeight="1" x14ac:dyDescent="0.2">
      <c r="A7159" s="71">
        <v>5310181</v>
      </c>
      <c r="B7159" s="71" t="s">
        <v>7333</v>
      </c>
      <c r="C7159" s="12">
        <v>17</v>
      </c>
    </row>
    <row r="7160" spans="1:3" ht="15.95" customHeight="1" x14ac:dyDescent="0.2">
      <c r="A7160" s="71">
        <v>5310189</v>
      </c>
      <c r="B7160" s="71" t="s">
        <v>7334</v>
      </c>
      <c r="C7160" s="12">
        <v>17</v>
      </c>
    </row>
    <row r="7161" spans="1:3" ht="15.95" customHeight="1" x14ac:dyDescent="0.2">
      <c r="A7161" s="71">
        <v>5310190</v>
      </c>
      <c r="B7161" s="71" t="s">
        <v>7334</v>
      </c>
      <c r="C7161" s="12">
        <v>12</v>
      </c>
    </row>
    <row r="7162" spans="1:3" ht="15.95" customHeight="1" x14ac:dyDescent="0.2">
      <c r="A7162" s="71">
        <v>5310193</v>
      </c>
      <c r="B7162" s="71" t="s">
        <v>7335</v>
      </c>
      <c r="C7162" s="12">
        <v>12</v>
      </c>
    </row>
    <row r="7163" spans="1:3" ht="15.95" customHeight="1" x14ac:dyDescent="0.2">
      <c r="A7163" s="71">
        <v>5310199</v>
      </c>
      <c r="B7163" s="71" t="s">
        <v>7336</v>
      </c>
      <c r="C7163" s="12">
        <v>12</v>
      </c>
    </row>
    <row r="7164" spans="1:3" ht="15.95" customHeight="1" x14ac:dyDescent="0.2">
      <c r="A7164" s="71">
        <v>5310201</v>
      </c>
      <c r="B7164" s="71" t="s">
        <v>7337</v>
      </c>
      <c r="C7164" s="12">
        <v>12</v>
      </c>
    </row>
    <row r="7165" spans="1:3" ht="15.95" customHeight="1" x14ac:dyDescent="0.2">
      <c r="A7165" s="71">
        <v>5310203</v>
      </c>
      <c r="B7165" s="71" t="s">
        <v>7338</v>
      </c>
      <c r="C7165" s="12">
        <v>12</v>
      </c>
    </row>
    <row r="7166" spans="1:3" ht="15.95" customHeight="1" x14ac:dyDescent="0.2">
      <c r="A7166" s="71">
        <v>5310207</v>
      </c>
      <c r="B7166" s="71" t="s">
        <v>7339</v>
      </c>
      <c r="C7166" s="12">
        <v>12</v>
      </c>
    </row>
    <row r="7167" spans="1:3" ht="15.95" customHeight="1" x14ac:dyDescent="0.2">
      <c r="A7167" s="71">
        <v>5310208</v>
      </c>
      <c r="B7167" s="71" t="s">
        <v>7340</v>
      </c>
      <c r="C7167" s="12">
        <v>12</v>
      </c>
    </row>
    <row r="7168" spans="1:3" ht="15.95" customHeight="1" x14ac:dyDescent="0.2">
      <c r="A7168" s="71">
        <v>5310210</v>
      </c>
      <c r="B7168" s="71" t="s">
        <v>7339</v>
      </c>
      <c r="C7168" s="12">
        <v>12</v>
      </c>
    </row>
    <row r="7169" spans="1:3" ht="15.95" customHeight="1" x14ac:dyDescent="0.2">
      <c r="A7169" s="71">
        <v>5310211</v>
      </c>
      <c r="B7169" s="71" t="s">
        <v>7341</v>
      </c>
      <c r="C7169" s="12">
        <v>12</v>
      </c>
    </row>
    <row r="7170" spans="1:3" ht="15.95" customHeight="1" x14ac:dyDescent="0.2">
      <c r="A7170" s="71">
        <v>5310212</v>
      </c>
      <c r="B7170" s="71" t="s">
        <v>7342</v>
      </c>
      <c r="C7170" s="12">
        <v>12</v>
      </c>
    </row>
    <row r="7171" spans="1:3" ht="15.95" customHeight="1" x14ac:dyDescent="0.2">
      <c r="A7171" s="71">
        <v>5310216</v>
      </c>
      <c r="B7171" s="71" t="s">
        <v>7343</v>
      </c>
      <c r="C7171" s="12">
        <v>12</v>
      </c>
    </row>
    <row r="7172" spans="1:3" ht="15.95" customHeight="1" x14ac:dyDescent="0.2">
      <c r="A7172" s="71">
        <v>5310236</v>
      </c>
      <c r="B7172" s="71" t="s">
        <v>7344</v>
      </c>
      <c r="C7172" s="12">
        <v>12</v>
      </c>
    </row>
    <row r="7173" spans="1:3" ht="15.95" customHeight="1" x14ac:dyDescent="0.2">
      <c r="A7173" s="71">
        <v>5310262</v>
      </c>
      <c r="B7173" s="71" t="s">
        <v>7345</v>
      </c>
      <c r="C7173" s="12">
        <v>12</v>
      </c>
    </row>
    <row r="7174" spans="1:3" ht="15.95" customHeight="1" x14ac:dyDescent="0.2">
      <c r="A7174" s="71">
        <v>5310266</v>
      </c>
      <c r="B7174" s="71" t="s">
        <v>7346</v>
      </c>
      <c r="C7174" s="12">
        <v>12</v>
      </c>
    </row>
    <row r="7175" spans="1:3" ht="15.95" customHeight="1" x14ac:dyDescent="0.2">
      <c r="A7175" s="71">
        <v>5310270</v>
      </c>
      <c r="B7175" s="71" t="s">
        <v>7347</v>
      </c>
      <c r="C7175" s="12">
        <v>12</v>
      </c>
    </row>
    <row r="7176" spans="1:3" ht="15.95" customHeight="1" x14ac:dyDescent="0.2">
      <c r="A7176" s="71">
        <v>5310295</v>
      </c>
      <c r="B7176" s="71" t="s">
        <v>7348</v>
      </c>
      <c r="C7176" s="12">
        <v>16</v>
      </c>
    </row>
    <row r="7177" spans="1:3" ht="15.95" customHeight="1" x14ac:dyDescent="0.2">
      <c r="A7177" s="71">
        <v>5310297</v>
      </c>
      <c r="B7177" s="71" t="s">
        <v>7349</v>
      </c>
      <c r="C7177" s="12">
        <v>12</v>
      </c>
    </row>
    <row r="7178" spans="1:3" ht="15.95" customHeight="1" x14ac:dyDescent="0.2">
      <c r="A7178" s="71">
        <v>5310301</v>
      </c>
      <c r="B7178" s="71" t="s">
        <v>7350</v>
      </c>
      <c r="C7178" s="12">
        <v>32</v>
      </c>
    </row>
    <row r="7179" spans="1:3" ht="15.95" customHeight="1" x14ac:dyDescent="0.2">
      <c r="A7179" s="71">
        <v>5310328</v>
      </c>
      <c r="B7179" s="71" t="s">
        <v>7351</v>
      </c>
      <c r="C7179" s="12">
        <v>12</v>
      </c>
    </row>
    <row r="7180" spans="1:3" ht="15.95" customHeight="1" x14ac:dyDescent="0.2">
      <c r="A7180" s="71">
        <v>5310335</v>
      </c>
      <c r="B7180" s="71" t="s">
        <v>7352</v>
      </c>
      <c r="C7180" s="12">
        <v>12</v>
      </c>
    </row>
    <row r="7181" spans="1:3" ht="15.95" customHeight="1" x14ac:dyDescent="0.2">
      <c r="A7181" s="71">
        <v>5310370</v>
      </c>
      <c r="B7181" s="71" t="s">
        <v>7353</v>
      </c>
      <c r="C7181" s="12">
        <v>12</v>
      </c>
    </row>
    <row r="7182" spans="1:3" ht="15.95" customHeight="1" x14ac:dyDescent="0.2">
      <c r="A7182" s="71">
        <v>5310371</v>
      </c>
      <c r="B7182" s="71" t="s">
        <v>7354</v>
      </c>
      <c r="C7182" s="12">
        <v>12</v>
      </c>
    </row>
    <row r="7183" spans="1:3" ht="15.95" customHeight="1" x14ac:dyDescent="0.2">
      <c r="A7183" s="71">
        <v>5310397</v>
      </c>
      <c r="B7183" s="71" t="s">
        <v>7355</v>
      </c>
      <c r="C7183" s="12">
        <v>12</v>
      </c>
    </row>
    <row r="7184" spans="1:3" ht="15.95" customHeight="1" x14ac:dyDescent="0.2">
      <c r="A7184" s="71">
        <v>5310398</v>
      </c>
      <c r="B7184" s="71" t="s">
        <v>7356</v>
      </c>
      <c r="C7184" s="12">
        <v>15</v>
      </c>
    </row>
    <row r="7185" spans="1:3" ht="15.95" customHeight="1" x14ac:dyDescent="0.2">
      <c r="A7185" s="71">
        <v>5310447</v>
      </c>
      <c r="B7185" s="71" t="s">
        <v>7357</v>
      </c>
      <c r="C7185" s="12">
        <v>12</v>
      </c>
    </row>
    <row r="7186" spans="1:3" ht="15.95" customHeight="1" x14ac:dyDescent="0.2">
      <c r="A7186" s="71">
        <v>5310451</v>
      </c>
      <c r="B7186" s="71" t="s">
        <v>7358</v>
      </c>
      <c r="C7186" s="12">
        <v>12</v>
      </c>
    </row>
    <row r="7187" spans="1:3" ht="15.95" customHeight="1" x14ac:dyDescent="0.2">
      <c r="A7187" s="71">
        <v>5310455</v>
      </c>
      <c r="B7187" s="71" t="s">
        <v>7359</v>
      </c>
      <c r="C7187" s="12">
        <v>12</v>
      </c>
    </row>
    <row r="7188" spans="1:3" ht="15.95" customHeight="1" x14ac:dyDescent="0.2">
      <c r="A7188" s="71">
        <v>5310459</v>
      </c>
      <c r="B7188" s="71" t="s">
        <v>7360</v>
      </c>
      <c r="C7188" s="12">
        <v>12</v>
      </c>
    </row>
    <row r="7189" spans="1:3" ht="15.95" customHeight="1" x14ac:dyDescent="0.2">
      <c r="A7189" s="71">
        <v>5310484</v>
      </c>
      <c r="B7189" s="71" t="s">
        <v>7361</v>
      </c>
      <c r="C7189" s="12">
        <v>12</v>
      </c>
    </row>
    <row r="7190" spans="1:3" ht="15.95" customHeight="1" x14ac:dyDescent="0.2">
      <c r="A7190" s="71">
        <v>5310485</v>
      </c>
      <c r="B7190" s="71" t="s">
        <v>7362</v>
      </c>
      <c r="C7190" s="12">
        <v>12</v>
      </c>
    </row>
    <row r="7191" spans="1:3" ht="15.95" customHeight="1" x14ac:dyDescent="0.2">
      <c r="A7191" s="71">
        <v>5310487</v>
      </c>
      <c r="B7191" s="71" t="s">
        <v>7363</v>
      </c>
      <c r="C7191" s="12">
        <v>15</v>
      </c>
    </row>
    <row r="7192" spans="1:3" ht="15.95" customHeight="1" x14ac:dyDescent="0.2">
      <c r="A7192" s="71">
        <v>5310489</v>
      </c>
      <c r="B7192" s="71" t="s">
        <v>7364</v>
      </c>
      <c r="C7192" s="12">
        <v>9</v>
      </c>
    </row>
    <row r="7193" spans="1:3" ht="15.95" customHeight="1" x14ac:dyDescent="0.2">
      <c r="A7193" s="71">
        <v>5310490</v>
      </c>
      <c r="B7193" s="71" t="s">
        <v>7365</v>
      </c>
      <c r="C7193" s="12">
        <v>17</v>
      </c>
    </row>
    <row r="7194" spans="1:3" ht="15.95" customHeight="1" x14ac:dyDescent="0.2">
      <c r="A7194" s="71">
        <v>5310491</v>
      </c>
      <c r="B7194" s="71" t="s">
        <v>7366</v>
      </c>
      <c r="C7194" s="12">
        <v>12</v>
      </c>
    </row>
    <row r="7195" spans="1:3" ht="15.95" customHeight="1" x14ac:dyDescent="0.2">
      <c r="A7195" s="71">
        <v>5310505</v>
      </c>
      <c r="B7195" s="71" t="s">
        <v>7367</v>
      </c>
      <c r="C7195" s="12">
        <v>17</v>
      </c>
    </row>
    <row r="7196" spans="1:3" ht="15.95" customHeight="1" x14ac:dyDescent="0.2">
      <c r="A7196" s="71">
        <v>5310520</v>
      </c>
      <c r="B7196" s="71" t="s">
        <v>7368</v>
      </c>
      <c r="C7196" s="12">
        <v>16</v>
      </c>
    </row>
    <row r="7197" spans="1:3" ht="15.95" customHeight="1" x14ac:dyDescent="0.2">
      <c r="A7197" s="71">
        <v>5310553</v>
      </c>
      <c r="B7197" s="71" t="s">
        <v>7369</v>
      </c>
      <c r="C7197" s="12">
        <v>17</v>
      </c>
    </row>
    <row r="7198" spans="1:3" ht="15.95" customHeight="1" x14ac:dyDescent="0.2">
      <c r="A7198" s="71">
        <v>5310554</v>
      </c>
      <c r="B7198" s="71" t="s">
        <v>7370</v>
      </c>
      <c r="C7198" s="12">
        <v>520</v>
      </c>
    </row>
    <row r="7199" spans="1:3" ht="15.95" customHeight="1" x14ac:dyDescent="0.2">
      <c r="A7199" s="71">
        <v>5310555</v>
      </c>
      <c r="B7199" s="71" t="s">
        <v>7371</v>
      </c>
      <c r="C7199" s="12">
        <v>40</v>
      </c>
    </row>
    <row r="7200" spans="1:3" ht="15.95" customHeight="1" x14ac:dyDescent="0.2">
      <c r="A7200" s="71">
        <v>5310556</v>
      </c>
      <c r="B7200" s="71" t="s">
        <v>7372</v>
      </c>
      <c r="C7200" s="12">
        <v>130.19999999999999</v>
      </c>
    </row>
    <row r="7201" spans="1:3" ht="15.95" customHeight="1" x14ac:dyDescent="0.2">
      <c r="A7201" s="71">
        <v>5310559</v>
      </c>
      <c r="B7201" s="71" t="s">
        <v>7373</v>
      </c>
      <c r="C7201" s="12">
        <v>12</v>
      </c>
    </row>
    <row r="7202" spans="1:3" ht="15.95" customHeight="1" x14ac:dyDescent="0.2">
      <c r="A7202" s="71">
        <v>5310620</v>
      </c>
      <c r="B7202" s="71" t="s">
        <v>7374</v>
      </c>
      <c r="C7202" s="12">
        <v>22.4</v>
      </c>
    </row>
    <row r="7203" spans="1:3" ht="15.95" customHeight="1" x14ac:dyDescent="0.2">
      <c r="A7203" s="71">
        <v>5310625</v>
      </c>
      <c r="B7203" s="71" t="s">
        <v>7375</v>
      </c>
      <c r="C7203" s="12">
        <v>14</v>
      </c>
    </row>
    <row r="7204" spans="1:3" ht="15.95" customHeight="1" x14ac:dyDescent="0.2">
      <c r="A7204" s="71">
        <v>5310626</v>
      </c>
      <c r="B7204" s="71" t="s">
        <v>7376</v>
      </c>
      <c r="C7204" s="12">
        <v>118</v>
      </c>
    </row>
    <row r="7205" spans="1:3" ht="15.95" customHeight="1" x14ac:dyDescent="0.2">
      <c r="A7205" s="71">
        <v>5310636</v>
      </c>
      <c r="B7205" s="71" t="s">
        <v>7377</v>
      </c>
      <c r="C7205" s="12">
        <v>39.1</v>
      </c>
    </row>
    <row r="7206" spans="1:3" ht="15.95" customHeight="1" x14ac:dyDescent="0.2">
      <c r="A7206" s="71">
        <v>5310637</v>
      </c>
      <c r="B7206" s="71" t="s">
        <v>7378</v>
      </c>
      <c r="C7206" s="12">
        <v>17</v>
      </c>
    </row>
    <row r="7207" spans="1:3" ht="15.95" customHeight="1" x14ac:dyDescent="0.2">
      <c r="A7207" s="71">
        <v>5310642</v>
      </c>
      <c r="B7207" s="71" t="s">
        <v>7379</v>
      </c>
      <c r="C7207" s="12">
        <v>15</v>
      </c>
    </row>
    <row r="7208" spans="1:3" ht="15.95" customHeight="1" x14ac:dyDescent="0.2">
      <c r="A7208" s="71">
        <v>5310645</v>
      </c>
      <c r="B7208" s="71" t="s">
        <v>7380</v>
      </c>
      <c r="C7208" s="12">
        <v>46</v>
      </c>
    </row>
    <row r="7209" spans="1:3" ht="15.95" customHeight="1" x14ac:dyDescent="0.2">
      <c r="A7209" s="71">
        <v>5310648</v>
      </c>
      <c r="B7209" s="71" t="s">
        <v>7381</v>
      </c>
      <c r="C7209" s="12">
        <v>27</v>
      </c>
    </row>
    <row r="7210" spans="1:3" ht="15.95" customHeight="1" x14ac:dyDescent="0.2">
      <c r="A7210" s="71">
        <v>5310649</v>
      </c>
      <c r="B7210" s="71" t="s">
        <v>7382</v>
      </c>
      <c r="C7210" s="12">
        <v>12</v>
      </c>
    </row>
    <row r="7211" spans="1:3" ht="15.95" customHeight="1" x14ac:dyDescent="0.2">
      <c r="A7211" s="71">
        <v>5310650</v>
      </c>
      <c r="B7211" s="71" t="s">
        <v>7383</v>
      </c>
      <c r="C7211" s="12">
        <v>12</v>
      </c>
    </row>
    <row r="7212" spans="1:3" ht="15.95" customHeight="1" x14ac:dyDescent="0.2">
      <c r="A7212" s="71">
        <v>5310651</v>
      </c>
      <c r="B7212" s="71" t="s">
        <v>7384</v>
      </c>
      <c r="C7212" s="12">
        <v>17</v>
      </c>
    </row>
    <row r="7213" spans="1:3" ht="15.95" customHeight="1" x14ac:dyDescent="0.2">
      <c r="A7213" s="71">
        <v>5310652</v>
      </c>
      <c r="B7213" s="71" t="s">
        <v>7385</v>
      </c>
      <c r="C7213" s="12">
        <v>17</v>
      </c>
    </row>
    <row r="7214" spans="1:3" ht="15.95" customHeight="1" x14ac:dyDescent="0.2">
      <c r="A7214" s="71">
        <v>5310656</v>
      </c>
      <c r="B7214" s="71" t="s">
        <v>7386</v>
      </c>
      <c r="C7214" s="12">
        <v>12</v>
      </c>
    </row>
    <row r="7215" spans="1:3" ht="15.95" customHeight="1" x14ac:dyDescent="0.2">
      <c r="A7215" s="71">
        <v>5310658</v>
      </c>
      <c r="B7215" s="71" t="s">
        <v>7387</v>
      </c>
      <c r="C7215" s="12">
        <v>45</v>
      </c>
    </row>
    <row r="7216" spans="1:3" ht="15.95" customHeight="1" x14ac:dyDescent="0.2">
      <c r="A7216" s="71">
        <v>5310659</v>
      </c>
      <c r="B7216" s="71" t="s">
        <v>7388</v>
      </c>
      <c r="C7216" s="12">
        <v>45</v>
      </c>
    </row>
    <row r="7217" spans="1:3" ht="15.95" customHeight="1" x14ac:dyDescent="0.2">
      <c r="A7217" s="71">
        <v>5310660</v>
      </c>
      <c r="B7217" s="71" t="s">
        <v>7389</v>
      </c>
      <c r="C7217" s="12">
        <v>23</v>
      </c>
    </row>
    <row r="7218" spans="1:3" ht="15.95" customHeight="1" x14ac:dyDescent="0.2">
      <c r="A7218" s="71">
        <v>5310661</v>
      </c>
      <c r="B7218" s="71" t="s">
        <v>7387</v>
      </c>
      <c r="C7218" s="12">
        <v>45</v>
      </c>
    </row>
    <row r="7219" spans="1:3" ht="15.95" customHeight="1" x14ac:dyDescent="0.2">
      <c r="A7219" s="71">
        <v>5310662</v>
      </c>
      <c r="B7219" s="71" t="s">
        <v>7390</v>
      </c>
      <c r="C7219" s="12">
        <v>6</v>
      </c>
    </row>
    <row r="7220" spans="1:3" ht="15.95" customHeight="1" x14ac:dyDescent="0.2">
      <c r="A7220" s="71">
        <v>5310663</v>
      </c>
      <c r="B7220" s="71" t="s">
        <v>7391</v>
      </c>
      <c r="C7220" s="12">
        <v>14</v>
      </c>
    </row>
    <row r="7221" spans="1:3" ht="15.95" customHeight="1" x14ac:dyDescent="0.2">
      <c r="A7221" s="71">
        <v>5310664</v>
      </c>
      <c r="B7221" s="71" t="s">
        <v>211</v>
      </c>
      <c r="C7221" s="12">
        <v>40.5</v>
      </c>
    </row>
    <row r="7222" spans="1:3" ht="15.95" customHeight="1" x14ac:dyDescent="0.2">
      <c r="A7222" s="71">
        <v>5310665</v>
      </c>
      <c r="B7222" s="71" t="s">
        <v>7392</v>
      </c>
      <c r="C7222" s="12">
        <v>16</v>
      </c>
    </row>
    <row r="7223" spans="1:3" ht="15.95" customHeight="1" x14ac:dyDescent="0.2">
      <c r="A7223" s="71">
        <v>5310666</v>
      </c>
      <c r="B7223" s="71" t="s">
        <v>7393</v>
      </c>
      <c r="C7223" s="12">
        <v>16</v>
      </c>
    </row>
    <row r="7224" spans="1:3" ht="15.95" customHeight="1" x14ac:dyDescent="0.2">
      <c r="A7224" s="71">
        <v>5310667</v>
      </c>
      <c r="B7224" s="71" t="s">
        <v>7394</v>
      </c>
      <c r="C7224" s="12">
        <v>16</v>
      </c>
    </row>
    <row r="7225" spans="1:3" ht="15.95" customHeight="1" x14ac:dyDescent="0.2">
      <c r="A7225" s="71">
        <v>5310668</v>
      </c>
      <c r="B7225" s="71" t="s">
        <v>212</v>
      </c>
      <c r="C7225" s="12">
        <v>45.55</v>
      </c>
    </row>
    <row r="7226" spans="1:3" ht="15.95" customHeight="1" x14ac:dyDescent="0.2">
      <c r="A7226" s="71">
        <v>5310670</v>
      </c>
      <c r="B7226" s="71" t="s">
        <v>7395</v>
      </c>
      <c r="C7226" s="12">
        <v>14</v>
      </c>
    </row>
    <row r="7227" spans="1:3" ht="15.95" customHeight="1" x14ac:dyDescent="0.2">
      <c r="A7227" s="71">
        <v>5310671</v>
      </c>
      <c r="B7227" s="71" t="s">
        <v>7396</v>
      </c>
      <c r="C7227" s="12">
        <v>18.5</v>
      </c>
    </row>
    <row r="7228" spans="1:3" ht="15.95" customHeight="1" x14ac:dyDescent="0.2">
      <c r="A7228" s="71">
        <v>5310675</v>
      </c>
      <c r="B7228" s="71" t="s">
        <v>7397</v>
      </c>
      <c r="C7228" s="12">
        <v>16</v>
      </c>
    </row>
    <row r="7229" spans="1:3" ht="15.95" customHeight="1" x14ac:dyDescent="0.2">
      <c r="A7229" s="71">
        <v>5310676</v>
      </c>
      <c r="B7229" s="71" t="s">
        <v>7398</v>
      </c>
      <c r="C7229" s="12">
        <v>16</v>
      </c>
    </row>
    <row r="7230" spans="1:3" ht="15.95" customHeight="1" x14ac:dyDescent="0.2">
      <c r="A7230" s="71">
        <v>5310677</v>
      </c>
      <c r="B7230" s="71" t="s">
        <v>7399</v>
      </c>
      <c r="C7230" s="12">
        <v>16</v>
      </c>
    </row>
    <row r="7231" spans="1:3" ht="15.95" customHeight="1" x14ac:dyDescent="0.2">
      <c r="A7231" s="71">
        <v>5310680</v>
      </c>
      <c r="B7231" s="71" t="s">
        <v>7400</v>
      </c>
      <c r="C7231" s="12">
        <v>13</v>
      </c>
    </row>
    <row r="7232" spans="1:3" ht="15.95" customHeight="1" x14ac:dyDescent="0.2">
      <c r="A7232" s="71">
        <v>5310681</v>
      </c>
      <c r="B7232" s="71" t="s">
        <v>7401</v>
      </c>
      <c r="C7232" s="12">
        <v>13</v>
      </c>
    </row>
    <row r="7233" spans="1:3" ht="15.95" customHeight="1" x14ac:dyDescent="0.2">
      <c r="A7233" s="71">
        <v>5310682</v>
      </c>
      <c r="B7233" s="71" t="s">
        <v>7402</v>
      </c>
      <c r="C7233" s="12">
        <v>20</v>
      </c>
    </row>
    <row r="7234" spans="1:3" ht="15.95" customHeight="1" x14ac:dyDescent="0.2">
      <c r="A7234" s="71">
        <v>5310683</v>
      </c>
      <c r="B7234" s="71" t="s">
        <v>7403</v>
      </c>
      <c r="C7234" s="12">
        <v>12</v>
      </c>
    </row>
    <row r="7235" spans="1:3" ht="15.95" customHeight="1" x14ac:dyDescent="0.2">
      <c r="A7235" s="71">
        <v>5310686</v>
      </c>
      <c r="B7235" s="71" t="s">
        <v>7404</v>
      </c>
      <c r="C7235" s="12">
        <v>24.5</v>
      </c>
    </row>
    <row r="7236" spans="1:3" ht="15.95" customHeight="1" x14ac:dyDescent="0.2">
      <c r="A7236" s="71">
        <v>5310690</v>
      </c>
      <c r="B7236" s="71" t="s">
        <v>7405</v>
      </c>
      <c r="C7236" s="12">
        <v>17</v>
      </c>
    </row>
    <row r="7237" spans="1:3" ht="15.95" customHeight="1" x14ac:dyDescent="0.2">
      <c r="A7237" s="71">
        <v>5310720</v>
      </c>
      <c r="B7237" s="71" t="s">
        <v>7406</v>
      </c>
      <c r="C7237" s="12">
        <v>23</v>
      </c>
    </row>
    <row r="7238" spans="1:3" ht="15.95" customHeight="1" x14ac:dyDescent="0.2">
      <c r="A7238" s="71">
        <v>5310730</v>
      </c>
      <c r="B7238" s="71" t="s">
        <v>7407</v>
      </c>
      <c r="C7238" s="12">
        <v>12</v>
      </c>
    </row>
    <row r="7239" spans="1:3" ht="15.95" customHeight="1" x14ac:dyDescent="0.2">
      <c r="A7239" s="71">
        <v>5310755</v>
      </c>
      <c r="B7239" s="71" t="s">
        <v>7408</v>
      </c>
      <c r="C7239" s="12">
        <v>12</v>
      </c>
    </row>
    <row r="7240" spans="1:3" ht="15.95" customHeight="1" x14ac:dyDescent="0.2">
      <c r="A7240" s="71">
        <v>5310756</v>
      </c>
      <c r="B7240" s="71" t="s">
        <v>7409</v>
      </c>
      <c r="C7240" s="12">
        <v>12</v>
      </c>
    </row>
    <row r="7241" spans="1:3" ht="15.95" customHeight="1" x14ac:dyDescent="0.2">
      <c r="A7241" s="71">
        <v>5310759</v>
      </c>
      <c r="B7241" s="71" t="s">
        <v>7410</v>
      </c>
      <c r="C7241" s="12">
        <v>12</v>
      </c>
    </row>
    <row r="7242" spans="1:3" ht="15.95" customHeight="1" x14ac:dyDescent="0.2">
      <c r="A7242" s="71">
        <v>5310760</v>
      </c>
      <c r="B7242" s="71" t="s">
        <v>7411</v>
      </c>
      <c r="C7242" s="12">
        <v>18</v>
      </c>
    </row>
    <row r="7243" spans="1:3" ht="15.95" customHeight="1" x14ac:dyDescent="0.2">
      <c r="A7243" s="71">
        <v>5310761</v>
      </c>
      <c r="B7243" s="71" t="s">
        <v>7412</v>
      </c>
      <c r="C7243" s="12">
        <v>18</v>
      </c>
    </row>
    <row r="7244" spans="1:3" ht="15.95" customHeight="1" x14ac:dyDescent="0.2">
      <c r="A7244" s="71">
        <v>5310762</v>
      </c>
      <c r="B7244" s="71" t="s">
        <v>7413</v>
      </c>
      <c r="C7244" s="12">
        <v>12</v>
      </c>
    </row>
    <row r="7245" spans="1:3" ht="15.95" customHeight="1" x14ac:dyDescent="0.2">
      <c r="A7245" s="71">
        <v>5310764</v>
      </c>
      <c r="B7245" s="71" t="s">
        <v>7414</v>
      </c>
      <c r="C7245" s="12">
        <v>14</v>
      </c>
    </row>
    <row r="7246" spans="1:3" ht="15.95" customHeight="1" x14ac:dyDescent="0.2">
      <c r="A7246" s="71">
        <v>5310770</v>
      </c>
      <c r="B7246" s="71" t="s">
        <v>7415</v>
      </c>
      <c r="C7246" s="12">
        <v>78.5</v>
      </c>
    </row>
    <row r="7247" spans="1:3" ht="15.95" customHeight="1" x14ac:dyDescent="0.2">
      <c r="A7247" s="71">
        <v>5310783</v>
      </c>
      <c r="B7247" s="71" t="s">
        <v>7416</v>
      </c>
      <c r="C7247" s="12">
        <v>12</v>
      </c>
    </row>
    <row r="7248" spans="1:3" ht="15.95" customHeight="1" x14ac:dyDescent="0.2">
      <c r="A7248" s="71">
        <v>5310791</v>
      </c>
      <c r="B7248" s="71" t="s">
        <v>7417</v>
      </c>
      <c r="C7248" s="12">
        <v>15</v>
      </c>
    </row>
    <row r="7249" spans="1:3" ht="15.95" customHeight="1" x14ac:dyDescent="0.2">
      <c r="A7249" s="71">
        <v>5310792</v>
      </c>
      <c r="B7249" s="71" t="s">
        <v>7418</v>
      </c>
      <c r="C7249" s="12">
        <v>12</v>
      </c>
    </row>
    <row r="7250" spans="1:3" ht="15.95" customHeight="1" x14ac:dyDescent="0.2">
      <c r="A7250" s="71">
        <v>5310793</v>
      </c>
      <c r="B7250" s="71" t="s">
        <v>7419</v>
      </c>
      <c r="C7250" s="12">
        <v>17</v>
      </c>
    </row>
    <row r="7251" spans="1:3" ht="15.95" customHeight="1" x14ac:dyDescent="0.2">
      <c r="A7251" s="71">
        <v>5310794</v>
      </c>
      <c r="B7251" s="71" t="s">
        <v>7420</v>
      </c>
      <c r="C7251" s="12">
        <v>13</v>
      </c>
    </row>
    <row r="7252" spans="1:3" ht="15.95" customHeight="1" x14ac:dyDescent="0.2">
      <c r="A7252" s="71">
        <v>5310796</v>
      </c>
      <c r="B7252" s="71" t="s">
        <v>7421</v>
      </c>
      <c r="C7252" s="12">
        <v>23</v>
      </c>
    </row>
    <row r="7253" spans="1:3" ht="15.95" customHeight="1" x14ac:dyDescent="0.2">
      <c r="A7253" s="71">
        <v>5310798</v>
      </c>
      <c r="B7253" s="71" t="s">
        <v>7422</v>
      </c>
      <c r="C7253" s="12">
        <v>42.27</v>
      </c>
    </row>
    <row r="7254" spans="1:3" ht="15.95" customHeight="1" x14ac:dyDescent="0.2">
      <c r="A7254" s="71">
        <v>5310806</v>
      </c>
      <c r="B7254" s="71" t="s">
        <v>7423</v>
      </c>
      <c r="C7254" s="12">
        <v>12</v>
      </c>
    </row>
    <row r="7255" spans="1:3" ht="15.95" customHeight="1" x14ac:dyDescent="0.2">
      <c r="A7255" s="71">
        <v>5310810</v>
      </c>
      <c r="B7255" s="71" t="s">
        <v>7424</v>
      </c>
      <c r="C7255" s="12">
        <v>12</v>
      </c>
    </row>
    <row r="7256" spans="1:3" ht="15.95" customHeight="1" x14ac:dyDescent="0.2">
      <c r="A7256" s="71">
        <v>5310833</v>
      </c>
      <c r="B7256" s="71" t="s">
        <v>7425</v>
      </c>
      <c r="C7256" s="12">
        <v>12</v>
      </c>
    </row>
    <row r="7257" spans="1:3" ht="15.95" customHeight="1" x14ac:dyDescent="0.2">
      <c r="A7257" s="71">
        <v>5310863</v>
      </c>
      <c r="B7257" s="71" t="s">
        <v>7426</v>
      </c>
      <c r="C7257" s="12">
        <v>12</v>
      </c>
    </row>
    <row r="7258" spans="1:3" ht="15.95" customHeight="1" x14ac:dyDescent="0.2">
      <c r="A7258" s="71">
        <v>5310870</v>
      </c>
      <c r="B7258" s="71" t="s">
        <v>7427</v>
      </c>
      <c r="C7258" s="12">
        <v>17</v>
      </c>
    </row>
    <row r="7259" spans="1:3" ht="15.95" customHeight="1" x14ac:dyDescent="0.2">
      <c r="A7259" s="71">
        <v>5310871</v>
      </c>
      <c r="B7259" s="71" t="s">
        <v>213</v>
      </c>
      <c r="C7259" s="12">
        <v>12.81</v>
      </c>
    </row>
    <row r="7260" spans="1:3" ht="15.95" customHeight="1" x14ac:dyDescent="0.2">
      <c r="A7260" s="71">
        <v>5310902</v>
      </c>
      <c r="B7260" s="71" t="s">
        <v>7428</v>
      </c>
      <c r="C7260" s="12">
        <v>12</v>
      </c>
    </row>
    <row r="7261" spans="1:3" ht="15.95" customHeight="1" x14ac:dyDescent="0.2">
      <c r="A7261" s="71">
        <v>5310910</v>
      </c>
      <c r="B7261" s="71" t="s">
        <v>7429</v>
      </c>
      <c r="C7261" s="12">
        <v>12</v>
      </c>
    </row>
    <row r="7262" spans="1:3" ht="15.95" customHeight="1" x14ac:dyDescent="0.2">
      <c r="A7262" s="71">
        <v>5310914</v>
      </c>
      <c r="B7262" s="71" t="s">
        <v>7430</v>
      </c>
      <c r="C7262" s="12">
        <v>12</v>
      </c>
    </row>
    <row r="7263" spans="1:3" ht="15.95" customHeight="1" x14ac:dyDescent="0.2">
      <c r="A7263" s="71">
        <v>5310950</v>
      </c>
      <c r="B7263" s="71" t="s">
        <v>7431</v>
      </c>
      <c r="C7263" s="12">
        <v>25</v>
      </c>
    </row>
    <row r="7264" spans="1:3" ht="15.95" customHeight="1" x14ac:dyDescent="0.2">
      <c r="A7264" s="71">
        <v>5310951</v>
      </c>
      <c r="B7264" s="71" t="s">
        <v>7432</v>
      </c>
      <c r="C7264" s="12">
        <v>25</v>
      </c>
    </row>
    <row r="7265" spans="1:3" ht="15.95" customHeight="1" x14ac:dyDescent="0.2">
      <c r="A7265" s="71">
        <v>5310952</v>
      </c>
      <c r="B7265" s="71" t="s">
        <v>7433</v>
      </c>
      <c r="C7265" s="12">
        <v>23</v>
      </c>
    </row>
    <row r="7266" spans="1:3" ht="15.95" customHeight="1" x14ac:dyDescent="0.2">
      <c r="A7266" s="71">
        <v>5310971</v>
      </c>
      <c r="B7266" s="71" t="s">
        <v>7434</v>
      </c>
      <c r="C7266" s="12">
        <v>1985.37</v>
      </c>
    </row>
    <row r="7267" spans="1:3" ht="15.95" customHeight="1" x14ac:dyDescent="0.2">
      <c r="A7267" s="71">
        <v>5310972</v>
      </c>
      <c r="B7267" s="71" t="s">
        <v>7435</v>
      </c>
      <c r="C7267" s="12">
        <v>10</v>
      </c>
    </row>
    <row r="7268" spans="1:3" ht="15.95" customHeight="1" x14ac:dyDescent="0.2">
      <c r="A7268" s="71">
        <v>5310973</v>
      </c>
      <c r="B7268" s="71" t="s">
        <v>7436</v>
      </c>
      <c r="C7268" s="12">
        <v>134.75</v>
      </c>
    </row>
    <row r="7269" spans="1:3" ht="15.95" customHeight="1" x14ac:dyDescent="0.2">
      <c r="A7269" s="71">
        <v>5310974</v>
      </c>
      <c r="B7269" s="71" t="s">
        <v>7437</v>
      </c>
      <c r="C7269" s="12">
        <v>143.25</v>
      </c>
    </row>
    <row r="7270" spans="1:3" ht="15.95" customHeight="1" x14ac:dyDescent="0.2">
      <c r="A7270" s="71">
        <v>5310975</v>
      </c>
      <c r="B7270" s="71" t="s">
        <v>7438</v>
      </c>
      <c r="C7270" s="12">
        <v>18.600000000000001</v>
      </c>
    </row>
    <row r="7271" spans="1:3" ht="15.95" customHeight="1" x14ac:dyDescent="0.2">
      <c r="A7271" s="71">
        <v>5310976</v>
      </c>
      <c r="B7271" s="71" t="s">
        <v>214</v>
      </c>
      <c r="C7271" s="12">
        <v>498.9</v>
      </c>
    </row>
    <row r="7272" spans="1:3" ht="15.95" customHeight="1" x14ac:dyDescent="0.2">
      <c r="A7272" s="71">
        <v>5310977</v>
      </c>
      <c r="B7272" s="71" t="s">
        <v>7439</v>
      </c>
      <c r="C7272" s="12">
        <v>60.55</v>
      </c>
    </row>
    <row r="7273" spans="1:3" ht="15.95" customHeight="1" x14ac:dyDescent="0.2">
      <c r="A7273" s="71">
        <v>5310978</v>
      </c>
      <c r="B7273" s="71" t="s">
        <v>7440</v>
      </c>
      <c r="C7273" s="12">
        <v>18.95</v>
      </c>
    </row>
    <row r="7274" spans="1:3" ht="15.95" customHeight="1" x14ac:dyDescent="0.2">
      <c r="A7274" s="71">
        <v>5310979</v>
      </c>
      <c r="B7274" s="71" t="s">
        <v>7441</v>
      </c>
      <c r="C7274" s="12">
        <v>10.35</v>
      </c>
    </row>
    <row r="7275" spans="1:3" ht="15.95" customHeight="1" x14ac:dyDescent="0.2">
      <c r="A7275" s="71">
        <v>5310980</v>
      </c>
      <c r="B7275" s="71" t="s">
        <v>7442</v>
      </c>
      <c r="C7275" s="12">
        <v>143.5</v>
      </c>
    </row>
    <row r="7276" spans="1:3" ht="15.95" customHeight="1" x14ac:dyDescent="0.2">
      <c r="A7276" s="71">
        <v>5311006</v>
      </c>
      <c r="B7276" s="71" t="s">
        <v>7443</v>
      </c>
      <c r="C7276" s="12">
        <v>12</v>
      </c>
    </row>
    <row r="7277" spans="1:3" ht="15.95" customHeight="1" x14ac:dyDescent="0.2">
      <c r="A7277" s="71">
        <v>5311052</v>
      </c>
      <c r="B7277" s="71" t="s">
        <v>7444</v>
      </c>
      <c r="C7277" s="12">
        <v>15</v>
      </c>
    </row>
    <row r="7278" spans="1:3" ht="15.95" customHeight="1" x14ac:dyDescent="0.2">
      <c r="A7278" s="71">
        <v>5311110</v>
      </c>
      <c r="B7278" s="71" t="s">
        <v>7445</v>
      </c>
      <c r="C7278" s="12">
        <v>12</v>
      </c>
    </row>
    <row r="7279" spans="1:3" ht="15.95" customHeight="1" x14ac:dyDescent="0.2">
      <c r="A7279" s="71">
        <v>5311183</v>
      </c>
      <c r="B7279" s="71" t="s">
        <v>7446</v>
      </c>
      <c r="C7279" s="12">
        <v>12</v>
      </c>
    </row>
    <row r="7280" spans="1:3" ht="15.95" customHeight="1" x14ac:dyDescent="0.2">
      <c r="A7280" s="71">
        <v>5311187</v>
      </c>
      <c r="B7280" s="71" t="s">
        <v>7447</v>
      </c>
      <c r="C7280" s="12">
        <v>12</v>
      </c>
    </row>
    <row r="7281" spans="1:3" ht="15.95" customHeight="1" x14ac:dyDescent="0.2">
      <c r="A7281" s="71">
        <v>5311188</v>
      </c>
      <c r="B7281" s="71" t="s">
        <v>776</v>
      </c>
      <c r="C7281" s="12">
        <v>18.75</v>
      </c>
    </row>
    <row r="7282" spans="1:3" ht="15.95" customHeight="1" x14ac:dyDescent="0.2">
      <c r="A7282" s="71">
        <v>5311191</v>
      </c>
      <c r="B7282" s="71" t="s">
        <v>7448</v>
      </c>
      <c r="C7282" s="12">
        <v>51</v>
      </c>
    </row>
    <row r="7283" spans="1:3" ht="15.95" customHeight="1" x14ac:dyDescent="0.2">
      <c r="A7283" s="71">
        <v>5311200</v>
      </c>
      <c r="B7283" s="71" t="s">
        <v>7449</v>
      </c>
      <c r="C7283" s="12">
        <v>12</v>
      </c>
    </row>
    <row r="7284" spans="1:3" ht="15.95" customHeight="1" x14ac:dyDescent="0.2">
      <c r="A7284" s="71">
        <v>5311204</v>
      </c>
      <c r="B7284" s="71" t="s">
        <v>7450</v>
      </c>
      <c r="C7284" s="12">
        <v>18</v>
      </c>
    </row>
    <row r="7285" spans="1:3" ht="15.95" customHeight="1" x14ac:dyDescent="0.2">
      <c r="A7285" s="71">
        <v>5311205</v>
      </c>
      <c r="B7285" s="71" t="s">
        <v>7451</v>
      </c>
      <c r="C7285" s="12">
        <v>61</v>
      </c>
    </row>
    <row r="7286" spans="1:3" ht="15.95" customHeight="1" x14ac:dyDescent="0.2">
      <c r="A7286" s="71">
        <v>5311206</v>
      </c>
      <c r="B7286" s="71" t="s">
        <v>7452</v>
      </c>
      <c r="C7286" s="12">
        <v>8</v>
      </c>
    </row>
    <row r="7287" spans="1:3" ht="15.95" customHeight="1" x14ac:dyDescent="0.2">
      <c r="A7287" s="71">
        <v>5311210</v>
      </c>
      <c r="B7287" s="71" t="s">
        <v>7453</v>
      </c>
      <c r="C7287" s="12">
        <v>12</v>
      </c>
    </row>
    <row r="7288" spans="1:3" ht="15.95" customHeight="1" x14ac:dyDescent="0.2">
      <c r="A7288" s="71">
        <v>5311215</v>
      </c>
      <c r="B7288" s="71" t="s">
        <v>7454</v>
      </c>
      <c r="C7288" s="12">
        <v>12</v>
      </c>
    </row>
    <row r="7289" spans="1:3" ht="15.95" customHeight="1" x14ac:dyDescent="0.2">
      <c r="A7289" s="71">
        <v>5311217</v>
      </c>
      <c r="B7289" s="71" t="s">
        <v>7455</v>
      </c>
      <c r="C7289" s="12">
        <v>115.7</v>
      </c>
    </row>
    <row r="7290" spans="1:3" ht="15.95" customHeight="1" x14ac:dyDescent="0.2">
      <c r="A7290" s="71">
        <v>5311218</v>
      </c>
      <c r="B7290" s="71" t="s">
        <v>7456</v>
      </c>
      <c r="C7290" s="12">
        <v>14.58</v>
      </c>
    </row>
    <row r="7291" spans="1:3" ht="15.95" customHeight="1" x14ac:dyDescent="0.2">
      <c r="A7291" s="71">
        <v>5311220</v>
      </c>
      <c r="B7291" s="71" t="s">
        <v>7457</v>
      </c>
      <c r="C7291" s="12">
        <v>8</v>
      </c>
    </row>
    <row r="7292" spans="1:3" ht="15.95" customHeight="1" x14ac:dyDescent="0.2">
      <c r="A7292" s="71">
        <v>5311221</v>
      </c>
      <c r="B7292" s="71" t="s">
        <v>7458</v>
      </c>
      <c r="C7292" s="12">
        <v>8</v>
      </c>
    </row>
    <row r="7293" spans="1:3" ht="15.95" customHeight="1" x14ac:dyDescent="0.2">
      <c r="A7293" s="71">
        <v>5311223</v>
      </c>
      <c r="B7293" s="71" t="s">
        <v>7459</v>
      </c>
      <c r="C7293" s="12">
        <v>17</v>
      </c>
    </row>
    <row r="7294" spans="1:3" ht="15.95" customHeight="1" x14ac:dyDescent="0.2">
      <c r="A7294" s="71">
        <v>5311226</v>
      </c>
      <c r="B7294" s="71" t="s">
        <v>7460</v>
      </c>
      <c r="C7294" s="12">
        <v>12</v>
      </c>
    </row>
    <row r="7295" spans="1:3" ht="15.95" customHeight="1" x14ac:dyDescent="0.2">
      <c r="A7295" s="71">
        <v>5311227</v>
      </c>
      <c r="B7295" s="71" t="s">
        <v>7461</v>
      </c>
      <c r="C7295" s="12">
        <v>12</v>
      </c>
    </row>
    <row r="7296" spans="1:3" ht="15.95" customHeight="1" x14ac:dyDescent="0.2">
      <c r="A7296" s="71">
        <v>5311233</v>
      </c>
      <c r="B7296" s="71" t="s">
        <v>7462</v>
      </c>
      <c r="C7296" s="12">
        <v>12</v>
      </c>
    </row>
    <row r="7297" spans="1:3" ht="15.95" customHeight="1" x14ac:dyDescent="0.2">
      <c r="A7297" s="71">
        <v>5311234</v>
      </c>
      <c r="B7297" s="71" t="s">
        <v>7463</v>
      </c>
      <c r="C7297" s="12">
        <v>18</v>
      </c>
    </row>
    <row r="7298" spans="1:3" ht="15.95" customHeight="1" x14ac:dyDescent="0.2">
      <c r="A7298" s="71">
        <v>5311240</v>
      </c>
      <c r="B7298" s="71" t="s">
        <v>7464</v>
      </c>
      <c r="C7298" s="12">
        <v>249</v>
      </c>
    </row>
    <row r="7299" spans="1:3" ht="15.95" customHeight="1" x14ac:dyDescent="0.2">
      <c r="A7299" s="71">
        <v>5311245</v>
      </c>
      <c r="B7299" s="71" t="s">
        <v>7465</v>
      </c>
      <c r="C7299" s="12">
        <v>25</v>
      </c>
    </row>
    <row r="7300" spans="1:3" ht="15.95" customHeight="1" x14ac:dyDescent="0.2">
      <c r="A7300" s="71">
        <v>5311250</v>
      </c>
      <c r="B7300" s="71" t="s">
        <v>7466</v>
      </c>
      <c r="C7300" s="12">
        <v>12</v>
      </c>
    </row>
    <row r="7301" spans="1:3" ht="15.95" customHeight="1" x14ac:dyDescent="0.2">
      <c r="A7301" s="71">
        <v>5311251</v>
      </c>
      <c r="B7301" s="71" t="s">
        <v>7467</v>
      </c>
      <c r="C7301" s="12">
        <v>12</v>
      </c>
    </row>
    <row r="7302" spans="1:3" ht="15.95" customHeight="1" x14ac:dyDescent="0.2">
      <c r="A7302" s="71">
        <v>5311252</v>
      </c>
      <c r="B7302" s="71" t="s">
        <v>7468</v>
      </c>
      <c r="C7302" s="12">
        <v>12</v>
      </c>
    </row>
    <row r="7303" spans="1:3" ht="15.95" customHeight="1" x14ac:dyDescent="0.2">
      <c r="A7303" s="71">
        <v>5311255</v>
      </c>
      <c r="B7303" s="71" t="s">
        <v>7469</v>
      </c>
      <c r="C7303" s="12">
        <v>38</v>
      </c>
    </row>
    <row r="7304" spans="1:3" ht="15.95" customHeight="1" x14ac:dyDescent="0.2">
      <c r="A7304" s="71">
        <v>5311260</v>
      </c>
      <c r="B7304" s="71" t="s">
        <v>7470</v>
      </c>
      <c r="C7304" s="12">
        <v>12</v>
      </c>
    </row>
    <row r="7305" spans="1:3" ht="15.95" customHeight="1" x14ac:dyDescent="0.2">
      <c r="A7305" s="71">
        <v>5311264</v>
      </c>
      <c r="B7305" s="71" t="s">
        <v>7471</v>
      </c>
      <c r="C7305" s="12">
        <v>12</v>
      </c>
    </row>
    <row r="7306" spans="1:3" ht="15.95" customHeight="1" x14ac:dyDescent="0.2">
      <c r="A7306" s="71">
        <v>5311310</v>
      </c>
      <c r="B7306" s="71" t="s">
        <v>7472</v>
      </c>
      <c r="C7306" s="12">
        <v>12</v>
      </c>
    </row>
    <row r="7307" spans="1:3" ht="15.95" customHeight="1" x14ac:dyDescent="0.2">
      <c r="A7307" s="71">
        <v>5311368</v>
      </c>
      <c r="B7307" s="71" t="s">
        <v>7473</v>
      </c>
      <c r="C7307" s="12">
        <v>12</v>
      </c>
    </row>
    <row r="7308" spans="1:3" ht="15.95" customHeight="1" x14ac:dyDescent="0.2">
      <c r="A7308" s="71">
        <v>5311376</v>
      </c>
      <c r="B7308" s="71" t="s">
        <v>7474</v>
      </c>
      <c r="C7308" s="12">
        <v>12</v>
      </c>
    </row>
    <row r="7309" spans="1:3" ht="15.95" customHeight="1" x14ac:dyDescent="0.2">
      <c r="A7309" s="71">
        <v>5311381</v>
      </c>
      <c r="B7309" s="71" t="s">
        <v>7475</v>
      </c>
      <c r="C7309" s="12">
        <v>12</v>
      </c>
    </row>
    <row r="7310" spans="1:3" ht="15.95" customHeight="1" x14ac:dyDescent="0.2">
      <c r="A7310" s="71">
        <v>5311387</v>
      </c>
      <c r="B7310" s="71" t="s">
        <v>7476</v>
      </c>
      <c r="C7310" s="12">
        <v>12</v>
      </c>
    </row>
    <row r="7311" spans="1:3" ht="15.95" customHeight="1" x14ac:dyDescent="0.2">
      <c r="A7311" s="71">
        <v>5311389</v>
      </c>
      <c r="B7311" s="71" t="s">
        <v>7477</v>
      </c>
      <c r="C7311" s="12">
        <v>10</v>
      </c>
    </row>
    <row r="7312" spans="1:3" ht="15.95" customHeight="1" x14ac:dyDescent="0.2">
      <c r="A7312" s="71">
        <v>5311401</v>
      </c>
      <c r="B7312" s="71" t="s">
        <v>7478</v>
      </c>
      <c r="C7312" s="12">
        <v>10</v>
      </c>
    </row>
    <row r="7313" spans="1:3" ht="15.95" customHeight="1" x14ac:dyDescent="0.2">
      <c r="A7313" s="71">
        <v>5311405</v>
      </c>
      <c r="B7313" s="71" t="s">
        <v>7479</v>
      </c>
      <c r="C7313" s="12">
        <v>16</v>
      </c>
    </row>
    <row r="7314" spans="1:3" ht="15.95" customHeight="1" x14ac:dyDescent="0.2">
      <c r="A7314" s="71">
        <v>5311467</v>
      </c>
      <c r="B7314" s="71" t="s">
        <v>7480</v>
      </c>
      <c r="C7314" s="12">
        <v>12</v>
      </c>
    </row>
    <row r="7315" spans="1:3" ht="15.95" customHeight="1" x14ac:dyDescent="0.2">
      <c r="A7315" s="71">
        <v>5311471</v>
      </c>
      <c r="B7315" s="71" t="s">
        <v>7481</v>
      </c>
      <c r="C7315" s="12">
        <v>12</v>
      </c>
    </row>
    <row r="7316" spans="1:3" ht="15.95" customHeight="1" x14ac:dyDescent="0.2">
      <c r="A7316" s="71">
        <v>5311517</v>
      </c>
      <c r="B7316" s="71" t="s">
        <v>7482</v>
      </c>
      <c r="C7316" s="12">
        <v>29</v>
      </c>
    </row>
    <row r="7317" spans="1:3" ht="15.95" customHeight="1" x14ac:dyDescent="0.2">
      <c r="A7317" s="71">
        <v>5311537</v>
      </c>
      <c r="B7317" s="71" t="s">
        <v>7483</v>
      </c>
      <c r="C7317" s="12">
        <v>12</v>
      </c>
    </row>
    <row r="7318" spans="1:3" ht="15.95" customHeight="1" x14ac:dyDescent="0.2">
      <c r="A7318" s="71">
        <v>5311548</v>
      </c>
      <c r="B7318" s="71" t="s">
        <v>7484</v>
      </c>
      <c r="C7318" s="12">
        <v>12</v>
      </c>
    </row>
    <row r="7319" spans="1:3" ht="15.95" customHeight="1" x14ac:dyDescent="0.2">
      <c r="A7319" s="71">
        <v>5311552</v>
      </c>
      <c r="B7319" s="71" t="s">
        <v>7485</v>
      </c>
      <c r="C7319" s="12">
        <v>12</v>
      </c>
    </row>
    <row r="7320" spans="1:3" ht="15.95" customHeight="1" x14ac:dyDescent="0.2">
      <c r="A7320" s="71">
        <v>5311556</v>
      </c>
      <c r="B7320" s="71" t="s">
        <v>7486</v>
      </c>
      <c r="C7320" s="12">
        <v>12</v>
      </c>
    </row>
    <row r="7321" spans="1:3" ht="15.95" customHeight="1" x14ac:dyDescent="0.2">
      <c r="A7321" s="71">
        <v>5311583</v>
      </c>
      <c r="B7321" s="71" t="s">
        <v>7487</v>
      </c>
      <c r="C7321" s="12">
        <v>10</v>
      </c>
    </row>
    <row r="7322" spans="1:3" ht="15.95" customHeight="1" x14ac:dyDescent="0.2">
      <c r="A7322" s="71">
        <v>5311591</v>
      </c>
      <c r="B7322" s="71" t="s">
        <v>7488</v>
      </c>
      <c r="C7322" s="12">
        <v>12</v>
      </c>
    </row>
    <row r="7323" spans="1:3" ht="15.95" customHeight="1" x14ac:dyDescent="0.2">
      <c r="A7323" s="71">
        <v>5311645</v>
      </c>
      <c r="B7323" s="71" t="s">
        <v>7489</v>
      </c>
      <c r="C7323" s="12">
        <v>12</v>
      </c>
    </row>
    <row r="7324" spans="1:3" ht="15.95" customHeight="1" x14ac:dyDescent="0.2">
      <c r="A7324" s="71">
        <v>5311649</v>
      </c>
      <c r="B7324" s="71" t="s">
        <v>7490</v>
      </c>
      <c r="C7324" s="12">
        <v>12</v>
      </c>
    </row>
    <row r="7325" spans="1:3" ht="15.95" customHeight="1" x14ac:dyDescent="0.2">
      <c r="A7325" s="71">
        <v>5311672</v>
      </c>
      <c r="B7325" s="71" t="s">
        <v>7491</v>
      </c>
      <c r="C7325" s="12">
        <v>12</v>
      </c>
    </row>
    <row r="7326" spans="1:3" ht="15.95" customHeight="1" x14ac:dyDescent="0.2">
      <c r="A7326" s="71">
        <v>5311676</v>
      </c>
      <c r="B7326" s="71" t="s">
        <v>7492</v>
      </c>
      <c r="C7326" s="12">
        <v>12</v>
      </c>
    </row>
    <row r="7327" spans="1:3" ht="15.95" customHeight="1" x14ac:dyDescent="0.2">
      <c r="A7327" s="71">
        <v>5311682</v>
      </c>
      <c r="B7327" s="71" t="s">
        <v>7493</v>
      </c>
      <c r="C7327" s="12">
        <v>12</v>
      </c>
    </row>
    <row r="7328" spans="1:3" ht="15.95" customHeight="1" x14ac:dyDescent="0.2">
      <c r="A7328" s="71">
        <v>5311685</v>
      </c>
      <c r="B7328" s="71" t="s">
        <v>7494</v>
      </c>
      <c r="C7328" s="12">
        <v>12</v>
      </c>
    </row>
    <row r="7329" spans="1:3" ht="15.95" customHeight="1" x14ac:dyDescent="0.2">
      <c r="A7329" s="71">
        <v>5311690</v>
      </c>
      <c r="B7329" s="71" t="s">
        <v>7495</v>
      </c>
      <c r="C7329" s="12">
        <v>12</v>
      </c>
    </row>
    <row r="7330" spans="1:3" ht="15.95" customHeight="1" x14ac:dyDescent="0.2">
      <c r="A7330" s="71">
        <v>5311692</v>
      </c>
      <c r="B7330" s="71" t="s">
        <v>7496</v>
      </c>
      <c r="C7330" s="12">
        <v>12</v>
      </c>
    </row>
    <row r="7331" spans="1:3" ht="15.95" customHeight="1" x14ac:dyDescent="0.2">
      <c r="A7331" s="71">
        <v>5311693</v>
      </c>
      <c r="B7331" s="71" t="s">
        <v>7497</v>
      </c>
      <c r="C7331" s="12">
        <v>10</v>
      </c>
    </row>
    <row r="7332" spans="1:3" ht="15.95" customHeight="1" x14ac:dyDescent="0.2">
      <c r="A7332" s="71">
        <v>5311695</v>
      </c>
      <c r="B7332" s="71" t="s">
        <v>7498</v>
      </c>
      <c r="C7332" s="12">
        <v>10</v>
      </c>
    </row>
    <row r="7333" spans="1:3" ht="15.95" customHeight="1" x14ac:dyDescent="0.2">
      <c r="A7333" s="71">
        <v>5311723</v>
      </c>
      <c r="B7333" s="71" t="s">
        <v>7499</v>
      </c>
      <c r="C7333" s="12">
        <v>16</v>
      </c>
    </row>
    <row r="7334" spans="1:3" ht="15.95" customHeight="1" x14ac:dyDescent="0.2">
      <c r="A7334" s="71">
        <v>5311747</v>
      </c>
      <c r="B7334" s="71" t="s">
        <v>7500</v>
      </c>
      <c r="C7334" s="12">
        <v>12</v>
      </c>
    </row>
    <row r="7335" spans="1:3" ht="15.95" customHeight="1" x14ac:dyDescent="0.2">
      <c r="A7335" s="71">
        <v>5311748</v>
      </c>
      <c r="B7335" s="71" t="s">
        <v>7501</v>
      </c>
      <c r="C7335" s="12">
        <v>12</v>
      </c>
    </row>
    <row r="7336" spans="1:3" ht="15.95" customHeight="1" x14ac:dyDescent="0.2">
      <c r="A7336" s="71">
        <v>5311751</v>
      </c>
      <c r="B7336" s="71" t="s">
        <v>7502</v>
      </c>
      <c r="C7336" s="12">
        <v>12</v>
      </c>
    </row>
    <row r="7337" spans="1:3" ht="15.95" customHeight="1" x14ac:dyDescent="0.2">
      <c r="A7337" s="71">
        <v>5311752</v>
      </c>
      <c r="B7337" s="71" t="s">
        <v>7503</v>
      </c>
      <c r="C7337" s="12">
        <v>12</v>
      </c>
    </row>
    <row r="7338" spans="1:3" ht="15.95" customHeight="1" x14ac:dyDescent="0.2">
      <c r="A7338" s="71">
        <v>5311753</v>
      </c>
      <c r="B7338" s="71" t="s">
        <v>7504</v>
      </c>
      <c r="C7338" s="12">
        <v>927</v>
      </c>
    </row>
    <row r="7339" spans="1:3" ht="15.95" customHeight="1" x14ac:dyDescent="0.2">
      <c r="A7339" s="71">
        <v>5311754</v>
      </c>
      <c r="B7339" s="71" t="s">
        <v>7505</v>
      </c>
      <c r="C7339" s="12">
        <v>12</v>
      </c>
    </row>
    <row r="7340" spans="1:3" ht="15.95" customHeight="1" x14ac:dyDescent="0.2">
      <c r="A7340" s="71">
        <v>5311755</v>
      </c>
      <c r="B7340" s="71" t="s">
        <v>7506</v>
      </c>
      <c r="C7340" s="12">
        <v>14</v>
      </c>
    </row>
    <row r="7341" spans="1:3" ht="15.95" customHeight="1" x14ac:dyDescent="0.2">
      <c r="A7341" s="71">
        <v>5311761</v>
      </c>
      <c r="B7341" s="71" t="s">
        <v>7507</v>
      </c>
      <c r="C7341" s="12">
        <v>6</v>
      </c>
    </row>
    <row r="7342" spans="1:3" ht="15.95" customHeight="1" x14ac:dyDescent="0.2">
      <c r="A7342" s="71">
        <v>5311762</v>
      </c>
      <c r="B7342" s="71" t="s">
        <v>7508</v>
      </c>
      <c r="C7342" s="12">
        <v>12</v>
      </c>
    </row>
    <row r="7343" spans="1:3" ht="15.95" customHeight="1" x14ac:dyDescent="0.2">
      <c r="A7343" s="71">
        <v>5311763</v>
      </c>
      <c r="B7343" s="71" t="s">
        <v>7509</v>
      </c>
      <c r="C7343" s="12">
        <v>12</v>
      </c>
    </row>
    <row r="7344" spans="1:3" ht="15.95" customHeight="1" x14ac:dyDescent="0.2">
      <c r="A7344" s="71">
        <v>5311770</v>
      </c>
      <c r="B7344" s="71" t="s">
        <v>7510</v>
      </c>
      <c r="C7344" s="12">
        <v>12</v>
      </c>
    </row>
    <row r="7345" spans="1:3" ht="15.95" customHeight="1" x14ac:dyDescent="0.2">
      <c r="A7345" s="71">
        <v>5311771</v>
      </c>
      <c r="B7345" s="71" t="s">
        <v>7511</v>
      </c>
      <c r="C7345" s="12">
        <v>7</v>
      </c>
    </row>
    <row r="7346" spans="1:3" ht="15.95" customHeight="1" x14ac:dyDescent="0.2">
      <c r="A7346" s="71">
        <v>5311791</v>
      </c>
      <c r="B7346" s="71" t="s">
        <v>7512</v>
      </c>
      <c r="C7346" s="12">
        <v>12</v>
      </c>
    </row>
    <row r="7347" spans="1:3" ht="15.95" customHeight="1" x14ac:dyDescent="0.2">
      <c r="A7347" s="71">
        <v>5311795</v>
      </c>
      <c r="B7347" s="71" t="s">
        <v>7513</v>
      </c>
      <c r="C7347" s="12">
        <v>23</v>
      </c>
    </row>
    <row r="7348" spans="1:3" ht="15.95" customHeight="1" x14ac:dyDescent="0.2">
      <c r="A7348" s="71">
        <v>5311800</v>
      </c>
      <c r="B7348" s="71" t="s">
        <v>7514</v>
      </c>
      <c r="C7348" s="12">
        <v>27</v>
      </c>
    </row>
    <row r="7349" spans="1:3" ht="15.95" customHeight="1" x14ac:dyDescent="0.2">
      <c r="A7349" s="71">
        <v>5311857</v>
      </c>
      <c r="B7349" s="71" t="s">
        <v>7515</v>
      </c>
      <c r="C7349" s="12">
        <v>12</v>
      </c>
    </row>
    <row r="7350" spans="1:3" ht="15.95" customHeight="1" x14ac:dyDescent="0.2">
      <c r="A7350" s="71">
        <v>5311863</v>
      </c>
      <c r="B7350" s="71" t="s">
        <v>7516</v>
      </c>
      <c r="C7350" s="12">
        <v>12</v>
      </c>
    </row>
    <row r="7351" spans="1:3" ht="15.95" customHeight="1" x14ac:dyDescent="0.2">
      <c r="A7351" s="71">
        <v>5311864</v>
      </c>
      <c r="B7351" s="71" t="s">
        <v>7517</v>
      </c>
      <c r="C7351" s="12">
        <v>12</v>
      </c>
    </row>
    <row r="7352" spans="1:3" ht="15.95" customHeight="1" x14ac:dyDescent="0.2">
      <c r="A7352" s="71">
        <v>5311865</v>
      </c>
      <c r="B7352" s="71" t="s">
        <v>7518</v>
      </c>
      <c r="C7352" s="12">
        <v>12</v>
      </c>
    </row>
    <row r="7353" spans="1:3" ht="15.95" customHeight="1" x14ac:dyDescent="0.2">
      <c r="A7353" s="71">
        <v>5311888</v>
      </c>
      <c r="B7353" s="71" t="s">
        <v>7519</v>
      </c>
      <c r="C7353" s="12">
        <v>12</v>
      </c>
    </row>
    <row r="7354" spans="1:3" ht="15.95" customHeight="1" x14ac:dyDescent="0.2">
      <c r="A7354" s="71">
        <v>5311900</v>
      </c>
      <c r="B7354" s="71" t="s">
        <v>7520</v>
      </c>
      <c r="C7354" s="12">
        <v>5</v>
      </c>
    </row>
    <row r="7355" spans="1:3" ht="15.95" customHeight="1" x14ac:dyDescent="0.2">
      <c r="A7355" s="71">
        <v>5311903</v>
      </c>
      <c r="B7355" s="71" t="s">
        <v>7521</v>
      </c>
      <c r="C7355" s="12">
        <v>750.5</v>
      </c>
    </row>
    <row r="7356" spans="1:3" ht="15.95" customHeight="1" x14ac:dyDescent="0.2">
      <c r="A7356" s="71">
        <v>5311915</v>
      </c>
      <c r="B7356" s="71" t="s">
        <v>7522</v>
      </c>
      <c r="C7356" s="12">
        <v>12</v>
      </c>
    </row>
    <row r="7357" spans="1:3" ht="15.95" customHeight="1" x14ac:dyDescent="0.2">
      <c r="A7357" s="71">
        <v>5311917</v>
      </c>
      <c r="B7357" s="71" t="s">
        <v>7523</v>
      </c>
      <c r="C7357" s="12">
        <v>12</v>
      </c>
    </row>
    <row r="7358" spans="1:3" ht="15.95" customHeight="1" x14ac:dyDescent="0.2">
      <c r="A7358" s="71">
        <v>5311919</v>
      </c>
      <c r="B7358" s="71" t="s">
        <v>7524</v>
      </c>
      <c r="C7358" s="12">
        <v>12</v>
      </c>
    </row>
    <row r="7359" spans="1:3" ht="15.95" customHeight="1" x14ac:dyDescent="0.2">
      <c r="A7359" s="71">
        <v>5311942</v>
      </c>
      <c r="B7359" s="71" t="s">
        <v>7525</v>
      </c>
      <c r="C7359" s="12">
        <v>12</v>
      </c>
    </row>
    <row r="7360" spans="1:3" ht="15.95" customHeight="1" x14ac:dyDescent="0.2">
      <c r="A7360" s="71">
        <v>5311973</v>
      </c>
      <c r="B7360" s="71" t="s">
        <v>7526</v>
      </c>
      <c r="C7360" s="12">
        <v>10</v>
      </c>
    </row>
    <row r="7361" spans="1:3" ht="15.95" customHeight="1" x14ac:dyDescent="0.2">
      <c r="A7361" s="71">
        <v>5312023</v>
      </c>
      <c r="B7361" s="71" t="s">
        <v>7527</v>
      </c>
      <c r="C7361" s="12">
        <v>10</v>
      </c>
    </row>
    <row r="7362" spans="1:3" ht="15.95" customHeight="1" x14ac:dyDescent="0.2">
      <c r="A7362" s="71">
        <v>5312027</v>
      </c>
      <c r="B7362" s="71" t="s">
        <v>7528</v>
      </c>
      <c r="C7362" s="12">
        <v>12</v>
      </c>
    </row>
    <row r="7363" spans="1:3" ht="15.95" customHeight="1" x14ac:dyDescent="0.2">
      <c r="A7363" s="71">
        <v>5312050</v>
      </c>
      <c r="B7363" s="71" t="s">
        <v>7529</v>
      </c>
      <c r="C7363" s="12">
        <v>12</v>
      </c>
    </row>
    <row r="7364" spans="1:3" ht="15.95" customHeight="1" x14ac:dyDescent="0.2">
      <c r="A7364" s="71">
        <v>5312076</v>
      </c>
      <c r="B7364" s="71" t="s">
        <v>7530</v>
      </c>
      <c r="C7364" s="12">
        <v>10</v>
      </c>
    </row>
    <row r="7365" spans="1:3" ht="15.95" customHeight="1" x14ac:dyDescent="0.2">
      <c r="A7365" s="71">
        <v>5312142</v>
      </c>
      <c r="B7365" s="71" t="s">
        <v>7531</v>
      </c>
      <c r="C7365" s="12">
        <v>12</v>
      </c>
    </row>
    <row r="7366" spans="1:3" ht="15.95" customHeight="1" x14ac:dyDescent="0.2">
      <c r="A7366" s="71">
        <v>5312242</v>
      </c>
      <c r="B7366" s="71" t="s">
        <v>7532</v>
      </c>
      <c r="C7366" s="12">
        <v>15</v>
      </c>
    </row>
    <row r="7367" spans="1:3" ht="15.95" customHeight="1" x14ac:dyDescent="0.2">
      <c r="A7367" s="71">
        <v>5312255</v>
      </c>
      <c r="B7367" s="71" t="s">
        <v>7533</v>
      </c>
      <c r="C7367" s="12">
        <v>18</v>
      </c>
    </row>
    <row r="7368" spans="1:3" ht="15.95" customHeight="1" x14ac:dyDescent="0.2">
      <c r="A7368" s="71">
        <v>5312256</v>
      </c>
      <c r="B7368" s="71" t="s">
        <v>7534</v>
      </c>
      <c r="C7368" s="12">
        <v>12</v>
      </c>
    </row>
    <row r="7369" spans="1:3" ht="15.95" customHeight="1" x14ac:dyDescent="0.2">
      <c r="A7369" s="71">
        <v>5312258</v>
      </c>
      <c r="B7369" s="71" t="s">
        <v>7535</v>
      </c>
      <c r="C7369" s="12">
        <v>17</v>
      </c>
    </row>
    <row r="7370" spans="1:3" ht="15.95" customHeight="1" x14ac:dyDescent="0.2">
      <c r="A7370" s="71">
        <v>5312261</v>
      </c>
      <c r="B7370" s="71" t="s">
        <v>7536</v>
      </c>
      <c r="C7370" s="12">
        <v>12</v>
      </c>
    </row>
    <row r="7371" spans="1:3" ht="15.95" customHeight="1" x14ac:dyDescent="0.2">
      <c r="A7371" s="71">
        <v>5312265</v>
      </c>
      <c r="B7371" s="71" t="s">
        <v>7537</v>
      </c>
      <c r="C7371" s="12">
        <v>14</v>
      </c>
    </row>
    <row r="7372" spans="1:3" ht="15.95" customHeight="1" x14ac:dyDescent="0.2">
      <c r="A7372" s="71">
        <v>5312266</v>
      </c>
      <c r="B7372" s="71" t="s">
        <v>7538</v>
      </c>
      <c r="C7372" s="12">
        <v>14</v>
      </c>
    </row>
    <row r="7373" spans="1:3" ht="15.95" customHeight="1" x14ac:dyDescent="0.2">
      <c r="A7373" s="71">
        <v>5312267</v>
      </c>
      <c r="B7373" s="71" t="s">
        <v>7539</v>
      </c>
      <c r="C7373" s="12">
        <v>12</v>
      </c>
    </row>
    <row r="7374" spans="1:3" ht="15.95" customHeight="1" x14ac:dyDescent="0.2">
      <c r="A7374" s="71">
        <v>5312270</v>
      </c>
      <c r="B7374" s="71" t="s">
        <v>7540</v>
      </c>
      <c r="C7374" s="12">
        <v>45</v>
      </c>
    </row>
    <row r="7375" spans="1:3" ht="15.95" customHeight="1" x14ac:dyDescent="0.2">
      <c r="A7375" s="71">
        <v>5312271</v>
      </c>
      <c r="B7375" s="71" t="s">
        <v>7541</v>
      </c>
      <c r="C7375" s="12">
        <v>31</v>
      </c>
    </row>
    <row r="7376" spans="1:3" ht="15.95" customHeight="1" x14ac:dyDescent="0.2">
      <c r="A7376" s="71">
        <v>5312273</v>
      </c>
      <c r="B7376" s="71" t="s">
        <v>7542</v>
      </c>
      <c r="C7376" s="12">
        <v>12</v>
      </c>
    </row>
    <row r="7377" spans="1:3" ht="15.95" customHeight="1" x14ac:dyDescent="0.2">
      <c r="A7377" s="71">
        <v>5312274</v>
      </c>
      <c r="B7377" s="71" t="s">
        <v>7543</v>
      </c>
      <c r="C7377" s="12">
        <v>12</v>
      </c>
    </row>
    <row r="7378" spans="1:3" ht="15.95" customHeight="1" x14ac:dyDescent="0.2">
      <c r="A7378" s="71">
        <v>5312276</v>
      </c>
      <c r="B7378" s="71" t="s">
        <v>7542</v>
      </c>
      <c r="C7378" s="12">
        <v>15</v>
      </c>
    </row>
    <row r="7379" spans="1:3" ht="15.95" customHeight="1" x14ac:dyDescent="0.2">
      <c r="A7379" s="71">
        <v>5312277</v>
      </c>
      <c r="B7379" s="71" t="s">
        <v>7544</v>
      </c>
      <c r="C7379" s="12">
        <v>15</v>
      </c>
    </row>
    <row r="7380" spans="1:3" ht="15.95" customHeight="1" x14ac:dyDescent="0.2">
      <c r="A7380" s="71">
        <v>5312278</v>
      </c>
      <c r="B7380" s="71" t="s">
        <v>7545</v>
      </c>
      <c r="C7380" s="12">
        <v>12</v>
      </c>
    </row>
    <row r="7381" spans="1:3" ht="15.95" customHeight="1" x14ac:dyDescent="0.2">
      <c r="A7381" s="71">
        <v>5312280</v>
      </c>
      <c r="B7381" s="71" t="s">
        <v>7546</v>
      </c>
      <c r="C7381" s="12">
        <v>290</v>
      </c>
    </row>
    <row r="7382" spans="1:3" ht="15.95" customHeight="1" x14ac:dyDescent="0.2">
      <c r="A7382" s="71">
        <v>5312284</v>
      </c>
      <c r="B7382" s="71" t="s">
        <v>7547</v>
      </c>
      <c r="C7382" s="12">
        <v>12</v>
      </c>
    </row>
    <row r="7383" spans="1:3" ht="15.95" customHeight="1" x14ac:dyDescent="0.2">
      <c r="A7383" s="71">
        <v>5312288</v>
      </c>
      <c r="B7383" s="71" t="s">
        <v>7548</v>
      </c>
      <c r="C7383" s="12">
        <v>12</v>
      </c>
    </row>
    <row r="7384" spans="1:3" ht="15.95" customHeight="1" x14ac:dyDescent="0.2">
      <c r="A7384" s="71">
        <v>5312289</v>
      </c>
      <c r="B7384" s="71" t="s">
        <v>7549</v>
      </c>
      <c r="C7384" s="12">
        <v>12</v>
      </c>
    </row>
    <row r="7385" spans="1:3" ht="15.95" customHeight="1" x14ac:dyDescent="0.2">
      <c r="A7385" s="71">
        <v>5312290</v>
      </c>
      <c r="B7385" s="71" t="s">
        <v>7550</v>
      </c>
      <c r="C7385" s="12">
        <v>12</v>
      </c>
    </row>
    <row r="7386" spans="1:3" ht="15.95" customHeight="1" x14ac:dyDescent="0.2">
      <c r="A7386" s="71">
        <v>5312291</v>
      </c>
      <c r="B7386" s="71" t="s">
        <v>7551</v>
      </c>
      <c r="C7386" s="12">
        <v>12</v>
      </c>
    </row>
    <row r="7387" spans="1:3" ht="15.95" customHeight="1" x14ac:dyDescent="0.2">
      <c r="A7387" s="71">
        <v>5312320</v>
      </c>
      <c r="B7387" s="71" t="s">
        <v>7552</v>
      </c>
      <c r="C7387" s="12">
        <v>12</v>
      </c>
    </row>
    <row r="7388" spans="1:3" ht="15.95" customHeight="1" x14ac:dyDescent="0.2">
      <c r="A7388" s="71">
        <v>5312335</v>
      </c>
      <c r="B7388" s="71" t="s">
        <v>7553</v>
      </c>
      <c r="C7388" s="12">
        <v>15</v>
      </c>
    </row>
    <row r="7389" spans="1:3" ht="15.95" customHeight="1" x14ac:dyDescent="0.2">
      <c r="A7389" s="71">
        <v>5312337</v>
      </c>
      <c r="B7389" s="71" t="s">
        <v>7554</v>
      </c>
      <c r="C7389" s="12">
        <v>10</v>
      </c>
    </row>
    <row r="7390" spans="1:3" ht="15.95" customHeight="1" x14ac:dyDescent="0.2">
      <c r="A7390" s="71">
        <v>5312345</v>
      </c>
      <c r="B7390" s="71" t="s">
        <v>7555</v>
      </c>
      <c r="C7390" s="12">
        <v>12</v>
      </c>
    </row>
    <row r="7391" spans="1:3" ht="15.95" customHeight="1" x14ac:dyDescent="0.2">
      <c r="A7391" s="71">
        <v>5312357</v>
      </c>
      <c r="B7391" s="71" t="s">
        <v>7556</v>
      </c>
      <c r="C7391" s="12">
        <v>12</v>
      </c>
    </row>
    <row r="7392" spans="1:3" ht="15.95" customHeight="1" x14ac:dyDescent="0.2">
      <c r="A7392" s="71">
        <v>5312364</v>
      </c>
      <c r="B7392" s="71" t="s">
        <v>7557</v>
      </c>
      <c r="C7392" s="12">
        <v>12</v>
      </c>
    </row>
    <row r="7393" spans="1:3" ht="15.95" customHeight="1" x14ac:dyDescent="0.2">
      <c r="A7393" s="71">
        <v>5312366</v>
      </c>
      <c r="B7393" s="71" t="s">
        <v>7558</v>
      </c>
      <c r="C7393" s="12">
        <v>12</v>
      </c>
    </row>
    <row r="7394" spans="1:3" ht="15.95" customHeight="1" x14ac:dyDescent="0.2">
      <c r="A7394" s="71">
        <v>5312382</v>
      </c>
      <c r="B7394" s="71" t="s">
        <v>7559</v>
      </c>
      <c r="C7394" s="12">
        <v>12</v>
      </c>
    </row>
    <row r="7395" spans="1:3" ht="15.95" customHeight="1" x14ac:dyDescent="0.2">
      <c r="A7395" s="71">
        <v>5312383</v>
      </c>
      <c r="B7395" s="71" t="s">
        <v>7560</v>
      </c>
      <c r="C7395" s="12">
        <v>12</v>
      </c>
    </row>
    <row r="7396" spans="1:3" ht="15.95" customHeight="1" x14ac:dyDescent="0.2">
      <c r="A7396" s="71">
        <v>5312403</v>
      </c>
      <c r="B7396" s="71" t="s">
        <v>7561</v>
      </c>
      <c r="C7396" s="12">
        <v>12</v>
      </c>
    </row>
    <row r="7397" spans="1:3" ht="15.95" customHeight="1" x14ac:dyDescent="0.2">
      <c r="A7397" s="71">
        <v>5312407</v>
      </c>
      <c r="B7397" s="71" t="s">
        <v>7562</v>
      </c>
      <c r="C7397" s="12">
        <v>15</v>
      </c>
    </row>
    <row r="7398" spans="1:3" ht="15.95" customHeight="1" x14ac:dyDescent="0.2">
      <c r="A7398" s="71">
        <v>5312411</v>
      </c>
      <c r="B7398" s="71" t="s">
        <v>7563</v>
      </c>
      <c r="C7398" s="12">
        <v>12</v>
      </c>
    </row>
    <row r="7399" spans="1:3" ht="15.95" customHeight="1" x14ac:dyDescent="0.2">
      <c r="A7399" s="71">
        <v>5312435</v>
      </c>
      <c r="B7399" s="71" t="s">
        <v>7564</v>
      </c>
      <c r="C7399" s="12">
        <v>12</v>
      </c>
    </row>
    <row r="7400" spans="1:3" ht="15.95" customHeight="1" x14ac:dyDescent="0.2">
      <c r="A7400" s="71">
        <v>5312450</v>
      </c>
      <c r="B7400" s="71" t="s">
        <v>7565</v>
      </c>
      <c r="C7400" s="12">
        <v>22</v>
      </c>
    </row>
    <row r="7401" spans="1:3" ht="15.95" customHeight="1" x14ac:dyDescent="0.2">
      <c r="A7401" s="71">
        <v>5312451</v>
      </c>
      <c r="B7401" s="71" t="s">
        <v>7566</v>
      </c>
      <c r="C7401" s="12">
        <v>86</v>
      </c>
    </row>
    <row r="7402" spans="1:3" ht="15.95" customHeight="1" x14ac:dyDescent="0.2">
      <c r="A7402" s="71">
        <v>5312452</v>
      </c>
      <c r="B7402" s="71" t="s">
        <v>7567</v>
      </c>
      <c r="C7402" s="12">
        <v>184</v>
      </c>
    </row>
    <row r="7403" spans="1:3" ht="15.95" customHeight="1" x14ac:dyDescent="0.2">
      <c r="A7403" s="71">
        <v>5312480</v>
      </c>
      <c r="B7403" s="71" t="s">
        <v>7568</v>
      </c>
      <c r="C7403" s="12">
        <v>12</v>
      </c>
    </row>
    <row r="7404" spans="1:3" ht="15.95" customHeight="1" x14ac:dyDescent="0.2">
      <c r="A7404" s="71">
        <v>5312481</v>
      </c>
      <c r="B7404" s="71" t="s">
        <v>7569</v>
      </c>
      <c r="C7404" s="12">
        <v>12</v>
      </c>
    </row>
    <row r="7405" spans="1:3" ht="15.95" customHeight="1" x14ac:dyDescent="0.2">
      <c r="A7405" s="71">
        <v>5312483</v>
      </c>
      <c r="B7405" s="71" t="s">
        <v>7570</v>
      </c>
      <c r="C7405" s="12">
        <v>12</v>
      </c>
    </row>
    <row r="7406" spans="1:3" ht="15.95" customHeight="1" x14ac:dyDescent="0.2">
      <c r="A7406" s="71">
        <v>5312484</v>
      </c>
      <c r="B7406" s="71" t="s">
        <v>7571</v>
      </c>
      <c r="C7406" s="12">
        <v>12</v>
      </c>
    </row>
    <row r="7407" spans="1:3" ht="15.95" customHeight="1" x14ac:dyDescent="0.2">
      <c r="A7407" s="71">
        <v>5312485</v>
      </c>
      <c r="B7407" s="71" t="s">
        <v>7572</v>
      </c>
      <c r="C7407" s="12">
        <v>8</v>
      </c>
    </row>
    <row r="7408" spans="1:3" ht="15.95" customHeight="1" x14ac:dyDescent="0.2">
      <c r="A7408" s="71">
        <v>5312488</v>
      </c>
      <c r="B7408" s="71" t="s">
        <v>7573</v>
      </c>
      <c r="C7408" s="12">
        <v>12</v>
      </c>
    </row>
    <row r="7409" spans="1:3" ht="15.95" customHeight="1" x14ac:dyDescent="0.2">
      <c r="A7409" s="71">
        <v>5312489</v>
      </c>
      <c r="B7409" s="71" t="s">
        <v>7574</v>
      </c>
      <c r="C7409" s="12">
        <v>5.6</v>
      </c>
    </row>
    <row r="7410" spans="1:3" ht="15.95" customHeight="1" x14ac:dyDescent="0.2">
      <c r="A7410" s="71">
        <v>5312492</v>
      </c>
      <c r="B7410" s="71" t="s">
        <v>7575</v>
      </c>
      <c r="C7410" s="12">
        <v>12</v>
      </c>
    </row>
    <row r="7411" spans="1:3" ht="15.95" customHeight="1" x14ac:dyDescent="0.2">
      <c r="A7411" s="71">
        <v>5312496</v>
      </c>
      <c r="B7411" s="71" t="s">
        <v>7576</v>
      </c>
      <c r="C7411" s="12">
        <v>11</v>
      </c>
    </row>
    <row r="7412" spans="1:3" ht="15.95" customHeight="1" x14ac:dyDescent="0.2">
      <c r="A7412" s="71">
        <v>5312497</v>
      </c>
      <c r="B7412" s="71" t="s">
        <v>7577</v>
      </c>
      <c r="C7412" s="12">
        <v>305</v>
      </c>
    </row>
    <row r="7413" spans="1:3" ht="15.95" customHeight="1" x14ac:dyDescent="0.2">
      <c r="A7413" s="71">
        <v>5312502</v>
      </c>
      <c r="B7413" s="71" t="s">
        <v>7578</v>
      </c>
      <c r="C7413" s="12">
        <v>15</v>
      </c>
    </row>
    <row r="7414" spans="1:3" ht="15.95" customHeight="1" x14ac:dyDescent="0.2">
      <c r="A7414" s="71">
        <v>5312505</v>
      </c>
      <c r="B7414" s="71" t="s">
        <v>7579</v>
      </c>
      <c r="C7414" s="12">
        <v>18</v>
      </c>
    </row>
    <row r="7415" spans="1:3" ht="15.95" customHeight="1" x14ac:dyDescent="0.2">
      <c r="A7415" s="71">
        <v>5312506</v>
      </c>
      <c r="B7415" s="71" t="s">
        <v>7580</v>
      </c>
      <c r="C7415" s="12">
        <v>23</v>
      </c>
    </row>
    <row r="7416" spans="1:3" ht="15.95" customHeight="1" x14ac:dyDescent="0.2">
      <c r="A7416" s="71">
        <v>5312510</v>
      </c>
      <c r="B7416" s="71" t="s">
        <v>7581</v>
      </c>
      <c r="C7416" s="12">
        <v>17</v>
      </c>
    </row>
    <row r="7417" spans="1:3" ht="15.95" customHeight="1" x14ac:dyDescent="0.2">
      <c r="A7417" s="71">
        <v>5312523</v>
      </c>
      <c r="B7417" s="71" t="s">
        <v>7582</v>
      </c>
      <c r="C7417" s="12">
        <v>12</v>
      </c>
    </row>
    <row r="7418" spans="1:3" ht="15.95" customHeight="1" x14ac:dyDescent="0.2">
      <c r="A7418" s="71">
        <v>5312529</v>
      </c>
      <c r="B7418" s="71" t="s">
        <v>7583</v>
      </c>
      <c r="C7418" s="12">
        <v>12</v>
      </c>
    </row>
    <row r="7419" spans="1:3" ht="15.95" customHeight="1" x14ac:dyDescent="0.2">
      <c r="A7419" s="71">
        <v>5312530</v>
      </c>
      <c r="B7419" s="71" t="s">
        <v>7584</v>
      </c>
      <c r="C7419" s="12">
        <v>16</v>
      </c>
    </row>
    <row r="7420" spans="1:3" ht="15.95" customHeight="1" x14ac:dyDescent="0.2">
      <c r="A7420" s="71">
        <v>5312532</v>
      </c>
      <c r="B7420" s="71" t="s">
        <v>7585</v>
      </c>
      <c r="C7420" s="12">
        <v>12</v>
      </c>
    </row>
    <row r="7421" spans="1:3" ht="15.95" customHeight="1" x14ac:dyDescent="0.2">
      <c r="A7421" s="71">
        <v>5312533</v>
      </c>
      <c r="B7421" s="71" t="s">
        <v>7586</v>
      </c>
      <c r="C7421" s="12">
        <v>12</v>
      </c>
    </row>
    <row r="7422" spans="1:3" ht="15.95" customHeight="1" x14ac:dyDescent="0.2">
      <c r="A7422" s="71">
        <v>5312535</v>
      </c>
      <c r="B7422" s="71" t="s">
        <v>7587</v>
      </c>
      <c r="C7422" s="12">
        <v>12</v>
      </c>
    </row>
    <row r="7423" spans="1:3" ht="15.95" customHeight="1" x14ac:dyDescent="0.2">
      <c r="A7423" s="71">
        <v>5312536</v>
      </c>
      <c r="B7423" s="71" t="s">
        <v>7588</v>
      </c>
      <c r="C7423" s="12">
        <v>12</v>
      </c>
    </row>
    <row r="7424" spans="1:3" ht="15.95" customHeight="1" x14ac:dyDescent="0.2">
      <c r="A7424" s="71">
        <v>5314000</v>
      </c>
      <c r="B7424" s="71" t="s">
        <v>7589</v>
      </c>
      <c r="C7424" s="12">
        <v>5</v>
      </c>
    </row>
    <row r="7425" spans="1:3" ht="15.95" customHeight="1" x14ac:dyDescent="0.2">
      <c r="A7425" s="71">
        <v>5314009</v>
      </c>
      <c r="B7425" s="71" t="s">
        <v>7590</v>
      </c>
      <c r="C7425" s="12">
        <v>12</v>
      </c>
    </row>
    <row r="7426" spans="1:3" ht="15.95" customHeight="1" x14ac:dyDescent="0.2">
      <c r="A7426" s="71">
        <v>5314011</v>
      </c>
      <c r="B7426" s="71" t="s">
        <v>7591</v>
      </c>
      <c r="C7426" s="12">
        <v>6</v>
      </c>
    </row>
    <row r="7427" spans="1:3" ht="15.95" customHeight="1" x14ac:dyDescent="0.2">
      <c r="A7427" s="71">
        <v>5314012</v>
      </c>
      <c r="B7427" s="71" t="s">
        <v>7592</v>
      </c>
      <c r="C7427" s="12">
        <v>18</v>
      </c>
    </row>
    <row r="7428" spans="1:3" ht="15.95" customHeight="1" x14ac:dyDescent="0.2">
      <c r="A7428" s="71">
        <v>5314016</v>
      </c>
      <c r="B7428" s="71" t="s">
        <v>7593</v>
      </c>
      <c r="C7428" s="12">
        <v>25</v>
      </c>
    </row>
    <row r="7429" spans="1:3" ht="15.95" customHeight="1" x14ac:dyDescent="0.2">
      <c r="A7429" s="71">
        <v>5314034</v>
      </c>
      <c r="B7429" s="71" t="s">
        <v>7594</v>
      </c>
      <c r="C7429" s="12">
        <v>28</v>
      </c>
    </row>
    <row r="7430" spans="1:3" ht="15.95" customHeight="1" x14ac:dyDescent="0.2">
      <c r="A7430" s="71">
        <v>5314037</v>
      </c>
      <c r="B7430" s="71" t="s">
        <v>7594</v>
      </c>
      <c r="C7430" s="12">
        <v>28</v>
      </c>
    </row>
    <row r="7431" spans="1:3" ht="15.95" customHeight="1" x14ac:dyDescent="0.2">
      <c r="A7431" s="71">
        <v>5314040</v>
      </c>
      <c r="B7431" s="71" t="s">
        <v>7595</v>
      </c>
      <c r="C7431" s="12">
        <v>12</v>
      </c>
    </row>
    <row r="7432" spans="1:3" ht="15.95" customHeight="1" x14ac:dyDescent="0.2">
      <c r="A7432" s="71">
        <v>5314077</v>
      </c>
      <c r="B7432" s="71" t="s">
        <v>7596</v>
      </c>
      <c r="C7432" s="12">
        <v>12</v>
      </c>
    </row>
    <row r="7433" spans="1:3" ht="15.95" customHeight="1" x14ac:dyDescent="0.2">
      <c r="A7433" s="71">
        <v>5314113</v>
      </c>
      <c r="B7433" s="71" t="s">
        <v>7597</v>
      </c>
      <c r="C7433" s="12">
        <v>26</v>
      </c>
    </row>
    <row r="7434" spans="1:3" ht="15.95" customHeight="1" x14ac:dyDescent="0.2">
      <c r="A7434" s="71">
        <v>5314115</v>
      </c>
      <c r="B7434" s="71" t="s">
        <v>7598</v>
      </c>
      <c r="C7434" s="12">
        <v>0</v>
      </c>
    </row>
    <row r="7435" spans="1:3" ht="15.95" customHeight="1" x14ac:dyDescent="0.2">
      <c r="A7435" s="71">
        <v>5314162</v>
      </c>
      <c r="B7435" s="71" t="s">
        <v>7599</v>
      </c>
      <c r="C7435" s="12">
        <v>6</v>
      </c>
    </row>
    <row r="7436" spans="1:3" ht="15.95" customHeight="1" x14ac:dyDescent="0.2">
      <c r="A7436" s="71">
        <v>5314163</v>
      </c>
      <c r="B7436" s="71" t="s">
        <v>7600</v>
      </c>
      <c r="C7436" s="12">
        <v>26</v>
      </c>
    </row>
    <row r="7437" spans="1:3" ht="15.95" customHeight="1" x14ac:dyDescent="0.2">
      <c r="A7437" s="71">
        <v>5314166</v>
      </c>
      <c r="B7437" s="71" t="s">
        <v>7601</v>
      </c>
      <c r="C7437" s="12">
        <v>51</v>
      </c>
    </row>
    <row r="7438" spans="1:3" ht="15.95" customHeight="1" x14ac:dyDescent="0.2">
      <c r="A7438" s="71">
        <v>5314200</v>
      </c>
      <c r="B7438" s="71" t="s">
        <v>7602</v>
      </c>
      <c r="C7438" s="12">
        <v>12</v>
      </c>
    </row>
    <row r="7439" spans="1:3" ht="15.95" customHeight="1" x14ac:dyDescent="0.2">
      <c r="A7439" s="71">
        <v>5314235</v>
      </c>
      <c r="B7439" s="71" t="s">
        <v>7603</v>
      </c>
      <c r="C7439" s="12">
        <v>89</v>
      </c>
    </row>
    <row r="7440" spans="1:3" ht="15.95" customHeight="1" x14ac:dyDescent="0.2">
      <c r="A7440" s="71">
        <v>5314239</v>
      </c>
      <c r="B7440" s="71" t="s">
        <v>7603</v>
      </c>
      <c r="C7440" s="12">
        <v>172</v>
      </c>
    </row>
    <row r="7441" spans="1:3" ht="15.95" customHeight="1" x14ac:dyDescent="0.2">
      <c r="A7441" s="71">
        <v>5314249</v>
      </c>
      <c r="B7441" s="71" t="s">
        <v>7604</v>
      </c>
      <c r="C7441" s="12">
        <v>12</v>
      </c>
    </row>
    <row r="7442" spans="1:3" ht="15.95" customHeight="1" x14ac:dyDescent="0.2">
      <c r="A7442" s="71">
        <v>5314253</v>
      </c>
      <c r="B7442" s="71" t="s">
        <v>7604</v>
      </c>
      <c r="C7442" s="12">
        <v>12</v>
      </c>
    </row>
    <row r="7443" spans="1:3" ht="15.95" customHeight="1" x14ac:dyDescent="0.2">
      <c r="A7443" s="71">
        <v>5314256</v>
      </c>
      <c r="B7443" s="71" t="s">
        <v>7605</v>
      </c>
      <c r="C7443" s="12">
        <v>71</v>
      </c>
    </row>
    <row r="7444" spans="1:3" ht="15.95" customHeight="1" x14ac:dyDescent="0.2">
      <c r="A7444" s="71">
        <v>5314257</v>
      </c>
      <c r="B7444" s="71" t="s">
        <v>7606</v>
      </c>
      <c r="C7444" s="12">
        <v>58</v>
      </c>
    </row>
    <row r="7445" spans="1:3" ht="15.95" customHeight="1" x14ac:dyDescent="0.2">
      <c r="A7445" s="71">
        <v>5314259</v>
      </c>
      <c r="B7445" s="71" t="s">
        <v>7607</v>
      </c>
      <c r="C7445" s="12">
        <v>14</v>
      </c>
    </row>
    <row r="7446" spans="1:3" ht="15.95" customHeight="1" x14ac:dyDescent="0.2">
      <c r="A7446" s="71">
        <v>5314280</v>
      </c>
      <c r="B7446" s="71" t="s">
        <v>7608</v>
      </c>
      <c r="C7446" s="12">
        <v>12</v>
      </c>
    </row>
    <row r="7447" spans="1:3" ht="15.95" customHeight="1" x14ac:dyDescent="0.2">
      <c r="A7447" s="71">
        <v>5314288</v>
      </c>
      <c r="B7447" s="71" t="s">
        <v>7599</v>
      </c>
      <c r="C7447" s="12">
        <v>12</v>
      </c>
    </row>
    <row r="7448" spans="1:3" ht="15.95" customHeight="1" x14ac:dyDescent="0.2">
      <c r="A7448" s="71">
        <v>5314293</v>
      </c>
      <c r="B7448" s="71" t="s">
        <v>7609</v>
      </c>
      <c r="C7448" s="12">
        <v>111</v>
      </c>
    </row>
    <row r="7449" spans="1:3" ht="15.95" customHeight="1" x14ac:dyDescent="0.2">
      <c r="A7449" s="71">
        <v>5314300</v>
      </c>
      <c r="B7449" s="71" t="s">
        <v>7610</v>
      </c>
      <c r="C7449" s="12">
        <v>97</v>
      </c>
    </row>
    <row r="7450" spans="1:3" ht="15.95" customHeight="1" x14ac:dyDescent="0.2">
      <c r="A7450" s="71">
        <v>5314301</v>
      </c>
      <c r="B7450" s="71" t="s">
        <v>7610</v>
      </c>
      <c r="C7450" s="12">
        <v>118</v>
      </c>
    </row>
    <row r="7451" spans="1:3" ht="15.95" customHeight="1" x14ac:dyDescent="0.2">
      <c r="A7451" s="71">
        <v>5314330</v>
      </c>
      <c r="B7451" s="71" t="s">
        <v>7611</v>
      </c>
      <c r="C7451" s="12">
        <v>5</v>
      </c>
    </row>
    <row r="7452" spans="1:3" ht="15.95" customHeight="1" x14ac:dyDescent="0.2">
      <c r="A7452" s="71">
        <v>5314360</v>
      </c>
      <c r="B7452" s="71" t="s">
        <v>7612</v>
      </c>
      <c r="C7452" s="12">
        <v>12</v>
      </c>
    </row>
    <row r="7453" spans="1:3" ht="15.95" customHeight="1" x14ac:dyDescent="0.2">
      <c r="A7453" s="71">
        <v>5314379</v>
      </c>
      <c r="B7453" s="71" t="s">
        <v>7613</v>
      </c>
      <c r="C7453" s="12">
        <v>144</v>
      </c>
    </row>
    <row r="7454" spans="1:3" ht="15.95" customHeight="1" x14ac:dyDescent="0.2">
      <c r="A7454" s="71">
        <v>5314451</v>
      </c>
      <c r="B7454" s="71" t="s">
        <v>7614</v>
      </c>
      <c r="C7454" s="12">
        <v>52</v>
      </c>
    </row>
    <row r="7455" spans="1:3" ht="15.95" customHeight="1" x14ac:dyDescent="0.2">
      <c r="A7455" s="71">
        <v>5314452</v>
      </c>
      <c r="B7455" s="71" t="s">
        <v>7615</v>
      </c>
      <c r="C7455" s="12">
        <v>32</v>
      </c>
    </row>
    <row r="7456" spans="1:3" ht="15.95" customHeight="1" x14ac:dyDescent="0.2">
      <c r="A7456" s="71">
        <v>5314453</v>
      </c>
      <c r="B7456" s="71" t="s">
        <v>7616</v>
      </c>
      <c r="C7456" s="12">
        <v>15</v>
      </c>
    </row>
    <row r="7457" spans="1:3" ht="15.95" customHeight="1" x14ac:dyDescent="0.2">
      <c r="A7457" s="71">
        <v>5314464</v>
      </c>
      <c r="B7457" s="71" t="s">
        <v>7617</v>
      </c>
      <c r="C7457" s="12">
        <v>23</v>
      </c>
    </row>
    <row r="7458" spans="1:3" ht="15.95" customHeight="1" x14ac:dyDescent="0.2">
      <c r="A7458" s="71">
        <v>5314482</v>
      </c>
      <c r="B7458" s="71" t="s">
        <v>7618</v>
      </c>
      <c r="C7458" s="12">
        <v>12</v>
      </c>
    </row>
    <row r="7459" spans="1:3" ht="15.95" customHeight="1" x14ac:dyDescent="0.2">
      <c r="A7459" s="71">
        <v>5314483</v>
      </c>
      <c r="B7459" s="71" t="s">
        <v>7619</v>
      </c>
      <c r="C7459" s="12">
        <v>12</v>
      </c>
    </row>
    <row r="7460" spans="1:3" ht="15.95" customHeight="1" x14ac:dyDescent="0.2">
      <c r="A7460" s="71">
        <v>5314489</v>
      </c>
      <c r="B7460" s="71" t="s">
        <v>7620</v>
      </c>
      <c r="C7460" s="12">
        <v>130</v>
      </c>
    </row>
    <row r="7461" spans="1:3" ht="15.95" customHeight="1" x14ac:dyDescent="0.2">
      <c r="A7461" s="71">
        <v>5314510</v>
      </c>
      <c r="B7461" s="71" t="s">
        <v>7621</v>
      </c>
      <c r="C7461" s="12">
        <v>12</v>
      </c>
    </row>
    <row r="7462" spans="1:3" ht="15.95" customHeight="1" x14ac:dyDescent="0.2">
      <c r="A7462" s="71">
        <v>5314521</v>
      </c>
      <c r="B7462" s="71" t="s">
        <v>7622</v>
      </c>
      <c r="C7462" s="12">
        <v>12</v>
      </c>
    </row>
    <row r="7463" spans="1:3" ht="15.95" customHeight="1" x14ac:dyDescent="0.2">
      <c r="A7463" s="71">
        <v>5314523</v>
      </c>
      <c r="B7463" s="71" t="s">
        <v>7623</v>
      </c>
      <c r="C7463" s="12">
        <v>32</v>
      </c>
    </row>
    <row r="7464" spans="1:3" ht="15.95" customHeight="1" x14ac:dyDescent="0.2">
      <c r="A7464" s="71">
        <v>5314540</v>
      </c>
      <c r="B7464" s="71" t="s">
        <v>7624</v>
      </c>
      <c r="C7464" s="12">
        <v>97</v>
      </c>
    </row>
    <row r="7465" spans="1:3" ht="15.95" customHeight="1" x14ac:dyDescent="0.2">
      <c r="A7465" s="71">
        <v>5314545</v>
      </c>
      <c r="B7465" s="71" t="s">
        <v>7624</v>
      </c>
      <c r="C7465" s="12">
        <v>185</v>
      </c>
    </row>
    <row r="7466" spans="1:3" ht="15.95" customHeight="1" x14ac:dyDescent="0.2">
      <c r="A7466" s="71">
        <v>5314559</v>
      </c>
      <c r="B7466" s="71" t="s">
        <v>7625</v>
      </c>
      <c r="C7466" s="12">
        <v>198</v>
      </c>
    </row>
    <row r="7467" spans="1:3" ht="15.95" customHeight="1" x14ac:dyDescent="0.2">
      <c r="A7467" s="71">
        <v>5314565</v>
      </c>
      <c r="B7467" s="71" t="s">
        <v>7626</v>
      </c>
      <c r="C7467" s="12">
        <v>123</v>
      </c>
    </row>
    <row r="7468" spans="1:3" ht="15.95" customHeight="1" x14ac:dyDescent="0.2">
      <c r="A7468" s="71">
        <v>5314568</v>
      </c>
      <c r="B7468" s="71" t="s">
        <v>7627</v>
      </c>
      <c r="C7468" s="12">
        <v>60</v>
      </c>
    </row>
    <row r="7469" spans="1:3" ht="15.95" customHeight="1" x14ac:dyDescent="0.2">
      <c r="A7469" s="71">
        <v>5314573</v>
      </c>
      <c r="B7469" s="71" t="s">
        <v>7628</v>
      </c>
      <c r="C7469" s="12">
        <v>144</v>
      </c>
    </row>
    <row r="7470" spans="1:3" ht="15.95" customHeight="1" x14ac:dyDescent="0.2">
      <c r="A7470" s="71">
        <v>5314597</v>
      </c>
      <c r="B7470" s="71" t="s">
        <v>7629</v>
      </c>
      <c r="C7470" s="12">
        <v>35</v>
      </c>
    </row>
    <row r="7471" spans="1:3" ht="15.95" customHeight="1" x14ac:dyDescent="0.2">
      <c r="A7471" s="71">
        <v>5314615</v>
      </c>
      <c r="B7471" s="71" t="s">
        <v>7630</v>
      </c>
      <c r="C7471" s="12">
        <v>12</v>
      </c>
    </row>
    <row r="7472" spans="1:3" ht="15.95" customHeight="1" x14ac:dyDescent="0.2">
      <c r="A7472" s="71">
        <v>5314663</v>
      </c>
      <c r="B7472" s="71" t="s">
        <v>7631</v>
      </c>
      <c r="C7472" s="12">
        <v>206</v>
      </c>
    </row>
    <row r="7473" spans="1:3" ht="15.95" customHeight="1" x14ac:dyDescent="0.2">
      <c r="A7473" s="71">
        <v>5314665</v>
      </c>
      <c r="B7473" s="71" t="s">
        <v>7632</v>
      </c>
      <c r="C7473" s="12">
        <v>140</v>
      </c>
    </row>
    <row r="7474" spans="1:3" ht="15.95" customHeight="1" x14ac:dyDescent="0.2">
      <c r="A7474" s="71">
        <v>5314679</v>
      </c>
      <c r="B7474" s="71" t="s">
        <v>7633</v>
      </c>
      <c r="C7474" s="12">
        <v>12</v>
      </c>
    </row>
    <row r="7475" spans="1:3" ht="15.95" customHeight="1" x14ac:dyDescent="0.2">
      <c r="A7475" s="71">
        <v>5314754</v>
      </c>
      <c r="B7475" s="71" t="s">
        <v>7634</v>
      </c>
      <c r="C7475" s="12">
        <v>12</v>
      </c>
    </row>
    <row r="7476" spans="1:3" ht="15.95" customHeight="1" x14ac:dyDescent="0.2">
      <c r="A7476" s="71">
        <v>5314757</v>
      </c>
      <c r="B7476" s="71" t="s">
        <v>7635</v>
      </c>
      <c r="C7476" s="12">
        <v>201</v>
      </c>
    </row>
    <row r="7477" spans="1:3" ht="15.95" customHeight="1" x14ac:dyDescent="0.2">
      <c r="A7477" s="71">
        <v>5314770</v>
      </c>
      <c r="B7477" s="71" t="s">
        <v>7636</v>
      </c>
      <c r="C7477" s="12">
        <v>85</v>
      </c>
    </row>
    <row r="7478" spans="1:3" ht="15.95" customHeight="1" x14ac:dyDescent="0.2">
      <c r="A7478" s="71">
        <v>5314785</v>
      </c>
      <c r="B7478" s="71" t="s">
        <v>7637</v>
      </c>
      <c r="C7478" s="12">
        <v>63</v>
      </c>
    </row>
    <row r="7479" spans="1:3" ht="15.95" customHeight="1" x14ac:dyDescent="0.2">
      <c r="A7479" s="71">
        <v>5314848</v>
      </c>
      <c r="B7479" s="71" t="s">
        <v>7638</v>
      </c>
      <c r="C7479" s="12">
        <v>12</v>
      </c>
    </row>
    <row r="7480" spans="1:3" ht="15.95" customHeight="1" x14ac:dyDescent="0.2">
      <c r="A7480" s="71">
        <v>5314855</v>
      </c>
      <c r="B7480" s="71" t="s">
        <v>7639</v>
      </c>
      <c r="C7480" s="12">
        <v>18</v>
      </c>
    </row>
    <row r="7481" spans="1:3" ht="15.95" customHeight="1" x14ac:dyDescent="0.2">
      <c r="A7481" s="71">
        <v>5314908</v>
      </c>
      <c r="B7481" s="71" t="s">
        <v>7640</v>
      </c>
      <c r="C7481" s="12">
        <v>12</v>
      </c>
    </row>
    <row r="7482" spans="1:3" ht="15.95" customHeight="1" x14ac:dyDescent="0.2">
      <c r="A7482" s="71">
        <v>5314940</v>
      </c>
      <c r="B7482" s="71" t="s">
        <v>7641</v>
      </c>
      <c r="C7482" s="12">
        <v>58</v>
      </c>
    </row>
    <row r="7483" spans="1:3" ht="15.95" customHeight="1" x14ac:dyDescent="0.2">
      <c r="A7483" s="71">
        <v>5314950</v>
      </c>
      <c r="B7483" s="71" t="s">
        <v>7642</v>
      </c>
      <c r="C7483" s="12">
        <v>12</v>
      </c>
    </row>
    <row r="7484" spans="1:3" ht="15.95" customHeight="1" x14ac:dyDescent="0.2">
      <c r="A7484" s="71">
        <v>5314969</v>
      </c>
      <c r="B7484" s="71" t="s">
        <v>7643</v>
      </c>
      <c r="C7484" s="12">
        <v>108</v>
      </c>
    </row>
    <row r="7485" spans="1:3" ht="15.95" customHeight="1" x14ac:dyDescent="0.2">
      <c r="A7485" s="71">
        <v>5314998</v>
      </c>
      <c r="B7485" s="71" t="s">
        <v>7644</v>
      </c>
      <c r="C7485" s="12">
        <v>12</v>
      </c>
    </row>
    <row r="7486" spans="1:3" ht="15.95" customHeight="1" x14ac:dyDescent="0.2">
      <c r="A7486" s="71">
        <v>5315047</v>
      </c>
      <c r="B7486" s="71" t="s">
        <v>7645</v>
      </c>
      <c r="C7486" s="12">
        <v>12</v>
      </c>
    </row>
    <row r="7487" spans="1:3" ht="15.95" customHeight="1" x14ac:dyDescent="0.2">
      <c r="A7487" s="71">
        <v>5315051</v>
      </c>
      <c r="B7487" s="71" t="s">
        <v>7646</v>
      </c>
      <c r="C7487" s="12">
        <v>12</v>
      </c>
    </row>
    <row r="7488" spans="1:3" ht="15.95" customHeight="1" x14ac:dyDescent="0.2">
      <c r="A7488" s="71">
        <v>5315054</v>
      </c>
      <c r="B7488" s="71" t="s">
        <v>7647</v>
      </c>
      <c r="C7488" s="12">
        <v>12</v>
      </c>
    </row>
    <row r="7489" spans="1:3" ht="15.95" customHeight="1" x14ac:dyDescent="0.2">
      <c r="A7489" s="71">
        <v>5315127</v>
      </c>
      <c r="B7489" s="71" t="s">
        <v>7648</v>
      </c>
      <c r="C7489" s="12">
        <v>103</v>
      </c>
    </row>
    <row r="7490" spans="1:3" ht="15.95" customHeight="1" x14ac:dyDescent="0.2">
      <c r="A7490" s="71">
        <v>5315145</v>
      </c>
      <c r="B7490" s="71" t="s">
        <v>7649</v>
      </c>
      <c r="C7490" s="12">
        <v>10</v>
      </c>
    </row>
    <row r="7491" spans="1:3" ht="15.95" customHeight="1" x14ac:dyDescent="0.2">
      <c r="A7491" s="71">
        <v>5315151</v>
      </c>
      <c r="B7491" s="71" t="s">
        <v>7650</v>
      </c>
      <c r="C7491" s="12">
        <v>105</v>
      </c>
    </row>
    <row r="7492" spans="1:3" ht="15.95" customHeight="1" x14ac:dyDescent="0.2">
      <c r="A7492" s="71">
        <v>5315157</v>
      </c>
      <c r="B7492" s="71" t="s">
        <v>7651</v>
      </c>
      <c r="C7492" s="12">
        <v>12</v>
      </c>
    </row>
    <row r="7493" spans="1:3" ht="15.95" customHeight="1" x14ac:dyDescent="0.2">
      <c r="A7493" s="71">
        <v>5315161</v>
      </c>
      <c r="B7493" s="71" t="s">
        <v>7652</v>
      </c>
      <c r="C7493" s="12">
        <v>12</v>
      </c>
    </row>
    <row r="7494" spans="1:3" ht="15.95" customHeight="1" x14ac:dyDescent="0.2">
      <c r="A7494" s="71">
        <v>5315163</v>
      </c>
      <c r="B7494" s="71" t="s">
        <v>7653</v>
      </c>
      <c r="C7494" s="12">
        <v>69</v>
      </c>
    </row>
    <row r="7495" spans="1:3" ht="15.95" customHeight="1" x14ac:dyDescent="0.2">
      <c r="A7495" s="71">
        <v>5315191</v>
      </c>
      <c r="B7495" s="71" t="s">
        <v>7654</v>
      </c>
      <c r="C7495" s="12">
        <v>12</v>
      </c>
    </row>
    <row r="7496" spans="1:3" ht="15.95" customHeight="1" x14ac:dyDescent="0.2">
      <c r="A7496" s="71">
        <v>5315207</v>
      </c>
      <c r="B7496" s="71" t="s">
        <v>7655</v>
      </c>
      <c r="C7496" s="12">
        <v>12</v>
      </c>
    </row>
    <row r="7497" spans="1:3" ht="15.95" customHeight="1" x14ac:dyDescent="0.2">
      <c r="A7497" s="71">
        <v>5315228</v>
      </c>
      <c r="B7497" s="71" t="s">
        <v>7656</v>
      </c>
      <c r="C7497" s="12">
        <v>12</v>
      </c>
    </row>
    <row r="7498" spans="1:3" ht="15.95" customHeight="1" x14ac:dyDescent="0.2">
      <c r="A7498" s="71">
        <v>5315244</v>
      </c>
      <c r="B7498" s="71" t="s">
        <v>7657</v>
      </c>
      <c r="C7498" s="12">
        <v>71</v>
      </c>
    </row>
    <row r="7499" spans="1:3" ht="15.95" customHeight="1" x14ac:dyDescent="0.2">
      <c r="A7499" s="71">
        <v>5315245</v>
      </c>
      <c r="B7499" s="71" t="s">
        <v>6954</v>
      </c>
      <c r="C7499" s="12">
        <v>43</v>
      </c>
    </row>
    <row r="7500" spans="1:3" ht="15.95" customHeight="1" x14ac:dyDescent="0.2">
      <c r="A7500" s="71">
        <v>5315254</v>
      </c>
      <c r="B7500" s="71" t="s">
        <v>7658</v>
      </c>
      <c r="C7500" s="12">
        <v>9</v>
      </c>
    </row>
    <row r="7501" spans="1:3" ht="15.95" customHeight="1" x14ac:dyDescent="0.2">
      <c r="A7501" s="71">
        <v>5315259</v>
      </c>
      <c r="B7501" s="71" t="s">
        <v>7659</v>
      </c>
      <c r="C7501" s="12">
        <v>17</v>
      </c>
    </row>
    <row r="7502" spans="1:3" ht="15.95" customHeight="1" x14ac:dyDescent="0.2">
      <c r="A7502" s="71">
        <v>5315270</v>
      </c>
      <c r="B7502" s="71" t="s">
        <v>7660</v>
      </c>
      <c r="C7502" s="12">
        <v>17</v>
      </c>
    </row>
    <row r="7503" spans="1:3" ht="15.95" customHeight="1" x14ac:dyDescent="0.2">
      <c r="A7503" s="71">
        <v>5315281</v>
      </c>
      <c r="B7503" s="71" t="s">
        <v>7661</v>
      </c>
      <c r="C7503" s="12">
        <v>12</v>
      </c>
    </row>
    <row r="7504" spans="1:3" ht="15.95" customHeight="1" x14ac:dyDescent="0.2">
      <c r="A7504" s="71">
        <v>5315282</v>
      </c>
      <c r="B7504" s="71" t="s">
        <v>7662</v>
      </c>
      <c r="C7504" s="12">
        <v>12</v>
      </c>
    </row>
    <row r="7505" spans="1:3" ht="15.95" customHeight="1" x14ac:dyDescent="0.2">
      <c r="A7505" s="71">
        <v>5315283</v>
      </c>
      <c r="B7505" s="71" t="s">
        <v>7663</v>
      </c>
      <c r="C7505" s="12">
        <v>30.05</v>
      </c>
    </row>
    <row r="7506" spans="1:3" ht="15.95" customHeight="1" x14ac:dyDescent="0.2">
      <c r="A7506" s="71">
        <v>5315284</v>
      </c>
      <c r="B7506" s="71" t="s">
        <v>7664</v>
      </c>
      <c r="C7506" s="12">
        <v>26</v>
      </c>
    </row>
    <row r="7507" spans="1:3" ht="15.95" customHeight="1" x14ac:dyDescent="0.2">
      <c r="A7507" s="71">
        <v>5315285</v>
      </c>
      <c r="B7507" s="71" t="s">
        <v>7665</v>
      </c>
      <c r="C7507" s="12">
        <v>12</v>
      </c>
    </row>
    <row r="7508" spans="1:3" ht="15.95" customHeight="1" x14ac:dyDescent="0.2">
      <c r="A7508" s="71">
        <v>5315288</v>
      </c>
      <c r="B7508" s="71" t="s">
        <v>7666</v>
      </c>
      <c r="C7508" s="12">
        <v>12</v>
      </c>
    </row>
    <row r="7509" spans="1:3" ht="15.95" customHeight="1" x14ac:dyDescent="0.2">
      <c r="A7509" s="71">
        <v>5315290</v>
      </c>
      <c r="B7509" s="71" t="s">
        <v>7667</v>
      </c>
      <c r="C7509" s="12">
        <v>12</v>
      </c>
    </row>
    <row r="7510" spans="1:3" ht="15.95" customHeight="1" x14ac:dyDescent="0.2">
      <c r="A7510" s="71">
        <v>5315303</v>
      </c>
      <c r="B7510" s="71" t="s">
        <v>7668</v>
      </c>
      <c r="C7510" s="12">
        <v>12</v>
      </c>
    </row>
    <row r="7511" spans="1:3" ht="15.95" customHeight="1" x14ac:dyDescent="0.2">
      <c r="A7511" s="71">
        <v>5315304</v>
      </c>
      <c r="B7511" s="71" t="s">
        <v>7669</v>
      </c>
      <c r="C7511" s="12">
        <v>12</v>
      </c>
    </row>
    <row r="7512" spans="1:3" ht="15.95" customHeight="1" x14ac:dyDescent="0.2">
      <c r="A7512" s="71">
        <v>5315312</v>
      </c>
      <c r="B7512" s="71" t="s">
        <v>7670</v>
      </c>
      <c r="C7512" s="12">
        <v>145</v>
      </c>
    </row>
    <row r="7513" spans="1:3" ht="15.95" customHeight="1" x14ac:dyDescent="0.2">
      <c r="A7513" s="71">
        <v>5315325</v>
      </c>
      <c r="B7513" s="71" t="s">
        <v>7671</v>
      </c>
      <c r="C7513" s="12">
        <v>12</v>
      </c>
    </row>
    <row r="7514" spans="1:3" ht="15.95" customHeight="1" x14ac:dyDescent="0.2">
      <c r="A7514" s="71">
        <v>5315334</v>
      </c>
      <c r="B7514" s="71" t="s">
        <v>7672</v>
      </c>
      <c r="C7514" s="12">
        <v>145</v>
      </c>
    </row>
    <row r="7515" spans="1:3" ht="15.95" customHeight="1" x14ac:dyDescent="0.2">
      <c r="A7515" s="71">
        <v>5315335</v>
      </c>
      <c r="B7515" s="71" t="s">
        <v>7673</v>
      </c>
      <c r="C7515" s="12">
        <v>12</v>
      </c>
    </row>
    <row r="7516" spans="1:3" ht="15.95" customHeight="1" x14ac:dyDescent="0.2">
      <c r="A7516" s="71">
        <v>5315376</v>
      </c>
      <c r="B7516" s="71" t="s">
        <v>7674</v>
      </c>
      <c r="C7516" s="12">
        <v>12</v>
      </c>
    </row>
    <row r="7517" spans="1:3" ht="15.95" customHeight="1" x14ac:dyDescent="0.2">
      <c r="A7517" s="71">
        <v>5315383</v>
      </c>
      <c r="B7517" s="71" t="s">
        <v>7675</v>
      </c>
      <c r="C7517" s="12">
        <v>12</v>
      </c>
    </row>
    <row r="7518" spans="1:3" ht="15.95" customHeight="1" x14ac:dyDescent="0.2">
      <c r="A7518" s="71">
        <v>5315395</v>
      </c>
      <c r="B7518" s="71" t="s">
        <v>7676</v>
      </c>
      <c r="C7518" s="12">
        <v>181</v>
      </c>
    </row>
    <row r="7519" spans="1:3" ht="15.95" customHeight="1" x14ac:dyDescent="0.2">
      <c r="A7519" s="71">
        <v>5315408</v>
      </c>
      <c r="B7519" s="71" t="s">
        <v>7677</v>
      </c>
      <c r="C7519" s="12">
        <v>28</v>
      </c>
    </row>
    <row r="7520" spans="1:3" ht="15.95" customHeight="1" x14ac:dyDescent="0.2">
      <c r="A7520" s="71">
        <v>5315410</v>
      </c>
      <c r="B7520" s="71" t="s">
        <v>7678</v>
      </c>
      <c r="C7520" s="12">
        <v>12</v>
      </c>
    </row>
    <row r="7521" spans="1:3" ht="15.95" customHeight="1" x14ac:dyDescent="0.2">
      <c r="A7521" s="71">
        <v>5315411</v>
      </c>
      <c r="B7521" s="71" t="s">
        <v>7679</v>
      </c>
      <c r="C7521" s="12">
        <v>12</v>
      </c>
    </row>
    <row r="7522" spans="1:3" ht="15.95" customHeight="1" x14ac:dyDescent="0.2">
      <c r="A7522" s="71">
        <v>5315459</v>
      </c>
      <c r="B7522" s="71" t="s">
        <v>7680</v>
      </c>
      <c r="C7522" s="12">
        <v>32</v>
      </c>
    </row>
    <row r="7523" spans="1:3" ht="15.95" customHeight="1" x14ac:dyDescent="0.2">
      <c r="A7523" s="71">
        <v>5315472</v>
      </c>
      <c r="B7523" s="71" t="s">
        <v>7681</v>
      </c>
      <c r="C7523" s="12">
        <v>14</v>
      </c>
    </row>
    <row r="7524" spans="1:3" ht="15.95" customHeight="1" x14ac:dyDescent="0.2">
      <c r="A7524" s="71">
        <v>5315473</v>
      </c>
      <c r="B7524" s="71" t="s">
        <v>7682</v>
      </c>
      <c r="C7524" s="12">
        <v>125</v>
      </c>
    </row>
    <row r="7525" spans="1:3" ht="15.95" customHeight="1" x14ac:dyDescent="0.2">
      <c r="A7525" s="71">
        <v>5315474</v>
      </c>
      <c r="B7525" s="71" t="s">
        <v>7683</v>
      </c>
      <c r="C7525" s="12">
        <v>12</v>
      </c>
    </row>
    <row r="7526" spans="1:3" ht="15.95" customHeight="1" x14ac:dyDescent="0.2">
      <c r="A7526" s="71">
        <v>5315485</v>
      </c>
      <c r="B7526" s="71" t="s">
        <v>7684</v>
      </c>
      <c r="C7526" s="12">
        <v>12</v>
      </c>
    </row>
    <row r="7527" spans="1:3" ht="15.95" customHeight="1" x14ac:dyDescent="0.2">
      <c r="A7527" s="71">
        <v>5315492</v>
      </c>
      <c r="B7527" s="71" t="s">
        <v>7054</v>
      </c>
      <c r="C7527" s="12">
        <v>8</v>
      </c>
    </row>
    <row r="7528" spans="1:3" ht="15.95" customHeight="1" x14ac:dyDescent="0.2">
      <c r="A7528" s="71">
        <v>5315503</v>
      </c>
      <c r="B7528" s="71" t="s">
        <v>7685</v>
      </c>
      <c r="C7528" s="12">
        <v>26</v>
      </c>
    </row>
    <row r="7529" spans="1:3" ht="15.95" customHeight="1" x14ac:dyDescent="0.2">
      <c r="A7529" s="71">
        <v>5315505</v>
      </c>
      <c r="B7529" s="71" t="s">
        <v>7686</v>
      </c>
      <c r="C7529" s="12">
        <v>153</v>
      </c>
    </row>
    <row r="7530" spans="1:3" ht="15.95" customHeight="1" x14ac:dyDescent="0.2">
      <c r="A7530" s="71">
        <v>5315528</v>
      </c>
      <c r="B7530" s="71" t="s">
        <v>7687</v>
      </c>
      <c r="C7530" s="12">
        <v>12</v>
      </c>
    </row>
    <row r="7531" spans="1:3" ht="15.95" customHeight="1" x14ac:dyDescent="0.2">
      <c r="A7531" s="71">
        <v>5315548</v>
      </c>
      <c r="B7531" s="71" t="s">
        <v>7688</v>
      </c>
      <c r="C7531" s="12">
        <v>31</v>
      </c>
    </row>
    <row r="7532" spans="1:3" ht="15.95" customHeight="1" x14ac:dyDescent="0.2">
      <c r="A7532" s="71">
        <v>5315568</v>
      </c>
      <c r="B7532" s="71" t="s">
        <v>7689</v>
      </c>
      <c r="C7532" s="12">
        <v>23</v>
      </c>
    </row>
    <row r="7533" spans="1:3" ht="15.95" customHeight="1" x14ac:dyDescent="0.2">
      <c r="A7533" s="71">
        <v>5315570</v>
      </c>
      <c r="B7533" s="71" t="s">
        <v>7690</v>
      </c>
      <c r="C7533" s="12">
        <v>25</v>
      </c>
    </row>
    <row r="7534" spans="1:3" ht="15.95" customHeight="1" x14ac:dyDescent="0.2">
      <c r="A7534" s="71">
        <v>5315576</v>
      </c>
      <c r="B7534" s="71" t="s">
        <v>7691</v>
      </c>
      <c r="C7534" s="12">
        <v>16</v>
      </c>
    </row>
    <row r="7535" spans="1:3" ht="15.95" customHeight="1" x14ac:dyDescent="0.2">
      <c r="A7535" s="71">
        <v>5315579</v>
      </c>
      <c r="B7535" s="71" t="s">
        <v>7692</v>
      </c>
      <c r="C7535" s="12">
        <v>12</v>
      </c>
    </row>
    <row r="7536" spans="1:3" ht="15.95" customHeight="1" x14ac:dyDescent="0.2">
      <c r="A7536" s="71">
        <v>5315594</v>
      </c>
      <c r="B7536" s="71" t="s">
        <v>7693</v>
      </c>
      <c r="C7536" s="12">
        <v>10</v>
      </c>
    </row>
    <row r="7537" spans="1:3" ht="15.95" customHeight="1" x14ac:dyDescent="0.2">
      <c r="A7537" s="71">
        <v>5315668</v>
      </c>
      <c r="B7537" s="71" t="s">
        <v>7694</v>
      </c>
      <c r="C7537" s="12">
        <v>12</v>
      </c>
    </row>
    <row r="7538" spans="1:3" ht="15.95" customHeight="1" x14ac:dyDescent="0.2">
      <c r="A7538" s="71">
        <v>5315705</v>
      </c>
      <c r="B7538" s="71" t="s">
        <v>7695</v>
      </c>
      <c r="C7538" s="12">
        <v>12</v>
      </c>
    </row>
    <row r="7539" spans="1:3" ht="15.95" customHeight="1" x14ac:dyDescent="0.2">
      <c r="A7539" s="71">
        <v>5315714</v>
      </c>
      <c r="B7539" s="71" t="s">
        <v>7696</v>
      </c>
      <c r="C7539" s="12">
        <v>12</v>
      </c>
    </row>
    <row r="7540" spans="1:3" ht="15.95" customHeight="1" x14ac:dyDescent="0.2">
      <c r="A7540" s="71">
        <v>5315742</v>
      </c>
      <c r="B7540" s="71" t="s">
        <v>7697</v>
      </c>
      <c r="C7540" s="12">
        <v>12</v>
      </c>
    </row>
    <row r="7541" spans="1:3" ht="15.95" customHeight="1" x14ac:dyDescent="0.2">
      <c r="A7541" s="71">
        <v>5315757</v>
      </c>
      <c r="B7541" s="71" t="s">
        <v>7698</v>
      </c>
      <c r="C7541" s="12">
        <v>10</v>
      </c>
    </row>
    <row r="7542" spans="1:3" ht="15.95" customHeight="1" x14ac:dyDescent="0.2">
      <c r="A7542" s="71">
        <v>5315760</v>
      </c>
      <c r="B7542" s="71" t="s">
        <v>7699</v>
      </c>
      <c r="C7542" s="12">
        <v>12</v>
      </c>
    </row>
    <row r="7543" spans="1:3" ht="15.95" customHeight="1" x14ac:dyDescent="0.2">
      <c r="A7543" s="71">
        <v>5315787</v>
      </c>
      <c r="B7543" s="71" t="s">
        <v>7700</v>
      </c>
      <c r="C7543" s="12">
        <v>26</v>
      </c>
    </row>
    <row r="7544" spans="1:3" ht="15.95" customHeight="1" x14ac:dyDescent="0.2">
      <c r="A7544" s="71">
        <v>5315806</v>
      </c>
      <c r="B7544" s="71" t="s">
        <v>7701</v>
      </c>
      <c r="C7544" s="12">
        <v>52</v>
      </c>
    </row>
    <row r="7545" spans="1:3" ht="15.95" customHeight="1" x14ac:dyDescent="0.2">
      <c r="A7545" s="71">
        <v>5315807</v>
      </c>
      <c r="B7545" s="71" t="s">
        <v>7702</v>
      </c>
      <c r="C7545" s="12">
        <v>7</v>
      </c>
    </row>
    <row r="7546" spans="1:3" ht="15.95" customHeight="1" x14ac:dyDescent="0.2">
      <c r="A7546" s="71">
        <v>5315808</v>
      </c>
      <c r="B7546" s="71" t="s">
        <v>7703</v>
      </c>
      <c r="C7546" s="12">
        <v>12</v>
      </c>
    </row>
    <row r="7547" spans="1:3" ht="15.95" customHeight="1" x14ac:dyDescent="0.2">
      <c r="A7547" s="71">
        <v>5315815</v>
      </c>
      <c r="B7547" s="71" t="s">
        <v>7704</v>
      </c>
      <c r="C7547" s="12">
        <v>12</v>
      </c>
    </row>
    <row r="7548" spans="1:3" ht="15.95" customHeight="1" x14ac:dyDescent="0.2">
      <c r="A7548" s="71">
        <v>5315816</v>
      </c>
      <c r="B7548" s="71" t="s">
        <v>7705</v>
      </c>
      <c r="C7548" s="12">
        <v>23</v>
      </c>
    </row>
    <row r="7549" spans="1:3" ht="15.95" customHeight="1" x14ac:dyDescent="0.2">
      <c r="A7549" s="71">
        <v>5315817</v>
      </c>
      <c r="B7549" s="71" t="s">
        <v>7706</v>
      </c>
      <c r="C7549" s="12">
        <v>3.5</v>
      </c>
    </row>
    <row r="7550" spans="1:3" ht="15.95" customHeight="1" x14ac:dyDescent="0.2">
      <c r="A7550" s="71">
        <v>5315821</v>
      </c>
      <c r="B7550" s="71" t="s">
        <v>7707</v>
      </c>
      <c r="C7550" s="12">
        <v>58</v>
      </c>
    </row>
    <row r="7551" spans="1:3" ht="15.95" customHeight="1" x14ac:dyDescent="0.2">
      <c r="A7551" s="71">
        <v>5315860</v>
      </c>
      <c r="B7551" s="71" t="s">
        <v>7708</v>
      </c>
      <c r="C7551" s="12">
        <v>4</v>
      </c>
    </row>
    <row r="7552" spans="1:3" ht="15.95" customHeight="1" x14ac:dyDescent="0.2">
      <c r="A7552" s="71">
        <v>5315884</v>
      </c>
      <c r="B7552" s="71" t="s">
        <v>7709</v>
      </c>
      <c r="C7552" s="12">
        <v>140</v>
      </c>
    </row>
    <row r="7553" spans="1:3" ht="15.95" customHeight="1" x14ac:dyDescent="0.2">
      <c r="A7553" s="71">
        <v>5315901</v>
      </c>
      <c r="B7553" s="71" t="s">
        <v>7710</v>
      </c>
      <c r="C7553" s="12">
        <v>7</v>
      </c>
    </row>
    <row r="7554" spans="1:3" ht="15.95" customHeight="1" x14ac:dyDescent="0.2">
      <c r="A7554" s="71">
        <v>5315945</v>
      </c>
      <c r="B7554" s="71" t="s">
        <v>7711</v>
      </c>
      <c r="C7554" s="12">
        <v>12</v>
      </c>
    </row>
    <row r="7555" spans="1:3" ht="15.95" customHeight="1" x14ac:dyDescent="0.2">
      <c r="A7555" s="71">
        <v>5315953</v>
      </c>
      <c r="B7555" s="71" t="s">
        <v>7712</v>
      </c>
      <c r="C7555" s="12">
        <v>10</v>
      </c>
    </row>
    <row r="7556" spans="1:3" ht="15.95" customHeight="1" x14ac:dyDescent="0.2">
      <c r="A7556" s="71">
        <v>5315989</v>
      </c>
      <c r="B7556" s="71" t="s">
        <v>7713</v>
      </c>
      <c r="C7556" s="12">
        <v>17</v>
      </c>
    </row>
    <row r="7557" spans="1:3" ht="15.95" customHeight="1" x14ac:dyDescent="0.2">
      <c r="A7557" s="71">
        <v>5315991</v>
      </c>
      <c r="B7557" s="71" t="s">
        <v>7714</v>
      </c>
      <c r="C7557" s="12">
        <v>12</v>
      </c>
    </row>
    <row r="7558" spans="1:3" ht="15.95" customHeight="1" x14ac:dyDescent="0.2">
      <c r="A7558" s="71">
        <v>5315995</v>
      </c>
      <c r="B7558" s="71" t="s">
        <v>7715</v>
      </c>
      <c r="C7558" s="12">
        <v>23</v>
      </c>
    </row>
    <row r="7559" spans="1:3" ht="15.95" customHeight="1" x14ac:dyDescent="0.2">
      <c r="A7559" s="71">
        <v>5316020</v>
      </c>
      <c r="B7559" s="71" t="s">
        <v>7716</v>
      </c>
      <c r="C7559" s="12">
        <v>26</v>
      </c>
    </row>
    <row r="7560" spans="1:3" ht="15.95" customHeight="1" x14ac:dyDescent="0.2">
      <c r="A7560" s="71">
        <v>5316059</v>
      </c>
      <c r="B7560" s="71" t="s">
        <v>7717</v>
      </c>
      <c r="C7560" s="12">
        <v>17</v>
      </c>
    </row>
    <row r="7561" spans="1:3" ht="15.95" customHeight="1" x14ac:dyDescent="0.2">
      <c r="A7561" s="71">
        <v>5316072</v>
      </c>
      <c r="B7561" s="71" t="s">
        <v>7718</v>
      </c>
      <c r="C7561" s="12">
        <v>7</v>
      </c>
    </row>
    <row r="7562" spans="1:3" ht="15.95" customHeight="1" x14ac:dyDescent="0.2">
      <c r="A7562" s="71">
        <v>5316074</v>
      </c>
      <c r="B7562" s="71" t="s">
        <v>7719</v>
      </c>
      <c r="C7562" s="12">
        <v>51</v>
      </c>
    </row>
    <row r="7563" spans="1:3" ht="15.95" customHeight="1" x14ac:dyDescent="0.2">
      <c r="A7563" s="71">
        <v>5316082</v>
      </c>
      <c r="B7563" s="71" t="s">
        <v>7720</v>
      </c>
      <c r="C7563" s="12">
        <v>120</v>
      </c>
    </row>
    <row r="7564" spans="1:3" ht="15.95" customHeight="1" x14ac:dyDescent="0.2">
      <c r="A7564" s="71">
        <v>5316089</v>
      </c>
      <c r="B7564" s="71" t="s">
        <v>7721</v>
      </c>
      <c r="C7564" s="12">
        <v>12</v>
      </c>
    </row>
    <row r="7565" spans="1:3" ht="15.95" customHeight="1" x14ac:dyDescent="0.2">
      <c r="A7565" s="71">
        <v>5316093</v>
      </c>
      <c r="B7565" s="71" t="s">
        <v>7722</v>
      </c>
      <c r="C7565" s="12">
        <v>12</v>
      </c>
    </row>
    <row r="7566" spans="1:3" ht="15.95" customHeight="1" x14ac:dyDescent="0.2">
      <c r="A7566" s="71">
        <v>5316099</v>
      </c>
      <c r="B7566" s="71" t="s">
        <v>7723</v>
      </c>
      <c r="C7566" s="12">
        <v>12</v>
      </c>
    </row>
    <row r="7567" spans="1:3" ht="15.95" customHeight="1" x14ac:dyDescent="0.2">
      <c r="A7567" s="71">
        <v>5316101</v>
      </c>
      <c r="B7567" s="71" t="s">
        <v>7724</v>
      </c>
      <c r="C7567" s="12">
        <v>17</v>
      </c>
    </row>
    <row r="7568" spans="1:3" ht="15.95" customHeight="1" x14ac:dyDescent="0.2">
      <c r="A7568" s="71">
        <v>5316107</v>
      </c>
      <c r="B7568" s="71" t="s">
        <v>7725</v>
      </c>
      <c r="C7568" s="12">
        <v>75</v>
      </c>
    </row>
    <row r="7569" spans="1:3" ht="15.95" customHeight="1" x14ac:dyDescent="0.2">
      <c r="A7569" s="71">
        <v>5316110</v>
      </c>
      <c r="B7569" s="71" t="s">
        <v>7726</v>
      </c>
      <c r="C7569" s="12">
        <v>12</v>
      </c>
    </row>
    <row r="7570" spans="1:3" ht="15.95" customHeight="1" x14ac:dyDescent="0.2">
      <c r="A7570" s="71">
        <v>5316120</v>
      </c>
      <c r="B7570" s="71" t="s">
        <v>7727</v>
      </c>
      <c r="C7570" s="12">
        <v>12</v>
      </c>
    </row>
    <row r="7571" spans="1:3" ht="15.95" customHeight="1" x14ac:dyDescent="0.2">
      <c r="A7571" s="71">
        <v>5316122</v>
      </c>
      <c r="B7571" s="71" t="s">
        <v>7728</v>
      </c>
      <c r="C7571" s="12">
        <v>32</v>
      </c>
    </row>
    <row r="7572" spans="1:3" ht="15.95" customHeight="1" x14ac:dyDescent="0.2">
      <c r="A7572" s="71">
        <v>5316123</v>
      </c>
      <c r="B7572" s="71" t="s">
        <v>7729</v>
      </c>
      <c r="C7572" s="12">
        <v>15</v>
      </c>
    </row>
    <row r="7573" spans="1:3" ht="15.95" customHeight="1" x14ac:dyDescent="0.2">
      <c r="A7573" s="71">
        <v>5316128</v>
      </c>
      <c r="B7573" s="71" t="s">
        <v>7730</v>
      </c>
      <c r="C7573" s="12">
        <v>12</v>
      </c>
    </row>
    <row r="7574" spans="1:3" ht="15.95" customHeight="1" x14ac:dyDescent="0.2">
      <c r="A7574" s="71">
        <v>5316147</v>
      </c>
      <c r="B7574" s="71" t="s">
        <v>7731</v>
      </c>
      <c r="C7574" s="12">
        <v>12</v>
      </c>
    </row>
    <row r="7575" spans="1:3" ht="15.95" customHeight="1" x14ac:dyDescent="0.2">
      <c r="A7575" s="71">
        <v>5316155</v>
      </c>
      <c r="B7575" s="71" t="s">
        <v>7732</v>
      </c>
      <c r="C7575" s="12">
        <v>12</v>
      </c>
    </row>
    <row r="7576" spans="1:3" ht="15.95" customHeight="1" x14ac:dyDescent="0.2">
      <c r="A7576" s="71">
        <v>5316159</v>
      </c>
      <c r="B7576" s="71" t="s">
        <v>7733</v>
      </c>
      <c r="C7576" s="12">
        <v>12</v>
      </c>
    </row>
    <row r="7577" spans="1:3" ht="15.95" customHeight="1" x14ac:dyDescent="0.2">
      <c r="A7577" s="71">
        <v>5316163</v>
      </c>
      <c r="B7577" s="71" t="s">
        <v>7734</v>
      </c>
      <c r="C7577" s="12">
        <v>12</v>
      </c>
    </row>
    <row r="7578" spans="1:3" ht="15.95" customHeight="1" x14ac:dyDescent="0.2">
      <c r="A7578" s="71">
        <v>5316167</v>
      </c>
      <c r="B7578" s="71" t="s">
        <v>7735</v>
      </c>
      <c r="C7578" s="12">
        <v>12</v>
      </c>
    </row>
    <row r="7579" spans="1:3" ht="15.95" customHeight="1" x14ac:dyDescent="0.2">
      <c r="A7579" s="71">
        <v>5316179</v>
      </c>
      <c r="B7579" s="71" t="s">
        <v>7736</v>
      </c>
      <c r="C7579" s="12">
        <v>10</v>
      </c>
    </row>
    <row r="7580" spans="1:3" ht="15.95" customHeight="1" x14ac:dyDescent="0.2">
      <c r="A7580" s="71">
        <v>5316258</v>
      </c>
      <c r="B7580" s="71" t="s">
        <v>7737</v>
      </c>
      <c r="C7580" s="12">
        <v>43</v>
      </c>
    </row>
    <row r="7581" spans="1:3" ht="15.95" customHeight="1" x14ac:dyDescent="0.2">
      <c r="A7581" s="71">
        <v>5316287</v>
      </c>
      <c r="B7581" s="71" t="s">
        <v>7738</v>
      </c>
      <c r="C7581" s="12">
        <v>7</v>
      </c>
    </row>
    <row r="7582" spans="1:3" ht="15.95" customHeight="1" x14ac:dyDescent="0.2">
      <c r="A7582" s="71">
        <v>5316288</v>
      </c>
      <c r="B7582" s="71" t="s">
        <v>7739</v>
      </c>
      <c r="C7582" s="12">
        <v>7</v>
      </c>
    </row>
    <row r="7583" spans="1:3" ht="15.95" customHeight="1" x14ac:dyDescent="0.2">
      <c r="A7583" s="71">
        <v>5316334</v>
      </c>
      <c r="B7583" s="71" t="s">
        <v>7740</v>
      </c>
      <c r="C7583" s="12">
        <v>68</v>
      </c>
    </row>
    <row r="7584" spans="1:3" ht="15.95" customHeight="1" x14ac:dyDescent="0.2">
      <c r="A7584" s="71">
        <v>5316337</v>
      </c>
      <c r="B7584" s="71" t="s">
        <v>7741</v>
      </c>
      <c r="C7584" s="12">
        <v>23</v>
      </c>
    </row>
    <row r="7585" spans="1:3" ht="15.95" customHeight="1" x14ac:dyDescent="0.2">
      <c r="A7585" s="71">
        <v>5316355</v>
      </c>
      <c r="B7585" s="71" t="s">
        <v>7742</v>
      </c>
      <c r="C7585" s="12">
        <v>12</v>
      </c>
    </row>
    <row r="7586" spans="1:3" ht="15.95" customHeight="1" x14ac:dyDescent="0.2">
      <c r="A7586" s="71">
        <v>5316364</v>
      </c>
      <c r="B7586" s="71" t="s">
        <v>7743</v>
      </c>
      <c r="C7586" s="12">
        <v>12</v>
      </c>
    </row>
    <row r="7587" spans="1:3" ht="15.95" customHeight="1" x14ac:dyDescent="0.2">
      <c r="A7587" s="71">
        <v>5316373</v>
      </c>
      <c r="B7587" s="71" t="s">
        <v>7744</v>
      </c>
      <c r="C7587" s="12">
        <v>7</v>
      </c>
    </row>
    <row r="7588" spans="1:3" ht="15.95" customHeight="1" x14ac:dyDescent="0.2">
      <c r="A7588" s="71">
        <v>5316390</v>
      </c>
      <c r="B7588" s="71" t="s">
        <v>7745</v>
      </c>
      <c r="C7588" s="12">
        <v>23</v>
      </c>
    </row>
    <row r="7589" spans="1:3" ht="15.95" customHeight="1" x14ac:dyDescent="0.2">
      <c r="A7589" s="71">
        <v>5316434</v>
      </c>
      <c r="B7589" s="71" t="s">
        <v>7746</v>
      </c>
      <c r="C7589" s="12">
        <v>9</v>
      </c>
    </row>
    <row r="7590" spans="1:3" ht="15.95" customHeight="1" x14ac:dyDescent="0.2">
      <c r="A7590" s="71">
        <v>5316438</v>
      </c>
      <c r="B7590" s="71" t="s">
        <v>7747</v>
      </c>
      <c r="C7590" s="12">
        <v>16</v>
      </c>
    </row>
    <row r="7591" spans="1:3" ht="15.95" customHeight="1" x14ac:dyDescent="0.2">
      <c r="A7591" s="71">
        <v>5316472</v>
      </c>
      <c r="B7591" s="71" t="s">
        <v>7748</v>
      </c>
      <c r="C7591" s="12">
        <v>513</v>
      </c>
    </row>
    <row r="7592" spans="1:3" ht="15.95" customHeight="1" x14ac:dyDescent="0.2">
      <c r="A7592" s="71">
        <v>5316474</v>
      </c>
      <c r="B7592" s="71" t="s">
        <v>7749</v>
      </c>
      <c r="C7592" s="12">
        <v>198</v>
      </c>
    </row>
    <row r="7593" spans="1:3" ht="15.95" customHeight="1" x14ac:dyDescent="0.2">
      <c r="A7593" s="71">
        <v>5316537</v>
      </c>
      <c r="B7593" s="71" t="s">
        <v>7750</v>
      </c>
      <c r="C7593" s="12">
        <v>10</v>
      </c>
    </row>
    <row r="7594" spans="1:3" ht="15.95" customHeight="1" x14ac:dyDescent="0.2">
      <c r="A7594" s="71">
        <v>5316567</v>
      </c>
      <c r="B7594" s="71" t="s">
        <v>7751</v>
      </c>
      <c r="C7594" s="12">
        <v>10</v>
      </c>
    </row>
    <row r="7595" spans="1:3" ht="15.95" customHeight="1" x14ac:dyDescent="0.2">
      <c r="A7595" s="71">
        <v>5316582</v>
      </c>
      <c r="B7595" s="71" t="s">
        <v>7752</v>
      </c>
      <c r="C7595" s="12">
        <v>12</v>
      </c>
    </row>
    <row r="7596" spans="1:3" ht="15.95" customHeight="1" x14ac:dyDescent="0.2">
      <c r="A7596" s="71">
        <v>5316597</v>
      </c>
      <c r="B7596" s="71" t="s">
        <v>7753</v>
      </c>
      <c r="C7596" s="12">
        <v>7</v>
      </c>
    </row>
    <row r="7597" spans="1:3" ht="15.95" customHeight="1" x14ac:dyDescent="0.2">
      <c r="A7597" s="71">
        <v>5316598</v>
      </c>
      <c r="B7597" s="71" t="s">
        <v>7754</v>
      </c>
      <c r="C7597" s="12">
        <v>218</v>
      </c>
    </row>
    <row r="7598" spans="1:3" ht="15.95" customHeight="1" x14ac:dyDescent="0.2">
      <c r="A7598" s="71">
        <v>5316599</v>
      </c>
      <c r="B7598" s="71" t="s">
        <v>7755</v>
      </c>
      <c r="C7598" s="12">
        <v>54</v>
      </c>
    </row>
    <row r="7599" spans="1:3" ht="15.95" customHeight="1" x14ac:dyDescent="0.2">
      <c r="A7599" s="71">
        <v>5316615</v>
      </c>
      <c r="B7599" s="71" t="s">
        <v>7756</v>
      </c>
      <c r="C7599" s="12">
        <v>12</v>
      </c>
    </row>
    <row r="7600" spans="1:3" ht="15.95" customHeight="1" x14ac:dyDescent="0.2">
      <c r="A7600" s="71">
        <v>5316620</v>
      </c>
      <c r="B7600" s="71" t="s">
        <v>7757</v>
      </c>
      <c r="C7600" s="12">
        <v>125</v>
      </c>
    </row>
    <row r="7601" spans="1:3" ht="15.95" customHeight="1" x14ac:dyDescent="0.2">
      <c r="A7601" s="71">
        <v>5316631</v>
      </c>
      <c r="B7601" s="71" t="s">
        <v>7707</v>
      </c>
      <c r="C7601" s="12">
        <v>72</v>
      </c>
    </row>
    <row r="7602" spans="1:3" ht="15.95" customHeight="1" x14ac:dyDescent="0.2">
      <c r="A7602" s="71">
        <v>5316660</v>
      </c>
      <c r="B7602" s="71" t="s">
        <v>7758</v>
      </c>
      <c r="C7602" s="12">
        <v>7</v>
      </c>
    </row>
    <row r="7603" spans="1:3" ht="15.95" customHeight="1" x14ac:dyDescent="0.2">
      <c r="A7603" s="71">
        <v>5316663</v>
      </c>
      <c r="B7603" s="71" t="s">
        <v>7759</v>
      </c>
      <c r="C7603" s="12">
        <v>22</v>
      </c>
    </row>
    <row r="7604" spans="1:3" ht="15.95" customHeight="1" x14ac:dyDescent="0.2">
      <c r="A7604" s="71">
        <v>5316664</v>
      </c>
      <c r="B7604" s="71" t="s">
        <v>7760</v>
      </c>
      <c r="C7604" s="12">
        <v>131.75</v>
      </c>
    </row>
    <row r="7605" spans="1:3" ht="15.95" customHeight="1" x14ac:dyDescent="0.2">
      <c r="A7605" s="71">
        <v>5316665</v>
      </c>
      <c r="B7605" s="71" t="s">
        <v>7761</v>
      </c>
      <c r="C7605" s="12">
        <v>61.5</v>
      </c>
    </row>
    <row r="7606" spans="1:3" ht="15.95" customHeight="1" x14ac:dyDescent="0.2">
      <c r="A7606" s="71">
        <v>5316666</v>
      </c>
      <c r="B7606" s="71" t="s">
        <v>7762</v>
      </c>
      <c r="C7606" s="12">
        <v>67.75</v>
      </c>
    </row>
    <row r="7607" spans="1:3" ht="15.95" customHeight="1" x14ac:dyDescent="0.2">
      <c r="A7607" s="71">
        <v>5318000</v>
      </c>
      <c r="B7607" s="71" t="s">
        <v>7763</v>
      </c>
      <c r="C7607" s="12">
        <v>35</v>
      </c>
    </row>
    <row r="7608" spans="1:3" ht="15.95" customHeight="1" x14ac:dyDescent="0.2">
      <c r="A7608" s="71">
        <v>5318001</v>
      </c>
      <c r="B7608" s="71" t="s">
        <v>7764</v>
      </c>
      <c r="C7608" s="12">
        <v>26</v>
      </c>
    </row>
    <row r="7609" spans="1:3" ht="15.95" customHeight="1" x14ac:dyDescent="0.2">
      <c r="A7609" s="71">
        <v>5318004</v>
      </c>
      <c r="B7609" s="71" t="s">
        <v>7765</v>
      </c>
      <c r="C7609" s="12">
        <v>26</v>
      </c>
    </row>
    <row r="7610" spans="1:3" ht="15.95" customHeight="1" x14ac:dyDescent="0.2">
      <c r="A7610" s="71">
        <v>5318011</v>
      </c>
      <c r="B7610" s="71" t="s">
        <v>7766</v>
      </c>
      <c r="C7610" s="12">
        <v>403</v>
      </c>
    </row>
    <row r="7611" spans="1:3" ht="15.95" customHeight="1" x14ac:dyDescent="0.2">
      <c r="A7611" s="71">
        <v>5318016</v>
      </c>
      <c r="B7611" s="71" t="s">
        <v>7767</v>
      </c>
      <c r="C7611" s="12">
        <v>12</v>
      </c>
    </row>
    <row r="7612" spans="1:3" ht="15.95" customHeight="1" x14ac:dyDescent="0.2">
      <c r="A7612" s="71">
        <v>5318020</v>
      </c>
      <c r="B7612" s="71" t="s">
        <v>7768</v>
      </c>
      <c r="C7612" s="12">
        <v>840</v>
      </c>
    </row>
    <row r="7613" spans="1:3" ht="15.95" customHeight="1" x14ac:dyDescent="0.2">
      <c r="A7613" s="71">
        <v>5318023</v>
      </c>
      <c r="B7613" s="71" t="s">
        <v>7769</v>
      </c>
      <c r="C7613" s="12">
        <v>103</v>
      </c>
    </row>
    <row r="7614" spans="1:3" ht="15.95" customHeight="1" x14ac:dyDescent="0.2">
      <c r="A7614" s="71">
        <v>5318025</v>
      </c>
      <c r="B7614" s="71" t="s">
        <v>7770</v>
      </c>
      <c r="C7614" s="12">
        <v>214</v>
      </c>
    </row>
    <row r="7615" spans="1:3" ht="15.95" customHeight="1" x14ac:dyDescent="0.2">
      <c r="A7615" s="71">
        <v>5318031</v>
      </c>
      <c r="B7615" s="71" t="s">
        <v>7771</v>
      </c>
      <c r="C7615" s="12">
        <v>384</v>
      </c>
    </row>
    <row r="7616" spans="1:3" ht="15.95" customHeight="1" x14ac:dyDescent="0.2">
      <c r="A7616" s="71">
        <v>5318032</v>
      </c>
      <c r="B7616" s="71" t="s">
        <v>7772</v>
      </c>
      <c r="C7616" s="12">
        <v>794</v>
      </c>
    </row>
    <row r="7617" spans="1:3" ht="15.95" customHeight="1" x14ac:dyDescent="0.2">
      <c r="A7617" s="71">
        <v>5318034</v>
      </c>
      <c r="B7617" s="71" t="s">
        <v>7773</v>
      </c>
      <c r="C7617" s="12">
        <v>307</v>
      </c>
    </row>
    <row r="7618" spans="1:3" ht="15.95" customHeight="1" x14ac:dyDescent="0.2">
      <c r="A7618" s="71">
        <v>5318063</v>
      </c>
      <c r="B7618" s="71" t="s">
        <v>7774</v>
      </c>
      <c r="C7618" s="12">
        <v>794</v>
      </c>
    </row>
    <row r="7619" spans="1:3" ht="15.95" customHeight="1" x14ac:dyDescent="0.2">
      <c r="A7619" s="71">
        <v>5318075</v>
      </c>
      <c r="B7619" s="71" t="s">
        <v>7775</v>
      </c>
      <c r="C7619" s="12">
        <v>214</v>
      </c>
    </row>
    <row r="7620" spans="1:3" ht="15.95" customHeight="1" x14ac:dyDescent="0.2">
      <c r="A7620" s="71">
        <v>5318076</v>
      </c>
      <c r="B7620" s="71" t="s">
        <v>7776</v>
      </c>
      <c r="C7620" s="12">
        <v>329</v>
      </c>
    </row>
    <row r="7621" spans="1:3" ht="15.95" customHeight="1" x14ac:dyDescent="0.2">
      <c r="A7621" s="71">
        <v>5318082</v>
      </c>
      <c r="B7621" s="71" t="s">
        <v>7777</v>
      </c>
      <c r="C7621" s="12">
        <v>11</v>
      </c>
    </row>
    <row r="7622" spans="1:3" ht="15.95" customHeight="1" x14ac:dyDescent="0.2">
      <c r="A7622" s="71">
        <v>5318083</v>
      </c>
      <c r="B7622" s="71" t="s">
        <v>7778</v>
      </c>
      <c r="C7622" s="12">
        <v>1274</v>
      </c>
    </row>
    <row r="7623" spans="1:3" ht="15.95" customHeight="1" x14ac:dyDescent="0.2">
      <c r="A7623" s="71">
        <v>5318089</v>
      </c>
      <c r="B7623" s="71" t="s">
        <v>7779</v>
      </c>
      <c r="C7623" s="12">
        <v>14</v>
      </c>
    </row>
    <row r="7624" spans="1:3" ht="15.95" customHeight="1" x14ac:dyDescent="0.2">
      <c r="A7624" s="71">
        <v>5318091</v>
      </c>
      <c r="B7624" s="71" t="s">
        <v>7780</v>
      </c>
      <c r="C7624" s="12">
        <v>35</v>
      </c>
    </row>
    <row r="7625" spans="1:3" ht="15.95" customHeight="1" x14ac:dyDescent="0.2">
      <c r="A7625" s="71">
        <v>5318092</v>
      </c>
      <c r="B7625" s="71" t="s">
        <v>7781</v>
      </c>
      <c r="C7625" s="12">
        <v>92</v>
      </c>
    </row>
    <row r="7626" spans="1:3" ht="15.95" customHeight="1" x14ac:dyDescent="0.2">
      <c r="A7626" s="71">
        <v>5318093</v>
      </c>
      <c r="B7626" s="71" t="s">
        <v>7782</v>
      </c>
      <c r="C7626" s="12">
        <v>57</v>
      </c>
    </row>
    <row r="7627" spans="1:3" ht="15.95" customHeight="1" x14ac:dyDescent="0.2">
      <c r="A7627" s="71">
        <v>5318114</v>
      </c>
      <c r="B7627" s="71" t="s">
        <v>7783</v>
      </c>
      <c r="C7627" s="12">
        <v>7</v>
      </c>
    </row>
    <row r="7628" spans="1:3" ht="15.95" customHeight="1" x14ac:dyDescent="0.2">
      <c r="A7628" s="71">
        <v>5318115</v>
      </c>
      <c r="B7628" s="71" t="s">
        <v>7784</v>
      </c>
      <c r="C7628" s="12">
        <v>266</v>
      </c>
    </row>
    <row r="7629" spans="1:3" ht="15.95" customHeight="1" x14ac:dyDescent="0.2">
      <c r="A7629" s="71">
        <v>5318120</v>
      </c>
      <c r="B7629" s="71" t="s">
        <v>7785</v>
      </c>
      <c r="C7629" s="12">
        <v>383</v>
      </c>
    </row>
    <row r="7630" spans="1:3" ht="15.95" customHeight="1" x14ac:dyDescent="0.2">
      <c r="A7630" s="71">
        <v>5318151</v>
      </c>
      <c r="B7630" s="71" t="s">
        <v>7786</v>
      </c>
      <c r="C7630" s="12">
        <v>188</v>
      </c>
    </row>
    <row r="7631" spans="1:3" ht="15.95" customHeight="1" x14ac:dyDescent="0.2">
      <c r="A7631" s="71">
        <v>5318172</v>
      </c>
      <c r="B7631" s="71" t="s">
        <v>7787</v>
      </c>
      <c r="C7631" s="12">
        <v>46</v>
      </c>
    </row>
    <row r="7632" spans="1:3" ht="15.95" customHeight="1" x14ac:dyDescent="0.2">
      <c r="A7632" s="71">
        <v>5318177</v>
      </c>
      <c r="B7632" s="71" t="s">
        <v>7788</v>
      </c>
      <c r="C7632" s="12">
        <v>46</v>
      </c>
    </row>
    <row r="7633" spans="1:3" ht="15.95" customHeight="1" x14ac:dyDescent="0.2">
      <c r="A7633" s="71">
        <v>5318182</v>
      </c>
      <c r="B7633" s="71" t="s">
        <v>7789</v>
      </c>
      <c r="C7633" s="12">
        <v>46</v>
      </c>
    </row>
    <row r="7634" spans="1:3" ht="15.95" customHeight="1" x14ac:dyDescent="0.2">
      <c r="A7634" s="71">
        <v>5318199</v>
      </c>
      <c r="B7634" s="71" t="s">
        <v>7790</v>
      </c>
      <c r="C7634" s="12">
        <v>3</v>
      </c>
    </row>
    <row r="7635" spans="1:3" ht="15.95" customHeight="1" x14ac:dyDescent="0.2">
      <c r="A7635" s="71">
        <v>5318200</v>
      </c>
      <c r="B7635" s="71" t="s">
        <v>7791</v>
      </c>
      <c r="C7635" s="12">
        <v>8.4</v>
      </c>
    </row>
    <row r="7636" spans="1:3" ht="15.95" customHeight="1" x14ac:dyDescent="0.2">
      <c r="A7636" s="71">
        <v>5318201</v>
      </c>
      <c r="B7636" s="71" t="s">
        <v>7792</v>
      </c>
      <c r="C7636" s="12">
        <v>75</v>
      </c>
    </row>
    <row r="7637" spans="1:3" ht="15.95" customHeight="1" x14ac:dyDescent="0.2">
      <c r="A7637" s="71">
        <v>5318243</v>
      </c>
      <c r="B7637" s="71" t="s">
        <v>7793</v>
      </c>
      <c r="C7637" s="12">
        <v>51</v>
      </c>
    </row>
    <row r="7638" spans="1:3" ht="15.95" customHeight="1" x14ac:dyDescent="0.2">
      <c r="A7638" s="71">
        <v>5318245</v>
      </c>
      <c r="B7638" s="71" t="s">
        <v>7794</v>
      </c>
      <c r="C7638" s="12">
        <v>257.60000000000002</v>
      </c>
    </row>
    <row r="7639" spans="1:3" ht="15.95" customHeight="1" x14ac:dyDescent="0.2">
      <c r="A7639" s="71">
        <v>5318246</v>
      </c>
      <c r="B7639" s="71" t="s">
        <v>7795</v>
      </c>
      <c r="C7639" s="12">
        <v>981.25</v>
      </c>
    </row>
    <row r="7640" spans="1:3" ht="15.95" customHeight="1" x14ac:dyDescent="0.2">
      <c r="A7640" s="71">
        <v>5318265</v>
      </c>
      <c r="B7640" s="71" t="s">
        <v>7796</v>
      </c>
      <c r="C7640" s="12">
        <v>46</v>
      </c>
    </row>
    <row r="7641" spans="1:3" ht="15.95" customHeight="1" x14ac:dyDescent="0.2">
      <c r="A7641" s="71">
        <v>5318271</v>
      </c>
      <c r="B7641" s="71" t="s">
        <v>7797</v>
      </c>
      <c r="C7641" s="12">
        <v>58</v>
      </c>
    </row>
    <row r="7642" spans="1:3" ht="15.95" customHeight="1" x14ac:dyDescent="0.2">
      <c r="A7642" s="71">
        <v>5318276</v>
      </c>
      <c r="B7642" s="71" t="s">
        <v>7798</v>
      </c>
      <c r="C7642" s="12">
        <v>97</v>
      </c>
    </row>
    <row r="7643" spans="1:3" ht="15.95" customHeight="1" x14ac:dyDescent="0.2">
      <c r="A7643" s="71">
        <v>5318281</v>
      </c>
      <c r="B7643" s="71" t="s">
        <v>7799</v>
      </c>
      <c r="C7643" s="12">
        <v>46</v>
      </c>
    </row>
    <row r="7644" spans="1:3" ht="15.95" customHeight="1" x14ac:dyDescent="0.2">
      <c r="A7644" s="71">
        <v>5318286</v>
      </c>
      <c r="B7644" s="71" t="s">
        <v>7800</v>
      </c>
      <c r="C7644" s="12">
        <v>46</v>
      </c>
    </row>
    <row r="7645" spans="1:3" ht="15.95" customHeight="1" x14ac:dyDescent="0.2">
      <c r="A7645" s="71">
        <v>5318292</v>
      </c>
      <c r="B7645" s="71" t="s">
        <v>7801</v>
      </c>
      <c r="C7645" s="12">
        <v>75</v>
      </c>
    </row>
    <row r="7646" spans="1:3" ht="15.95" customHeight="1" x14ac:dyDescent="0.2">
      <c r="A7646" s="71">
        <v>5318293</v>
      </c>
      <c r="B7646" s="71" t="s">
        <v>7802</v>
      </c>
      <c r="C7646" s="12">
        <v>144</v>
      </c>
    </row>
    <row r="7647" spans="1:3" ht="15.95" customHeight="1" x14ac:dyDescent="0.2">
      <c r="A7647" s="71">
        <v>5318296</v>
      </c>
      <c r="B7647" s="71" t="s">
        <v>7803</v>
      </c>
      <c r="C7647" s="12">
        <v>3</v>
      </c>
    </row>
    <row r="7648" spans="1:3" ht="15.95" customHeight="1" x14ac:dyDescent="0.2">
      <c r="A7648" s="71">
        <v>5318297</v>
      </c>
      <c r="B7648" s="71" t="s">
        <v>7804</v>
      </c>
      <c r="C7648" s="12">
        <v>508</v>
      </c>
    </row>
    <row r="7649" spans="1:3" ht="15.95" customHeight="1" x14ac:dyDescent="0.2">
      <c r="A7649" s="71">
        <v>5318310</v>
      </c>
      <c r="B7649" s="71" t="s">
        <v>7805</v>
      </c>
      <c r="C7649" s="12">
        <v>153</v>
      </c>
    </row>
    <row r="7650" spans="1:3" ht="15.95" customHeight="1" x14ac:dyDescent="0.2">
      <c r="A7650" s="71">
        <v>5318312</v>
      </c>
      <c r="B7650" s="71" t="s">
        <v>7806</v>
      </c>
      <c r="C7650" s="12">
        <v>46</v>
      </c>
    </row>
    <row r="7651" spans="1:3" ht="15.95" customHeight="1" x14ac:dyDescent="0.2">
      <c r="A7651" s="71">
        <v>5318314</v>
      </c>
      <c r="B7651" s="71" t="s">
        <v>7807</v>
      </c>
      <c r="C7651" s="12">
        <v>680</v>
      </c>
    </row>
    <row r="7652" spans="1:3" ht="15.95" customHeight="1" x14ac:dyDescent="0.2">
      <c r="A7652" s="71">
        <v>5318317</v>
      </c>
      <c r="B7652" s="71" t="s">
        <v>7808</v>
      </c>
      <c r="C7652" s="12">
        <v>544</v>
      </c>
    </row>
    <row r="7653" spans="1:3" ht="15.95" customHeight="1" x14ac:dyDescent="0.2">
      <c r="A7653" s="71">
        <v>5318322</v>
      </c>
      <c r="B7653" s="71" t="s">
        <v>7809</v>
      </c>
      <c r="C7653" s="12">
        <v>77</v>
      </c>
    </row>
    <row r="7654" spans="1:3" ht="15.95" customHeight="1" x14ac:dyDescent="0.2">
      <c r="A7654" s="71">
        <v>5318334</v>
      </c>
      <c r="B7654" s="71" t="s">
        <v>7810</v>
      </c>
      <c r="C7654" s="12">
        <v>2</v>
      </c>
    </row>
    <row r="7655" spans="1:3" ht="15.95" customHeight="1" x14ac:dyDescent="0.2">
      <c r="A7655" s="71">
        <v>5318360</v>
      </c>
      <c r="B7655" s="71" t="s">
        <v>7811</v>
      </c>
      <c r="C7655" s="12">
        <v>46</v>
      </c>
    </row>
    <row r="7656" spans="1:3" ht="15.95" customHeight="1" x14ac:dyDescent="0.2">
      <c r="A7656" s="71">
        <v>5318368</v>
      </c>
      <c r="B7656" s="71" t="s">
        <v>7812</v>
      </c>
      <c r="C7656" s="12">
        <v>261</v>
      </c>
    </row>
    <row r="7657" spans="1:3" ht="15.95" customHeight="1" x14ac:dyDescent="0.2">
      <c r="A7657" s="71">
        <v>5318369</v>
      </c>
      <c r="B7657" s="71" t="s">
        <v>7813</v>
      </c>
      <c r="C7657" s="12">
        <v>389</v>
      </c>
    </row>
    <row r="7658" spans="1:3" ht="15.95" customHeight="1" x14ac:dyDescent="0.2">
      <c r="A7658" s="71">
        <v>5318374</v>
      </c>
      <c r="B7658" s="71" t="s">
        <v>7814</v>
      </c>
      <c r="C7658" s="12">
        <v>46</v>
      </c>
    </row>
    <row r="7659" spans="1:3" ht="15.95" customHeight="1" x14ac:dyDescent="0.2">
      <c r="A7659" s="71">
        <v>5318377</v>
      </c>
      <c r="B7659" s="71" t="s">
        <v>7815</v>
      </c>
      <c r="C7659" s="12">
        <v>46</v>
      </c>
    </row>
    <row r="7660" spans="1:3" ht="15.95" customHeight="1" x14ac:dyDescent="0.2">
      <c r="A7660" s="71">
        <v>5318385</v>
      </c>
      <c r="B7660" s="71" t="s">
        <v>7816</v>
      </c>
      <c r="C7660" s="12">
        <v>157</v>
      </c>
    </row>
    <row r="7661" spans="1:3" ht="15.95" customHeight="1" x14ac:dyDescent="0.2">
      <c r="A7661" s="71">
        <v>5318386</v>
      </c>
      <c r="B7661" s="71" t="s">
        <v>7817</v>
      </c>
      <c r="C7661" s="12">
        <v>38</v>
      </c>
    </row>
    <row r="7662" spans="1:3" ht="15.95" customHeight="1" x14ac:dyDescent="0.2">
      <c r="A7662" s="71">
        <v>5318414</v>
      </c>
      <c r="B7662" s="71" t="s">
        <v>7818</v>
      </c>
      <c r="C7662" s="12">
        <v>158</v>
      </c>
    </row>
    <row r="7663" spans="1:3" ht="15.95" customHeight="1" x14ac:dyDescent="0.2">
      <c r="A7663" s="71">
        <v>5318416</v>
      </c>
      <c r="B7663" s="71" t="s">
        <v>7819</v>
      </c>
      <c r="C7663" s="12">
        <v>57</v>
      </c>
    </row>
    <row r="7664" spans="1:3" ht="15.95" customHeight="1" x14ac:dyDescent="0.2">
      <c r="A7664" s="71">
        <v>5318417</v>
      </c>
      <c r="B7664" s="71" t="s">
        <v>7820</v>
      </c>
      <c r="C7664" s="12">
        <v>165</v>
      </c>
    </row>
    <row r="7665" spans="1:3" ht="15.95" customHeight="1" x14ac:dyDescent="0.2">
      <c r="A7665" s="71">
        <v>5318418</v>
      </c>
      <c r="B7665" s="71" t="s">
        <v>7821</v>
      </c>
      <c r="C7665" s="12">
        <v>271</v>
      </c>
    </row>
    <row r="7666" spans="1:3" ht="15.95" customHeight="1" x14ac:dyDescent="0.2">
      <c r="A7666" s="71">
        <v>5318453</v>
      </c>
      <c r="B7666" s="71" t="s">
        <v>7822</v>
      </c>
      <c r="C7666" s="12">
        <v>108</v>
      </c>
    </row>
    <row r="7667" spans="1:3" ht="15.95" customHeight="1" x14ac:dyDescent="0.2">
      <c r="A7667" s="71">
        <v>5318470</v>
      </c>
      <c r="B7667" s="71" t="s">
        <v>7823</v>
      </c>
      <c r="C7667" s="12">
        <v>64</v>
      </c>
    </row>
    <row r="7668" spans="1:3" ht="15.95" customHeight="1" x14ac:dyDescent="0.2">
      <c r="A7668" s="71">
        <v>5318537</v>
      </c>
      <c r="B7668" s="71" t="s">
        <v>7824</v>
      </c>
      <c r="C7668" s="12">
        <v>75</v>
      </c>
    </row>
    <row r="7669" spans="1:3" ht="15.95" customHeight="1" x14ac:dyDescent="0.2">
      <c r="A7669" s="71">
        <v>5318558</v>
      </c>
      <c r="B7669" s="71" t="s">
        <v>7825</v>
      </c>
      <c r="C7669" s="12">
        <v>46</v>
      </c>
    </row>
    <row r="7670" spans="1:3" ht="15.95" customHeight="1" x14ac:dyDescent="0.2">
      <c r="A7670" s="71">
        <v>5318559</v>
      </c>
      <c r="B7670" s="71" t="s">
        <v>7826</v>
      </c>
      <c r="C7670" s="12">
        <v>228</v>
      </c>
    </row>
    <row r="7671" spans="1:3" ht="15.95" customHeight="1" x14ac:dyDescent="0.2">
      <c r="A7671" s="71">
        <v>5318600</v>
      </c>
      <c r="B7671" s="71" t="s">
        <v>7827</v>
      </c>
      <c r="C7671" s="12">
        <v>53</v>
      </c>
    </row>
    <row r="7672" spans="1:3" ht="15.95" customHeight="1" x14ac:dyDescent="0.2">
      <c r="A7672" s="71">
        <v>5318621</v>
      </c>
      <c r="B7672" s="71" t="s">
        <v>7828</v>
      </c>
      <c r="C7672" s="12">
        <v>1787</v>
      </c>
    </row>
    <row r="7673" spans="1:3" ht="15.95" customHeight="1" x14ac:dyDescent="0.2">
      <c r="A7673" s="71">
        <v>5318642</v>
      </c>
      <c r="B7673" s="71" t="s">
        <v>7829</v>
      </c>
      <c r="C7673" s="12">
        <v>246</v>
      </c>
    </row>
    <row r="7674" spans="1:3" ht="15.95" customHeight="1" x14ac:dyDescent="0.2">
      <c r="A7674" s="71">
        <v>5318651</v>
      </c>
      <c r="B7674" s="71" t="s">
        <v>7830</v>
      </c>
      <c r="C7674" s="12">
        <v>12</v>
      </c>
    </row>
    <row r="7675" spans="1:3" ht="15.95" customHeight="1" x14ac:dyDescent="0.2">
      <c r="A7675" s="71">
        <v>5318663</v>
      </c>
      <c r="B7675" s="71" t="s">
        <v>7831</v>
      </c>
      <c r="C7675" s="12">
        <v>228</v>
      </c>
    </row>
    <row r="7676" spans="1:3" ht="15.95" customHeight="1" x14ac:dyDescent="0.2">
      <c r="A7676" s="71">
        <v>5318683</v>
      </c>
      <c r="B7676" s="71" t="s">
        <v>7832</v>
      </c>
      <c r="C7676" s="12">
        <v>32.200000000000003</v>
      </c>
    </row>
    <row r="7677" spans="1:3" ht="15.95" customHeight="1" x14ac:dyDescent="0.2">
      <c r="A7677" s="71">
        <v>5318684</v>
      </c>
      <c r="B7677" s="71" t="s">
        <v>7833</v>
      </c>
      <c r="C7677" s="12">
        <v>46</v>
      </c>
    </row>
    <row r="7678" spans="1:3" ht="15.95" customHeight="1" x14ac:dyDescent="0.2">
      <c r="A7678" s="71">
        <v>5318685</v>
      </c>
      <c r="B7678" s="71" t="s">
        <v>7834</v>
      </c>
      <c r="C7678" s="12">
        <v>9.06</v>
      </c>
    </row>
    <row r="7679" spans="1:3" ht="15.95" customHeight="1" x14ac:dyDescent="0.2">
      <c r="A7679" s="71">
        <v>5318702</v>
      </c>
      <c r="B7679" s="71" t="s">
        <v>7835</v>
      </c>
      <c r="C7679" s="12">
        <v>58</v>
      </c>
    </row>
    <row r="7680" spans="1:3" ht="15.95" customHeight="1" x14ac:dyDescent="0.2">
      <c r="A7680" s="71">
        <v>5318705</v>
      </c>
      <c r="B7680" s="71" t="s">
        <v>7836</v>
      </c>
      <c r="C7680" s="12">
        <v>81</v>
      </c>
    </row>
    <row r="7681" spans="1:3" ht="15.95" customHeight="1" x14ac:dyDescent="0.2">
      <c r="A7681" s="71">
        <v>5318709</v>
      </c>
      <c r="B7681" s="71" t="s">
        <v>7837</v>
      </c>
      <c r="C7681" s="12">
        <v>87</v>
      </c>
    </row>
    <row r="7682" spans="1:3" ht="15.95" customHeight="1" x14ac:dyDescent="0.2">
      <c r="A7682" s="71">
        <v>5318710</v>
      </c>
      <c r="B7682" s="71" t="s">
        <v>7838</v>
      </c>
      <c r="C7682" s="12">
        <v>87</v>
      </c>
    </row>
    <row r="7683" spans="1:3" ht="15.95" customHeight="1" x14ac:dyDescent="0.2">
      <c r="A7683" s="71">
        <v>5318713</v>
      </c>
      <c r="B7683" s="71" t="s">
        <v>7839</v>
      </c>
      <c r="C7683" s="12">
        <v>46</v>
      </c>
    </row>
    <row r="7684" spans="1:3" ht="15.95" customHeight="1" x14ac:dyDescent="0.2">
      <c r="A7684" s="71">
        <v>5318738</v>
      </c>
      <c r="B7684" s="71" t="s">
        <v>7840</v>
      </c>
      <c r="C7684" s="12">
        <v>68</v>
      </c>
    </row>
    <row r="7685" spans="1:3" ht="15.95" customHeight="1" x14ac:dyDescent="0.2">
      <c r="A7685" s="71">
        <v>5318741</v>
      </c>
      <c r="B7685" s="71" t="s">
        <v>7840</v>
      </c>
      <c r="C7685" s="12">
        <v>72</v>
      </c>
    </row>
    <row r="7686" spans="1:3" ht="15.95" customHeight="1" x14ac:dyDescent="0.2">
      <c r="A7686" s="71">
        <v>5318747</v>
      </c>
      <c r="B7686" s="71" t="s">
        <v>7841</v>
      </c>
      <c r="C7686" s="12">
        <v>54</v>
      </c>
    </row>
    <row r="7687" spans="1:3" ht="15.95" customHeight="1" x14ac:dyDescent="0.2">
      <c r="A7687" s="71">
        <v>5318750</v>
      </c>
      <c r="B7687" s="71" t="s">
        <v>7842</v>
      </c>
      <c r="C7687" s="12">
        <v>46</v>
      </c>
    </row>
    <row r="7688" spans="1:3" ht="15.95" customHeight="1" x14ac:dyDescent="0.2">
      <c r="A7688" s="71">
        <v>5318752</v>
      </c>
      <c r="B7688" s="71" t="s">
        <v>7843</v>
      </c>
      <c r="C7688" s="12">
        <v>9</v>
      </c>
    </row>
    <row r="7689" spans="1:3" ht="15.95" customHeight="1" x14ac:dyDescent="0.2">
      <c r="A7689" s="71">
        <v>5318754</v>
      </c>
      <c r="B7689" s="71" t="s">
        <v>7844</v>
      </c>
      <c r="C7689" s="12">
        <v>78</v>
      </c>
    </row>
    <row r="7690" spans="1:3" ht="15.95" customHeight="1" x14ac:dyDescent="0.2">
      <c r="A7690" s="71">
        <v>5318767</v>
      </c>
      <c r="B7690" s="71" t="s">
        <v>7845</v>
      </c>
      <c r="C7690" s="12">
        <v>43</v>
      </c>
    </row>
    <row r="7691" spans="1:3" ht="15.95" customHeight="1" x14ac:dyDescent="0.2">
      <c r="A7691" s="71">
        <v>5318788</v>
      </c>
      <c r="B7691" s="71" t="s">
        <v>7846</v>
      </c>
      <c r="C7691" s="12">
        <v>407</v>
      </c>
    </row>
    <row r="7692" spans="1:3" ht="15.95" customHeight="1" x14ac:dyDescent="0.2">
      <c r="A7692" s="71">
        <v>5318790</v>
      </c>
      <c r="B7692" s="71" t="s">
        <v>7847</v>
      </c>
      <c r="C7692" s="12">
        <v>157</v>
      </c>
    </row>
    <row r="7693" spans="1:3" ht="15.95" customHeight="1" x14ac:dyDescent="0.2">
      <c r="A7693" s="71">
        <v>5318808</v>
      </c>
      <c r="B7693" s="71" t="s">
        <v>7848</v>
      </c>
      <c r="C7693" s="12">
        <v>41</v>
      </c>
    </row>
    <row r="7694" spans="1:3" ht="15.95" customHeight="1" x14ac:dyDescent="0.2">
      <c r="A7694" s="71">
        <v>5318809</v>
      </c>
      <c r="B7694" s="71" t="s">
        <v>7849</v>
      </c>
      <c r="C7694" s="12">
        <v>9</v>
      </c>
    </row>
    <row r="7695" spans="1:3" ht="15.95" customHeight="1" x14ac:dyDescent="0.2">
      <c r="A7695" s="71">
        <v>5318810</v>
      </c>
      <c r="B7695" s="71" t="s">
        <v>7850</v>
      </c>
      <c r="C7695" s="12">
        <v>9</v>
      </c>
    </row>
    <row r="7696" spans="1:3" ht="15.95" customHeight="1" x14ac:dyDescent="0.2">
      <c r="A7696" s="71">
        <v>5318830</v>
      </c>
      <c r="B7696" s="71" t="s">
        <v>7851</v>
      </c>
      <c r="C7696" s="12">
        <v>46</v>
      </c>
    </row>
    <row r="7697" spans="1:3" ht="15.95" customHeight="1" x14ac:dyDescent="0.2">
      <c r="A7697" s="71">
        <v>5318910</v>
      </c>
      <c r="B7697" s="71" t="s">
        <v>7852</v>
      </c>
      <c r="C7697" s="12">
        <v>271</v>
      </c>
    </row>
    <row r="7698" spans="1:3" ht="15.95" customHeight="1" x14ac:dyDescent="0.2">
      <c r="A7698" s="71">
        <v>5318911</v>
      </c>
      <c r="B7698" s="71" t="s">
        <v>7853</v>
      </c>
      <c r="C7698" s="12">
        <v>194</v>
      </c>
    </row>
    <row r="7699" spans="1:3" ht="15.95" customHeight="1" x14ac:dyDescent="0.2">
      <c r="A7699" s="71">
        <v>5318924</v>
      </c>
      <c r="B7699" s="71" t="s">
        <v>7854</v>
      </c>
      <c r="C7699" s="12">
        <v>757</v>
      </c>
    </row>
    <row r="7700" spans="1:3" ht="15.95" customHeight="1" x14ac:dyDescent="0.2">
      <c r="A7700" s="71">
        <v>5318933</v>
      </c>
      <c r="B7700" s="71" t="s">
        <v>7855</v>
      </c>
      <c r="C7700" s="12">
        <v>59</v>
      </c>
    </row>
    <row r="7701" spans="1:3" ht="15.95" customHeight="1" x14ac:dyDescent="0.2">
      <c r="A7701" s="71">
        <v>5318976</v>
      </c>
      <c r="B7701" s="71" t="s">
        <v>7856</v>
      </c>
      <c r="C7701" s="12">
        <v>46</v>
      </c>
    </row>
    <row r="7702" spans="1:3" ht="15.95" customHeight="1" x14ac:dyDescent="0.2">
      <c r="A7702" s="71">
        <v>5318981</v>
      </c>
      <c r="B7702" s="71" t="s">
        <v>7857</v>
      </c>
      <c r="C7702" s="12">
        <v>172</v>
      </c>
    </row>
    <row r="7703" spans="1:3" ht="15.95" customHeight="1" x14ac:dyDescent="0.2">
      <c r="A7703" s="71">
        <v>5318982</v>
      </c>
      <c r="B7703" s="71" t="s">
        <v>7858</v>
      </c>
      <c r="C7703" s="12">
        <v>35</v>
      </c>
    </row>
    <row r="7704" spans="1:3" ht="15.95" customHeight="1" x14ac:dyDescent="0.2">
      <c r="A7704" s="71">
        <v>5318984</v>
      </c>
      <c r="B7704" s="71" t="s">
        <v>7859</v>
      </c>
      <c r="C7704" s="12">
        <v>157</v>
      </c>
    </row>
    <row r="7705" spans="1:3" ht="15.95" customHeight="1" x14ac:dyDescent="0.2">
      <c r="A7705" s="71">
        <v>5318986</v>
      </c>
      <c r="B7705" s="71" t="s">
        <v>7860</v>
      </c>
      <c r="C7705" s="12">
        <v>140</v>
      </c>
    </row>
    <row r="7706" spans="1:3" ht="15.95" customHeight="1" x14ac:dyDescent="0.2">
      <c r="A7706" s="71">
        <v>5318987</v>
      </c>
      <c r="B7706" s="71" t="s">
        <v>7861</v>
      </c>
      <c r="C7706" s="12">
        <v>234</v>
      </c>
    </row>
    <row r="7707" spans="1:3" ht="15.95" customHeight="1" x14ac:dyDescent="0.2">
      <c r="A7707" s="71">
        <v>5319023</v>
      </c>
      <c r="B7707" s="71" t="s">
        <v>7862</v>
      </c>
      <c r="C7707" s="12">
        <v>137</v>
      </c>
    </row>
    <row r="7708" spans="1:3" ht="15.95" customHeight="1" x14ac:dyDescent="0.2">
      <c r="A7708" s="71">
        <v>5319028</v>
      </c>
      <c r="B7708" s="71" t="s">
        <v>7863</v>
      </c>
      <c r="C7708" s="12">
        <v>228</v>
      </c>
    </row>
    <row r="7709" spans="1:3" ht="15.95" customHeight="1" x14ac:dyDescent="0.2">
      <c r="A7709" s="71">
        <v>5319030</v>
      </c>
      <c r="B7709" s="71" t="s">
        <v>7864</v>
      </c>
      <c r="C7709" s="12">
        <v>127</v>
      </c>
    </row>
    <row r="7710" spans="1:3" ht="15.95" customHeight="1" x14ac:dyDescent="0.2">
      <c r="A7710" s="71">
        <v>5319031</v>
      </c>
      <c r="B7710" s="71" t="s">
        <v>7865</v>
      </c>
      <c r="C7710" s="12">
        <v>228</v>
      </c>
    </row>
    <row r="7711" spans="1:3" ht="15.95" customHeight="1" x14ac:dyDescent="0.2">
      <c r="A7711" s="71">
        <v>5319049</v>
      </c>
      <c r="B7711" s="71" t="s">
        <v>7866</v>
      </c>
      <c r="C7711" s="12">
        <v>97</v>
      </c>
    </row>
    <row r="7712" spans="1:3" ht="15.95" customHeight="1" x14ac:dyDescent="0.2">
      <c r="A7712" s="71">
        <v>5319054</v>
      </c>
      <c r="B7712" s="71" t="s">
        <v>7867</v>
      </c>
      <c r="C7712" s="12">
        <v>198</v>
      </c>
    </row>
    <row r="7713" spans="1:3" ht="15.95" customHeight="1" x14ac:dyDescent="0.2">
      <c r="A7713" s="71">
        <v>5319056</v>
      </c>
      <c r="B7713" s="71" t="s">
        <v>7868</v>
      </c>
      <c r="C7713" s="12">
        <v>246</v>
      </c>
    </row>
    <row r="7714" spans="1:3" ht="15.95" customHeight="1" x14ac:dyDescent="0.2">
      <c r="A7714" s="71">
        <v>5319057</v>
      </c>
      <c r="B7714" s="71" t="s">
        <v>7869</v>
      </c>
      <c r="C7714" s="12">
        <v>246</v>
      </c>
    </row>
    <row r="7715" spans="1:3" ht="15.95" customHeight="1" x14ac:dyDescent="0.2">
      <c r="A7715" s="71">
        <v>5319060</v>
      </c>
      <c r="B7715" s="71" t="s">
        <v>7870</v>
      </c>
      <c r="C7715" s="12">
        <v>16</v>
      </c>
    </row>
    <row r="7716" spans="1:3" ht="15.95" customHeight="1" x14ac:dyDescent="0.2">
      <c r="A7716" s="71">
        <v>5319061</v>
      </c>
      <c r="B7716" s="71" t="s">
        <v>7871</v>
      </c>
      <c r="C7716" s="12">
        <v>216</v>
      </c>
    </row>
    <row r="7717" spans="1:3" ht="15.95" customHeight="1" x14ac:dyDescent="0.2">
      <c r="A7717" s="71">
        <v>5319062</v>
      </c>
      <c r="B7717" s="71" t="s">
        <v>7872</v>
      </c>
      <c r="C7717" s="12">
        <v>278</v>
      </c>
    </row>
    <row r="7718" spans="1:3" ht="15.95" customHeight="1" x14ac:dyDescent="0.2">
      <c r="A7718" s="71">
        <v>5319063</v>
      </c>
      <c r="B7718" s="71" t="s">
        <v>7873</v>
      </c>
      <c r="C7718" s="12">
        <v>846</v>
      </c>
    </row>
    <row r="7719" spans="1:3" ht="15.95" customHeight="1" x14ac:dyDescent="0.2">
      <c r="A7719" s="71">
        <v>5319070</v>
      </c>
      <c r="B7719" s="71" t="s">
        <v>7874</v>
      </c>
      <c r="C7719" s="12">
        <v>475</v>
      </c>
    </row>
    <row r="7720" spans="1:3" ht="15.95" customHeight="1" x14ac:dyDescent="0.2">
      <c r="A7720" s="71">
        <v>5319075</v>
      </c>
      <c r="B7720" s="71" t="s">
        <v>7875</v>
      </c>
      <c r="C7720" s="12">
        <v>138</v>
      </c>
    </row>
    <row r="7721" spans="1:3" ht="15.95" customHeight="1" x14ac:dyDescent="0.2">
      <c r="A7721" s="71">
        <v>5319080</v>
      </c>
      <c r="B7721" s="71" t="s">
        <v>7876</v>
      </c>
      <c r="C7721" s="12">
        <v>201</v>
      </c>
    </row>
    <row r="7722" spans="1:3" ht="15.95" customHeight="1" x14ac:dyDescent="0.2">
      <c r="A7722" s="71">
        <v>5319082</v>
      </c>
      <c r="B7722" s="71" t="s">
        <v>7877</v>
      </c>
      <c r="C7722" s="12">
        <v>127</v>
      </c>
    </row>
    <row r="7723" spans="1:3" ht="15.95" customHeight="1" x14ac:dyDescent="0.2">
      <c r="A7723" s="71">
        <v>5319083</v>
      </c>
      <c r="B7723" s="71" t="s">
        <v>7878</v>
      </c>
      <c r="C7723" s="12">
        <v>228</v>
      </c>
    </row>
    <row r="7724" spans="1:3" ht="15.95" customHeight="1" x14ac:dyDescent="0.2">
      <c r="A7724" s="71">
        <v>5319084</v>
      </c>
      <c r="B7724" s="71" t="s">
        <v>7879</v>
      </c>
      <c r="C7724" s="12">
        <v>274</v>
      </c>
    </row>
    <row r="7725" spans="1:3" ht="15.95" customHeight="1" x14ac:dyDescent="0.2">
      <c r="A7725" s="71">
        <v>5319085</v>
      </c>
      <c r="B7725" s="71" t="s">
        <v>7880</v>
      </c>
      <c r="C7725" s="12">
        <v>522</v>
      </c>
    </row>
    <row r="7726" spans="1:3" ht="15.95" customHeight="1" x14ac:dyDescent="0.2">
      <c r="A7726" s="71">
        <v>5319086</v>
      </c>
      <c r="B7726" s="71" t="s">
        <v>7881</v>
      </c>
      <c r="C7726" s="12">
        <v>145</v>
      </c>
    </row>
    <row r="7727" spans="1:3" ht="15.95" customHeight="1" x14ac:dyDescent="0.2">
      <c r="A7727" s="71">
        <v>5319101</v>
      </c>
      <c r="B7727" s="71" t="s">
        <v>7882</v>
      </c>
      <c r="C7727" s="12">
        <v>81</v>
      </c>
    </row>
    <row r="7728" spans="1:3" ht="15.95" customHeight="1" x14ac:dyDescent="0.2">
      <c r="A7728" s="71">
        <v>5319106</v>
      </c>
      <c r="B7728" s="71" t="s">
        <v>7883</v>
      </c>
      <c r="C7728" s="12">
        <v>157</v>
      </c>
    </row>
    <row r="7729" spans="1:3" ht="15.95" customHeight="1" x14ac:dyDescent="0.2">
      <c r="A7729" s="71">
        <v>5319193</v>
      </c>
      <c r="B7729" s="71" t="s">
        <v>7884</v>
      </c>
      <c r="C7729" s="12">
        <v>46</v>
      </c>
    </row>
    <row r="7730" spans="1:3" ht="15.95" customHeight="1" x14ac:dyDescent="0.2">
      <c r="A7730" s="71">
        <v>5319226</v>
      </c>
      <c r="B7730" s="71" t="s">
        <v>7885</v>
      </c>
      <c r="C7730" s="12">
        <v>183</v>
      </c>
    </row>
    <row r="7731" spans="1:3" ht="15.95" customHeight="1" x14ac:dyDescent="0.2">
      <c r="A7731" s="71">
        <v>5319241</v>
      </c>
      <c r="B7731" s="71" t="s">
        <v>7886</v>
      </c>
      <c r="C7731" s="12">
        <v>216</v>
      </c>
    </row>
    <row r="7732" spans="1:3" ht="15.95" customHeight="1" x14ac:dyDescent="0.2">
      <c r="A7732" s="71">
        <v>5319262</v>
      </c>
      <c r="B7732" s="71" t="s">
        <v>7887</v>
      </c>
      <c r="C7732" s="12">
        <v>103</v>
      </c>
    </row>
    <row r="7733" spans="1:3" ht="15.95" customHeight="1" x14ac:dyDescent="0.2">
      <c r="A7733" s="71">
        <v>5319309</v>
      </c>
      <c r="B7733" s="71" t="s">
        <v>7888</v>
      </c>
      <c r="C7733" s="12">
        <v>118</v>
      </c>
    </row>
    <row r="7734" spans="1:3" ht="15.95" customHeight="1" x14ac:dyDescent="0.2">
      <c r="A7734" s="71">
        <v>5319377</v>
      </c>
      <c r="B7734" s="71" t="s">
        <v>7889</v>
      </c>
      <c r="C7734" s="12">
        <v>46</v>
      </c>
    </row>
    <row r="7735" spans="1:3" ht="15.95" customHeight="1" x14ac:dyDescent="0.2">
      <c r="A7735" s="71">
        <v>5319387</v>
      </c>
      <c r="B7735" s="71" t="s">
        <v>7890</v>
      </c>
      <c r="C7735" s="12">
        <v>287</v>
      </c>
    </row>
    <row r="7736" spans="1:3" ht="15.95" customHeight="1" x14ac:dyDescent="0.2">
      <c r="A7736" s="71">
        <v>5319388</v>
      </c>
      <c r="B7736" s="71" t="s">
        <v>7891</v>
      </c>
      <c r="C7736" s="12">
        <v>175</v>
      </c>
    </row>
    <row r="7737" spans="1:3" ht="15.95" customHeight="1" x14ac:dyDescent="0.2">
      <c r="A7737" s="71">
        <v>5319391</v>
      </c>
      <c r="B7737" s="71" t="s">
        <v>7892</v>
      </c>
      <c r="C7737" s="12">
        <v>35</v>
      </c>
    </row>
    <row r="7738" spans="1:3" ht="15.95" customHeight="1" x14ac:dyDescent="0.2">
      <c r="A7738" s="71">
        <v>5319392</v>
      </c>
      <c r="B7738" s="71" t="s">
        <v>7893</v>
      </c>
      <c r="C7738" s="12">
        <v>68</v>
      </c>
    </row>
    <row r="7739" spans="1:3" ht="15.95" customHeight="1" x14ac:dyDescent="0.2">
      <c r="A7739" s="71">
        <v>5319398</v>
      </c>
      <c r="B7739" s="71" t="s">
        <v>7894</v>
      </c>
      <c r="C7739" s="12">
        <v>316</v>
      </c>
    </row>
    <row r="7740" spans="1:3" ht="15.95" customHeight="1" x14ac:dyDescent="0.2">
      <c r="A7740" s="71">
        <v>5319424</v>
      </c>
      <c r="B7740" s="71" t="s">
        <v>7895</v>
      </c>
      <c r="C7740" s="12">
        <v>87</v>
      </c>
    </row>
    <row r="7741" spans="1:3" ht="15.95" customHeight="1" x14ac:dyDescent="0.2">
      <c r="A7741" s="71">
        <v>5319425</v>
      </c>
      <c r="B7741" s="71" t="s">
        <v>7895</v>
      </c>
      <c r="C7741" s="12">
        <v>137</v>
      </c>
    </row>
    <row r="7742" spans="1:3" ht="15.95" customHeight="1" x14ac:dyDescent="0.2">
      <c r="A7742" s="71">
        <v>5319426</v>
      </c>
      <c r="B7742" s="71" t="s">
        <v>7896</v>
      </c>
      <c r="C7742" s="12">
        <v>175</v>
      </c>
    </row>
    <row r="7743" spans="1:3" ht="15.95" customHeight="1" x14ac:dyDescent="0.2">
      <c r="A7743" s="71">
        <v>5319427</v>
      </c>
      <c r="B7743" s="71" t="s">
        <v>7897</v>
      </c>
      <c r="C7743" s="12">
        <v>201</v>
      </c>
    </row>
    <row r="7744" spans="1:3" ht="15.95" customHeight="1" x14ac:dyDescent="0.2">
      <c r="A7744" s="71">
        <v>5319429</v>
      </c>
      <c r="B7744" s="71" t="s">
        <v>7896</v>
      </c>
      <c r="C7744" s="12">
        <v>159</v>
      </c>
    </row>
    <row r="7745" spans="1:3" ht="15.95" customHeight="1" x14ac:dyDescent="0.2">
      <c r="A7745" s="71">
        <v>5319434</v>
      </c>
      <c r="B7745" s="71" t="s">
        <v>7897</v>
      </c>
      <c r="C7745" s="12">
        <v>214</v>
      </c>
    </row>
    <row r="7746" spans="1:3" ht="15.95" customHeight="1" x14ac:dyDescent="0.2">
      <c r="A7746" s="71">
        <v>5319440</v>
      </c>
      <c r="B7746" s="71" t="s">
        <v>7898</v>
      </c>
      <c r="C7746" s="12">
        <v>327</v>
      </c>
    </row>
    <row r="7747" spans="1:3" ht="15.95" customHeight="1" x14ac:dyDescent="0.2">
      <c r="A7747" s="71">
        <v>5319441</v>
      </c>
      <c r="B7747" s="71" t="s">
        <v>7899</v>
      </c>
      <c r="C7747" s="12">
        <v>475</v>
      </c>
    </row>
    <row r="7748" spans="1:3" ht="15.95" customHeight="1" x14ac:dyDescent="0.2">
      <c r="A7748" s="71">
        <v>5319442</v>
      </c>
      <c r="B7748" s="71" t="s">
        <v>7900</v>
      </c>
      <c r="C7748" s="12">
        <v>252</v>
      </c>
    </row>
    <row r="7749" spans="1:3" ht="15.95" customHeight="1" x14ac:dyDescent="0.2">
      <c r="A7749" s="71">
        <v>5319476</v>
      </c>
      <c r="B7749" s="71" t="s">
        <v>7901</v>
      </c>
      <c r="C7749" s="12">
        <v>36</v>
      </c>
    </row>
    <row r="7750" spans="1:3" ht="15.95" customHeight="1" x14ac:dyDescent="0.2">
      <c r="A7750" s="71">
        <v>5319481</v>
      </c>
      <c r="B7750" s="71" t="s">
        <v>7902</v>
      </c>
      <c r="C7750" s="12">
        <v>31</v>
      </c>
    </row>
    <row r="7751" spans="1:3" ht="15.95" customHeight="1" x14ac:dyDescent="0.2">
      <c r="A7751" s="71">
        <v>5319491</v>
      </c>
      <c r="B7751" s="71" t="s">
        <v>7903</v>
      </c>
      <c r="C7751" s="12">
        <v>85</v>
      </c>
    </row>
    <row r="7752" spans="1:3" ht="15.95" customHeight="1" x14ac:dyDescent="0.2">
      <c r="A7752" s="71">
        <v>5319500</v>
      </c>
      <c r="B7752" s="71" t="s">
        <v>7904</v>
      </c>
      <c r="C7752" s="12">
        <v>10.3</v>
      </c>
    </row>
    <row r="7753" spans="1:3" ht="15.95" customHeight="1" x14ac:dyDescent="0.2">
      <c r="A7753" s="71">
        <v>5319502</v>
      </c>
      <c r="B7753" s="71" t="s">
        <v>7905</v>
      </c>
      <c r="C7753" s="12">
        <v>287</v>
      </c>
    </row>
    <row r="7754" spans="1:3" ht="15.95" customHeight="1" x14ac:dyDescent="0.2">
      <c r="A7754" s="71">
        <v>5319533</v>
      </c>
      <c r="B7754" s="71" t="s">
        <v>7906</v>
      </c>
      <c r="C7754" s="12">
        <v>269</v>
      </c>
    </row>
    <row r="7755" spans="1:3" ht="15.95" customHeight="1" x14ac:dyDescent="0.2">
      <c r="A7755" s="71">
        <v>5319538</v>
      </c>
      <c r="B7755" s="71" t="s">
        <v>7907</v>
      </c>
      <c r="C7755" s="12">
        <v>154</v>
      </c>
    </row>
    <row r="7756" spans="1:3" ht="15.95" customHeight="1" x14ac:dyDescent="0.2">
      <c r="A7756" s="71">
        <v>5319590</v>
      </c>
      <c r="B7756" s="71" t="s">
        <v>7908</v>
      </c>
      <c r="C7756" s="12">
        <v>140</v>
      </c>
    </row>
    <row r="7757" spans="1:3" ht="15.95" customHeight="1" x14ac:dyDescent="0.2">
      <c r="A7757" s="71">
        <v>5319613</v>
      </c>
      <c r="B7757" s="71" t="s">
        <v>7909</v>
      </c>
      <c r="C7757" s="12">
        <v>416</v>
      </c>
    </row>
    <row r="7758" spans="1:3" ht="15.95" customHeight="1" x14ac:dyDescent="0.2">
      <c r="A7758" s="71">
        <v>5319632</v>
      </c>
      <c r="B7758" s="71" t="s">
        <v>7910</v>
      </c>
      <c r="C7758" s="12">
        <v>1274</v>
      </c>
    </row>
    <row r="7759" spans="1:3" ht="15.95" customHeight="1" x14ac:dyDescent="0.2">
      <c r="A7759" s="71">
        <v>5319634</v>
      </c>
      <c r="B7759" s="71" t="s">
        <v>7911</v>
      </c>
      <c r="C7759" s="12">
        <v>1361</v>
      </c>
    </row>
    <row r="7760" spans="1:3" ht="15.95" customHeight="1" x14ac:dyDescent="0.2">
      <c r="A7760" s="71">
        <v>5319669</v>
      </c>
      <c r="B7760" s="71" t="s">
        <v>7912</v>
      </c>
      <c r="C7760" s="12">
        <v>1119</v>
      </c>
    </row>
    <row r="7761" spans="1:3" ht="15.95" customHeight="1" x14ac:dyDescent="0.2">
      <c r="A7761" s="71">
        <v>5319674</v>
      </c>
      <c r="B7761" s="71" t="s">
        <v>7913</v>
      </c>
      <c r="C7761" s="12">
        <v>46</v>
      </c>
    </row>
    <row r="7762" spans="1:3" ht="15.95" customHeight="1" x14ac:dyDescent="0.2">
      <c r="A7762" s="71">
        <v>5319695</v>
      </c>
      <c r="B7762" s="71" t="s">
        <v>7914</v>
      </c>
      <c r="C7762" s="12">
        <v>58</v>
      </c>
    </row>
    <row r="7763" spans="1:3" ht="15.95" customHeight="1" x14ac:dyDescent="0.2">
      <c r="A7763" s="71">
        <v>5319726</v>
      </c>
      <c r="B7763" s="71" t="s">
        <v>7915</v>
      </c>
      <c r="C7763" s="12">
        <v>75</v>
      </c>
    </row>
    <row r="7764" spans="1:3" ht="15.95" customHeight="1" x14ac:dyDescent="0.2">
      <c r="A7764" s="71">
        <v>5319752</v>
      </c>
      <c r="B7764" s="71" t="s">
        <v>7916</v>
      </c>
      <c r="C7764" s="12">
        <v>529</v>
      </c>
    </row>
    <row r="7765" spans="1:3" ht="15.95" customHeight="1" x14ac:dyDescent="0.2">
      <c r="A7765" s="71">
        <v>5319755</v>
      </c>
      <c r="B7765" s="71" t="s">
        <v>7917</v>
      </c>
      <c r="C7765" s="12">
        <v>287</v>
      </c>
    </row>
    <row r="7766" spans="1:3" ht="15.95" customHeight="1" x14ac:dyDescent="0.2">
      <c r="A7766" s="71">
        <v>5319759</v>
      </c>
      <c r="B7766" s="71" t="s">
        <v>7918</v>
      </c>
      <c r="C7766" s="12">
        <v>1</v>
      </c>
    </row>
    <row r="7767" spans="1:3" ht="15.95" customHeight="1" x14ac:dyDescent="0.2">
      <c r="A7767" s="71">
        <v>5319765</v>
      </c>
      <c r="B7767" s="71" t="s">
        <v>7919</v>
      </c>
      <c r="C7767" s="12">
        <v>10</v>
      </c>
    </row>
    <row r="7768" spans="1:3" ht="15.95" customHeight="1" x14ac:dyDescent="0.2">
      <c r="A7768" s="71">
        <v>5319775</v>
      </c>
      <c r="B7768" s="71" t="s">
        <v>7920</v>
      </c>
      <c r="C7768" s="12">
        <v>216</v>
      </c>
    </row>
    <row r="7769" spans="1:3" ht="15.95" customHeight="1" x14ac:dyDescent="0.2">
      <c r="A7769" s="71">
        <v>5319794</v>
      </c>
      <c r="B7769" s="71" t="s">
        <v>7921</v>
      </c>
      <c r="C7769" s="12">
        <v>113</v>
      </c>
    </row>
    <row r="7770" spans="1:3" ht="15.95" customHeight="1" x14ac:dyDescent="0.2">
      <c r="A7770" s="71">
        <v>5319819</v>
      </c>
      <c r="B7770" s="71" t="s">
        <v>7922</v>
      </c>
      <c r="C7770" s="12">
        <v>4</v>
      </c>
    </row>
    <row r="7771" spans="1:3" ht="15.95" customHeight="1" x14ac:dyDescent="0.2">
      <c r="A7771" s="71">
        <v>5319820</v>
      </c>
      <c r="B7771" s="71" t="s">
        <v>7923</v>
      </c>
      <c r="C7771" s="12">
        <v>312</v>
      </c>
    </row>
    <row r="7772" spans="1:3" ht="15.95" customHeight="1" x14ac:dyDescent="0.2">
      <c r="A7772" s="71">
        <v>5319821</v>
      </c>
      <c r="B7772" s="71" t="s">
        <v>7924</v>
      </c>
      <c r="C7772" s="12">
        <v>368.75</v>
      </c>
    </row>
    <row r="7773" spans="1:3" ht="15.95" customHeight="1" x14ac:dyDescent="0.2">
      <c r="A7773" s="71">
        <v>5319836</v>
      </c>
      <c r="B7773" s="71" t="s">
        <v>7925</v>
      </c>
      <c r="C7773" s="12">
        <v>46</v>
      </c>
    </row>
    <row r="7774" spans="1:3" ht="15.95" customHeight="1" x14ac:dyDescent="0.2">
      <c r="A7774" s="71">
        <v>5319851</v>
      </c>
      <c r="B7774" s="71" t="s">
        <v>7926</v>
      </c>
      <c r="C7774" s="12">
        <v>64</v>
      </c>
    </row>
    <row r="7775" spans="1:3" ht="15.95" customHeight="1" x14ac:dyDescent="0.2">
      <c r="A7775" s="71">
        <v>5319854</v>
      </c>
      <c r="B7775" s="71" t="s">
        <v>7927</v>
      </c>
      <c r="C7775" s="12">
        <v>68</v>
      </c>
    </row>
    <row r="7776" spans="1:3" ht="15.95" customHeight="1" x14ac:dyDescent="0.2">
      <c r="A7776" s="71">
        <v>5319857</v>
      </c>
      <c r="B7776" s="71" t="s">
        <v>7928</v>
      </c>
      <c r="C7776" s="12">
        <v>9</v>
      </c>
    </row>
    <row r="7777" spans="1:3" ht="15.95" customHeight="1" x14ac:dyDescent="0.2">
      <c r="A7777" s="71">
        <v>5319866</v>
      </c>
      <c r="B7777" s="71" t="s">
        <v>7929</v>
      </c>
      <c r="C7777" s="12">
        <v>121</v>
      </c>
    </row>
    <row r="7778" spans="1:3" ht="15.95" customHeight="1" x14ac:dyDescent="0.2">
      <c r="A7778" s="71">
        <v>5319880</v>
      </c>
      <c r="B7778" s="71" t="s">
        <v>7930</v>
      </c>
      <c r="C7778" s="12">
        <v>221</v>
      </c>
    </row>
    <row r="7779" spans="1:3" ht="15.95" customHeight="1" x14ac:dyDescent="0.2">
      <c r="A7779" s="71">
        <v>5319892</v>
      </c>
      <c r="B7779" s="71" t="s">
        <v>7931</v>
      </c>
      <c r="C7779" s="12">
        <v>149</v>
      </c>
    </row>
    <row r="7780" spans="1:3" ht="15.95" customHeight="1" x14ac:dyDescent="0.2">
      <c r="A7780" s="71">
        <v>5319896</v>
      </c>
      <c r="B7780" s="71" t="s">
        <v>7932</v>
      </c>
      <c r="C7780" s="12">
        <v>192</v>
      </c>
    </row>
    <row r="7781" spans="1:3" ht="15.95" customHeight="1" x14ac:dyDescent="0.2">
      <c r="A7781" s="71">
        <v>5319897</v>
      </c>
      <c r="B7781" s="71" t="s">
        <v>7933</v>
      </c>
      <c r="C7781" s="12">
        <v>7</v>
      </c>
    </row>
    <row r="7782" spans="1:3" ht="15.95" customHeight="1" x14ac:dyDescent="0.2">
      <c r="A7782" s="71">
        <v>5319898</v>
      </c>
      <c r="B7782" s="71" t="s">
        <v>7934</v>
      </c>
      <c r="C7782" s="12">
        <v>145</v>
      </c>
    </row>
    <row r="7783" spans="1:3" ht="15.95" customHeight="1" x14ac:dyDescent="0.2">
      <c r="A7783" s="71">
        <v>5319901</v>
      </c>
      <c r="B7783" s="71" t="s">
        <v>7935</v>
      </c>
      <c r="C7783" s="12">
        <v>46</v>
      </c>
    </row>
    <row r="7784" spans="1:3" ht="15.95" customHeight="1" x14ac:dyDescent="0.2">
      <c r="A7784" s="71">
        <v>5319913</v>
      </c>
      <c r="B7784" s="71" t="s">
        <v>7936</v>
      </c>
      <c r="C7784" s="12">
        <v>159</v>
      </c>
    </row>
    <row r="7785" spans="1:3" ht="15.95" customHeight="1" x14ac:dyDescent="0.2">
      <c r="A7785" s="71">
        <v>5319934</v>
      </c>
      <c r="B7785" s="71" t="s">
        <v>7937</v>
      </c>
      <c r="C7785" s="12">
        <v>60</v>
      </c>
    </row>
    <row r="7786" spans="1:3" ht="15.95" customHeight="1" x14ac:dyDescent="0.2">
      <c r="A7786" s="71">
        <v>5319981</v>
      </c>
      <c r="B7786" s="71" t="s">
        <v>7938</v>
      </c>
      <c r="C7786" s="12">
        <v>46</v>
      </c>
    </row>
    <row r="7787" spans="1:3" ht="15.95" customHeight="1" x14ac:dyDescent="0.2">
      <c r="A7787" s="71">
        <v>5320000</v>
      </c>
      <c r="B7787" s="71" t="s">
        <v>6498</v>
      </c>
      <c r="C7787" s="12">
        <v>0</v>
      </c>
    </row>
    <row r="7788" spans="1:3" ht="15.95" customHeight="1" x14ac:dyDescent="0.2">
      <c r="A7788" s="71">
        <v>5320028</v>
      </c>
      <c r="B7788" s="71" t="s">
        <v>7939</v>
      </c>
      <c r="C7788" s="12">
        <v>46</v>
      </c>
    </row>
    <row r="7789" spans="1:3" ht="15.95" customHeight="1" x14ac:dyDescent="0.2">
      <c r="A7789" s="71">
        <v>5320031</v>
      </c>
      <c r="B7789" s="71" t="s">
        <v>7940</v>
      </c>
      <c r="C7789" s="12">
        <v>2562</v>
      </c>
    </row>
    <row r="7790" spans="1:3" ht="15.95" customHeight="1" x14ac:dyDescent="0.2">
      <c r="A7790" s="71">
        <v>5320049</v>
      </c>
      <c r="B7790" s="71" t="s">
        <v>7941</v>
      </c>
      <c r="C7790" s="12">
        <v>98</v>
      </c>
    </row>
    <row r="7791" spans="1:3" ht="15.95" customHeight="1" x14ac:dyDescent="0.2">
      <c r="A7791" s="71">
        <v>5320060</v>
      </c>
      <c r="B7791" s="71" t="s">
        <v>7942</v>
      </c>
      <c r="C7791" s="12">
        <v>66</v>
      </c>
    </row>
    <row r="7792" spans="1:3" ht="15.95" customHeight="1" x14ac:dyDescent="0.2">
      <c r="A7792" s="71">
        <v>5320061</v>
      </c>
      <c r="B7792" s="71" t="s">
        <v>7943</v>
      </c>
      <c r="C7792" s="12">
        <v>105</v>
      </c>
    </row>
    <row r="7793" spans="1:3" ht="15.95" customHeight="1" x14ac:dyDescent="0.2">
      <c r="A7793" s="71">
        <v>5320064</v>
      </c>
      <c r="B7793" s="71" t="s">
        <v>7944</v>
      </c>
      <c r="C7793" s="12">
        <v>157</v>
      </c>
    </row>
    <row r="7794" spans="1:3" ht="15.95" customHeight="1" x14ac:dyDescent="0.2">
      <c r="A7794" s="71">
        <v>5320065</v>
      </c>
      <c r="B7794" s="71" t="s">
        <v>7945</v>
      </c>
      <c r="C7794" s="12">
        <v>14.15</v>
      </c>
    </row>
    <row r="7795" spans="1:3" ht="15.95" customHeight="1" x14ac:dyDescent="0.2">
      <c r="A7795" s="71">
        <v>5320117</v>
      </c>
      <c r="B7795" s="71" t="s">
        <v>7946</v>
      </c>
      <c r="C7795" s="12">
        <v>46</v>
      </c>
    </row>
    <row r="7796" spans="1:3" ht="15.95" customHeight="1" x14ac:dyDescent="0.2">
      <c r="A7796" s="71">
        <v>5320139</v>
      </c>
      <c r="B7796" s="71" t="s">
        <v>7947</v>
      </c>
      <c r="C7796" s="12">
        <v>44</v>
      </c>
    </row>
    <row r="7797" spans="1:3" ht="15.95" customHeight="1" x14ac:dyDescent="0.2">
      <c r="A7797" s="71">
        <v>5320140</v>
      </c>
      <c r="B7797" s="71" t="s">
        <v>7948</v>
      </c>
      <c r="C7797" s="12">
        <v>46</v>
      </c>
    </row>
    <row r="7798" spans="1:3" ht="15.95" customHeight="1" x14ac:dyDescent="0.2">
      <c r="A7798" s="71">
        <v>5320147</v>
      </c>
      <c r="B7798" s="71" t="s">
        <v>7949</v>
      </c>
      <c r="C7798" s="12">
        <v>125</v>
      </c>
    </row>
    <row r="7799" spans="1:3" ht="15.95" customHeight="1" x14ac:dyDescent="0.2">
      <c r="A7799" s="71">
        <v>5320170</v>
      </c>
      <c r="B7799" s="71" t="s">
        <v>7950</v>
      </c>
      <c r="C7799" s="12">
        <v>286</v>
      </c>
    </row>
    <row r="7800" spans="1:3" ht="15.95" customHeight="1" x14ac:dyDescent="0.2">
      <c r="A7800" s="71">
        <v>5320185</v>
      </c>
      <c r="B7800" s="71" t="s">
        <v>7951</v>
      </c>
      <c r="C7800" s="12">
        <v>184</v>
      </c>
    </row>
    <row r="7801" spans="1:3" ht="15.95" customHeight="1" x14ac:dyDescent="0.2">
      <c r="A7801" s="71">
        <v>5320186</v>
      </c>
      <c r="B7801" s="71" t="s">
        <v>7952</v>
      </c>
      <c r="C7801" s="12">
        <v>269</v>
      </c>
    </row>
    <row r="7802" spans="1:3" ht="15.95" customHeight="1" x14ac:dyDescent="0.2">
      <c r="A7802" s="71">
        <v>5320187</v>
      </c>
      <c r="B7802" s="71" t="s">
        <v>7953</v>
      </c>
      <c r="C7802" s="12">
        <v>426</v>
      </c>
    </row>
    <row r="7803" spans="1:3" ht="15.95" customHeight="1" x14ac:dyDescent="0.2">
      <c r="A7803" s="71">
        <v>5320190</v>
      </c>
      <c r="B7803" s="71" t="s">
        <v>7954</v>
      </c>
      <c r="C7803" s="12">
        <v>316</v>
      </c>
    </row>
    <row r="7804" spans="1:3" ht="15.95" customHeight="1" x14ac:dyDescent="0.2">
      <c r="A7804" s="71">
        <v>5320195</v>
      </c>
      <c r="B7804" s="71" t="s">
        <v>7955</v>
      </c>
      <c r="C7804" s="12">
        <v>2064</v>
      </c>
    </row>
    <row r="7805" spans="1:3" ht="15.95" customHeight="1" x14ac:dyDescent="0.2">
      <c r="A7805" s="71">
        <v>5320200</v>
      </c>
      <c r="B7805" s="71" t="s">
        <v>7956</v>
      </c>
      <c r="C7805" s="12">
        <v>103</v>
      </c>
    </row>
    <row r="7806" spans="1:3" ht="15.95" customHeight="1" x14ac:dyDescent="0.2">
      <c r="A7806" s="71">
        <v>5320211</v>
      </c>
      <c r="B7806" s="71" t="s">
        <v>7957</v>
      </c>
      <c r="C7806" s="12">
        <v>234</v>
      </c>
    </row>
    <row r="7807" spans="1:3" ht="15.95" customHeight="1" x14ac:dyDescent="0.2">
      <c r="A7807" s="71">
        <v>5320216</v>
      </c>
      <c r="B7807" s="71" t="s">
        <v>7958</v>
      </c>
      <c r="C7807" s="12">
        <v>130</v>
      </c>
    </row>
    <row r="7808" spans="1:3" ht="15.95" customHeight="1" x14ac:dyDescent="0.2">
      <c r="A7808" s="71">
        <v>5320228</v>
      </c>
      <c r="B7808" s="71" t="s">
        <v>7959</v>
      </c>
      <c r="C7808" s="12">
        <v>192</v>
      </c>
    </row>
    <row r="7809" spans="1:3" ht="15.95" customHeight="1" x14ac:dyDescent="0.2">
      <c r="A7809" s="71">
        <v>5320230</v>
      </c>
      <c r="B7809" s="71" t="s">
        <v>7960</v>
      </c>
      <c r="C7809" s="12">
        <v>330</v>
      </c>
    </row>
    <row r="7810" spans="1:3" ht="15.95" customHeight="1" x14ac:dyDescent="0.2">
      <c r="A7810" s="71">
        <v>5320247</v>
      </c>
      <c r="B7810" s="71" t="s">
        <v>7961</v>
      </c>
      <c r="C7810" s="12">
        <v>409</v>
      </c>
    </row>
    <row r="7811" spans="1:3" ht="15.95" customHeight="1" x14ac:dyDescent="0.2">
      <c r="A7811" s="71">
        <v>5320268</v>
      </c>
      <c r="B7811" s="71" t="s">
        <v>7962</v>
      </c>
      <c r="C7811" s="12">
        <v>440</v>
      </c>
    </row>
    <row r="7812" spans="1:3" ht="15.95" customHeight="1" x14ac:dyDescent="0.2">
      <c r="A7812" s="71">
        <v>5320272</v>
      </c>
      <c r="B7812" s="71" t="s">
        <v>7962</v>
      </c>
      <c r="C7812" s="12">
        <v>1162</v>
      </c>
    </row>
    <row r="7813" spans="1:3" ht="15.95" customHeight="1" x14ac:dyDescent="0.2">
      <c r="A7813" s="71">
        <v>5320294</v>
      </c>
      <c r="B7813" s="71" t="s">
        <v>7963</v>
      </c>
      <c r="C7813" s="12">
        <v>111</v>
      </c>
    </row>
    <row r="7814" spans="1:3" ht="15.95" customHeight="1" x14ac:dyDescent="0.2">
      <c r="A7814" s="71">
        <v>5320305</v>
      </c>
      <c r="B7814" s="71" t="s">
        <v>7964</v>
      </c>
      <c r="C7814" s="12">
        <v>60</v>
      </c>
    </row>
    <row r="7815" spans="1:3" ht="15.95" customHeight="1" x14ac:dyDescent="0.2">
      <c r="A7815" s="71">
        <v>5320310</v>
      </c>
      <c r="B7815" s="71" t="s">
        <v>7965</v>
      </c>
      <c r="C7815" s="12">
        <v>417</v>
      </c>
    </row>
    <row r="7816" spans="1:3" ht="15.95" customHeight="1" x14ac:dyDescent="0.2">
      <c r="A7816" s="71">
        <v>5320311</v>
      </c>
      <c r="B7816" s="71" t="s">
        <v>7966</v>
      </c>
      <c r="C7816" s="12">
        <v>2808</v>
      </c>
    </row>
    <row r="7817" spans="1:3" ht="15.95" customHeight="1" x14ac:dyDescent="0.2">
      <c r="A7817" s="71">
        <v>5320341</v>
      </c>
      <c r="B7817" s="71" t="s">
        <v>7967</v>
      </c>
      <c r="C7817" s="12">
        <v>46</v>
      </c>
    </row>
    <row r="7818" spans="1:3" ht="15.95" customHeight="1" x14ac:dyDescent="0.2">
      <c r="A7818" s="71">
        <v>5320395</v>
      </c>
      <c r="B7818" s="71" t="s">
        <v>7968</v>
      </c>
      <c r="C7818" s="12">
        <v>244</v>
      </c>
    </row>
    <row r="7819" spans="1:3" ht="15.95" customHeight="1" x14ac:dyDescent="0.2">
      <c r="A7819" s="71">
        <v>5320396</v>
      </c>
      <c r="B7819" s="71" t="s">
        <v>7969</v>
      </c>
      <c r="C7819" s="12">
        <v>81</v>
      </c>
    </row>
    <row r="7820" spans="1:3" ht="15.95" customHeight="1" x14ac:dyDescent="0.2">
      <c r="A7820" s="71">
        <v>5320398</v>
      </c>
      <c r="B7820" s="71" t="s">
        <v>7970</v>
      </c>
      <c r="C7820" s="12">
        <v>200</v>
      </c>
    </row>
    <row r="7821" spans="1:3" ht="15.95" customHeight="1" x14ac:dyDescent="0.2">
      <c r="A7821" s="71">
        <v>5320399</v>
      </c>
      <c r="B7821" s="71" t="s">
        <v>7971</v>
      </c>
      <c r="C7821" s="12">
        <v>183</v>
      </c>
    </row>
    <row r="7822" spans="1:3" ht="15.95" customHeight="1" x14ac:dyDescent="0.2">
      <c r="A7822" s="71">
        <v>5320400</v>
      </c>
      <c r="B7822" s="71" t="s">
        <v>7972</v>
      </c>
      <c r="C7822" s="12">
        <v>175</v>
      </c>
    </row>
    <row r="7823" spans="1:3" ht="15.95" customHeight="1" x14ac:dyDescent="0.2">
      <c r="A7823" s="71">
        <v>5320401</v>
      </c>
      <c r="B7823" s="71" t="s">
        <v>7973</v>
      </c>
      <c r="C7823" s="12">
        <v>185</v>
      </c>
    </row>
    <row r="7824" spans="1:3" ht="15.95" customHeight="1" x14ac:dyDescent="0.2">
      <c r="A7824" s="71">
        <v>5320402</v>
      </c>
      <c r="B7824" s="71" t="s">
        <v>7974</v>
      </c>
      <c r="C7824" s="12">
        <v>200</v>
      </c>
    </row>
    <row r="7825" spans="1:3" ht="15.95" customHeight="1" x14ac:dyDescent="0.2">
      <c r="A7825" s="71">
        <v>5320404</v>
      </c>
      <c r="B7825" s="71" t="s">
        <v>7975</v>
      </c>
      <c r="C7825" s="12">
        <v>46</v>
      </c>
    </row>
    <row r="7826" spans="1:3" ht="15.95" customHeight="1" x14ac:dyDescent="0.2">
      <c r="A7826" s="71">
        <v>5320406</v>
      </c>
      <c r="B7826" s="71" t="s">
        <v>7976</v>
      </c>
      <c r="C7826" s="12">
        <v>174</v>
      </c>
    </row>
    <row r="7827" spans="1:3" ht="15.95" customHeight="1" x14ac:dyDescent="0.2">
      <c r="A7827" s="71">
        <v>5320425</v>
      </c>
      <c r="B7827" s="71" t="s">
        <v>7977</v>
      </c>
      <c r="C7827" s="12">
        <v>46</v>
      </c>
    </row>
    <row r="7828" spans="1:3" ht="15.95" customHeight="1" x14ac:dyDescent="0.2">
      <c r="A7828" s="71">
        <v>5320427</v>
      </c>
      <c r="B7828" s="71" t="s">
        <v>7978</v>
      </c>
      <c r="C7828" s="12">
        <v>113</v>
      </c>
    </row>
    <row r="7829" spans="1:3" ht="15.95" customHeight="1" x14ac:dyDescent="0.2">
      <c r="A7829" s="71">
        <v>5320431</v>
      </c>
      <c r="B7829" s="71" t="s">
        <v>7979</v>
      </c>
      <c r="C7829" s="12">
        <v>66</v>
      </c>
    </row>
    <row r="7830" spans="1:3" ht="15.95" customHeight="1" x14ac:dyDescent="0.2">
      <c r="A7830" s="71">
        <v>5320432</v>
      </c>
      <c r="B7830" s="71" t="s">
        <v>7980</v>
      </c>
      <c r="C7830" s="12">
        <v>127</v>
      </c>
    </row>
    <row r="7831" spans="1:3" ht="15.95" customHeight="1" x14ac:dyDescent="0.2">
      <c r="A7831" s="71">
        <v>5320435</v>
      </c>
      <c r="B7831" s="71" t="s">
        <v>7981</v>
      </c>
      <c r="C7831" s="12">
        <v>159</v>
      </c>
    </row>
    <row r="7832" spans="1:3" ht="15.95" customHeight="1" x14ac:dyDescent="0.2">
      <c r="A7832" s="71">
        <v>5320442</v>
      </c>
      <c r="B7832" s="71" t="s">
        <v>7982</v>
      </c>
      <c r="C7832" s="12">
        <v>172</v>
      </c>
    </row>
    <row r="7833" spans="1:3" ht="15.95" customHeight="1" x14ac:dyDescent="0.2">
      <c r="A7833" s="71">
        <v>5320443</v>
      </c>
      <c r="B7833" s="71" t="s">
        <v>7983</v>
      </c>
      <c r="C7833" s="12">
        <v>232</v>
      </c>
    </row>
    <row r="7834" spans="1:3" ht="15.95" customHeight="1" x14ac:dyDescent="0.2">
      <c r="A7834" s="71">
        <v>5320444</v>
      </c>
      <c r="B7834" s="71" t="s">
        <v>7984</v>
      </c>
      <c r="C7834" s="12">
        <v>344</v>
      </c>
    </row>
    <row r="7835" spans="1:3" ht="15.95" customHeight="1" x14ac:dyDescent="0.2">
      <c r="A7835" s="71">
        <v>5320445</v>
      </c>
      <c r="B7835" s="71" t="s">
        <v>7985</v>
      </c>
      <c r="C7835" s="12">
        <v>861</v>
      </c>
    </row>
    <row r="7836" spans="1:3" ht="15.95" customHeight="1" x14ac:dyDescent="0.2">
      <c r="A7836" s="71">
        <v>5320446</v>
      </c>
      <c r="B7836" s="71" t="s">
        <v>7986</v>
      </c>
      <c r="C7836" s="12">
        <v>1721.5</v>
      </c>
    </row>
    <row r="7837" spans="1:3" ht="15.95" customHeight="1" x14ac:dyDescent="0.2">
      <c r="A7837" s="71">
        <v>5320449</v>
      </c>
      <c r="B7837" s="71" t="s">
        <v>7987</v>
      </c>
      <c r="C7837" s="12">
        <v>37</v>
      </c>
    </row>
    <row r="7838" spans="1:3" ht="15.95" customHeight="1" x14ac:dyDescent="0.2">
      <c r="A7838" s="71">
        <v>5320491</v>
      </c>
      <c r="B7838" s="71" t="s">
        <v>7988</v>
      </c>
      <c r="C7838" s="12">
        <v>127</v>
      </c>
    </row>
    <row r="7839" spans="1:3" ht="15.95" customHeight="1" x14ac:dyDescent="0.2">
      <c r="A7839" s="71">
        <v>5320508</v>
      </c>
      <c r="B7839" s="71" t="s">
        <v>7989</v>
      </c>
      <c r="C7839" s="12">
        <v>127</v>
      </c>
    </row>
    <row r="7840" spans="1:3" ht="15.95" customHeight="1" x14ac:dyDescent="0.2">
      <c r="A7840" s="71">
        <v>5320513</v>
      </c>
      <c r="B7840" s="71" t="s">
        <v>7990</v>
      </c>
      <c r="C7840" s="12">
        <v>218</v>
      </c>
    </row>
    <row r="7841" spans="1:3" ht="15.95" customHeight="1" x14ac:dyDescent="0.2">
      <c r="A7841" s="71">
        <v>5320525</v>
      </c>
      <c r="B7841" s="71" t="s">
        <v>7991</v>
      </c>
      <c r="C7841" s="12">
        <v>434</v>
      </c>
    </row>
    <row r="7842" spans="1:3" ht="15.95" customHeight="1" x14ac:dyDescent="0.2">
      <c r="A7842" s="71">
        <v>5320534</v>
      </c>
      <c r="B7842" s="71" t="s">
        <v>7992</v>
      </c>
      <c r="C7842" s="12">
        <v>46</v>
      </c>
    </row>
    <row r="7843" spans="1:3" ht="15.95" customHeight="1" x14ac:dyDescent="0.2">
      <c r="A7843" s="71">
        <v>5320536</v>
      </c>
      <c r="B7843" s="71" t="s">
        <v>7993</v>
      </c>
      <c r="C7843" s="12">
        <v>76</v>
      </c>
    </row>
    <row r="7844" spans="1:3" ht="15.95" customHeight="1" x14ac:dyDescent="0.2">
      <c r="A7844" s="71">
        <v>5320537</v>
      </c>
      <c r="B7844" s="71" t="s">
        <v>7994</v>
      </c>
      <c r="C7844" s="12">
        <v>183</v>
      </c>
    </row>
    <row r="7845" spans="1:3" ht="15.95" customHeight="1" x14ac:dyDescent="0.2">
      <c r="A7845" s="71">
        <v>5320542</v>
      </c>
      <c r="B7845" s="71" t="s">
        <v>7995</v>
      </c>
      <c r="C7845" s="12">
        <v>171</v>
      </c>
    </row>
    <row r="7846" spans="1:3" ht="15.95" customHeight="1" x14ac:dyDescent="0.2">
      <c r="A7846" s="71">
        <v>5320555</v>
      </c>
      <c r="B7846" s="71" t="s">
        <v>7996</v>
      </c>
      <c r="C7846" s="12">
        <v>218</v>
      </c>
    </row>
    <row r="7847" spans="1:3" ht="15.95" customHeight="1" x14ac:dyDescent="0.2">
      <c r="A7847" s="71">
        <v>5320560</v>
      </c>
      <c r="B7847" s="71" t="s">
        <v>7997</v>
      </c>
      <c r="C7847" s="12">
        <v>111</v>
      </c>
    </row>
    <row r="7848" spans="1:3" ht="15.95" customHeight="1" x14ac:dyDescent="0.2">
      <c r="A7848" s="71">
        <v>5320577</v>
      </c>
      <c r="B7848" s="71" t="s">
        <v>7998</v>
      </c>
      <c r="C7848" s="12">
        <v>68</v>
      </c>
    </row>
    <row r="7849" spans="1:3" ht="15.95" customHeight="1" x14ac:dyDescent="0.2">
      <c r="A7849" s="71">
        <v>5320608</v>
      </c>
      <c r="B7849" s="71" t="s">
        <v>7999</v>
      </c>
      <c r="C7849" s="12">
        <v>600</v>
      </c>
    </row>
    <row r="7850" spans="1:3" ht="15.95" customHeight="1" x14ac:dyDescent="0.2">
      <c r="A7850" s="71">
        <v>5320609</v>
      </c>
      <c r="B7850" s="71" t="s">
        <v>8000</v>
      </c>
      <c r="C7850" s="12">
        <v>136</v>
      </c>
    </row>
    <row r="7851" spans="1:3" ht="15.95" customHeight="1" x14ac:dyDescent="0.2">
      <c r="A7851" s="71">
        <v>5320611</v>
      </c>
      <c r="B7851" s="71" t="s">
        <v>8001</v>
      </c>
      <c r="C7851" s="12">
        <v>204</v>
      </c>
    </row>
    <row r="7852" spans="1:3" ht="15.95" customHeight="1" x14ac:dyDescent="0.2">
      <c r="A7852" s="71">
        <v>5320614</v>
      </c>
      <c r="B7852" s="71" t="s">
        <v>8002</v>
      </c>
      <c r="C7852" s="12">
        <v>14</v>
      </c>
    </row>
    <row r="7853" spans="1:3" ht="15.95" customHeight="1" x14ac:dyDescent="0.2">
      <c r="A7853" s="71">
        <v>5320621</v>
      </c>
      <c r="B7853" s="71" t="s">
        <v>8003</v>
      </c>
      <c r="C7853" s="12">
        <v>431</v>
      </c>
    </row>
    <row r="7854" spans="1:3" ht="15.95" customHeight="1" x14ac:dyDescent="0.2">
      <c r="A7854" s="71">
        <v>5320622</v>
      </c>
      <c r="B7854" s="71" t="s">
        <v>8004</v>
      </c>
      <c r="C7854" s="12">
        <v>431</v>
      </c>
    </row>
    <row r="7855" spans="1:3" ht="15.95" customHeight="1" x14ac:dyDescent="0.2">
      <c r="A7855" s="71">
        <v>5320647</v>
      </c>
      <c r="B7855" s="71" t="s">
        <v>8005</v>
      </c>
      <c r="C7855" s="12">
        <v>431</v>
      </c>
    </row>
    <row r="7856" spans="1:3" ht="15.95" customHeight="1" x14ac:dyDescent="0.2">
      <c r="A7856" s="71">
        <v>5320649</v>
      </c>
      <c r="B7856" s="71" t="s">
        <v>8006</v>
      </c>
      <c r="C7856" s="12">
        <v>32</v>
      </c>
    </row>
    <row r="7857" spans="1:3" ht="15.95" customHeight="1" x14ac:dyDescent="0.2">
      <c r="A7857" s="71">
        <v>5320650</v>
      </c>
      <c r="B7857" s="71" t="s">
        <v>8007</v>
      </c>
      <c r="C7857" s="12">
        <v>431</v>
      </c>
    </row>
    <row r="7858" spans="1:3" ht="15.95" customHeight="1" x14ac:dyDescent="0.2">
      <c r="A7858" s="71">
        <v>5320651</v>
      </c>
      <c r="B7858" s="71" t="s">
        <v>8008</v>
      </c>
      <c r="C7858" s="12">
        <v>1720</v>
      </c>
    </row>
    <row r="7859" spans="1:3" ht="15.95" customHeight="1" x14ac:dyDescent="0.2">
      <c r="A7859" s="71">
        <v>5320653</v>
      </c>
      <c r="B7859" s="71" t="s">
        <v>8009</v>
      </c>
      <c r="C7859" s="12">
        <v>91</v>
      </c>
    </row>
    <row r="7860" spans="1:3" ht="15.95" customHeight="1" x14ac:dyDescent="0.2">
      <c r="A7860" s="71">
        <v>5320658</v>
      </c>
      <c r="B7860" s="71" t="s">
        <v>8010</v>
      </c>
      <c r="C7860" s="12">
        <v>91</v>
      </c>
    </row>
    <row r="7861" spans="1:3" ht="15.95" customHeight="1" x14ac:dyDescent="0.2">
      <c r="A7861" s="71">
        <v>5320659</v>
      </c>
      <c r="B7861" s="71" t="s">
        <v>8011</v>
      </c>
      <c r="C7861" s="12">
        <v>225</v>
      </c>
    </row>
    <row r="7862" spans="1:3" ht="15.95" customHeight="1" x14ac:dyDescent="0.2">
      <c r="A7862" s="71">
        <v>5320661</v>
      </c>
      <c r="B7862" s="71" t="s">
        <v>8012</v>
      </c>
      <c r="C7862" s="12">
        <v>80</v>
      </c>
    </row>
    <row r="7863" spans="1:3" ht="15.95" customHeight="1" x14ac:dyDescent="0.2">
      <c r="A7863" s="71">
        <v>5320662</v>
      </c>
      <c r="B7863" s="71" t="s">
        <v>215</v>
      </c>
      <c r="C7863" s="12">
        <v>32.700000000000003</v>
      </c>
    </row>
    <row r="7864" spans="1:3" ht="15.95" customHeight="1" x14ac:dyDescent="0.2">
      <c r="A7864" s="71">
        <v>5320663</v>
      </c>
      <c r="B7864" s="71" t="s">
        <v>8013</v>
      </c>
      <c r="C7864" s="12">
        <v>22.85</v>
      </c>
    </row>
    <row r="7865" spans="1:3" ht="15.95" customHeight="1" x14ac:dyDescent="0.2">
      <c r="A7865" s="71">
        <v>5320670</v>
      </c>
      <c r="B7865" s="71" t="s">
        <v>8014</v>
      </c>
      <c r="C7865" s="12">
        <v>999</v>
      </c>
    </row>
    <row r="7866" spans="1:3" ht="15.95" customHeight="1" x14ac:dyDescent="0.2">
      <c r="A7866" s="71">
        <v>5320672</v>
      </c>
      <c r="B7866" s="71" t="s">
        <v>8015</v>
      </c>
      <c r="C7866" s="12">
        <v>49.71</v>
      </c>
    </row>
    <row r="7867" spans="1:3" ht="15.95" customHeight="1" x14ac:dyDescent="0.2">
      <c r="A7867" s="71">
        <v>5320677</v>
      </c>
      <c r="B7867" s="71" t="s">
        <v>8016</v>
      </c>
      <c r="C7867" s="12">
        <v>463</v>
      </c>
    </row>
    <row r="7868" spans="1:3" ht="15.95" customHeight="1" x14ac:dyDescent="0.2">
      <c r="A7868" s="71">
        <v>5320678</v>
      </c>
      <c r="B7868" s="71" t="s">
        <v>8017</v>
      </c>
      <c r="C7868" s="12">
        <v>930</v>
      </c>
    </row>
    <row r="7869" spans="1:3" ht="15.95" customHeight="1" x14ac:dyDescent="0.2">
      <c r="A7869" s="71">
        <v>5320679</v>
      </c>
      <c r="B7869" s="71" t="s">
        <v>8018</v>
      </c>
      <c r="C7869" s="12">
        <v>50</v>
      </c>
    </row>
    <row r="7870" spans="1:3" ht="15.95" customHeight="1" x14ac:dyDescent="0.2">
      <c r="A7870" s="71">
        <v>5320680</v>
      </c>
      <c r="B7870" s="71" t="s">
        <v>8019</v>
      </c>
      <c r="C7870" s="12">
        <v>1274</v>
      </c>
    </row>
    <row r="7871" spans="1:3" ht="15.95" customHeight="1" x14ac:dyDescent="0.2">
      <c r="A7871" s="71">
        <v>5320681</v>
      </c>
      <c r="B7871" s="71" t="s">
        <v>8020</v>
      </c>
      <c r="C7871" s="12">
        <v>280</v>
      </c>
    </row>
    <row r="7872" spans="1:3" ht="15.95" customHeight="1" x14ac:dyDescent="0.2">
      <c r="A7872" s="71">
        <v>5320684</v>
      </c>
      <c r="B7872" s="71" t="s">
        <v>8021</v>
      </c>
      <c r="C7872" s="12">
        <v>204</v>
      </c>
    </row>
    <row r="7873" spans="1:3" ht="15.95" customHeight="1" x14ac:dyDescent="0.2">
      <c r="A7873" s="71">
        <v>5320708</v>
      </c>
      <c r="B7873" s="71" t="s">
        <v>8022</v>
      </c>
      <c r="C7873" s="12">
        <v>46</v>
      </c>
    </row>
    <row r="7874" spans="1:3" ht="15.95" customHeight="1" x14ac:dyDescent="0.2">
      <c r="A7874" s="71">
        <v>5320725</v>
      </c>
      <c r="B7874" s="71" t="s">
        <v>8023</v>
      </c>
      <c r="C7874" s="12">
        <v>228</v>
      </c>
    </row>
    <row r="7875" spans="1:3" ht="15.95" customHeight="1" x14ac:dyDescent="0.2">
      <c r="A7875" s="71">
        <v>5320731</v>
      </c>
      <c r="B7875" s="71" t="s">
        <v>8024</v>
      </c>
      <c r="C7875" s="12">
        <v>27.3</v>
      </c>
    </row>
    <row r="7876" spans="1:3" ht="15.95" customHeight="1" x14ac:dyDescent="0.2">
      <c r="A7876" s="71">
        <v>5320738</v>
      </c>
      <c r="B7876" s="71" t="s">
        <v>8025</v>
      </c>
      <c r="C7876" s="12">
        <v>46</v>
      </c>
    </row>
    <row r="7877" spans="1:3" ht="15.95" customHeight="1" x14ac:dyDescent="0.2">
      <c r="A7877" s="71">
        <v>5320740</v>
      </c>
      <c r="B7877" s="71" t="s">
        <v>8026</v>
      </c>
      <c r="C7877" s="12">
        <v>618</v>
      </c>
    </row>
    <row r="7878" spans="1:3" ht="15.95" customHeight="1" x14ac:dyDescent="0.2">
      <c r="A7878" s="71">
        <v>5320743</v>
      </c>
      <c r="B7878" s="71" t="s">
        <v>8027</v>
      </c>
      <c r="C7878" s="12">
        <v>41</v>
      </c>
    </row>
    <row r="7879" spans="1:3" ht="15.95" customHeight="1" x14ac:dyDescent="0.2">
      <c r="A7879" s="71">
        <v>5320749</v>
      </c>
      <c r="B7879" s="71" t="s">
        <v>8028</v>
      </c>
      <c r="C7879" s="12">
        <v>52</v>
      </c>
    </row>
    <row r="7880" spans="1:3" ht="15.95" customHeight="1" x14ac:dyDescent="0.2">
      <c r="A7880" s="71">
        <v>5320759</v>
      </c>
      <c r="B7880" s="71" t="s">
        <v>8029</v>
      </c>
      <c r="C7880" s="12">
        <v>111</v>
      </c>
    </row>
    <row r="7881" spans="1:3" ht="15.95" customHeight="1" x14ac:dyDescent="0.2">
      <c r="A7881" s="71">
        <v>5320762</v>
      </c>
      <c r="B7881" s="71" t="s">
        <v>8030</v>
      </c>
      <c r="C7881" s="12">
        <v>136</v>
      </c>
    </row>
    <row r="7882" spans="1:3" ht="15.95" customHeight="1" x14ac:dyDescent="0.2">
      <c r="A7882" s="71">
        <v>5320763</v>
      </c>
      <c r="B7882" s="71" t="s">
        <v>586</v>
      </c>
      <c r="C7882" s="12">
        <v>63.75</v>
      </c>
    </row>
    <row r="7883" spans="1:3" ht="15.95" customHeight="1" x14ac:dyDescent="0.2">
      <c r="A7883" s="71">
        <v>5320764</v>
      </c>
      <c r="B7883" s="71" t="s">
        <v>8031</v>
      </c>
      <c r="C7883" s="12">
        <v>46</v>
      </c>
    </row>
    <row r="7884" spans="1:3" ht="15.95" customHeight="1" x14ac:dyDescent="0.2">
      <c r="A7884" s="71">
        <v>5320765</v>
      </c>
      <c r="B7884" s="71" t="s">
        <v>8032</v>
      </c>
      <c r="C7884" s="12">
        <v>150.05000000000001</v>
      </c>
    </row>
    <row r="7885" spans="1:3" ht="15.95" customHeight="1" x14ac:dyDescent="0.2">
      <c r="A7885" s="71">
        <v>5320766</v>
      </c>
      <c r="B7885" s="71" t="s">
        <v>8033</v>
      </c>
      <c r="C7885" s="12">
        <v>30</v>
      </c>
    </row>
    <row r="7886" spans="1:3" ht="15.95" customHeight="1" x14ac:dyDescent="0.2">
      <c r="A7886" s="71">
        <v>5320767</v>
      </c>
      <c r="B7886" s="71" t="s">
        <v>587</v>
      </c>
      <c r="C7886" s="12">
        <v>150.05000000000001</v>
      </c>
    </row>
    <row r="7887" spans="1:3" ht="15.95" customHeight="1" x14ac:dyDescent="0.2">
      <c r="A7887" s="71">
        <v>5320768</v>
      </c>
      <c r="B7887" s="71" t="s">
        <v>588</v>
      </c>
      <c r="C7887" s="12">
        <v>150.05000000000001</v>
      </c>
    </row>
    <row r="7888" spans="1:3" ht="15.95" customHeight="1" x14ac:dyDescent="0.2">
      <c r="A7888" s="71">
        <v>5320769</v>
      </c>
      <c r="B7888" s="71" t="s">
        <v>8034</v>
      </c>
      <c r="C7888" s="12">
        <v>46</v>
      </c>
    </row>
    <row r="7889" spans="1:3" ht="15.95" customHeight="1" x14ac:dyDescent="0.2">
      <c r="A7889" s="71">
        <v>5320784</v>
      </c>
      <c r="B7889" s="71" t="s">
        <v>8035</v>
      </c>
      <c r="C7889" s="12">
        <v>1504</v>
      </c>
    </row>
    <row r="7890" spans="1:3" ht="15.95" customHeight="1" x14ac:dyDescent="0.2">
      <c r="A7890" s="71">
        <v>5320785</v>
      </c>
      <c r="B7890" s="71" t="s">
        <v>8036</v>
      </c>
      <c r="C7890" s="12">
        <v>1116</v>
      </c>
    </row>
    <row r="7891" spans="1:3" ht="15.95" customHeight="1" x14ac:dyDescent="0.2">
      <c r="A7891" s="71">
        <v>5320788</v>
      </c>
      <c r="B7891" s="71" t="s">
        <v>8037</v>
      </c>
      <c r="C7891" s="12">
        <v>104</v>
      </c>
    </row>
    <row r="7892" spans="1:3" ht="15.95" customHeight="1" x14ac:dyDescent="0.2">
      <c r="A7892" s="71">
        <v>5320830</v>
      </c>
      <c r="B7892" s="71" t="s">
        <v>8038</v>
      </c>
      <c r="C7892" s="12">
        <v>264</v>
      </c>
    </row>
    <row r="7893" spans="1:3" ht="15.95" customHeight="1" x14ac:dyDescent="0.2">
      <c r="A7893" s="71">
        <v>5320840</v>
      </c>
      <c r="B7893" s="71" t="s">
        <v>8039</v>
      </c>
      <c r="C7893" s="12">
        <v>194</v>
      </c>
    </row>
    <row r="7894" spans="1:3" ht="15.95" customHeight="1" x14ac:dyDescent="0.2">
      <c r="A7894" s="71">
        <v>5320842</v>
      </c>
      <c r="B7894" s="71" t="s">
        <v>8040</v>
      </c>
      <c r="C7894" s="12">
        <v>46</v>
      </c>
    </row>
    <row r="7895" spans="1:3" ht="15.95" customHeight="1" x14ac:dyDescent="0.2">
      <c r="A7895" s="71">
        <v>5320846</v>
      </c>
      <c r="B7895" s="71" t="s">
        <v>8041</v>
      </c>
      <c r="C7895" s="12">
        <v>66</v>
      </c>
    </row>
    <row r="7896" spans="1:3" ht="15.95" customHeight="1" x14ac:dyDescent="0.2">
      <c r="A7896" s="71">
        <v>5320847</v>
      </c>
      <c r="B7896" s="71" t="s">
        <v>8042</v>
      </c>
      <c r="C7896" s="12">
        <v>46</v>
      </c>
    </row>
    <row r="7897" spans="1:3" ht="15.95" customHeight="1" x14ac:dyDescent="0.2">
      <c r="A7897" s="71">
        <v>5320848</v>
      </c>
      <c r="B7897" s="71" t="s">
        <v>8043</v>
      </c>
      <c r="C7897" s="12">
        <v>87</v>
      </c>
    </row>
    <row r="7898" spans="1:3" ht="15.95" customHeight="1" x14ac:dyDescent="0.2">
      <c r="A7898" s="71">
        <v>5320849</v>
      </c>
      <c r="B7898" s="71" t="s">
        <v>8044</v>
      </c>
      <c r="C7898" s="12">
        <v>200</v>
      </c>
    </row>
    <row r="7899" spans="1:3" ht="15.95" customHeight="1" x14ac:dyDescent="0.2">
      <c r="A7899" s="71">
        <v>5320852</v>
      </c>
      <c r="B7899" s="71" t="s">
        <v>8045</v>
      </c>
      <c r="C7899" s="12">
        <v>46</v>
      </c>
    </row>
    <row r="7900" spans="1:3" ht="15.95" customHeight="1" x14ac:dyDescent="0.2">
      <c r="A7900" s="71">
        <v>5320857</v>
      </c>
      <c r="B7900" s="71" t="s">
        <v>8046</v>
      </c>
      <c r="C7900" s="12">
        <v>63</v>
      </c>
    </row>
    <row r="7901" spans="1:3" ht="15.95" customHeight="1" x14ac:dyDescent="0.2">
      <c r="A7901" s="71">
        <v>5320878</v>
      </c>
      <c r="B7901" s="71" t="s">
        <v>8047</v>
      </c>
      <c r="C7901" s="12">
        <v>41</v>
      </c>
    </row>
    <row r="7902" spans="1:3" ht="15.95" customHeight="1" x14ac:dyDescent="0.2">
      <c r="A7902" s="71">
        <v>5320898</v>
      </c>
      <c r="B7902" s="71" t="s">
        <v>8048</v>
      </c>
      <c r="C7902" s="12">
        <v>171</v>
      </c>
    </row>
    <row r="7903" spans="1:3" ht="15.95" customHeight="1" x14ac:dyDescent="0.2">
      <c r="A7903" s="71">
        <v>5320899</v>
      </c>
      <c r="B7903" s="71" t="s">
        <v>8049</v>
      </c>
      <c r="C7903" s="12">
        <v>239</v>
      </c>
    </row>
    <row r="7904" spans="1:3" ht="15.95" customHeight="1" x14ac:dyDescent="0.2">
      <c r="A7904" s="71">
        <v>5320920</v>
      </c>
      <c r="B7904" s="71" t="s">
        <v>8050</v>
      </c>
      <c r="C7904" s="12">
        <v>46</v>
      </c>
    </row>
    <row r="7905" spans="1:3" ht="15.95" customHeight="1" x14ac:dyDescent="0.2">
      <c r="A7905" s="71">
        <v>5320921</v>
      </c>
      <c r="B7905" s="71" t="s">
        <v>8051</v>
      </c>
      <c r="C7905" s="12">
        <v>11.7</v>
      </c>
    </row>
    <row r="7906" spans="1:3" ht="15.95" customHeight="1" x14ac:dyDescent="0.2">
      <c r="A7906" s="71">
        <v>5320951</v>
      </c>
      <c r="B7906" s="71" t="s">
        <v>8052</v>
      </c>
      <c r="C7906" s="12">
        <v>127</v>
      </c>
    </row>
    <row r="7907" spans="1:3" ht="15.95" customHeight="1" x14ac:dyDescent="0.2">
      <c r="A7907" s="71">
        <v>5320965</v>
      </c>
      <c r="B7907" s="71" t="s">
        <v>8053</v>
      </c>
      <c r="C7907" s="12">
        <v>767</v>
      </c>
    </row>
    <row r="7908" spans="1:3" ht="15.95" customHeight="1" x14ac:dyDescent="0.2">
      <c r="A7908" s="71">
        <v>5320968</v>
      </c>
      <c r="B7908" s="71" t="s">
        <v>8054</v>
      </c>
      <c r="C7908" s="12">
        <v>502</v>
      </c>
    </row>
    <row r="7909" spans="1:3" ht="15.95" customHeight="1" x14ac:dyDescent="0.2">
      <c r="A7909" s="71">
        <v>5320972</v>
      </c>
      <c r="B7909" s="71" t="s">
        <v>8055</v>
      </c>
      <c r="C7909" s="12">
        <v>71</v>
      </c>
    </row>
    <row r="7910" spans="1:3" ht="15.95" customHeight="1" x14ac:dyDescent="0.2">
      <c r="A7910" s="71">
        <v>5320973</v>
      </c>
      <c r="B7910" s="71" t="s">
        <v>8056</v>
      </c>
      <c r="C7910" s="12">
        <v>267</v>
      </c>
    </row>
    <row r="7911" spans="1:3" ht="15.95" customHeight="1" x14ac:dyDescent="0.2">
      <c r="A7911" s="71">
        <v>5320993</v>
      </c>
      <c r="B7911" s="71" t="s">
        <v>8057</v>
      </c>
      <c r="C7911" s="12">
        <v>46</v>
      </c>
    </row>
    <row r="7912" spans="1:3" ht="15.95" customHeight="1" x14ac:dyDescent="0.2">
      <c r="A7912" s="71">
        <v>5321001</v>
      </c>
      <c r="B7912" s="71" t="s">
        <v>8058</v>
      </c>
      <c r="C7912" s="12">
        <v>234</v>
      </c>
    </row>
    <row r="7913" spans="1:3" ht="15.95" customHeight="1" x14ac:dyDescent="0.2">
      <c r="A7913" s="71">
        <v>5321003</v>
      </c>
      <c r="B7913" s="71" t="s">
        <v>8059</v>
      </c>
      <c r="C7913" s="12">
        <v>165</v>
      </c>
    </row>
    <row r="7914" spans="1:3" ht="15.95" customHeight="1" x14ac:dyDescent="0.2">
      <c r="A7914" s="71">
        <v>5321009</v>
      </c>
      <c r="B7914" s="71" t="s">
        <v>8060</v>
      </c>
      <c r="C7914" s="12">
        <v>5</v>
      </c>
    </row>
    <row r="7915" spans="1:3" ht="15.95" customHeight="1" x14ac:dyDescent="0.2">
      <c r="A7915" s="71">
        <v>5321014</v>
      </c>
      <c r="B7915" s="71" t="s">
        <v>8061</v>
      </c>
      <c r="C7915" s="12">
        <v>46</v>
      </c>
    </row>
    <row r="7916" spans="1:3" ht="15.95" customHeight="1" x14ac:dyDescent="0.2">
      <c r="A7916" s="71">
        <v>5321016</v>
      </c>
      <c r="B7916" s="71" t="s">
        <v>8062</v>
      </c>
      <c r="C7916" s="12">
        <v>43</v>
      </c>
    </row>
    <row r="7917" spans="1:3" ht="15.95" customHeight="1" x14ac:dyDescent="0.2">
      <c r="A7917" s="71">
        <v>5321018</v>
      </c>
      <c r="B7917" s="71" t="s">
        <v>8063</v>
      </c>
      <c r="C7917" s="12">
        <v>42</v>
      </c>
    </row>
    <row r="7918" spans="1:3" ht="15.95" customHeight="1" x14ac:dyDescent="0.2">
      <c r="A7918" s="71">
        <v>5321045</v>
      </c>
      <c r="B7918" s="71" t="s">
        <v>8064</v>
      </c>
      <c r="C7918" s="12">
        <v>103</v>
      </c>
    </row>
    <row r="7919" spans="1:3" ht="15.95" customHeight="1" x14ac:dyDescent="0.2">
      <c r="A7919" s="71">
        <v>5321055</v>
      </c>
      <c r="B7919" s="71" t="s">
        <v>8065</v>
      </c>
      <c r="C7919" s="12">
        <v>22.45</v>
      </c>
    </row>
    <row r="7920" spans="1:3" ht="15.95" customHeight="1" x14ac:dyDescent="0.2">
      <c r="A7920" s="71">
        <v>5321063</v>
      </c>
      <c r="B7920" s="71" t="s">
        <v>8066</v>
      </c>
      <c r="C7920" s="12">
        <v>8</v>
      </c>
    </row>
    <row r="7921" spans="1:3" ht="15.95" customHeight="1" x14ac:dyDescent="0.2">
      <c r="A7921" s="71">
        <v>5321065</v>
      </c>
      <c r="B7921" s="71" t="s">
        <v>8067</v>
      </c>
      <c r="C7921" s="12">
        <v>26</v>
      </c>
    </row>
    <row r="7922" spans="1:3" ht="15.95" customHeight="1" x14ac:dyDescent="0.2">
      <c r="A7922" s="71">
        <v>5321066</v>
      </c>
      <c r="B7922" s="71" t="s">
        <v>8068</v>
      </c>
      <c r="C7922" s="12">
        <v>41</v>
      </c>
    </row>
    <row r="7923" spans="1:3" ht="15.95" customHeight="1" x14ac:dyDescent="0.2">
      <c r="A7923" s="71">
        <v>5321067</v>
      </c>
      <c r="B7923" s="71" t="s">
        <v>8069</v>
      </c>
      <c r="C7923" s="12">
        <v>16.5</v>
      </c>
    </row>
    <row r="7924" spans="1:3" ht="15.95" customHeight="1" x14ac:dyDescent="0.2">
      <c r="A7924" s="71">
        <v>5321106</v>
      </c>
      <c r="B7924" s="71" t="s">
        <v>8070</v>
      </c>
      <c r="C7924" s="12">
        <v>374.5</v>
      </c>
    </row>
    <row r="7925" spans="1:3" ht="15.95" customHeight="1" x14ac:dyDescent="0.2">
      <c r="A7925" s="71">
        <v>5321108</v>
      </c>
      <c r="B7925" s="71" t="s">
        <v>8071</v>
      </c>
      <c r="C7925" s="12">
        <v>702</v>
      </c>
    </row>
    <row r="7926" spans="1:3" ht="15.95" customHeight="1" x14ac:dyDescent="0.2">
      <c r="A7926" s="71">
        <v>5321113</v>
      </c>
      <c r="B7926" s="71" t="s">
        <v>8072</v>
      </c>
      <c r="C7926" s="12">
        <v>2191</v>
      </c>
    </row>
    <row r="7927" spans="1:3" ht="15.95" customHeight="1" x14ac:dyDescent="0.2">
      <c r="A7927" s="71">
        <v>5321114</v>
      </c>
      <c r="B7927" s="71" t="s">
        <v>8073</v>
      </c>
      <c r="C7927" s="12">
        <v>407</v>
      </c>
    </row>
    <row r="7928" spans="1:3" ht="15.95" customHeight="1" x14ac:dyDescent="0.2">
      <c r="A7928" s="71">
        <v>5321115</v>
      </c>
      <c r="B7928" s="71" t="s">
        <v>8074</v>
      </c>
      <c r="C7928" s="12">
        <v>258</v>
      </c>
    </row>
    <row r="7929" spans="1:3" ht="15.95" customHeight="1" x14ac:dyDescent="0.2">
      <c r="A7929" s="71">
        <v>5321127</v>
      </c>
      <c r="B7929" s="71" t="s">
        <v>8075</v>
      </c>
      <c r="C7929" s="12">
        <v>783</v>
      </c>
    </row>
    <row r="7930" spans="1:3" ht="15.95" customHeight="1" x14ac:dyDescent="0.2">
      <c r="A7930" s="71">
        <v>5321139</v>
      </c>
      <c r="B7930" s="71" t="s">
        <v>8076</v>
      </c>
      <c r="C7930" s="12">
        <v>41</v>
      </c>
    </row>
    <row r="7931" spans="1:3" ht="15.95" customHeight="1" x14ac:dyDescent="0.2">
      <c r="A7931" s="71">
        <v>5321181</v>
      </c>
      <c r="B7931" s="71" t="s">
        <v>8077</v>
      </c>
      <c r="C7931" s="12">
        <v>77</v>
      </c>
    </row>
    <row r="7932" spans="1:3" ht="15.95" customHeight="1" x14ac:dyDescent="0.2">
      <c r="A7932" s="71">
        <v>5321183</v>
      </c>
      <c r="B7932" s="71" t="s">
        <v>8078</v>
      </c>
      <c r="C7932" s="12">
        <v>363</v>
      </c>
    </row>
    <row r="7933" spans="1:3" ht="15.95" customHeight="1" x14ac:dyDescent="0.2">
      <c r="A7933" s="71">
        <v>5321197</v>
      </c>
      <c r="B7933" s="71" t="s">
        <v>8079</v>
      </c>
      <c r="C7933" s="12">
        <v>1560</v>
      </c>
    </row>
    <row r="7934" spans="1:3" ht="15.95" customHeight="1" x14ac:dyDescent="0.2">
      <c r="A7934" s="71">
        <v>5321200</v>
      </c>
      <c r="B7934" s="71" t="s">
        <v>8080</v>
      </c>
      <c r="C7934" s="12">
        <v>28.5</v>
      </c>
    </row>
    <row r="7935" spans="1:3" ht="15.95" customHeight="1" x14ac:dyDescent="0.2">
      <c r="A7935" s="71">
        <v>5321202</v>
      </c>
      <c r="B7935" s="71" t="s">
        <v>8081</v>
      </c>
      <c r="C7935" s="12">
        <v>68</v>
      </c>
    </row>
    <row r="7936" spans="1:3" ht="15.95" customHeight="1" x14ac:dyDescent="0.2">
      <c r="A7936" s="71">
        <v>5321211</v>
      </c>
      <c r="B7936" s="71" t="s">
        <v>8082</v>
      </c>
      <c r="C7936" s="12">
        <v>1170.54</v>
      </c>
    </row>
    <row r="7937" spans="1:3" ht="15.95" customHeight="1" x14ac:dyDescent="0.2">
      <c r="A7937" s="71">
        <v>5321243</v>
      </c>
      <c r="B7937" s="71" t="s">
        <v>8083</v>
      </c>
      <c r="C7937" s="12">
        <v>46</v>
      </c>
    </row>
    <row r="7938" spans="1:3" ht="15.95" customHeight="1" x14ac:dyDescent="0.2">
      <c r="A7938" s="71">
        <v>5321248</v>
      </c>
      <c r="B7938" s="71" t="s">
        <v>8084</v>
      </c>
      <c r="C7938" s="12">
        <v>87</v>
      </c>
    </row>
    <row r="7939" spans="1:3" ht="15.95" customHeight="1" x14ac:dyDescent="0.2">
      <c r="A7939" s="71">
        <v>5321253</v>
      </c>
      <c r="B7939" s="71" t="s">
        <v>8085</v>
      </c>
      <c r="C7939" s="12">
        <v>171</v>
      </c>
    </row>
    <row r="7940" spans="1:3" ht="15.95" customHeight="1" x14ac:dyDescent="0.2">
      <c r="A7940" s="71">
        <v>5321280</v>
      </c>
      <c r="B7940" s="71" t="s">
        <v>8086</v>
      </c>
      <c r="C7940" s="12">
        <v>35</v>
      </c>
    </row>
    <row r="7941" spans="1:3" ht="15.95" customHeight="1" x14ac:dyDescent="0.2">
      <c r="A7941" s="71">
        <v>5321311</v>
      </c>
      <c r="B7941" s="71" t="s">
        <v>8087</v>
      </c>
      <c r="C7941" s="12">
        <v>12</v>
      </c>
    </row>
    <row r="7942" spans="1:3" ht="15.95" customHeight="1" x14ac:dyDescent="0.2">
      <c r="A7942" s="71">
        <v>5321312</v>
      </c>
      <c r="B7942" s="71" t="s">
        <v>8088</v>
      </c>
      <c r="C7942" s="12">
        <v>24</v>
      </c>
    </row>
    <row r="7943" spans="1:3" ht="15.95" customHeight="1" x14ac:dyDescent="0.2">
      <c r="A7943" s="71">
        <v>5321314</v>
      </c>
      <c r="B7943" s="71" t="s">
        <v>8089</v>
      </c>
      <c r="C7943" s="12">
        <v>363</v>
      </c>
    </row>
    <row r="7944" spans="1:3" ht="15.95" customHeight="1" x14ac:dyDescent="0.2">
      <c r="A7944" s="71">
        <v>5321316</v>
      </c>
      <c r="B7944" s="71" t="s">
        <v>8090</v>
      </c>
      <c r="C7944" s="12">
        <v>89</v>
      </c>
    </row>
    <row r="7945" spans="1:3" ht="15.95" customHeight="1" x14ac:dyDescent="0.2">
      <c r="A7945" s="71">
        <v>5321321</v>
      </c>
      <c r="B7945" s="71" t="s">
        <v>8091</v>
      </c>
      <c r="C7945" s="12">
        <v>1518</v>
      </c>
    </row>
    <row r="7946" spans="1:3" ht="15.95" customHeight="1" x14ac:dyDescent="0.2">
      <c r="A7946" s="71">
        <v>5321322</v>
      </c>
      <c r="B7946" s="71" t="s">
        <v>8092</v>
      </c>
      <c r="C7946" s="12">
        <v>1180</v>
      </c>
    </row>
    <row r="7947" spans="1:3" ht="15.95" customHeight="1" x14ac:dyDescent="0.2">
      <c r="A7947" s="71">
        <v>5321323</v>
      </c>
      <c r="B7947" s="71" t="s">
        <v>8093</v>
      </c>
      <c r="C7947" s="12">
        <v>21.8</v>
      </c>
    </row>
    <row r="7948" spans="1:3" ht="15.95" customHeight="1" x14ac:dyDescent="0.2">
      <c r="A7948" s="71">
        <v>5321324</v>
      </c>
      <c r="B7948" s="71" t="s">
        <v>8094</v>
      </c>
      <c r="C7948" s="12">
        <v>52</v>
      </c>
    </row>
    <row r="7949" spans="1:3" ht="15.95" customHeight="1" x14ac:dyDescent="0.2">
      <c r="A7949" s="71">
        <v>5321325</v>
      </c>
      <c r="B7949" s="71" t="s">
        <v>8095</v>
      </c>
      <c r="C7949" s="12">
        <v>215</v>
      </c>
    </row>
    <row r="7950" spans="1:3" ht="15.95" customHeight="1" x14ac:dyDescent="0.2">
      <c r="A7950" s="71">
        <v>5321330</v>
      </c>
      <c r="B7950" s="71" t="s">
        <v>8096</v>
      </c>
      <c r="C7950" s="12">
        <v>146</v>
      </c>
    </row>
    <row r="7951" spans="1:3" ht="15.95" customHeight="1" x14ac:dyDescent="0.2">
      <c r="A7951" s="71">
        <v>5321333</v>
      </c>
      <c r="B7951" s="71" t="s">
        <v>8097</v>
      </c>
      <c r="C7951" s="12">
        <v>223</v>
      </c>
    </row>
    <row r="7952" spans="1:3" ht="15.95" customHeight="1" x14ac:dyDescent="0.2">
      <c r="A7952" s="71">
        <v>5321338</v>
      </c>
      <c r="B7952" s="71" t="s">
        <v>8098</v>
      </c>
      <c r="C7952" s="12">
        <v>90</v>
      </c>
    </row>
    <row r="7953" spans="1:3" ht="15.95" customHeight="1" x14ac:dyDescent="0.2">
      <c r="A7953" s="71">
        <v>5321354</v>
      </c>
      <c r="B7953" s="71" t="s">
        <v>8099</v>
      </c>
      <c r="C7953" s="12">
        <v>51</v>
      </c>
    </row>
    <row r="7954" spans="1:3" ht="15.95" customHeight="1" x14ac:dyDescent="0.2">
      <c r="A7954" s="71">
        <v>5321355</v>
      </c>
      <c r="B7954" s="71" t="s">
        <v>8100</v>
      </c>
      <c r="C7954" s="12">
        <v>230</v>
      </c>
    </row>
    <row r="7955" spans="1:3" ht="15.95" customHeight="1" x14ac:dyDescent="0.2">
      <c r="A7955" s="71">
        <v>5321356</v>
      </c>
      <c r="B7955" s="71" t="s">
        <v>8101</v>
      </c>
      <c r="C7955" s="12">
        <v>159</v>
      </c>
    </row>
    <row r="7956" spans="1:3" ht="15.95" customHeight="1" x14ac:dyDescent="0.2">
      <c r="A7956" s="71">
        <v>5321370</v>
      </c>
      <c r="B7956" s="71" t="s">
        <v>8102</v>
      </c>
      <c r="C7956" s="12">
        <v>206</v>
      </c>
    </row>
    <row r="7957" spans="1:3" ht="15.95" customHeight="1" x14ac:dyDescent="0.2">
      <c r="A7957" s="71">
        <v>5321389</v>
      </c>
      <c r="B7957" s="71" t="s">
        <v>8103</v>
      </c>
      <c r="C7957" s="12">
        <v>108</v>
      </c>
    </row>
    <row r="7958" spans="1:3" ht="15.95" customHeight="1" x14ac:dyDescent="0.2">
      <c r="A7958" s="71">
        <v>5321406</v>
      </c>
      <c r="B7958" s="71" t="s">
        <v>8104</v>
      </c>
      <c r="C7958" s="12">
        <v>173</v>
      </c>
    </row>
    <row r="7959" spans="1:3" ht="15.95" customHeight="1" x14ac:dyDescent="0.2">
      <c r="A7959" s="71">
        <v>5321407</v>
      </c>
      <c r="B7959" s="71" t="s">
        <v>8105</v>
      </c>
      <c r="C7959" s="12">
        <v>118</v>
      </c>
    </row>
    <row r="7960" spans="1:3" ht="15.95" customHeight="1" x14ac:dyDescent="0.2">
      <c r="A7960" s="71">
        <v>5321427</v>
      </c>
      <c r="B7960" s="71" t="s">
        <v>8106</v>
      </c>
      <c r="C7960" s="12">
        <v>80</v>
      </c>
    </row>
    <row r="7961" spans="1:3" ht="15.95" customHeight="1" x14ac:dyDescent="0.2">
      <c r="A7961" s="71">
        <v>5321440</v>
      </c>
      <c r="B7961" s="71" t="s">
        <v>8107</v>
      </c>
      <c r="C7961" s="12">
        <v>216</v>
      </c>
    </row>
    <row r="7962" spans="1:3" ht="15.95" customHeight="1" x14ac:dyDescent="0.2">
      <c r="A7962" s="71">
        <v>5321446</v>
      </c>
      <c r="B7962" s="71" t="s">
        <v>8108</v>
      </c>
      <c r="C7962" s="12">
        <v>137</v>
      </c>
    </row>
    <row r="7963" spans="1:3" ht="15.95" customHeight="1" x14ac:dyDescent="0.2">
      <c r="A7963" s="71">
        <v>5321450</v>
      </c>
      <c r="B7963" s="71" t="s">
        <v>8109</v>
      </c>
      <c r="C7963" s="12">
        <v>188</v>
      </c>
    </row>
    <row r="7964" spans="1:3" ht="15.95" customHeight="1" x14ac:dyDescent="0.2">
      <c r="A7964" s="71">
        <v>5321451</v>
      </c>
      <c r="B7964" s="71" t="s">
        <v>8110</v>
      </c>
      <c r="C7964" s="12">
        <v>32</v>
      </c>
    </row>
    <row r="7965" spans="1:3" ht="15.95" customHeight="1" x14ac:dyDescent="0.2">
      <c r="A7965" s="71">
        <v>5321453</v>
      </c>
      <c r="B7965" s="71" t="s">
        <v>8111</v>
      </c>
      <c r="C7965" s="12">
        <v>188</v>
      </c>
    </row>
    <row r="7966" spans="1:3" ht="15.95" customHeight="1" x14ac:dyDescent="0.2">
      <c r="A7966" s="71">
        <v>5321454</v>
      </c>
      <c r="B7966" s="71" t="s">
        <v>8112</v>
      </c>
      <c r="C7966" s="12">
        <v>32</v>
      </c>
    </row>
    <row r="7967" spans="1:3" ht="15.95" customHeight="1" x14ac:dyDescent="0.2">
      <c r="A7967" s="71">
        <v>5321456</v>
      </c>
      <c r="B7967" s="71" t="s">
        <v>8113</v>
      </c>
      <c r="C7967" s="12">
        <v>188</v>
      </c>
    </row>
    <row r="7968" spans="1:3" ht="15.95" customHeight="1" x14ac:dyDescent="0.2">
      <c r="A7968" s="71">
        <v>5321457</v>
      </c>
      <c r="B7968" s="71" t="s">
        <v>8114</v>
      </c>
      <c r="C7968" s="12">
        <v>32</v>
      </c>
    </row>
    <row r="7969" spans="1:3" ht="15.95" customHeight="1" x14ac:dyDescent="0.2">
      <c r="A7969" s="71">
        <v>5321458</v>
      </c>
      <c r="B7969" s="71" t="s">
        <v>8115</v>
      </c>
      <c r="C7969" s="12">
        <v>166</v>
      </c>
    </row>
    <row r="7970" spans="1:3" ht="15.95" customHeight="1" x14ac:dyDescent="0.2">
      <c r="A7970" s="71">
        <v>5321459</v>
      </c>
      <c r="B7970" s="71" t="s">
        <v>8116</v>
      </c>
      <c r="C7970" s="12">
        <v>29</v>
      </c>
    </row>
    <row r="7971" spans="1:3" ht="15.95" customHeight="1" x14ac:dyDescent="0.2">
      <c r="A7971" s="71">
        <v>5321461</v>
      </c>
      <c r="B7971" s="71" t="s">
        <v>8117</v>
      </c>
      <c r="C7971" s="12">
        <v>188</v>
      </c>
    </row>
    <row r="7972" spans="1:3" ht="15.95" customHeight="1" x14ac:dyDescent="0.2">
      <c r="A7972" s="71">
        <v>5321462</v>
      </c>
      <c r="B7972" s="71" t="s">
        <v>8118</v>
      </c>
      <c r="C7972" s="12">
        <v>32</v>
      </c>
    </row>
    <row r="7973" spans="1:3" ht="15.95" customHeight="1" x14ac:dyDescent="0.2">
      <c r="A7973" s="71">
        <v>5321463</v>
      </c>
      <c r="B7973" s="71" t="s">
        <v>8119</v>
      </c>
      <c r="C7973" s="12">
        <v>166</v>
      </c>
    </row>
    <row r="7974" spans="1:3" ht="15.95" customHeight="1" x14ac:dyDescent="0.2">
      <c r="A7974" s="71">
        <v>5321464</v>
      </c>
      <c r="B7974" s="71" t="s">
        <v>8120</v>
      </c>
      <c r="C7974" s="12">
        <v>29</v>
      </c>
    </row>
    <row r="7975" spans="1:3" ht="15.95" customHeight="1" x14ac:dyDescent="0.2">
      <c r="A7975" s="71">
        <v>5321465</v>
      </c>
      <c r="B7975" s="71" t="s">
        <v>216</v>
      </c>
      <c r="C7975" s="12">
        <v>558</v>
      </c>
    </row>
    <row r="7976" spans="1:3" ht="15.95" customHeight="1" x14ac:dyDescent="0.2">
      <c r="A7976" s="71">
        <v>5321477</v>
      </c>
      <c r="B7976" s="71" t="s">
        <v>8121</v>
      </c>
      <c r="C7976" s="12">
        <v>171</v>
      </c>
    </row>
    <row r="7977" spans="1:3" ht="15.95" customHeight="1" x14ac:dyDescent="0.2">
      <c r="A7977" s="71">
        <v>5321485</v>
      </c>
      <c r="B7977" s="71" t="s">
        <v>8122</v>
      </c>
      <c r="C7977" s="12">
        <v>234</v>
      </c>
    </row>
    <row r="7978" spans="1:3" ht="15.95" customHeight="1" x14ac:dyDescent="0.2">
      <c r="A7978" s="71">
        <v>5321486</v>
      </c>
      <c r="B7978" s="71" t="s">
        <v>8123</v>
      </c>
      <c r="C7978" s="12">
        <v>85</v>
      </c>
    </row>
    <row r="7979" spans="1:3" ht="15.95" customHeight="1" x14ac:dyDescent="0.2">
      <c r="A7979" s="71">
        <v>5321507</v>
      </c>
      <c r="B7979" s="71" t="s">
        <v>8124</v>
      </c>
      <c r="C7979" s="12">
        <v>57</v>
      </c>
    </row>
    <row r="7980" spans="1:3" ht="15.95" customHeight="1" x14ac:dyDescent="0.2">
      <c r="A7980" s="71">
        <v>5321509</v>
      </c>
      <c r="B7980" s="71" t="s">
        <v>8125</v>
      </c>
      <c r="C7980" s="12">
        <v>30</v>
      </c>
    </row>
    <row r="7981" spans="1:3" ht="15.95" customHeight="1" x14ac:dyDescent="0.2">
      <c r="A7981" s="71">
        <v>5321510</v>
      </c>
      <c r="B7981" s="71" t="s">
        <v>8126</v>
      </c>
      <c r="C7981" s="12">
        <v>292</v>
      </c>
    </row>
    <row r="7982" spans="1:3" ht="15.95" customHeight="1" x14ac:dyDescent="0.2">
      <c r="A7982" s="71">
        <v>5321512</v>
      </c>
      <c r="B7982" s="71" t="s">
        <v>8127</v>
      </c>
      <c r="C7982" s="12">
        <v>56</v>
      </c>
    </row>
    <row r="7983" spans="1:3" ht="15.95" customHeight="1" x14ac:dyDescent="0.2">
      <c r="A7983" s="71">
        <v>5321529</v>
      </c>
      <c r="B7983" s="71" t="s">
        <v>8128</v>
      </c>
      <c r="C7983" s="12">
        <v>6</v>
      </c>
    </row>
    <row r="7984" spans="1:3" ht="15.95" customHeight="1" x14ac:dyDescent="0.2">
      <c r="A7984" s="71">
        <v>5321553</v>
      </c>
      <c r="B7984" s="71" t="s">
        <v>8129</v>
      </c>
      <c r="C7984" s="12">
        <v>214</v>
      </c>
    </row>
    <row r="7985" spans="1:3" ht="15.95" customHeight="1" x14ac:dyDescent="0.2">
      <c r="A7985" s="71">
        <v>5321572</v>
      </c>
      <c r="B7985" s="71" t="s">
        <v>8130</v>
      </c>
      <c r="C7985" s="12">
        <v>275</v>
      </c>
    </row>
    <row r="7986" spans="1:3" ht="15.95" customHeight="1" x14ac:dyDescent="0.2">
      <c r="A7986" s="71">
        <v>5321590</v>
      </c>
      <c r="B7986" s="71" t="s">
        <v>8131</v>
      </c>
      <c r="C7986" s="12">
        <v>380</v>
      </c>
    </row>
    <row r="7987" spans="1:3" ht="15.95" customHeight="1" x14ac:dyDescent="0.2">
      <c r="A7987" s="71">
        <v>5321592</v>
      </c>
      <c r="B7987" s="71" t="s">
        <v>8132</v>
      </c>
      <c r="C7987" s="12">
        <v>80</v>
      </c>
    </row>
    <row r="7988" spans="1:3" ht="15.95" customHeight="1" x14ac:dyDescent="0.2">
      <c r="A7988" s="71">
        <v>5321594</v>
      </c>
      <c r="B7988" s="71" t="s">
        <v>8133</v>
      </c>
      <c r="C7988" s="12">
        <v>211</v>
      </c>
    </row>
    <row r="7989" spans="1:3" ht="15.95" customHeight="1" x14ac:dyDescent="0.2">
      <c r="A7989" s="71">
        <v>5321595</v>
      </c>
      <c r="B7989" s="71" t="s">
        <v>8134</v>
      </c>
      <c r="C7989" s="12">
        <v>150</v>
      </c>
    </row>
    <row r="7990" spans="1:3" ht="15.95" customHeight="1" x14ac:dyDescent="0.2">
      <c r="A7990" s="71">
        <v>5321597</v>
      </c>
      <c r="B7990" s="71" t="s">
        <v>8135</v>
      </c>
      <c r="C7990" s="12">
        <v>160</v>
      </c>
    </row>
    <row r="7991" spans="1:3" ht="15.95" customHeight="1" x14ac:dyDescent="0.2">
      <c r="A7991" s="71">
        <v>5321602</v>
      </c>
      <c r="B7991" s="71" t="s">
        <v>8136</v>
      </c>
      <c r="C7991" s="12">
        <v>97</v>
      </c>
    </row>
    <row r="7992" spans="1:3" ht="15.95" customHeight="1" x14ac:dyDescent="0.2">
      <c r="A7992" s="71">
        <v>5321630</v>
      </c>
      <c r="B7992" s="71" t="s">
        <v>8137</v>
      </c>
      <c r="C7992" s="12">
        <v>46</v>
      </c>
    </row>
    <row r="7993" spans="1:3" ht="15.95" customHeight="1" x14ac:dyDescent="0.2">
      <c r="A7993" s="71">
        <v>5321636</v>
      </c>
      <c r="B7993" s="71" t="s">
        <v>8138</v>
      </c>
      <c r="C7993" s="12">
        <v>45</v>
      </c>
    </row>
    <row r="7994" spans="1:3" ht="15.95" customHeight="1" x14ac:dyDescent="0.2">
      <c r="A7994" s="71">
        <v>5321637</v>
      </c>
      <c r="B7994" s="71" t="s">
        <v>8139</v>
      </c>
      <c r="C7994" s="12">
        <v>85</v>
      </c>
    </row>
    <row r="7995" spans="1:3" ht="15.95" customHeight="1" x14ac:dyDescent="0.2">
      <c r="A7995" s="71">
        <v>5321638</v>
      </c>
      <c r="B7995" s="71" t="s">
        <v>8140</v>
      </c>
      <c r="C7995" s="12">
        <v>104</v>
      </c>
    </row>
    <row r="7996" spans="1:3" ht="15.95" customHeight="1" x14ac:dyDescent="0.2">
      <c r="A7996" s="71">
        <v>5321641</v>
      </c>
      <c r="B7996" s="71" t="s">
        <v>8141</v>
      </c>
      <c r="C7996" s="12">
        <v>296</v>
      </c>
    </row>
    <row r="7997" spans="1:3" ht="15.95" customHeight="1" x14ac:dyDescent="0.2">
      <c r="A7997" s="71">
        <v>5321648</v>
      </c>
      <c r="B7997" s="71" t="s">
        <v>8142</v>
      </c>
      <c r="C7997" s="12">
        <v>239</v>
      </c>
    </row>
    <row r="7998" spans="1:3" ht="15.95" customHeight="1" x14ac:dyDescent="0.2">
      <c r="A7998" s="71">
        <v>5321651</v>
      </c>
      <c r="B7998" s="71" t="s">
        <v>8143</v>
      </c>
      <c r="C7998" s="12">
        <v>794</v>
      </c>
    </row>
    <row r="7999" spans="1:3" ht="15.95" customHeight="1" x14ac:dyDescent="0.2">
      <c r="A7999" s="71">
        <v>5321668</v>
      </c>
      <c r="B7999" s="71" t="s">
        <v>8144</v>
      </c>
      <c r="C7999" s="12">
        <v>2434</v>
      </c>
    </row>
    <row r="8000" spans="1:3" ht="15.95" customHeight="1" x14ac:dyDescent="0.2">
      <c r="A8000" s="71">
        <v>5321691</v>
      </c>
      <c r="B8000" s="71" t="s">
        <v>8145</v>
      </c>
      <c r="C8000" s="12">
        <v>722.47</v>
      </c>
    </row>
    <row r="8001" spans="1:3" ht="15.95" customHeight="1" x14ac:dyDescent="0.2">
      <c r="A8001" s="71">
        <v>5321692</v>
      </c>
      <c r="B8001" s="71" t="s">
        <v>8146</v>
      </c>
      <c r="C8001" s="12">
        <v>722.47</v>
      </c>
    </row>
    <row r="8002" spans="1:3" ht="15.95" customHeight="1" x14ac:dyDescent="0.2">
      <c r="A8002" s="71">
        <v>5321695</v>
      </c>
      <c r="B8002" s="71" t="s">
        <v>8147</v>
      </c>
      <c r="C8002" s="12">
        <v>135</v>
      </c>
    </row>
    <row r="8003" spans="1:3" ht="15.95" customHeight="1" x14ac:dyDescent="0.2">
      <c r="A8003" s="71">
        <v>5321696</v>
      </c>
      <c r="B8003" s="71" t="s">
        <v>8148</v>
      </c>
      <c r="C8003" s="12">
        <v>3</v>
      </c>
    </row>
    <row r="8004" spans="1:3" ht="15.95" customHeight="1" x14ac:dyDescent="0.2">
      <c r="A8004" s="71">
        <v>5321698</v>
      </c>
      <c r="B8004" s="71" t="s">
        <v>8149</v>
      </c>
      <c r="C8004" s="12">
        <v>130</v>
      </c>
    </row>
    <row r="8005" spans="1:3" ht="15.95" customHeight="1" x14ac:dyDescent="0.2">
      <c r="A8005" s="71">
        <v>5321707</v>
      </c>
      <c r="B8005" s="71" t="s">
        <v>8150</v>
      </c>
      <c r="C8005" s="12">
        <v>284</v>
      </c>
    </row>
    <row r="8006" spans="1:3" ht="15.95" customHeight="1" x14ac:dyDescent="0.2">
      <c r="A8006" s="71">
        <v>5321708</v>
      </c>
      <c r="B8006" s="71" t="s">
        <v>8151</v>
      </c>
      <c r="C8006" s="12">
        <v>156</v>
      </c>
    </row>
    <row r="8007" spans="1:3" ht="15.95" customHeight="1" x14ac:dyDescent="0.2">
      <c r="A8007" s="71">
        <v>5321709</v>
      </c>
      <c r="B8007" s="71" t="s">
        <v>8152</v>
      </c>
      <c r="C8007" s="12">
        <v>145</v>
      </c>
    </row>
    <row r="8008" spans="1:3" ht="15.95" customHeight="1" x14ac:dyDescent="0.2">
      <c r="A8008" s="71">
        <v>5321711</v>
      </c>
      <c r="B8008" s="71" t="s">
        <v>8153</v>
      </c>
      <c r="C8008" s="12">
        <v>274</v>
      </c>
    </row>
    <row r="8009" spans="1:3" ht="15.95" customHeight="1" x14ac:dyDescent="0.2">
      <c r="A8009" s="71">
        <v>5321712</v>
      </c>
      <c r="B8009" s="71" t="s">
        <v>8154</v>
      </c>
      <c r="C8009" s="12">
        <v>156</v>
      </c>
    </row>
    <row r="8010" spans="1:3" ht="15.95" customHeight="1" x14ac:dyDescent="0.2">
      <c r="A8010" s="71">
        <v>5321715</v>
      </c>
      <c r="B8010" s="71" t="s">
        <v>8155</v>
      </c>
      <c r="C8010" s="12">
        <v>598</v>
      </c>
    </row>
    <row r="8011" spans="1:3" ht="15.95" customHeight="1" x14ac:dyDescent="0.2">
      <c r="A8011" s="71">
        <v>5321719</v>
      </c>
      <c r="B8011" s="71" t="s">
        <v>8156</v>
      </c>
      <c r="C8011" s="12">
        <v>32</v>
      </c>
    </row>
    <row r="8012" spans="1:3" ht="15.95" customHeight="1" x14ac:dyDescent="0.2">
      <c r="A8012" s="71">
        <v>5321728</v>
      </c>
      <c r="B8012" s="71" t="s">
        <v>8157</v>
      </c>
      <c r="C8012" s="12">
        <v>5</v>
      </c>
    </row>
    <row r="8013" spans="1:3" ht="15.95" customHeight="1" x14ac:dyDescent="0.2">
      <c r="A8013" s="71">
        <v>5321729</v>
      </c>
      <c r="B8013" s="71" t="s">
        <v>589</v>
      </c>
      <c r="C8013" s="12">
        <v>19</v>
      </c>
    </row>
    <row r="8014" spans="1:3" ht="15.95" customHeight="1" x14ac:dyDescent="0.2">
      <c r="A8014" s="71">
        <v>5321735</v>
      </c>
      <c r="B8014" s="71" t="s">
        <v>8158</v>
      </c>
      <c r="C8014" s="12">
        <v>208</v>
      </c>
    </row>
    <row r="8015" spans="1:3" ht="15.95" customHeight="1" x14ac:dyDescent="0.2">
      <c r="A8015" s="71">
        <v>5321738</v>
      </c>
      <c r="B8015" s="71" t="s">
        <v>8159</v>
      </c>
      <c r="C8015" s="12">
        <v>218</v>
      </c>
    </row>
    <row r="8016" spans="1:3" ht="15.95" customHeight="1" x14ac:dyDescent="0.2">
      <c r="A8016" s="71">
        <v>5321741</v>
      </c>
      <c r="B8016" s="71" t="s">
        <v>8160</v>
      </c>
      <c r="C8016" s="12">
        <v>51</v>
      </c>
    </row>
    <row r="8017" spans="1:3" ht="15.95" customHeight="1" x14ac:dyDescent="0.2">
      <c r="A8017" s="71">
        <v>5321745</v>
      </c>
      <c r="B8017" s="71" t="s">
        <v>8161</v>
      </c>
      <c r="C8017" s="12">
        <v>108</v>
      </c>
    </row>
    <row r="8018" spans="1:3" ht="15.95" customHeight="1" x14ac:dyDescent="0.2">
      <c r="A8018" s="71">
        <v>5321761</v>
      </c>
      <c r="B8018" s="71" t="s">
        <v>8162</v>
      </c>
      <c r="C8018" s="12">
        <v>46</v>
      </c>
    </row>
    <row r="8019" spans="1:3" ht="15.95" customHeight="1" x14ac:dyDescent="0.2">
      <c r="A8019" s="71">
        <v>5321770</v>
      </c>
      <c r="B8019" s="71" t="s">
        <v>8163</v>
      </c>
      <c r="C8019" s="12">
        <v>46</v>
      </c>
    </row>
    <row r="8020" spans="1:3" ht="15.95" customHeight="1" x14ac:dyDescent="0.2">
      <c r="A8020" s="71">
        <v>5321774</v>
      </c>
      <c r="B8020" s="71" t="s">
        <v>8164</v>
      </c>
      <c r="C8020" s="12">
        <v>11</v>
      </c>
    </row>
    <row r="8021" spans="1:3" ht="15.95" customHeight="1" x14ac:dyDescent="0.2">
      <c r="A8021" s="71">
        <v>5321775</v>
      </c>
      <c r="B8021" s="71" t="s">
        <v>8165</v>
      </c>
      <c r="C8021" s="12">
        <v>25</v>
      </c>
    </row>
    <row r="8022" spans="1:3" ht="15.95" customHeight="1" x14ac:dyDescent="0.2">
      <c r="A8022" s="71">
        <v>5321782</v>
      </c>
      <c r="B8022" s="71" t="s">
        <v>8166</v>
      </c>
      <c r="C8022" s="12">
        <v>12</v>
      </c>
    </row>
    <row r="8023" spans="1:3" ht="15.95" customHeight="1" x14ac:dyDescent="0.2">
      <c r="A8023" s="71">
        <v>5321785</v>
      </c>
      <c r="B8023" s="71" t="s">
        <v>8167</v>
      </c>
      <c r="C8023" s="12">
        <v>71</v>
      </c>
    </row>
    <row r="8024" spans="1:3" ht="15.95" customHeight="1" x14ac:dyDescent="0.2">
      <c r="A8024" s="71">
        <v>5321795</v>
      </c>
      <c r="B8024" s="71" t="s">
        <v>8168</v>
      </c>
      <c r="C8024" s="12">
        <v>46</v>
      </c>
    </row>
    <row r="8025" spans="1:3" ht="15.95" customHeight="1" x14ac:dyDescent="0.2">
      <c r="A8025" s="71">
        <v>5321805</v>
      </c>
      <c r="B8025" s="71" t="s">
        <v>8169</v>
      </c>
      <c r="C8025" s="12">
        <v>68</v>
      </c>
    </row>
    <row r="8026" spans="1:3" ht="15.95" customHeight="1" x14ac:dyDescent="0.2">
      <c r="A8026" s="71">
        <v>5321807</v>
      </c>
      <c r="B8026" s="71" t="s">
        <v>8170</v>
      </c>
      <c r="C8026" s="12">
        <v>68</v>
      </c>
    </row>
    <row r="8027" spans="1:3" ht="15.95" customHeight="1" x14ac:dyDescent="0.2">
      <c r="A8027" s="71">
        <v>5321810</v>
      </c>
      <c r="B8027" s="71" t="s">
        <v>8171</v>
      </c>
      <c r="C8027" s="12">
        <v>122</v>
      </c>
    </row>
    <row r="8028" spans="1:3" ht="15.95" customHeight="1" x14ac:dyDescent="0.2">
      <c r="A8028" s="71">
        <v>5321820</v>
      </c>
      <c r="B8028" s="71" t="s">
        <v>8172</v>
      </c>
      <c r="C8028" s="12">
        <v>51</v>
      </c>
    </row>
    <row r="8029" spans="1:3" ht="15.95" customHeight="1" x14ac:dyDescent="0.2">
      <c r="A8029" s="71">
        <v>5321830</v>
      </c>
      <c r="B8029" s="71" t="s">
        <v>8173</v>
      </c>
      <c r="C8029" s="12">
        <v>103</v>
      </c>
    </row>
    <row r="8030" spans="1:3" ht="15.95" customHeight="1" x14ac:dyDescent="0.2">
      <c r="A8030" s="71">
        <v>5321853</v>
      </c>
      <c r="B8030" s="71" t="s">
        <v>8174</v>
      </c>
      <c r="C8030" s="12">
        <v>108</v>
      </c>
    </row>
    <row r="8031" spans="1:3" ht="15.95" customHeight="1" x14ac:dyDescent="0.2">
      <c r="A8031" s="71">
        <v>5321894</v>
      </c>
      <c r="B8031" s="71" t="s">
        <v>8175</v>
      </c>
      <c r="C8031" s="12">
        <v>95</v>
      </c>
    </row>
    <row r="8032" spans="1:3" ht="15.95" customHeight="1" x14ac:dyDescent="0.2">
      <c r="A8032" s="71">
        <v>5321895</v>
      </c>
      <c r="B8032" s="71" t="s">
        <v>8176</v>
      </c>
      <c r="C8032" s="12">
        <v>218</v>
      </c>
    </row>
    <row r="8033" spans="1:3" ht="15.95" customHeight="1" x14ac:dyDescent="0.2">
      <c r="A8033" s="71">
        <v>5321896</v>
      </c>
      <c r="B8033" s="71" t="s">
        <v>8177</v>
      </c>
      <c r="C8033" s="12">
        <v>55</v>
      </c>
    </row>
    <row r="8034" spans="1:3" ht="15.95" customHeight="1" x14ac:dyDescent="0.2">
      <c r="A8034" s="71">
        <v>5321910</v>
      </c>
      <c r="B8034" s="71" t="s">
        <v>1286</v>
      </c>
      <c r="C8034" s="12">
        <v>153</v>
      </c>
    </row>
    <row r="8035" spans="1:3" ht="15.95" customHeight="1" x14ac:dyDescent="0.2">
      <c r="A8035" s="71">
        <v>5321938</v>
      </c>
      <c r="B8035" s="71" t="s">
        <v>8178</v>
      </c>
      <c r="C8035" s="12">
        <v>75</v>
      </c>
    </row>
    <row r="8036" spans="1:3" ht="15.95" customHeight="1" x14ac:dyDescent="0.2">
      <c r="A8036" s="71">
        <v>5321939</v>
      </c>
      <c r="B8036" s="71" t="s">
        <v>8179</v>
      </c>
      <c r="C8036" s="12">
        <v>153</v>
      </c>
    </row>
    <row r="8037" spans="1:3" ht="15.95" customHeight="1" x14ac:dyDescent="0.2">
      <c r="A8037" s="71">
        <v>5321940</v>
      </c>
      <c r="B8037" s="71" t="s">
        <v>8180</v>
      </c>
      <c r="C8037" s="12">
        <v>46</v>
      </c>
    </row>
    <row r="8038" spans="1:3" ht="15.95" customHeight="1" x14ac:dyDescent="0.2">
      <c r="A8038" s="71">
        <v>5321944</v>
      </c>
      <c r="B8038" s="71" t="s">
        <v>8181</v>
      </c>
      <c r="C8038" s="12">
        <v>37</v>
      </c>
    </row>
    <row r="8039" spans="1:3" ht="15.95" customHeight="1" x14ac:dyDescent="0.2">
      <c r="A8039" s="71">
        <v>5321951</v>
      </c>
      <c r="B8039" s="71" t="s">
        <v>8182</v>
      </c>
      <c r="C8039" s="12">
        <v>39</v>
      </c>
    </row>
    <row r="8040" spans="1:3" ht="15.95" customHeight="1" x14ac:dyDescent="0.2">
      <c r="A8040" s="71">
        <v>5321953</v>
      </c>
      <c r="B8040" s="71" t="s">
        <v>8183</v>
      </c>
      <c r="C8040" s="12">
        <v>34</v>
      </c>
    </row>
    <row r="8041" spans="1:3" ht="15.95" customHeight="1" x14ac:dyDescent="0.2">
      <c r="A8041" s="71">
        <v>5321955</v>
      </c>
      <c r="B8041" s="71" t="s">
        <v>699</v>
      </c>
      <c r="C8041" s="12">
        <v>28</v>
      </c>
    </row>
    <row r="8042" spans="1:3" ht="15.95" customHeight="1" x14ac:dyDescent="0.2">
      <c r="A8042" s="71">
        <v>5321961</v>
      </c>
      <c r="B8042" s="71" t="s">
        <v>8184</v>
      </c>
      <c r="C8042" s="12">
        <v>46</v>
      </c>
    </row>
    <row r="8043" spans="1:3" ht="15.95" customHeight="1" x14ac:dyDescent="0.2">
      <c r="A8043" s="71">
        <v>5321999</v>
      </c>
      <c r="B8043" s="71" t="s">
        <v>8185</v>
      </c>
      <c r="C8043" s="12">
        <v>203</v>
      </c>
    </row>
    <row r="8044" spans="1:3" ht="15.95" customHeight="1" x14ac:dyDescent="0.2">
      <c r="A8044" s="71">
        <v>5322025</v>
      </c>
      <c r="B8044" s="71" t="s">
        <v>8186</v>
      </c>
      <c r="C8044" s="12">
        <v>355</v>
      </c>
    </row>
    <row r="8045" spans="1:3" ht="15.95" customHeight="1" x14ac:dyDescent="0.2">
      <c r="A8045" s="71">
        <v>5322057</v>
      </c>
      <c r="B8045" s="71" t="s">
        <v>8187</v>
      </c>
      <c r="C8045" s="12">
        <v>386</v>
      </c>
    </row>
    <row r="8046" spans="1:3" ht="15.95" customHeight="1" x14ac:dyDescent="0.2">
      <c r="A8046" s="71">
        <v>5322102</v>
      </c>
      <c r="B8046" s="71" t="s">
        <v>8188</v>
      </c>
      <c r="C8046" s="12">
        <v>118</v>
      </c>
    </row>
    <row r="8047" spans="1:3" ht="15.95" customHeight="1" x14ac:dyDescent="0.2">
      <c r="A8047" s="71">
        <v>5322107</v>
      </c>
      <c r="B8047" s="71" t="s">
        <v>8188</v>
      </c>
      <c r="C8047" s="12">
        <v>162</v>
      </c>
    </row>
    <row r="8048" spans="1:3" ht="15.95" customHeight="1" x14ac:dyDescent="0.2">
      <c r="A8048" s="71">
        <v>5322112</v>
      </c>
      <c r="B8048" s="71" t="s">
        <v>8189</v>
      </c>
      <c r="C8048" s="12">
        <v>137</v>
      </c>
    </row>
    <row r="8049" spans="1:3" ht="15.95" customHeight="1" x14ac:dyDescent="0.2">
      <c r="A8049" s="71">
        <v>5322115</v>
      </c>
      <c r="B8049" s="71" t="s">
        <v>8190</v>
      </c>
      <c r="C8049" s="12">
        <v>322</v>
      </c>
    </row>
    <row r="8050" spans="1:3" ht="15.95" customHeight="1" x14ac:dyDescent="0.2">
      <c r="A8050" s="71">
        <v>5322116</v>
      </c>
      <c r="B8050" s="71" t="s">
        <v>8191</v>
      </c>
      <c r="C8050" s="12">
        <v>17</v>
      </c>
    </row>
    <row r="8051" spans="1:3" ht="15.95" customHeight="1" x14ac:dyDescent="0.2">
      <c r="A8051" s="71">
        <v>5322117</v>
      </c>
      <c r="B8051" s="71" t="s">
        <v>8192</v>
      </c>
      <c r="C8051" s="12">
        <v>192</v>
      </c>
    </row>
    <row r="8052" spans="1:3" ht="15.95" customHeight="1" x14ac:dyDescent="0.2">
      <c r="A8052" s="71">
        <v>5322119</v>
      </c>
      <c r="B8052" s="71" t="s">
        <v>8193</v>
      </c>
      <c r="C8052" s="12">
        <v>384</v>
      </c>
    </row>
    <row r="8053" spans="1:3" ht="15.95" customHeight="1" x14ac:dyDescent="0.2">
      <c r="A8053" s="71">
        <v>5322185</v>
      </c>
      <c r="B8053" s="71" t="s">
        <v>8194</v>
      </c>
      <c r="C8053" s="12">
        <v>89</v>
      </c>
    </row>
    <row r="8054" spans="1:3" ht="15.95" customHeight="1" x14ac:dyDescent="0.2">
      <c r="A8054" s="71">
        <v>5322235</v>
      </c>
      <c r="B8054" s="71" t="s">
        <v>8195</v>
      </c>
      <c r="C8054" s="12">
        <v>144</v>
      </c>
    </row>
    <row r="8055" spans="1:3" ht="15.95" customHeight="1" x14ac:dyDescent="0.2">
      <c r="A8055" s="71">
        <v>5322249</v>
      </c>
      <c r="B8055" s="71" t="s">
        <v>8196</v>
      </c>
      <c r="C8055" s="12">
        <v>81</v>
      </c>
    </row>
    <row r="8056" spans="1:3" ht="15.95" customHeight="1" x14ac:dyDescent="0.2">
      <c r="A8056" s="71">
        <v>5322269</v>
      </c>
      <c r="B8056" s="71" t="s">
        <v>8197</v>
      </c>
      <c r="C8056" s="12">
        <v>46</v>
      </c>
    </row>
    <row r="8057" spans="1:3" ht="15.95" customHeight="1" x14ac:dyDescent="0.2">
      <c r="A8057" s="71">
        <v>5322295</v>
      </c>
      <c r="B8057" s="71" t="s">
        <v>8198</v>
      </c>
      <c r="C8057" s="12">
        <v>58</v>
      </c>
    </row>
    <row r="8058" spans="1:3" ht="15.95" customHeight="1" x14ac:dyDescent="0.2">
      <c r="A8058" s="71">
        <v>5322305</v>
      </c>
      <c r="B8058" s="71" t="s">
        <v>8199</v>
      </c>
      <c r="C8058" s="12">
        <v>96</v>
      </c>
    </row>
    <row r="8059" spans="1:3" ht="15.95" customHeight="1" x14ac:dyDescent="0.2">
      <c r="A8059" s="71">
        <v>5322315</v>
      </c>
      <c r="B8059" s="71" t="s">
        <v>8198</v>
      </c>
      <c r="C8059" s="12">
        <v>46</v>
      </c>
    </row>
    <row r="8060" spans="1:3" ht="15.95" customHeight="1" x14ac:dyDescent="0.2">
      <c r="A8060" s="71">
        <v>5322325</v>
      </c>
      <c r="B8060" s="71" t="s">
        <v>8200</v>
      </c>
      <c r="C8060" s="12">
        <v>60</v>
      </c>
    </row>
    <row r="8061" spans="1:3" ht="15.95" customHeight="1" x14ac:dyDescent="0.2">
      <c r="A8061" s="71">
        <v>5322330</v>
      </c>
      <c r="B8061" s="71" t="s">
        <v>8201</v>
      </c>
      <c r="C8061" s="12">
        <v>312</v>
      </c>
    </row>
    <row r="8062" spans="1:3" ht="15.95" customHeight="1" x14ac:dyDescent="0.2">
      <c r="A8062" s="71">
        <v>5322335</v>
      </c>
      <c r="B8062" s="71" t="s">
        <v>8202</v>
      </c>
      <c r="C8062" s="12">
        <v>228</v>
      </c>
    </row>
    <row r="8063" spans="1:3" ht="15.95" customHeight="1" x14ac:dyDescent="0.2">
      <c r="A8063" s="71">
        <v>5322366</v>
      </c>
      <c r="B8063" s="71" t="s">
        <v>8203</v>
      </c>
      <c r="C8063" s="12">
        <v>86</v>
      </c>
    </row>
    <row r="8064" spans="1:3" ht="15.95" customHeight="1" x14ac:dyDescent="0.2">
      <c r="A8064" s="71">
        <v>5322382</v>
      </c>
      <c r="B8064" s="71" t="s">
        <v>8204</v>
      </c>
      <c r="C8064" s="12">
        <v>46</v>
      </c>
    </row>
    <row r="8065" spans="1:3" ht="15.95" customHeight="1" x14ac:dyDescent="0.2">
      <c r="A8065" s="71">
        <v>5322386</v>
      </c>
      <c r="B8065" s="71" t="s">
        <v>8205</v>
      </c>
      <c r="C8065" s="12">
        <v>68</v>
      </c>
    </row>
    <row r="8066" spans="1:3" ht="15.95" customHeight="1" x14ac:dyDescent="0.2">
      <c r="A8066" s="71">
        <v>5322387</v>
      </c>
      <c r="B8066" s="71" t="s">
        <v>8206</v>
      </c>
      <c r="C8066" s="12">
        <v>137</v>
      </c>
    </row>
    <row r="8067" spans="1:3" ht="15.95" customHeight="1" x14ac:dyDescent="0.2">
      <c r="A8067" s="71">
        <v>5322388</v>
      </c>
      <c r="B8067" s="71" t="s">
        <v>8206</v>
      </c>
      <c r="C8067" s="12">
        <v>201</v>
      </c>
    </row>
    <row r="8068" spans="1:3" ht="15.95" customHeight="1" x14ac:dyDescent="0.2">
      <c r="A8068" s="71">
        <v>5322435</v>
      </c>
      <c r="B8068" s="71" t="s">
        <v>8207</v>
      </c>
      <c r="C8068" s="12">
        <v>313</v>
      </c>
    </row>
    <row r="8069" spans="1:3" ht="15.95" customHeight="1" x14ac:dyDescent="0.2">
      <c r="A8069" s="71">
        <v>5322437</v>
      </c>
      <c r="B8069" s="71" t="s">
        <v>8208</v>
      </c>
      <c r="C8069" s="12">
        <v>78</v>
      </c>
    </row>
    <row r="8070" spans="1:3" ht="15.95" customHeight="1" x14ac:dyDescent="0.2">
      <c r="A8070" s="71">
        <v>5322439</v>
      </c>
      <c r="B8070" s="71" t="s">
        <v>8209</v>
      </c>
      <c r="C8070" s="12">
        <v>45</v>
      </c>
    </row>
    <row r="8071" spans="1:3" ht="15.95" customHeight="1" x14ac:dyDescent="0.2">
      <c r="A8071" s="71">
        <v>5322446</v>
      </c>
      <c r="B8071" s="71" t="s">
        <v>8210</v>
      </c>
      <c r="C8071" s="12">
        <v>12</v>
      </c>
    </row>
    <row r="8072" spans="1:3" ht="15.95" customHeight="1" x14ac:dyDescent="0.2">
      <c r="A8072" s="71">
        <v>5322492</v>
      </c>
      <c r="B8072" s="71" t="s">
        <v>8211</v>
      </c>
      <c r="C8072" s="12">
        <v>794</v>
      </c>
    </row>
    <row r="8073" spans="1:3" ht="15.95" customHeight="1" x14ac:dyDescent="0.2">
      <c r="A8073" s="71">
        <v>5322499</v>
      </c>
      <c r="B8073" s="71" t="s">
        <v>8212</v>
      </c>
      <c r="C8073" s="12">
        <v>930</v>
      </c>
    </row>
    <row r="8074" spans="1:3" ht="15.95" customHeight="1" x14ac:dyDescent="0.2">
      <c r="A8074" s="71">
        <v>5322504</v>
      </c>
      <c r="B8074" s="71" t="s">
        <v>8213</v>
      </c>
      <c r="C8074" s="12">
        <v>175</v>
      </c>
    </row>
    <row r="8075" spans="1:3" ht="15.95" customHeight="1" x14ac:dyDescent="0.2">
      <c r="A8075" s="71">
        <v>5322554</v>
      </c>
      <c r="B8075" s="71" t="s">
        <v>8214</v>
      </c>
      <c r="C8075" s="12">
        <v>44</v>
      </c>
    </row>
    <row r="8076" spans="1:3" ht="15.95" customHeight="1" x14ac:dyDescent="0.2">
      <c r="A8076" s="71">
        <v>5322591</v>
      </c>
      <c r="B8076" s="71" t="s">
        <v>8215</v>
      </c>
      <c r="C8076" s="12">
        <v>53</v>
      </c>
    </row>
    <row r="8077" spans="1:3" ht="15.95" customHeight="1" x14ac:dyDescent="0.2">
      <c r="A8077" s="71">
        <v>5322612</v>
      </c>
      <c r="B8077" s="71" t="s">
        <v>8216</v>
      </c>
      <c r="C8077" s="12">
        <v>12</v>
      </c>
    </row>
    <row r="8078" spans="1:3" ht="15.95" customHeight="1" x14ac:dyDescent="0.2">
      <c r="A8078" s="71">
        <v>5322633</v>
      </c>
      <c r="B8078" s="71" t="s">
        <v>8217</v>
      </c>
      <c r="C8078" s="12">
        <v>45</v>
      </c>
    </row>
    <row r="8079" spans="1:3" ht="15.95" customHeight="1" x14ac:dyDescent="0.2">
      <c r="A8079" s="71">
        <v>5322654</v>
      </c>
      <c r="B8079" s="71" t="s">
        <v>8218</v>
      </c>
      <c r="C8079" s="12">
        <v>46</v>
      </c>
    </row>
    <row r="8080" spans="1:3" ht="15.95" customHeight="1" x14ac:dyDescent="0.2">
      <c r="A8080" s="71">
        <v>5322659</v>
      </c>
      <c r="B8080" s="71" t="s">
        <v>8219</v>
      </c>
      <c r="C8080" s="12">
        <v>96</v>
      </c>
    </row>
    <row r="8081" spans="1:3" ht="15.95" customHeight="1" x14ac:dyDescent="0.2">
      <c r="A8081" s="71">
        <v>5322664</v>
      </c>
      <c r="B8081" s="71" t="s">
        <v>8220</v>
      </c>
      <c r="C8081" s="12">
        <v>138</v>
      </c>
    </row>
    <row r="8082" spans="1:3" ht="15.95" customHeight="1" x14ac:dyDescent="0.2">
      <c r="A8082" s="71">
        <v>5322669</v>
      </c>
      <c r="B8082" s="71" t="s">
        <v>8221</v>
      </c>
      <c r="C8082" s="12">
        <v>18</v>
      </c>
    </row>
    <row r="8083" spans="1:3" ht="15.95" customHeight="1" x14ac:dyDescent="0.2">
      <c r="A8083" s="71">
        <v>5322685</v>
      </c>
      <c r="B8083" s="71" t="s">
        <v>8222</v>
      </c>
      <c r="C8083" s="12">
        <v>46</v>
      </c>
    </row>
    <row r="8084" spans="1:3" ht="15.95" customHeight="1" x14ac:dyDescent="0.2">
      <c r="A8084" s="71">
        <v>5322690</v>
      </c>
      <c r="B8084" s="71" t="s">
        <v>8223</v>
      </c>
      <c r="C8084" s="12">
        <v>60</v>
      </c>
    </row>
    <row r="8085" spans="1:3" ht="15.95" customHeight="1" x14ac:dyDescent="0.2">
      <c r="A8085" s="71">
        <v>5322710</v>
      </c>
      <c r="B8085" s="71" t="s">
        <v>8224</v>
      </c>
      <c r="C8085" s="12">
        <v>198</v>
      </c>
    </row>
    <row r="8086" spans="1:3" ht="15.95" customHeight="1" x14ac:dyDescent="0.2">
      <c r="A8086" s="71">
        <v>5322711</v>
      </c>
      <c r="B8086" s="71" t="s">
        <v>8225</v>
      </c>
      <c r="C8086" s="12">
        <v>71</v>
      </c>
    </row>
    <row r="8087" spans="1:3" ht="15.95" customHeight="1" x14ac:dyDescent="0.2">
      <c r="A8087" s="71">
        <v>5322796</v>
      </c>
      <c r="B8087" s="71" t="s">
        <v>8226</v>
      </c>
      <c r="C8087" s="12">
        <v>200</v>
      </c>
    </row>
    <row r="8088" spans="1:3" ht="15.95" customHeight="1" x14ac:dyDescent="0.2">
      <c r="A8088" s="71">
        <v>5322800</v>
      </c>
      <c r="B8088" s="71" t="s">
        <v>8227</v>
      </c>
      <c r="C8088" s="12">
        <v>113</v>
      </c>
    </row>
    <row r="8089" spans="1:3" ht="15.95" customHeight="1" x14ac:dyDescent="0.2">
      <c r="A8089" s="71">
        <v>5322801</v>
      </c>
      <c r="B8089" s="71" t="s">
        <v>8228</v>
      </c>
      <c r="C8089" s="12">
        <v>1862.5</v>
      </c>
    </row>
    <row r="8090" spans="1:3" ht="15.95" customHeight="1" x14ac:dyDescent="0.2">
      <c r="A8090" s="71">
        <v>5322805</v>
      </c>
      <c r="B8090" s="71" t="s">
        <v>8229</v>
      </c>
      <c r="C8090" s="12">
        <v>103</v>
      </c>
    </row>
    <row r="8091" spans="1:3" ht="15.95" customHeight="1" x14ac:dyDescent="0.2">
      <c r="A8091" s="71">
        <v>5322810</v>
      </c>
      <c r="B8091" s="71" t="s">
        <v>8230</v>
      </c>
      <c r="C8091" s="12">
        <v>46</v>
      </c>
    </row>
    <row r="8092" spans="1:3" ht="15.95" customHeight="1" x14ac:dyDescent="0.2">
      <c r="A8092" s="71">
        <v>5322830</v>
      </c>
      <c r="B8092" s="71" t="s">
        <v>8231</v>
      </c>
      <c r="C8092" s="12">
        <v>113</v>
      </c>
    </row>
    <row r="8093" spans="1:3" ht="15.95" customHeight="1" x14ac:dyDescent="0.2">
      <c r="A8093" s="71">
        <v>5322831</v>
      </c>
      <c r="B8093" s="71" t="s">
        <v>8232</v>
      </c>
      <c r="C8093" s="12">
        <v>140</v>
      </c>
    </row>
    <row r="8094" spans="1:3" ht="15.95" customHeight="1" x14ac:dyDescent="0.2">
      <c r="A8094" s="71">
        <v>5322860</v>
      </c>
      <c r="B8094" s="71" t="s">
        <v>8233</v>
      </c>
      <c r="C8094" s="12">
        <v>100</v>
      </c>
    </row>
    <row r="8095" spans="1:3" ht="15.95" customHeight="1" x14ac:dyDescent="0.2">
      <c r="A8095" s="71">
        <v>5322896</v>
      </c>
      <c r="B8095" s="71" t="s">
        <v>8234</v>
      </c>
      <c r="C8095" s="12">
        <v>286</v>
      </c>
    </row>
    <row r="8096" spans="1:3" ht="15.95" customHeight="1" x14ac:dyDescent="0.2">
      <c r="A8096" s="71">
        <v>5322899</v>
      </c>
      <c r="B8096" s="71" t="s">
        <v>8235</v>
      </c>
      <c r="C8096" s="12">
        <v>72</v>
      </c>
    </row>
    <row r="8097" spans="1:3" ht="15.95" customHeight="1" x14ac:dyDescent="0.2">
      <c r="A8097" s="71">
        <v>5322919</v>
      </c>
      <c r="B8097" s="71" t="s">
        <v>8236</v>
      </c>
      <c r="C8097" s="12">
        <v>180</v>
      </c>
    </row>
    <row r="8098" spans="1:3" ht="15.95" customHeight="1" x14ac:dyDescent="0.2">
      <c r="A8098" s="71">
        <v>5322920</v>
      </c>
      <c r="B8098" s="71" t="s">
        <v>8237</v>
      </c>
      <c r="C8098" s="12">
        <v>9</v>
      </c>
    </row>
    <row r="8099" spans="1:3" ht="15.95" customHeight="1" x14ac:dyDescent="0.2">
      <c r="A8099" s="71">
        <v>5322921</v>
      </c>
      <c r="B8099" s="71" t="s">
        <v>8238</v>
      </c>
      <c r="C8099" s="12">
        <v>62.5</v>
      </c>
    </row>
    <row r="8100" spans="1:3" ht="15.95" customHeight="1" x14ac:dyDescent="0.2">
      <c r="A8100" s="71">
        <v>5322922</v>
      </c>
      <c r="B8100" s="71" t="s">
        <v>8239</v>
      </c>
      <c r="C8100" s="12">
        <v>97</v>
      </c>
    </row>
    <row r="8101" spans="1:3" ht="15.95" customHeight="1" x14ac:dyDescent="0.2">
      <c r="A8101" s="71">
        <v>5322923</v>
      </c>
      <c r="B8101" s="71" t="s">
        <v>8240</v>
      </c>
      <c r="C8101" s="12">
        <v>516.75</v>
      </c>
    </row>
    <row r="8102" spans="1:3" ht="15.95" customHeight="1" x14ac:dyDescent="0.2">
      <c r="A8102" s="71">
        <v>5322924</v>
      </c>
      <c r="B8102" s="71" t="s">
        <v>8241</v>
      </c>
      <c r="C8102" s="12">
        <v>3664</v>
      </c>
    </row>
    <row r="8103" spans="1:3" ht="15.95" customHeight="1" x14ac:dyDescent="0.2">
      <c r="A8103" s="71">
        <v>5322925</v>
      </c>
      <c r="B8103" s="71" t="s">
        <v>8242</v>
      </c>
      <c r="C8103" s="12">
        <v>185</v>
      </c>
    </row>
    <row r="8104" spans="1:3" ht="15.95" customHeight="1" x14ac:dyDescent="0.2">
      <c r="A8104" s="71">
        <v>5322926</v>
      </c>
      <c r="B8104" s="71" t="s">
        <v>8243</v>
      </c>
      <c r="C8104" s="12">
        <v>120</v>
      </c>
    </row>
    <row r="8105" spans="1:3" ht="15.95" customHeight="1" x14ac:dyDescent="0.2">
      <c r="A8105" s="71">
        <v>5322937</v>
      </c>
      <c r="B8105" s="71" t="s">
        <v>8244</v>
      </c>
      <c r="C8105" s="12">
        <v>8</v>
      </c>
    </row>
    <row r="8106" spans="1:3" ht="15.95" customHeight="1" x14ac:dyDescent="0.2">
      <c r="A8106" s="71">
        <v>5323045</v>
      </c>
      <c r="B8106" s="71" t="s">
        <v>8245</v>
      </c>
      <c r="C8106" s="12">
        <v>46</v>
      </c>
    </row>
    <row r="8107" spans="1:3" ht="15.95" customHeight="1" x14ac:dyDescent="0.2">
      <c r="A8107" s="71">
        <v>5323055</v>
      </c>
      <c r="B8107" s="71" t="s">
        <v>8246</v>
      </c>
      <c r="C8107" s="12">
        <v>261</v>
      </c>
    </row>
    <row r="8108" spans="1:3" ht="15.95" customHeight="1" x14ac:dyDescent="0.2">
      <c r="A8108" s="71">
        <v>5323060</v>
      </c>
      <c r="B8108" s="71" t="s">
        <v>8247</v>
      </c>
      <c r="C8108" s="12">
        <v>891.8</v>
      </c>
    </row>
    <row r="8109" spans="1:3" ht="15.95" customHeight="1" x14ac:dyDescent="0.2">
      <c r="A8109" s="71">
        <v>5323067</v>
      </c>
      <c r="B8109" s="71" t="s">
        <v>8248</v>
      </c>
      <c r="C8109" s="12">
        <v>157</v>
      </c>
    </row>
    <row r="8110" spans="1:3" ht="15.95" customHeight="1" x14ac:dyDescent="0.2">
      <c r="A8110" s="71">
        <v>5323070</v>
      </c>
      <c r="B8110" s="71" t="s">
        <v>8249</v>
      </c>
      <c r="C8110" s="12">
        <v>92</v>
      </c>
    </row>
    <row r="8111" spans="1:3" ht="15.95" customHeight="1" x14ac:dyDescent="0.2">
      <c r="A8111" s="71">
        <v>5323077</v>
      </c>
      <c r="B8111" s="71" t="s">
        <v>8250</v>
      </c>
      <c r="C8111" s="12">
        <v>23</v>
      </c>
    </row>
    <row r="8112" spans="1:3" ht="15.95" customHeight="1" x14ac:dyDescent="0.2">
      <c r="A8112" s="71">
        <v>5323109</v>
      </c>
      <c r="B8112" s="71" t="s">
        <v>8251</v>
      </c>
      <c r="C8112" s="12">
        <v>85</v>
      </c>
    </row>
    <row r="8113" spans="1:3" ht="15.95" customHeight="1" x14ac:dyDescent="0.2">
      <c r="A8113" s="71">
        <v>5323118</v>
      </c>
      <c r="B8113" s="71" t="s">
        <v>8252</v>
      </c>
      <c r="C8113" s="12">
        <v>53</v>
      </c>
    </row>
    <row r="8114" spans="1:3" ht="15.95" customHeight="1" x14ac:dyDescent="0.2">
      <c r="A8114" s="71">
        <v>5323120</v>
      </c>
      <c r="B8114" s="71" t="s">
        <v>8253</v>
      </c>
      <c r="C8114" s="12">
        <v>226</v>
      </c>
    </row>
    <row r="8115" spans="1:3" ht="15.95" customHeight="1" x14ac:dyDescent="0.2">
      <c r="A8115" s="71">
        <v>5323123</v>
      </c>
      <c r="B8115" s="71" t="s">
        <v>8254</v>
      </c>
      <c r="C8115" s="12">
        <v>60</v>
      </c>
    </row>
    <row r="8116" spans="1:3" ht="15.95" customHeight="1" x14ac:dyDescent="0.2">
      <c r="A8116" s="71">
        <v>5323128</v>
      </c>
      <c r="B8116" s="71" t="s">
        <v>8255</v>
      </c>
      <c r="C8116" s="12">
        <v>58</v>
      </c>
    </row>
    <row r="8117" spans="1:3" ht="15.95" customHeight="1" x14ac:dyDescent="0.2">
      <c r="A8117" s="71">
        <v>5323133</v>
      </c>
      <c r="B8117" s="71" t="s">
        <v>8256</v>
      </c>
      <c r="C8117" s="12">
        <v>105</v>
      </c>
    </row>
    <row r="8118" spans="1:3" ht="15.95" customHeight="1" x14ac:dyDescent="0.2">
      <c r="A8118" s="71">
        <v>5323136</v>
      </c>
      <c r="B8118" s="71" t="s">
        <v>8257</v>
      </c>
      <c r="C8118" s="12">
        <v>228</v>
      </c>
    </row>
    <row r="8119" spans="1:3" ht="15.95" customHeight="1" x14ac:dyDescent="0.2">
      <c r="A8119" s="71">
        <v>5323138</v>
      </c>
      <c r="B8119" s="71" t="s">
        <v>8258</v>
      </c>
      <c r="C8119" s="12">
        <v>46</v>
      </c>
    </row>
    <row r="8120" spans="1:3" ht="15.95" customHeight="1" x14ac:dyDescent="0.2">
      <c r="A8120" s="71">
        <v>5323148</v>
      </c>
      <c r="B8120" s="71" t="s">
        <v>8259</v>
      </c>
      <c r="C8120" s="12">
        <v>66</v>
      </c>
    </row>
    <row r="8121" spans="1:3" ht="15.95" customHeight="1" x14ac:dyDescent="0.2">
      <c r="A8121" s="71">
        <v>5323158</v>
      </c>
      <c r="B8121" s="71" t="s">
        <v>8260</v>
      </c>
      <c r="C8121" s="12">
        <v>53</v>
      </c>
    </row>
    <row r="8122" spans="1:3" ht="15.95" customHeight="1" x14ac:dyDescent="0.2">
      <c r="A8122" s="71">
        <v>5323163</v>
      </c>
      <c r="B8122" s="71" t="s">
        <v>8261</v>
      </c>
      <c r="C8122" s="12">
        <v>104</v>
      </c>
    </row>
    <row r="8123" spans="1:3" ht="15.95" customHeight="1" x14ac:dyDescent="0.2">
      <c r="A8123" s="71">
        <v>5323173</v>
      </c>
      <c r="B8123" s="71" t="s">
        <v>8262</v>
      </c>
      <c r="C8123" s="12">
        <v>46</v>
      </c>
    </row>
    <row r="8124" spans="1:3" ht="15.95" customHeight="1" x14ac:dyDescent="0.2">
      <c r="A8124" s="71">
        <v>5323189</v>
      </c>
      <c r="B8124" s="71" t="s">
        <v>8263</v>
      </c>
      <c r="C8124" s="12">
        <v>1024</v>
      </c>
    </row>
    <row r="8125" spans="1:3" ht="15.95" customHeight="1" x14ac:dyDescent="0.2">
      <c r="A8125" s="71">
        <v>5323194</v>
      </c>
      <c r="B8125" s="71" t="s">
        <v>8264</v>
      </c>
      <c r="C8125" s="12">
        <v>46</v>
      </c>
    </row>
    <row r="8126" spans="1:3" ht="15.95" customHeight="1" x14ac:dyDescent="0.2">
      <c r="A8126" s="71">
        <v>5323204</v>
      </c>
      <c r="B8126" s="71" t="s">
        <v>8265</v>
      </c>
      <c r="C8126" s="12">
        <v>60</v>
      </c>
    </row>
    <row r="8127" spans="1:3" ht="15.95" customHeight="1" x14ac:dyDescent="0.2">
      <c r="A8127" s="71">
        <v>5323242</v>
      </c>
      <c r="B8127" s="71" t="s">
        <v>8266</v>
      </c>
      <c r="C8127" s="12">
        <v>31</v>
      </c>
    </row>
    <row r="8128" spans="1:3" ht="15.95" customHeight="1" x14ac:dyDescent="0.2">
      <c r="A8128" s="71">
        <v>5323246</v>
      </c>
      <c r="B8128" s="71" t="s">
        <v>8267</v>
      </c>
      <c r="C8128" s="12">
        <v>46</v>
      </c>
    </row>
    <row r="8129" spans="1:3" ht="15.95" customHeight="1" x14ac:dyDescent="0.2">
      <c r="A8129" s="71">
        <v>5323267</v>
      </c>
      <c r="B8129" s="71" t="s">
        <v>8268</v>
      </c>
      <c r="C8129" s="12">
        <v>280</v>
      </c>
    </row>
    <row r="8130" spans="1:3" ht="15.95" customHeight="1" x14ac:dyDescent="0.2">
      <c r="A8130" s="71">
        <v>5323288</v>
      </c>
      <c r="B8130" s="71" t="s">
        <v>8269</v>
      </c>
      <c r="C8130" s="12">
        <v>89</v>
      </c>
    </row>
    <row r="8131" spans="1:3" ht="15.95" customHeight="1" x14ac:dyDescent="0.2">
      <c r="A8131" s="71">
        <v>5323309</v>
      </c>
      <c r="B8131" s="71" t="s">
        <v>8270</v>
      </c>
      <c r="C8131" s="12">
        <v>58</v>
      </c>
    </row>
    <row r="8132" spans="1:3" ht="15.95" customHeight="1" x14ac:dyDescent="0.2">
      <c r="A8132" s="71">
        <v>5323314</v>
      </c>
      <c r="B8132" s="71" t="s">
        <v>8271</v>
      </c>
      <c r="C8132" s="12">
        <v>66</v>
      </c>
    </row>
    <row r="8133" spans="1:3" ht="15.95" customHeight="1" x14ac:dyDescent="0.2">
      <c r="A8133" s="71">
        <v>5323345</v>
      </c>
      <c r="B8133" s="71" t="s">
        <v>8272</v>
      </c>
      <c r="C8133" s="12">
        <v>108</v>
      </c>
    </row>
    <row r="8134" spans="1:3" ht="15.95" customHeight="1" x14ac:dyDescent="0.2">
      <c r="A8134" s="71">
        <v>5323366</v>
      </c>
      <c r="B8134" s="71" t="s">
        <v>8273</v>
      </c>
      <c r="C8134" s="12">
        <v>66</v>
      </c>
    </row>
    <row r="8135" spans="1:3" ht="15.95" customHeight="1" x14ac:dyDescent="0.2">
      <c r="A8135" s="71">
        <v>5323371</v>
      </c>
      <c r="B8135" s="71" t="s">
        <v>8274</v>
      </c>
      <c r="C8135" s="12">
        <v>53</v>
      </c>
    </row>
    <row r="8136" spans="1:3" ht="15.95" customHeight="1" x14ac:dyDescent="0.2">
      <c r="A8136" s="71">
        <v>5323392</v>
      </c>
      <c r="B8136" s="71" t="s">
        <v>8275</v>
      </c>
      <c r="C8136" s="12">
        <v>105</v>
      </c>
    </row>
    <row r="8137" spans="1:3" ht="15.95" customHeight="1" x14ac:dyDescent="0.2">
      <c r="A8137" s="71">
        <v>5323397</v>
      </c>
      <c r="B8137" s="71" t="s">
        <v>8276</v>
      </c>
      <c r="C8137" s="12">
        <v>153</v>
      </c>
    </row>
    <row r="8138" spans="1:3" ht="15.95" customHeight="1" x14ac:dyDescent="0.2">
      <c r="A8138" s="71">
        <v>5323402</v>
      </c>
      <c r="B8138" s="71" t="s">
        <v>8277</v>
      </c>
      <c r="C8138" s="12">
        <v>179</v>
      </c>
    </row>
    <row r="8139" spans="1:3" ht="15.95" customHeight="1" x14ac:dyDescent="0.2">
      <c r="A8139" s="71">
        <v>5323403</v>
      </c>
      <c r="B8139" s="71" t="s">
        <v>8278</v>
      </c>
      <c r="C8139" s="12">
        <v>122</v>
      </c>
    </row>
    <row r="8140" spans="1:3" ht="15.95" customHeight="1" x14ac:dyDescent="0.2">
      <c r="A8140" s="71">
        <v>5323404</v>
      </c>
      <c r="B8140" s="71" t="s">
        <v>8279</v>
      </c>
      <c r="C8140" s="12">
        <v>172</v>
      </c>
    </row>
    <row r="8141" spans="1:3" ht="15.95" customHeight="1" x14ac:dyDescent="0.2">
      <c r="A8141" s="71">
        <v>5323405</v>
      </c>
      <c r="B8141" s="71" t="s">
        <v>8280</v>
      </c>
      <c r="C8141" s="12">
        <v>226</v>
      </c>
    </row>
    <row r="8142" spans="1:3" ht="15.95" customHeight="1" x14ac:dyDescent="0.2">
      <c r="A8142" s="71">
        <v>5323406</v>
      </c>
      <c r="B8142" s="71" t="s">
        <v>97</v>
      </c>
      <c r="C8142" s="12">
        <v>95</v>
      </c>
    </row>
    <row r="8143" spans="1:3" ht="15.95" customHeight="1" x14ac:dyDescent="0.2">
      <c r="A8143" s="71">
        <v>5323407</v>
      </c>
      <c r="B8143" s="71" t="s">
        <v>98</v>
      </c>
      <c r="C8143" s="12">
        <v>143</v>
      </c>
    </row>
    <row r="8144" spans="1:3" ht="15.95" customHeight="1" x14ac:dyDescent="0.2">
      <c r="A8144" s="71">
        <v>5323408</v>
      </c>
      <c r="B8144" s="71" t="s">
        <v>99</v>
      </c>
      <c r="C8144" s="12">
        <v>181.5</v>
      </c>
    </row>
    <row r="8145" spans="1:3" ht="15.95" customHeight="1" x14ac:dyDescent="0.2">
      <c r="A8145" s="71">
        <v>5323423</v>
      </c>
      <c r="B8145" s="71" t="s">
        <v>8281</v>
      </c>
      <c r="C8145" s="12">
        <v>692</v>
      </c>
    </row>
    <row r="8146" spans="1:3" ht="15.95" customHeight="1" x14ac:dyDescent="0.2">
      <c r="A8146" s="71">
        <v>5323432</v>
      </c>
      <c r="B8146" s="71" t="s">
        <v>8282</v>
      </c>
      <c r="C8146" s="12">
        <v>651.51</v>
      </c>
    </row>
    <row r="8147" spans="1:3" ht="15.95" customHeight="1" x14ac:dyDescent="0.2">
      <c r="A8147" s="71">
        <v>5323449</v>
      </c>
      <c r="B8147" s="71" t="s">
        <v>8283</v>
      </c>
      <c r="C8147" s="12">
        <v>137</v>
      </c>
    </row>
    <row r="8148" spans="1:3" ht="15.95" customHeight="1" x14ac:dyDescent="0.2">
      <c r="A8148" s="71">
        <v>5323450</v>
      </c>
      <c r="B8148" s="71" t="s">
        <v>8284</v>
      </c>
      <c r="C8148" s="12">
        <v>91.3</v>
      </c>
    </row>
    <row r="8149" spans="1:3" ht="15.95" customHeight="1" x14ac:dyDescent="0.2">
      <c r="A8149" s="71">
        <v>5323491</v>
      </c>
      <c r="B8149" s="71" t="s">
        <v>8285</v>
      </c>
      <c r="C8149" s="12">
        <v>31</v>
      </c>
    </row>
    <row r="8150" spans="1:3" ht="15.95" customHeight="1" x14ac:dyDescent="0.2">
      <c r="A8150" s="71">
        <v>5323533</v>
      </c>
      <c r="B8150" s="71" t="s">
        <v>8286</v>
      </c>
      <c r="C8150" s="12">
        <v>46</v>
      </c>
    </row>
    <row r="8151" spans="1:3" ht="15.95" customHeight="1" x14ac:dyDescent="0.2">
      <c r="A8151" s="71">
        <v>5323538</v>
      </c>
      <c r="B8151" s="71" t="s">
        <v>8287</v>
      </c>
      <c r="C8151" s="12">
        <v>46</v>
      </c>
    </row>
    <row r="8152" spans="1:3" ht="15.95" customHeight="1" x14ac:dyDescent="0.2">
      <c r="A8152" s="71">
        <v>5323540</v>
      </c>
      <c r="B8152" s="71" t="s">
        <v>8288</v>
      </c>
      <c r="C8152" s="12">
        <v>46</v>
      </c>
    </row>
    <row r="8153" spans="1:3" ht="15.95" customHeight="1" x14ac:dyDescent="0.2">
      <c r="A8153" s="71">
        <v>5323541</v>
      </c>
      <c r="B8153" s="71" t="s">
        <v>8289</v>
      </c>
      <c r="C8153" s="12">
        <v>46</v>
      </c>
    </row>
    <row r="8154" spans="1:3" ht="15.95" customHeight="1" x14ac:dyDescent="0.2">
      <c r="A8154" s="71">
        <v>5323542</v>
      </c>
      <c r="B8154" s="71" t="s">
        <v>8290</v>
      </c>
      <c r="C8154" s="12">
        <v>46</v>
      </c>
    </row>
    <row r="8155" spans="1:3" ht="15.95" customHeight="1" x14ac:dyDescent="0.2">
      <c r="A8155" s="71">
        <v>5323543</v>
      </c>
      <c r="B8155" s="71" t="s">
        <v>8291</v>
      </c>
      <c r="C8155" s="12">
        <v>46</v>
      </c>
    </row>
    <row r="8156" spans="1:3" ht="15.95" customHeight="1" x14ac:dyDescent="0.2">
      <c r="A8156" s="71">
        <v>5323547</v>
      </c>
      <c r="B8156" s="71" t="s">
        <v>8292</v>
      </c>
      <c r="C8156" s="12">
        <v>241</v>
      </c>
    </row>
    <row r="8157" spans="1:3" ht="15.95" customHeight="1" x14ac:dyDescent="0.2">
      <c r="A8157" s="71">
        <v>5323550</v>
      </c>
      <c r="B8157" s="71" t="s">
        <v>8293</v>
      </c>
      <c r="C8157" s="12">
        <v>81</v>
      </c>
    </row>
    <row r="8158" spans="1:3" ht="15.95" customHeight="1" x14ac:dyDescent="0.2">
      <c r="A8158" s="71">
        <v>5323551</v>
      </c>
      <c r="B8158" s="71" t="s">
        <v>8294</v>
      </c>
      <c r="C8158" s="12">
        <v>44</v>
      </c>
    </row>
    <row r="8159" spans="1:3" ht="15.95" customHeight="1" x14ac:dyDescent="0.2">
      <c r="A8159" s="71">
        <v>5323553</v>
      </c>
      <c r="B8159" s="71" t="s">
        <v>8295</v>
      </c>
      <c r="C8159" s="12">
        <v>46</v>
      </c>
    </row>
    <row r="8160" spans="1:3" ht="15.95" customHeight="1" x14ac:dyDescent="0.2">
      <c r="A8160" s="71">
        <v>5323678</v>
      </c>
      <c r="B8160" s="71" t="s">
        <v>8296</v>
      </c>
      <c r="C8160" s="12">
        <v>348</v>
      </c>
    </row>
    <row r="8161" spans="1:3" ht="15.95" customHeight="1" x14ac:dyDescent="0.2">
      <c r="A8161" s="71">
        <v>5323679</v>
      </c>
      <c r="B8161" s="71" t="s">
        <v>8297</v>
      </c>
      <c r="C8161" s="12">
        <v>269</v>
      </c>
    </row>
    <row r="8162" spans="1:3" ht="15.95" customHeight="1" x14ac:dyDescent="0.2">
      <c r="A8162" s="71">
        <v>5323691</v>
      </c>
      <c r="B8162" s="71" t="s">
        <v>8298</v>
      </c>
      <c r="C8162" s="12">
        <v>12</v>
      </c>
    </row>
    <row r="8163" spans="1:3" ht="15.95" customHeight="1" x14ac:dyDescent="0.2">
      <c r="A8163" s="71">
        <v>5323695</v>
      </c>
      <c r="B8163" s="71" t="s">
        <v>8299</v>
      </c>
      <c r="C8163" s="12">
        <v>12</v>
      </c>
    </row>
    <row r="8164" spans="1:3" ht="15.95" customHeight="1" x14ac:dyDescent="0.2">
      <c r="A8164" s="71">
        <v>5323720</v>
      </c>
      <c r="B8164" s="71" t="s">
        <v>8300</v>
      </c>
      <c r="C8164" s="12">
        <v>46</v>
      </c>
    </row>
    <row r="8165" spans="1:3" ht="15.95" customHeight="1" x14ac:dyDescent="0.2">
      <c r="A8165" s="71">
        <v>5323746</v>
      </c>
      <c r="B8165" s="71" t="s">
        <v>8301</v>
      </c>
      <c r="C8165" s="12">
        <v>16</v>
      </c>
    </row>
    <row r="8166" spans="1:3" ht="15.95" customHeight="1" x14ac:dyDescent="0.2">
      <c r="A8166" s="71">
        <v>5323750</v>
      </c>
      <c r="B8166" s="71" t="s">
        <v>8302</v>
      </c>
      <c r="C8166" s="12">
        <v>43</v>
      </c>
    </row>
    <row r="8167" spans="1:3" ht="15.95" customHeight="1" x14ac:dyDescent="0.2">
      <c r="A8167" s="71">
        <v>5323793</v>
      </c>
      <c r="B8167" s="71" t="s">
        <v>8303</v>
      </c>
      <c r="C8167" s="12">
        <v>62</v>
      </c>
    </row>
    <row r="8168" spans="1:3" ht="15.95" customHeight="1" x14ac:dyDescent="0.2">
      <c r="A8168" s="71">
        <v>5323798</v>
      </c>
      <c r="B8168" s="71" t="s">
        <v>8304</v>
      </c>
      <c r="C8168" s="12">
        <v>46</v>
      </c>
    </row>
    <row r="8169" spans="1:3" ht="15.95" customHeight="1" x14ac:dyDescent="0.2">
      <c r="A8169" s="71">
        <v>5323819</v>
      </c>
      <c r="B8169" s="71" t="s">
        <v>8305</v>
      </c>
      <c r="C8169" s="12">
        <v>51</v>
      </c>
    </row>
    <row r="8170" spans="1:3" ht="15.95" customHeight="1" x14ac:dyDescent="0.2">
      <c r="A8170" s="71">
        <v>5323845</v>
      </c>
      <c r="B8170" s="71" t="s">
        <v>8306</v>
      </c>
      <c r="C8170" s="12">
        <v>149</v>
      </c>
    </row>
    <row r="8171" spans="1:3" ht="15.95" customHeight="1" x14ac:dyDescent="0.2">
      <c r="A8171" s="71">
        <v>5323847</v>
      </c>
      <c r="B8171" s="71" t="s">
        <v>8307</v>
      </c>
      <c r="C8171" s="12">
        <v>250</v>
      </c>
    </row>
    <row r="8172" spans="1:3" ht="15.95" customHeight="1" x14ac:dyDescent="0.2">
      <c r="A8172" s="71">
        <v>5323861</v>
      </c>
      <c r="B8172" s="71" t="s">
        <v>8308</v>
      </c>
      <c r="C8172" s="12">
        <v>53</v>
      </c>
    </row>
    <row r="8173" spans="1:3" ht="15.95" customHeight="1" x14ac:dyDescent="0.2">
      <c r="A8173" s="71">
        <v>5323908</v>
      </c>
      <c r="B8173" s="71" t="s">
        <v>8309</v>
      </c>
      <c r="C8173" s="12">
        <v>46</v>
      </c>
    </row>
    <row r="8174" spans="1:3" ht="15.95" customHeight="1" x14ac:dyDescent="0.2">
      <c r="A8174" s="71">
        <v>5323909</v>
      </c>
      <c r="B8174" s="71" t="s">
        <v>8310</v>
      </c>
      <c r="C8174" s="12">
        <v>161</v>
      </c>
    </row>
    <row r="8175" spans="1:3" ht="15.95" customHeight="1" x14ac:dyDescent="0.2">
      <c r="A8175" s="71">
        <v>5323950</v>
      </c>
      <c r="B8175" s="71" t="s">
        <v>8311</v>
      </c>
      <c r="C8175" s="12">
        <v>23</v>
      </c>
    </row>
    <row r="8176" spans="1:3" ht="15.95" customHeight="1" x14ac:dyDescent="0.2">
      <c r="A8176" s="71">
        <v>5323953</v>
      </c>
      <c r="B8176" s="71" t="s">
        <v>8312</v>
      </c>
      <c r="C8176" s="12">
        <v>159</v>
      </c>
    </row>
    <row r="8177" spans="1:3" ht="15.95" customHeight="1" x14ac:dyDescent="0.2">
      <c r="A8177" s="71">
        <v>5323954</v>
      </c>
      <c r="B8177" s="71" t="s">
        <v>8313</v>
      </c>
      <c r="C8177" s="12">
        <v>68</v>
      </c>
    </row>
    <row r="8178" spans="1:3" ht="15.95" customHeight="1" x14ac:dyDescent="0.2">
      <c r="A8178" s="71">
        <v>5323966</v>
      </c>
      <c r="B8178" s="71" t="s">
        <v>8314</v>
      </c>
      <c r="C8178" s="12">
        <v>250</v>
      </c>
    </row>
    <row r="8179" spans="1:3" ht="15.95" customHeight="1" x14ac:dyDescent="0.2">
      <c r="A8179" s="71">
        <v>5323967</v>
      </c>
      <c r="B8179" s="71" t="s">
        <v>8315</v>
      </c>
      <c r="C8179" s="12">
        <v>46</v>
      </c>
    </row>
    <row r="8180" spans="1:3" ht="15.95" customHeight="1" x14ac:dyDescent="0.2">
      <c r="A8180" s="71">
        <v>5323979</v>
      </c>
      <c r="B8180" s="71" t="s">
        <v>8316</v>
      </c>
      <c r="C8180" s="12">
        <v>249</v>
      </c>
    </row>
    <row r="8181" spans="1:3" ht="15.95" customHeight="1" x14ac:dyDescent="0.2">
      <c r="A8181" s="71">
        <v>5323980</v>
      </c>
      <c r="B8181" s="71" t="s">
        <v>8317</v>
      </c>
      <c r="C8181" s="12">
        <v>4106</v>
      </c>
    </row>
    <row r="8182" spans="1:3" ht="15.95" customHeight="1" x14ac:dyDescent="0.2">
      <c r="A8182" s="71">
        <v>5323985</v>
      </c>
      <c r="B8182" s="71" t="s">
        <v>8318</v>
      </c>
      <c r="C8182" s="12">
        <v>2245</v>
      </c>
    </row>
    <row r="8183" spans="1:3" ht="15.95" customHeight="1" x14ac:dyDescent="0.2">
      <c r="A8183" s="71">
        <v>5324010</v>
      </c>
      <c r="B8183" s="71" t="s">
        <v>8319</v>
      </c>
      <c r="C8183" s="12">
        <v>188</v>
      </c>
    </row>
    <row r="8184" spans="1:3" ht="15.95" customHeight="1" x14ac:dyDescent="0.2">
      <c r="A8184" s="71">
        <v>5324015</v>
      </c>
      <c r="B8184" s="71" t="s">
        <v>8320</v>
      </c>
      <c r="C8184" s="12">
        <v>316</v>
      </c>
    </row>
    <row r="8185" spans="1:3" ht="15.95" customHeight="1" x14ac:dyDescent="0.2">
      <c r="A8185" s="71">
        <v>5324020</v>
      </c>
      <c r="B8185" s="71" t="s">
        <v>8321</v>
      </c>
      <c r="C8185" s="12">
        <v>534</v>
      </c>
    </row>
    <row r="8186" spans="1:3" ht="15.95" customHeight="1" x14ac:dyDescent="0.2">
      <c r="A8186" s="71">
        <v>5324025</v>
      </c>
      <c r="B8186" s="71" t="s">
        <v>8322</v>
      </c>
      <c r="C8186" s="12">
        <v>206</v>
      </c>
    </row>
    <row r="8187" spans="1:3" ht="15.95" customHeight="1" x14ac:dyDescent="0.2">
      <c r="A8187" s="71">
        <v>5324039</v>
      </c>
      <c r="B8187" s="71" t="s">
        <v>8323</v>
      </c>
      <c r="C8187" s="12">
        <v>189</v>
      </c>
    </row>
    <row r="8188" spans="1:3" ht="15.95" customHeight="1" x14ac:dyDescent="0.2">
      <c r="A8188" s="71">
        <v>5324043</v>
      </c>
      <c r="B8188" s="71" t="s">
        <v>8324</v>
      </c>
      <c r="C8188" s="12">
        <v>111</v>
      </c>
    </row>
    <row r="8189" spans="1:3" ht="15.95" customHeight="1" x14ac:dyDescent="0.2">
      <c r="A8189" s="71">
        <v>5324044</v>
      </c>
      <c r="B8189" s="71" t="s">
        <v>8325</v>
      </c>
      <c r="C8189" s="12">
        <v>138</v>
      </c>
    </row>
    <row r="8190" spans="1:3" ht="15.95" customHeight="1" x14ac:dyDescent="0.2">
      <c r="A8190" s="71">
        <v>5324045</v>
      </c>
      <c r="B8190" s="71" t="s">
        <v>8326</v>
      </c>
      <c r="C8190" s="12">
        <v>229</v>
      </c>
    </row>
    <row r="8191" spans="1:3" ht="15.95" customHeight="1" x14ac:dyDescent="0.2">
      <c r="A8191" s="71">
        <v>5324060</v>
      </c>
      <c r="B8191" s="71" t="s">
        <v>8327</v>
      </c>
      <c r="C8191" s="12">
        <v>46</v>
      </c>
    </row>
    <row r="8192" spans="1:3" ht="15.95" customHeight="1" x14ac:dyDescent="0.2">
      <c r="A8192" s="71">
        <v>5324082</v>
      </c>
      <c r="B8192" s="71" t="s">
        <v>8328</v>
      </c>
      <c r="C8192" s="12">
        <v>450</v>
      </c>
    </row>
    <row r="8193" spans="1:3" ht="15.95" customHeight="1" x14ac:dyDescent="0.2">
      <c r="A8193" s="71">
        <v>5324107</v>
      </c>
      <c r="B8193" s="71" t="s">
        <v>8329</v>
      </c>
      <c r="C8193" s="12">
        <v>232</v>
      </c>
    </row>
    <row r="8194" spans="1:3" ht="15.95" customHeight="1" x14ac:dyDescent="0.2">
      <c r="A8194" s="71">
        <v>5324130</v>
      </c>
      <c r="B8194" s="71" t="s">
        <v>8330</v>
      </c>
      <c r="C8194" s="12">
        <v>46</v>
      </c>
    </row>
    <row r="8195" spans="1:3" ht="15.95" customHeight="1" x14ac:dyDescent="0.2">
      <c r="A8195" s="71">
        <v>5324138</v>
      </c>
      <c r="B8195" s="71" t="s">
        <v>8331</v>
      </c>
      <c r="C8195" s="12">
        <v>66</v>
      </c>
    </row>
    <row r="8196" spans="1:3" ht="15.95" customHeight="1" x14ac:dyDescent="0.2">
      <c r="A8196" s="71">
        <v>5324141</v>
      </c>
      <c r="B8196" s="71" t="s">
        <v>8332</v>
      </c>
      <c r="C8196" s="12">
        <v>149</v>
      </c>
    </row>
    <row r="8197" spans="1:3" ht="15.95" customHeight="1" x14ac:dyDescent="0.2">
      <c r="A8197" s="71">
        <v>5324151</v>
      </c>
      <c r="B8197" s="71" t="s">
        <v>8333</v>
      </c>
      <c r="C8197" s="12">
        <v>138</v>
      </c>
    </row>
    <row r="8198" spans="1:3" ht="15.95" customHeight="1" x14ac:dyDescent="0.2">
      <c r="A8198" s="71">
        <v>5324154</v>
      </c>
      <c r="B8198" s="71" t="s">
        <v>8334</v>
      </c>
      <c r="C8198" s="12">
        <v>46</v>
      </c>
    </row>
    <row r="8199" spans="1:3" ht="15.95" customHeight="1" x14ac:dyDescent="0.2">
      <c r="A8199" s="71">
        <v>5324175</v>
      </c>
      <c r="B8199" s="71" t="s">
        <v>8335</v>
      </c>
      <c r="C8199" s="12">
        <v>46</v>
      </c>
    </row>
    <row r="8200" spans="1:3" ht="15.95" customHeight="1" x14ac:dyDescent="0.2">
      <c r="A8200" s="71">
        <v>5324194</v>
      </c>
      <c r="B8200" s="71" t="s">
        <v>8336</v>
      </c>
      <c r="C8200" s="12">
        <v>46</v>
      </c>
    </row>
    <row r="8201" spans="1:3" ht="15.95" customHeight="1" x14ac:dyDescent="0.2">
      <c r="A8201" s="71">
        <v>5324217</v>
      </c>
      <c r="B8201" s="71" t="s">
        <v>8337</v>
      </c>
      <c r="C8201" s="12">
        <v>46</v>
      </c>
    </row>
    <row r="8202" spans="1:3" ht="15.95" customHeight="1" x14ac:dyDescent="0.2">
      <c r="A8202" s="71">
        <v>5324259</v>
      </c>
      <c r="B8202" s="71" t="s">
        <v>8338</v>
      </c>
      <c r="C8202" s="12">
        <v>46</v>
      </c>
    </row>
    <row r="8203" spans="1:3" ht="15.95" customHeight="1" x14ac:dyDescent="0.2">
      <c r="A8203" s="71">
        <v>5324337</v>
      </c>
      <c r="B8203" s="71" t="s">
        <v>8339</v>
      </c>
      <c r="C8203" s="12">
        <v>258</v>
      </c>
    </row>
    <row r="8204" spans="1:3" ht="15.95" customHeight="1" x14ac:dyDescent="0.2">
      <c r="A8204" s="71">
        <v>5324363</v>
      </c>
      <c r="B8204" s="71" t="s">
        <v>8340</v>
      </c>
      <c r="C8204" s="12">
        <v>51</v>
      </c>
    </row>
    <row r="8205" spans="1:3" ht="15.95" customHeight="1" x14ac:dyDescent="0.2">
      <c r="A8205" s="71">
        <v>5324405</v>
      </c>
      <c r="B8205" s="71" t="s">
        <v>8341</v>
      </c>
      <c r="C8205" s="12">
        <v>46</v>
      </c>
    </row>
    <row r="8206" spans="1:3" ht="15.95" customHeight="1" x14ac:dyDescent="0.2">
      <c r="A8206" s="71">
        <v>5324407</v>
      </c>
      <c r="B8206" s="71" t="s">
        <v>8342</v>
      </c>
      <c r="C8206" s="12">
        <v>46</v>
      </c>
    </row>
    <row r="8207" spans="1:3" ht="15.95" customHeight="1" x14ac:dyDescent="0.2">
      <c r="A8207" s="71">
        <v>5324419</v>
      </c>
      <c r="B8207" s="71" t="s">
        <v>8343</v>
      </c>
      <c r="C8207" s="12">
        <v>297</v>
      </c>
    </row>
    <row r="8208" spans="1:3" ht="15.95" customHeight="1" x14ac:dyDescent="0.2">
      <c r="A8208" s="71">
        <v>5324420</v>
      </c>
      <c r="B8208" s="71" t="s">
        <v>8344</v>
      </c>
      <c r="C8208" s="12">
        <v>291</v>
      </c>
    </row>
    <row r="8209" spans="1:3" ht="15.95" customHeight="1" x14ac:dyDescent="0.2">
      <c r="A8209" s="71">
        <v>5324421</v>
      </c>
      <c r="B8209" s="71" t="s">
        <v>8345</v>
      </c>
      <c r="C8209" s="12">
        <v>171</v>
      </c>
    </row>
    <row r="8210" spans="1:3" ht="15.95" customHeight="1" x14ac:dyDescent="0.2">
      <c r="A8210" s="71">
        <v>5324424</v>
      </c>
      <c r="B8210" s="71" t="s">
        <v>8346</v>
      </c>
      <c r="C8210" s="12">
        <v>4390</v>
      </c>
    </row>
    <row r="8211" spans="1:3" ht="15.95" customHeight="1" x14ac:dyDescent="0.2">
      <c r="A8211" s="71">
        <v>5324426</v>
      </c>
      <c r="B8211" s="71" t="s">
        <v>8347</v>
      </c>
      <c r="C8211" s="12">
        <v>46</v>
      </c>
    </row>
    <row r="8212" spans="1:3" ht="15.95" customHeight="1" x14ac:dyDescent="0.2">
      <c r="A8212" s="71">
        <v>5324430</v>
      </c>
      <c r="B8212" s="71" t="s">
        <v>8348</v>
      </c>
      <c r="C8212" s="12">
        <v>851</v>
      </c>
    </row>
    <row r="8213" spans="1:3" ht="15.95" customHeight="1" x14ac:dyDescent="0.2">
      <c r="A8213" s="71">
        <v>5324431</v>
      </c>
      <c r="B8213" s="71" t="s">
        <v>217</v>
      </c>
      <c r="C8213" s="12">
        <v>342.9</v>
      </c>
    </row>
    <row r="8214" spans="1:3" ht="15.95" customHeight="1" x14ac:dyDescent="0.2">
      <c r="A8214" s="71">
        <v>5324432</v>
      </c>
      <c r="B8214" s="71" t="s">
        <v>218</v>
      </c>
      <c r="C8214" s="12">
        <v>819.8</v>
      </c>
    </row>
    <row r="8215" spans="1:3" ht="15.95" customHeight="1" x14ac:dyDescent="0.2">
      <c r="A8215" s="71">
        <v>5324457</v>
      </c>
      <c r="B8215" s="71" t="s">
        <v>8349</v>
      </c>
      <c r="C8215" s="12">
        <v>60</v>
      </c>
    </row>
    <row r="8216" spans="1:3" ht="15.95" customHeight="1" x14ac:dyDescent="0.2">
      <c r="A8216" s="71">
        <v>5324465</v>
      </c>
      <c r="B8216" s="71" t="s">
        <v>8350</v>
      </c>
      <c r="C8216" s="12">
        <v>46</v>
      </c>
    </row>
    <row r="8217" spans="1:3" ht="15.95" customHeight="1" x14ac:dyDescent="0.2">
      <c r="A8217" s="71">
        <v>5324467</v>
      </c>
      <c r="B8217" s="71" t="s">
        <v>8351</v>
      </c>
      <c r="C8217" s="12">
        <v>71</v>
      </c>
    </row>
    <row r="8218" spans="1:3" ht="15.95" customHeight="1" x14ac:dyDescent="0.2">
      <c r="A8218" s="71">
        <v>5324499</v>
      </c>
      <c r="B8218" s="71" t="s">
        <v>8352</v>
      </c>
      <c r="C8218" s="12">
        <v>232</v>
      </c>
    </row>
    <row r="8219" spans="1:3" ht="15.95" customHeight="1" x14ac:dyDescent="0.2">
      <c r="A8219" s="71">
        <v>5324519</v>
      </c>
      <c r="B8219" s="71" t="s">
        <v>8353</v>
      </c>
      <c r="C8219" s="12">
        <v>46</v>
      </c>
    </row>
    <row r="8220" spans="1:3" ht="15.95" customHeight="1" x14ac:dyDescent="0.2">
      <c r="A8220" s="71">
        <v>5324561</v>
      </c>
      <c r="B8220" s="71" t="s">
        <v>8354</v>
      </c>
      <c r="C8220" s="12">
        <v>46</v>
      </c>
    </row>
    <row r="8221" spans="1:3" ht="15.95" customHeight="1" x14ac:dyDescent="0.2">
      <c r="A8221" s="71">
        <v>5324618</v>
      </c>
      <c r="B8221" s="71" t="s">
        <v>8355</v>
      </c>
      <c r="C8221" s="12">
        <v>46</v>
      </c>
    </row>
    <row r="8222" spans="1:3" ht="15.95" customHeight="1" x14ac:dyDescent="0.2">
      <c r="A8222" s="71">
        <v>5324681</v>
      </c>
      <c r="B8222" s="71" t="s">
        <v>8356</v>
      </c>
      <c r="C8222" s="12">
        <v>701</v>
      </c>
    </row>
    <row r="8223" spans="1:3" ht="15.95" customHeight="1" x14ac:dyDescent="0.2">
      <c r="A8223" s="71">
        <v>5324693</v>
      </c>
      <c r="B8223" s="71" t="s">
        <v>8357</v>
      </c>
      <c r="C8223" s="12">
        <v>286</v>
      </c>
    </row>
    <row r="8224" spans="1:3" ht="15.95" customHeight="1" x14ac:dyDescent="0.2">
      <c r="A8224" s="71">
        <v>5324735</v>
      </c>
      <c r="B8224" s="71" t="s">
        <v>8358</v>
      </c>
      <c r="C8224" s="12">
        <v>153</v>
      </c>
    </row>
    <row r="8225" spans="1:3" ht="15.95" customHeight="1" x14ac:dyDescent="0.2">
      <c r="A8225" s="71">
        <v>5324739</v>
      </c>
      <c r="B8225" s="71" t="s">
        <v>8359</v>
      </c>
      <c r="C8225" s="12">
        <v>6</v>
      </c>
    </row>
    <row r="8226" spans="1:3" ht="15.95" customHeight="1" x14ac:dyDescent="0.2">
      <c r="A8226" s="71">
        <v>5324740</v>
      </c>
      <c r="B8226" s="71" t="s">
        <v>8360</v>
      </c>
      <c r="C8226" s="12">
        <v>338</v>
      </c>
    </row>
    <row r="8227" spans="1:3" ht="15.95" customHeight="1" x14ac:dyDescent="0.2">
      <c r="A8227" s="71">
        <v>5324780</v>
      </c>
      <c r="B8227" s="71" t="s">
        <v>8361</v>
      </c>
      <c r="C8227" s="12">
        <v>85</v>
      </c>
    </row>
    <row r="8228" spans="1:3" ht="15.95" customHeight="1" x14ac:dyDescent="0.2">
      <c r="A8228" s="71">
        <v>5324820</v>
      </c>
      <c r="B8228" s="71" t="s">
        <v>8362</v>
      </c>
      <c r="C8228" s="12">
        <v>32</v>
      </c>
    </row>
    <row r="8229" spans="1:3" ht="15.95" customHeight="1" x14ac:dyDescent="0.2">
      <c r="A8229" s="71">
        <v>5324844</v>
      </c>
      <c r="B8229" s="71" t="s">
        <v>8363</v>
      </c>
      <c r="C8229" s="12">
        <v>6</v>
      </c>
    </row>
    <row r="8230" spans="1:3" ht="15.95" customHeight="1" x14ac:dyDescent="0.2">
      <c r="A8230" s="71">
        <v>5324869</v>
      </c>
      <c r="B8230" s="71" t="s">
        <v>8364</v>
      </c>
      <c r="C8230" s="12">
        <v>75</v>
      </c>
    </row>
    <row r="8231" spans="1:3" ht="15.95" customHeight="1" x14ac:dyDescent="0.2">
      <c r="A8231" s="71">
        <v>5324878</v>
      </c>
      <c r="B8231" s="71" t="s">
        <v>8365</v>
      </c>
      <c r="C8231" s="12">
        <v>9</v>
      </c>
    </row>
    <row r="8232" spans="1:3" ht="15.95" customHeight="1" x14ac:dyDescent="0.2">
      <c r="A8232" s="71">
        <v>5324911</v>
      </c>
      <c r="B8232" s="71" t="s">
        <v>8366</v>
      </c>
      <c r="C8232" s="12">
        <v>131</v>
      </c>
    </row>
    <row r="8233" spans="1:3" ht="15.95" customHeight="1" x14ac:dyDescent="0.2">
      <c r="A8233" s="71">
        <v>5324953</v>
      </c>
      <c r="B8233" s="71" t="s">
        <v>8367</v>
      </c>
      <c r="C8233" s="12">
        <v>46</v>
      </c>
    </row>
    <row r="8234" spans="1:3" ht="15.95" customHeight="1" x14ac:dyDescent="0.2">
      <c r="A8234" s="71">
        <v>5324989</v>
      </c>
      <c r="B8234" s="71" t="s">
        <v>8368</v>
      </c>
      <c r="C8234" s="12">
        <v>28</v>
      </c>
    </row>
    <row r="8235" spans="1:3" ht="15.95" customHeight="1" x14ac:dyDescent="0.2">
      <c r="A8235" s="71">
        <v>5325011</v>
      </c>
      <c r="B8235" s="71" t="s">
        <v>8369</v>
      </c>
      <c r="C8235" s="12">
        <v>137</v>
      </c>
    </row>
    <row r="8236" spans="1:3" ht="15.95" customHeight="1" x14ac:dyDescent="0.2">
      <c r="A8236" s="71">
        <v>5325065</v>
      </c>
      <c r="B8236" s="71" t="s">
        <v>8370</v>
      </c>
      <c r="C8236" s="12">
        <v>45</v>
      </c>
    </row>
    <row r="8237" spans="1:3" ht="15.95" customHeight="1" x14ac:dyDescent="0.2">
      <c r="A8237" s="71">
        <v>5325071</v>
      </c>
      <c r="B8237" s="71" t="s">
        <v>8371</v>
      </c>
      <c r="C8237" s="12">
        <v>131</v>
      </c>
    </row>
    <row r="8238" spans="1:3" ht="15.95" customHeight="1" x14ac:dyDescent="0.2">
      <c r="A8238" s="71">
        <v>5325073</v>
      </c>
      <c r="B8238" s="71" t="s">
        <v>8372</v>
      </c>
      <c r="C8238" s="12">
        <v>329</v>
      </c>
    </row>
    <row r="8239" spans="1:3" ht="15.95" customHeight="1" x14ac:dyDescent="0.2">
      <c r="A8239" s="71">
        <v>5325076</v>
      </c>
      <c r="B8239" s="71" t="s">
        <v>8373</v>
      </c>
      <c r="C8239" s="12">
        <v>32</v>
      </c>
    </row>
    <row r="8240" spans="1:3" ht="15.95" customHeight="1" x14ac:dyDescent="0.2">
      <c r="A8240" s="71">
        <v>5325078</v>
      </c>
      <c r="B8240" s="71" t="s">
        <v>8374</v>
      </c>
      <c r="C8240" s="12">
        <v>96</v>
      </c>
    </row>
    <row r="8241" spans="1:3" ht="15.95" customHeight="1" x14ac:dyDescent="0.2">
      <c r="A8241" s="71">
        <v>5325082</v>
      </c>
      <c r="B8241" s="71" t="s">
        <v>8375</v>
      </c>
      <c r="C8241" s="12">
        <v>716</v>
      </c>
    </row>
    <row r="8242" spans="1:3" ht="15.95" customHeight="1" x14ac:dyDescent="0.2">
      <c r="A8242" s="71">
        <v>5325099</v>
      </c>
      <c r="B8242" s="71" t="s">
        <v>8376</v>
      </c>
      <c r="C8242" s="12">
        <v>51</v>
      </c>
    </row>
    <row r="8243" spans="1:3" ht="15.95" customHeight="1" x14ac:dyDescent="0.2">
      <c r="A8243" s="71">
        <v>5325100</v>
      </c>
      <c r="B8243" s="71" t="s">
        <v>8377</v>
      </c>
      <c r="C8243" s="12">
        <v>94</v>
      </c>
    </row>
    <row r="8244" spans="1:3" ht="15.95" customHeight="1" x14ac:dyDescent="0.2">
      <c r="A8244" s="71">
        <v>5325102</v>
      </c>
      <c r="B8244" s="71" t="s">
        <v>8378</v>
      </c>
      <c r="C8244" s="12">
        <v>455</v>
      </c>
    </row>
    <row r="8245" spans="1:3" ht="15.95" customHeight="1" x14ac:dyDescent="0.2">
      <c r="A8245" s="71">
        <v>5325114</v>
      </c>
      <c r="B8245" s="71" t="s">
        <v>8379</v>
      </c>
      <c r="C8245" s="12">
        <v>241</v>
      </c>
    </row>
    <row r="8246" spans="1:3" ht="15.95" customHeight="1" x14ac:dyDescent="0.2">
      <c r="A8246" s="71">
        <v>5325125</v>
      </c>
      <c r="B8246" s="71" t="s">
        <v>8380</v>
      </c>
      <c r="C8246" s="12">
        <v>149</v>
      </c>
    </row>
    <row r="8247" spans="1:3" ht="15.95" customHeight="1" x14ac:dyDescent="0.2">
      <c r="A8247" s="71">
        <v>5325198</v>
      </c>
      <c r="B8247" s="71" t="s">
        <v>8381</v>
      </c>
      <c r="C8247" s="12">
        <v>330</v>
      </c>
    </row>
    <row r="8248" spans="1:3" ht="15.95" customHeight="1" x14ac:dyDescent="0.2">
      <c r="A8248" s="71">
        <v>5325239</v>
      </c>
      <c r="B8248" s="71" t="s">
        <v>8382</v>
      </c>
      <c r="C8248" s="12">
        <v>14</v>
      </c>
    </row>
    <row r="8249" spans="1:3" ht="15.95" customHeight="1" x14ac:dyDescent="0.2">
      <c r="A8249" s="71">
        <v>5325250</v>
      </c>
      <c r="B8249" s="71" t="s">
        <v>8383</v>
      </c>
      <c r="C8249" s="12">
        <v>46</v>
      </c>
    </row>
    <row r="8250" spans="1:3" ht="15.95" customHeight="1" x14ac:dyDescent="0.2">
      <c r="A8250" s="71">
        <v>5325270</v>
      </c>
      <c r="B8250" s="71" t="s">
        <v>8384</v>
      </c>
      <c r="C8250" s="12">
        <v>75</v>
      </c>
    </row>
    <row r="8251" spans="1:3" ht="15.95" customHeight="1" x14ac:dyDescent="0.2">
      <c r="A8251" s="71">
        <v>5325285</v>
      </c>
      <c r="B8251" s="71" t="s">
        <v>8385</v>
      </c>
      <c r="C8251" s="12">
        <v>15</v>
      </c>
    </row>
    <row r="8252" spans="1:3" ht="15.95" customHeight="1" x14ac:dyDescent="0.2">
      <c r="A8252" s="71">
        <v>5325292</v>
      </c>
      <c r="B8252" s="71" t="s">
        <v>8386</v>
      </c>
      <c r="C8252" s="12">
        <v>375</v>
      </c>
    </row>
    <row r="8253" spans="1:3" ht="15.95" customHeight="1" x14ac:dyDescent="0.2">
      <c r="A8253" s="71">
        <v>5325360</v>
      </c>
      <c r="B8253" s="71" t="s">
        <v>590</v>
      </c>
      <c r="C8253" s="12">
        <v>17.100000000000001</v>
      </c>
    </row>
    <row r="8254" spans="1:3" ht="15.95" customHeight="1" x14ac:dyDescent="0.2">
      <c r="A8254" s="71">
        <v>5327009</v>
      </c>
      <c r="B8254" s="71" t="s">
        <v>8387</v>
      </c>
      <c r="C8254" s="12">
        <v>17</v>
      </c>
    </row>
    <row r="8255" spans="1:3" ht="15.95" customHeight="1" x14ac:dyDescent="0.2">
      <c r="A8255" s="71">
        <v>5327015</v>
      </c>
      <c r="B8255" s="71" t="s">
        <v>8388</v>
      </c>
      <c r="C8255" s="12">
        <v>16</v>
      </c>
    </row>
    <row r="8256" spans="1:3" ht="15.95" customHeight="1" x14ac:dyDescent="0.2">
      <c r="A8256" s="71">
        <v>5327019</v>
      </c>
      <c r="B8256" s="71" t="s">
        <v>8389</v>
      </c>
      <c r="C8256" s="12">
        <v>17</v>
      </c>
    </row>
    <row r="8257" spans="1:3" ht="15.95" customHeight="1" x14ac:dyDescent="0.2">
      <c r="A8257" s="71">
        <v>5327020</v>
      </c>
      <c r="B8257" s="71" t="s">
        <v>8390</v>
      </c>
      <c r="C8257" s="12">
        <v>38</v>
      </c>
    </row>
    <row r="8258" spans="1:3" ht="15.95" customHeight="1" x14ac:dyDescent="0.2">
      <c r="A8258" s="71">
        <v>5327023</v>
      </c>
      <c r="B8258" s="71" t="s">
        <v>8391</v>
      </c>
      <c r="C8258" s="12">
        <v>17</v>
      </c>
    </row>
    <row r="8259" spans="1:3" ht="15.95" customHeight="1" x14ac:dyDescent="0.2">
      <c r="A8259" s="71">
        <v>5327036</v>
      </c>
      <c r="B8259" s="71" t="s">
        <v>8392</v>
      </c>
      <c r="C8259" s="12">
        <v>12</v>
      </c>
    </row>
    <row r="8260" spans="1:3" ht="15.95" customHeight="1" x14ac:dyDescent="0.2">
      <c r="A8260" s="71">
        <v>5327041</v>
      </c>
      <c r="B8260" s="71" t="s">
        <v>8393</v>
      </c>
      <c r="C8260" s="12">
        <v>87</v>
      </c>
    </row>
    <row r="8261" spans="1:3" ht="15.95" customHeight="1" x14ac:dyDescent="0.2">
      <c r="A8261" s="71">
        <v>5327042</v>
      </c>
      <c r="B8261" s="71" t="s">
        <v>8394</v>
      </c>
      <c r="C8261" s="12">
        <v>157</v>
      </c>
    </row>
    <row r="8262" spans="1:3" ht="15.95" customHeight="1" x14ac:dyDescent="0.2">
      <c r="A8262" s="71">
        <v>5327144</v>
      </c>
      <c r="B8262" s="71" t="s">
        <v>8395</v>
      </c>
      <c r="C8262" s="12">
        <v>12</v>
      </c>
    </row>
    <row r="8263" spans="1:3" ht="15.95" customHeight="1" x14ac:dyDescent="0.2">
      <c r="A8263" s="71">
        <v>5327168</v>
      </c>
      <c r="B8263" s="71" t="s">
        <v>8396</v>
      </c>
      <c r="C8263" s="12">
        <v>17</v>
      </c>
    </row>
    <row r="8264" spans="1:3" ht="15.95" customHeight="1" x14ac:dyDescent="0.2">
      <c r="A8264" s="71">
        <v>5327189</v>
      </c>
      <c r="B8264" s="71" t="s">
        <v>8397</v>
      </c>
      <c r="C8264" s="12">
        <v>10</v>
      </c>
    </row>
    <row r="8265" spans="1:3" ht="15.95" customHeight="1" x14ac:dyDescent="0.2">
      <c r="A8265" s="71">
        <v>5327193</v>
      </c>
      <c r="B8265" s="71" t="s">
        <v>8398</v>
      </c>
      <c r="C8265" s="12">
        <v>14</v>
      </c>
    </row>
    <row r="8266" spans="1:3" ht="15.95" customHeight="1" x14ac:dyDescent="0.2">
      <c r="A8266" s="71">
        <v>5327197</v>
      </c>
      <c r="B8266" s="71" t="s">
        <v>8399</v>
      </c>
      <c r="C8266" s="12">
        <v>10</v>
      </c>
    </row>
    <row r="8267" spans="1:3" ht="15.95" customHeight="1" x14ac:dyDescent="0.2">
      <c r="A8267" s="71">
        <v>5327272</v>
      </c>
      <c r="B8267" s="71" t="s">
        <v>8400</v>
      </c>
      <c r="C8267" s="12">
        <v>10</v>
      </c>
    </row>
    <row r="8268" spans="1:3" ht="15.95" customHeight="1" x14ac:dyDescent="0.2">
      <c r="A8268" s="71">
        <v>5327318</v>
      </c>
      <c r="B8268" s="71" t="s">
        <v>8401</v>
      </c>
      <c r="C8268" s="12">
        <v>234</v>
      </c>
    </row>
    <row r="8269" spans="1:3" ht="15.95" customHeight="1" x14ac:dyDescent="0.2">
      <c r="A8269" s="71">
        <v>5327339</v>
      </c>
      <c r="B8269" s="71" t="s">
        <v>8402</v>
      </c>
      <c r="C8269" s="12">
        <v>71</v>
      </c>
    </row>
    <row r="8270" spans="1:3" ht="15.95" customHeight="1" x14ac:dyDescent="0.2">
      <c r="A8270" s="71">
        <v>5327368</v>
      </c>
      <c r="B8270" s="71" t="s">
        <v>8403</v>
      </c>
      <c r="C8270" s="12">
        <v>12</v>
      </c>
    </row>
    <row r="8271" spans="1:3" ht="15.95" customHeight="1" x14ac:dyDescent="0.2">
      <c r="A8271" s="71">
        <v>5327397</v>
      </c>
      <c r="B8271" s="71" t="s">
        <v>8404</v>
      </c>
      <c r="C8271" s="12">
        <v>12</v>
      </c>
    </row>
    <row r="8272" spans="1:3" ht="15.95" customHeight="1" x14ac:dyDescent="0.2">
      <c r="A8272" s="71">
        <v>5327430</v>
      </c>
      <c r="B8272" s="71" t="s">
        <v>8405</v>
      </c>
      <c r="C8272" s="12">
        <v>14</v>
      </c>
    </row>
    <row r="8273" spans="1:3" ht="15.95" customHeight="1" x14ac:dyDescent="0.2">
      <c r="A8273" s="71">
        <v>5327431</v>
      </c>
      <c r="B8273" s="71" t="s">
        <v>8406</v>
      </c>
      <c r="C8273" s="12">
        <v>58</v>
      </c>
    </row>
    <row r="8274" spans="1:3" ht="15.95" customHeight="1" x14ac:dyDescent="0.2">
      <c r="A8274" s="71">
        <v>5327501</v>
      </c>
      <c r="B8274" s="71" t="s">
        <v>8407</v>
      </c>
      <c r="C8274" s="12">
        <v>46</v>
      </c>
    </row>
    <row r="8275" spans="1:3" ht="15.95" customHeight="1" x14ac:dyDescent="0.2">
      <c r="A8275" s="71">
        <v>5327505</v>
      </c>
      <c r="B8275" s="71" t="s">
        <v>8408</v>
      </c>
      <c r="C8275" s="12">
        <v>23</v>
      </c>
    </row>
    <row r="8276" spans="1:3" ht="15.95" customHeight="1" x14ac:dyDescent="0.2">
      <c r="A8276" s="71">
        <v>5327507</v>
      </c>
      <c r="B8276" s="71" t="s">
        <v>8409</v>
      </c>
      <c r="C8276" s="12">
        <v>27</v>
      </c>
    </row>
    <row r="8277" spans="1:3" ht="15.95" customHeight="1" x14ac:dyDescent="0.2">
      <c r="A8277" s="71">
        <v>5327509</v>
      </c>
      <c r="B8277" s="71" t="s">
        <v>8410</v>
      </c>
      <c r="C8277" s="12">
        <v>19</v>
      </c>
    </row>
    <row r="8278" spans="1:3" ht="15.95" customHeight="1" x14ac:dyDescent="0.2">
      <c r="A8278" s="71">
        <v>5327510</v>
      </c>
      <c r="B8278" s="71" t="s">
        <v>8411</v>
      </c>
      <c r="C8278" s="12">
        <v>66</v>
      </c>
    </row>
    <row r="8279" spans="1:3" ht="15.95" customHeight="1" x14ac:dyDescent="0.2">
      <c r="A8279" s="71">
        <v>5327511</v>
      </c>
      <c r="B8279" s="71" t="s">
        <v>8412</v>
      </c>
      <c r="C8279" s="12">
        <v>96</v>
      </c>
    </row>
    <row r="8280" spans="1:3" ht="15.95" customHeight="1" x14ac:dyDescent="0.2">
      <c r="A8280" s="71">
        <v>5327512</v>
      </c>
      <c r="B8280" s="71" t="s">
        <v>8413</v>
      </c>
      <c r="C8280" s="12">
        <v>96</v>
      </c>
    </row>
    <row r="8281" spans="1:3" ht="15.95" customHeight="1" x14ac:dyDescent="0.2">
      <c r="A8281" s="71">
        <v>5327513</v>
      </c>
      <c r="B8281" s="71" t="s">
        <v>8414</v>
      </c>
      <c r="C8281" s="12">
        <v>183</v>
      </c>
    </row>
    <row r="8282" spans="1:3" ht="15.95" customHeight="1" x14ac:dyDescent="0.2">
      <c r="A8282" s="71">
        <v>5327515</v>
      </c>
      <c r="B8282" s="71" t="s">
        <v>8415</v>
      </c>
      <c r="C8282" s="12">
        <v>60</v>
      </c>
    </row>
    <row r="8283" spans="1:3" ht="15.95" customHeight="1" x14ac:dyDescent="0.2">
      <c r="A8283" s="71">
        <v>5327547</v>
      </c>
      <c r="B8283" s="71" t="s">
        <v>8416</v>
      </c>
      <c r="C8283" s="12">
        <v>35</v>
      </c>
    </row>
    <row r="8284" spans="1:3" ht="15.95" customHeight="1" x14ac:dyDescent="0.2">
      <c r="A8284" s="71">
        <v>5327551</v>
      </c>
      <c r="B8284" s="71" t="s">
        <v>8417</v>
      </c>
      <c r="C8284" s="12">
        <v>12</v>
      </c>
    </row>
    <row r="8285" spans="1:3" ht="15.95" customHeight="1" x14ac:dyDescent="0.2">
      <c r="A8285" s="71">
        <v>5327557</v>
      </c>
      <c r="B8285" s="71" t="s">
        <v>8418</v>
      </c>
      <c r="C8285" s="12">
        <v>12</v>
      </c>
    </row>
    <row r="8286" spans="1:3" ht="15.95" customHeight="1" x14ac:dyDescent="0.2">
      <c r="A8286" s="71">
        <v>5327558</v>
      </c>
      <c r="B8286" s="71" t="s">
        <v>8419</v>
      </c>
      <c r="C8286" s="12">
        <v>15</v>
      </c>
    </row>
    <row r="8287" spans="1:3" ht="15.95" customHeight="1" x14ac:dyDescent="0.2">
      <c r="A8287" s="71">
        <v>5327565</v>
      </c>
      <c r="B8287" s="71" t="s">
        <v>8420</v>
      </c>
      <c r="C8287" s="12">
        <v>12</v>
      </c>
    </row>
    <row r="8288" spans="1:3" ht="15.95" customHeight="1" x14ac:dyDescent="0.2">
      <c r="A8288" s="71">
        <v>5327567</v>
      </c>
      <c r="B8288" s="71" t="s">
        <v>8421</v>
      </c>
      <c r="C8288" s="12">
        <v>12</v>
      </c>
    </row>
    <row r="8289" spans="1:3" ht="15.95" customHeight="1" x14ac:dyDescent="0.2">
      <c r="A8289" s="71">
        <v>5327573</v>
      </c>
      <c r="B8289" s="71" t="s">
        <v>8422</v>
      </c>
      <c r="C8289" s="12">
        <v>38</v>
      </c>
    </row>
    <row r="8290" spans="1:3" ht="15.95" customHeight="1" x14ac:dyDescent="0.2">
      <c r="A8290" s="71">
        <v>5327576</v>
      </c>
      <c r="B8290" s="71" t="s">
        <v>8423</v>
      </c>
      <c r="C8290" s="12">
        <v>12</v>
      </c>
    </row>
    <row r="8291" spans="1:3" ht="15.95" customHeight="1" x14ac:dyDescent="0.2">
      <c r="A8291" s="71">
        <v>5327577</v>
      </c>
      <c r="B8291" s="71" t="s">
        <v>8424</v>
      </c>
      <c r="C8291" s="12">
        <v>12</v>
      </c>
    </row>
    <row r="8292" spans="1:3" ht="15.95" customHeight="1" x14ac:dyDescent="0.2">
      <c r="A8292" s="71">
        <v>5327578</v>
      </c>
      <c r="B8292" s="71" t="s">
        <v>8425</v>
      </c>
      <c r="C8292" s="12">
        <v>17</v>
      </c>
    </row>
    <row r="8293" spans="1:3" ht="15.95" customHeight="1" x14ac:dyDescent="0.2">
      <c r="A8293" s="71">
        <v>5327579</v>
      </c>
      <c r="B8293" s="71" t="s">
        <v>8426</v>
      </c>
      <c r="C8293" s="12">
        <v>17</v>
      </c>
    </row>
    <row r="8294" spans="1:3" ht="15.95" customHeight="1" x14ac:dyDescent="0.2">
      <c r="A8294" s="71">
        <v>5327583</v>
      </c>
      <c r="B8294" s="71" t="s">
        <v>8427</v>
      </c>
      <c r="C8294" s="12">
        <v>9</v>
      </c>
    </row>
    <row r="8295" spans="1:3" ht="15.95" customHeight="1" x14ac:dyDescent="0.2">
      <c r="A8295" s="71">
        <v>5327584</v>
      </c>
      <c r="B8295" s="71" t="s">
        <v>8428</v>
      </c>
      <c r="C8295" s="12">
        <v>10</v>
      </c>
    </row>
    <row r="8296" spans="1:3" ht="15.95" customHeight="1" x14ac:dyDescent="0.2">
      <c r="A8296" s="71">
        <v>5327586</v>
      </c>
      <c r="B8296" s="71" t="s">
        <v>8429</v>
      </c>
      <c r="C8296" s="12">
        <v>46</v>
      </c>
    </row>
    <row r="8297" spans="1:3" ht="15.95" customHeight="1" x14ac:dyDescent="0.2">
      <c r="A8297" s="71">
        <v>5327587</v>
      </c>
      <c r="B8297" s="71" t="s">
        <v>8430</v>
      </c>
      <c r="C8297" s="12">
        <v>12</v>
      </c>
    </row>
    <row r="8298" spans="1:3" ht="15.95" customHeight="1" x14ac:dyDescent="0.2">
      <c r="A8298" s="71">
        <v>5327591</v>
      </c>
      <c r="B8298" s="71" t="s">
        <v>8431</v>
      </c>
      <c r="C8298" s="12">
        <v>61.5</v>
      </c>
    </row>
    <row r="8299" spans="1:3" ht="15.95" customHeight="1" x14ac:dyDescent="0.2">
      <c r="A8299" s="71">
        <v>5327592</v>
      </c>
      <c r="B8299" s="71" t="s">
        <v>8432</v>
      </c>
      <c r="C8299" s="12">
        <v>17</v>
      </c>
    </row>
    <row r="8300" spans="1:3" ht="15.95" customHeight="1" x14ac:dyDescent="0.2">
      <c r="A8300" s="71">
        <v>5327593</v>
      </c>
      <c r="B8300" s="71" t="s">
        <v>8433</v>
      </c>
      <c r="C8300" s="12">
        <v>11</v>
      </c>
    </row>
    <row r="8301" spans="1:3" ht="15.95" customHeight="1" x14ac:dyDescent="0.2">
      <c r="A8301" s="71">
        <v>5327594</v>
      </c>
      <c r="B8301" s="71" t="s">
        <v>8434</v>
      </c>
      <c r="C8301" s="12">
        <v>108</v>
      </c>
    </row>
    <row r="8302" spans="1:3" ht="15.95" customHeight="1" x14ac:dyDescent="0.2">
      <c r="A8302" s="71">
        <v>5327615</v>
      </c>
      <c r="B8302" s="71" t="s">
        <v>8435</v>
      </c>
      <c r="C8302" s="12">
        <v>210</v>
      </c>
    </row>
    <row r="8303" spans="1:3" ht="15.95" customHeight="1" x14ac:dyDescent="0.2">
      <c r="A8303" s="71">
        <v>5327616</v>
      </c>
      <c r="B8303" s="71" t="s">
        <v>8086</v>
      </c>
      <c r="C8303" s="12">
        <v>91</v>
      </c>
    </row>
    <row r="8304" spans="1:3" ht="15.95" customHeight="1" x14ac:dyDescent="0.2">
      <c r="A8304" s="71">
        <v>5327625</v>
      </c>
      <c r="B8304" s="71" t="s">
        <v>8436</v>
      </c>
      <c r="C8304" s="12">
        <v>17</v>
      </c>
    </row>
    <row r="8305" spans="1:3" ht="15.95" customHeight="1" x14ac:dyDescent="0.2">
      <c r="A8305" s="71">
        <v>5327629</v>
      </c>
      <c r="B8305" s="71" t="s">
        <v>8437</v>
      </c>
      <c r="C8305" s="12">
        <v>86</v>
      </c>
    </row>
    <row r="8306" spans="1:3" ht="15.95" customHeight="1" x14ac:dyDescent="0.2">
      <c r="A8306" s="71">
        <v>5327633</v>
      </c>
      <c r="B8306" s="71" t="s">
        <v>8438</v>
      </c>
      <c r="C8306" s="12">
        <v>71</v>
      </c>
    </row>
    <row r="8307" spans="1:3" ht="15.95" customHeight="1" x14ac:dyDescent="0.2">
      <c r="A8307" s="71">
        <v>5327637</v>
      </c>
      <c r="B8307" s="71" t="s">
        <v>8439</v>
      </c>
      <c r="C8307" s="12">
        <v>71</v>
      </c>
    </row>
    <row r="8308" spans="1:3" ht="15.95" customHeight="1" x14ac:dyDescent="0.2">
      <c r="A8308" s="71">
        <v>5327639</v>
      </c>
      <c r="B8308" s="71" t="s">
        <v>8440</v>
      </c>
      <c r="C8308" s="12">
        <v>149</v>
      </c>
    </row>
    <row r="8309" spans="1:3" ht="15.95" customHeight="1" x14ac:dyDescent="0.2">
      <c r="A8309" s="71">
        <v>5327640</v>
      </c>
      <c r="B8309" s="71" t="s">
        <v>8441</v>
      </c>
      <c r="C8309" s="12">
        <v>91</v>
      </c>
    </row>
    <row r="8310" spans="1:3" ht="15.95" customHeight="1" x14ac:dyDescent="0.2">
      <c r="A8310" s="71">
        <v>5327641</v>
      </c>
      <c r="B8310" s="71" t="s">
        <v>8442</v>
      </c>
      <c r="C8310" s="12">
        <v>12</v>
      </c>
    </row>
    <row r="8311" spans="1:3" ht="15.95" customHeight="1" x14ac:dyDescent="0.2">
      <c r="A8311" s="71">
        <v>5327660</v>
      </c>
      <c r="B8311" s="71" t="s">
        <v>8443</v>
      </c>
      <c r="C8311" s="12">
        <v>23</v>
      </c>
    </row>
    <row r="8312" spans="1:3" ht="15.95" customHeight="1" x14ac:dyDescent="0.2">
      <c r="A8312" s="71">
        <v>5327666</v>
      </c>
      <c r="B8312" s="71" t="s">
        <v>8444</v>
      </c>
      <c r="C8312" s="12">
        <v>60</v>
      </c>
    </row>
    <row r="8313" spans="1:3" ht="15.95" customHeight="1" x14ac:dyDescent="0.2">
      <c r="A8313" s="71">
        <v>5327670</v>
      </c>
      <c r="B8313" s="71" t="s">
        <v>8445</v>
      </c>
      <c r="C8313" s="12">
        <v>12</v>
      </c>
    </row>
    <row r="8314" spans="1:3" ht="15.95" customHeight="1" x14ac:dyDescent="0.2">
      <c r="A8314" s="71">
        <v>5327680</v>
      </c>
      <c r="B8314" s="71" t="s">
        <v>8446</v>
      </c>
      <c r="C8314" s="12">
        <v>113</v>
      </c>
    </row>
    <row r="8315" spans="1:3" ht="15.95" customHeight="1" x14ac:dyDescent="0.2">
      <c r="A8315" s="71">
        <v>5327695</v>
      </c>
      <c r="B8315" s="71" t="s">
        <v>8447</v>
      </c>
      <c r="C8315" s="12">
        <v>12</v>
      </c>
    </row>
    <row r="8316" spans="1:3" ht="15.95" customHeight="1" x14ac:dyDescent="0.2">
      <c r="A8316" s="71">
        <v>5327699</v>
      </c>
      <c r="B8316" s="71" t="s">
        <v>8448</v>
      </c>
      <c r="C8316" s="12">
        <v>12</v>
      </c>
    </row>
    <row r="8317" spans="1:3" ht="15.95" customHeight="1" x14ac:dyDescent="0.2">
      <c r="A8317" s="71">
        <v>5327701</v>
      </c>
      <c r="B8317" s="71" t="s">
        <v>8449</v>
      </c>
      <c r="C8317" s="12">
        <v>17</v>
      </c>
    </row>
    <row r="8318" spans="1:3" ht="15.95" customHeight="1" x14ac:dyDescent="0.2">
      <c r="A8318" s="71">
        <v>5327730</v>
      </c>
      <c r="B8318" s="71" t="s">
        <v>8450</v>
      </c>
      <c r="C8318" s="12">
        <v>62</v>
      </c>
    </row>
    <row r="8319" spans="1:3" ht="15.95" customHeight="1" x14ac:dyDescent="0.2">
      <c r="A8319" s="71">
        <v>5327738</v>
      </c>
      <c r="B8319" s="71" t="s">
        <v>8451</v>
      </c>
      <c r="C8319" s="12">
        <v>111</v>
      </c>
    </row>
    <row r="8320" spans="1:3" ht="15.95" customHeight="1" x14ac:dyDescent="0.2">
      <c r="A8320" s="71">
        <v>5327739</v>
      </c>
      <c r="B8320" s="71" t="s">
        <v>8452</v>
      </c>
      <c r="C8320" s="12">
        <v>384</v>
      </c>
    </row>
    <row r="8321" spans="1:3" ht="15.95" customHeight="1" x14ac:dyDescent="0.2">
      <c r="A8321" s="71">
        <v>5327740</v>
      </c>
      <c r="B8321" s="71" t="s">
        <v>8453</v>
      </c>
      <c r="C8321" s="12">
        <v>639</v>
      </c>
    </row>
    <row r="8322" spans="1:3" ht="15.95" customHeight="1" x14ac:dyDescent="0.2">
      <c r="A8322" s="71">
        <v>5327743</v>
      </c>
      <c r="B8322" s="71" t="s">
        <v>8454</v>
      </c>
      <c r="C8322" s="12">
        <v>105</v>
      </c>
    </row>
    <row r="8323" spans="1:3" ht="15.95" customHeight="1" x14ac:dyDescent="0.2">
      <c r="A8323" s="71">
        <v>5327744</v>
      </c>
      <c r="B8323" s="71" t="s">
        <v>8455</v>
      </c>
      <c r="C8323" s="12">
        <v>71</v>
      </c>
    </row>
    <row r="8324" spans="1:3" ht="15.95" customHeight="1" x14ac:dyDescent="0.2">
      <c r="A8324" s="71">
        <v>5327745</v>
      </c>
      <c r="B8324" s="71" t="s">
        <v>8456</v>
      </c>
      <c r="C8324" s="12">
        <v>17</v>
      </c>
    </row>
    <row r="8325" spans="1:3" ht="15.95" customHeight="1" x14ac:dyDescent="0.2">
      <c r="A8325" s="71">
        <v>5327746</v>
      </c>
      <c r="B8325" s="71" t="s">
        <v>8457</v>
      </c>
      <c r="C8325" s="12">
        <v>114</v>
      </c>
    </row>
    <row r="8326" spans="1:3" ht="15.95" customHeight="1" x14ac:dyDescent="0.2">
      <c r="A8326" s="71">
        <v>5327749</v>
      </c>
      <c r="B8326" s="71" t="s">
        <v>8458</v>
      </c>
      <c r="C8326" s="12">
        <v>12</v>
      </c>
    </row>
    <row r="8327" spans="1:3" ht="15.95" customHeight="1" x14ac:dyDescent="0.2">
      <c r="A8327" s="71">
        <v>5327757</v>
      </c>
      <c r="B8327" s="71" t="s">
        <v>8459</v>
      </c>
      <c r="C8327" s="12">
        <v>17</v>
      </c>
    </row>
    <row r="8328" spans="1:3" ht="15.95" customHeight="1" x14ac:dyDescent="0.2">
      <c r="A8328" s="71">
        <v>5327761</v>
      </c>
      <c r="B8328" s="71" t="s">
        <v>8460</v>
      </c>
      <c r="C8328" s="12">
        <v>46</v>
      </c>
    </row>
    <row r="8329" spans="1:3" ht="15.95" customHeight="1" x14ac:dyDescent="0.2">
      <c r="A8329" s="71">
        <v>5327778</v>
      </c>
      <c r="B8329" s="71" t="s">
        <v>8461</v>
      </c>
      <c r="C8329" s="12">
        <v>12</v>
      </c>
    </row>
    <row r="8330" spans="1:3" ht="15.95" customHeight="1" x14ac:dyDescent="0.2">
      <c r="A8330" s="71">
        <v>5327779</v>
      </c>
      <c r="B8330" s="71" t="s">
        <v>8462</v>
      </c>
      <c r="C8330" s="12">
        <v>14</v>
      </c>
    </row>
    <row r="8331" spans="1:3" ht="15.95" customHeight="1" x14ac:dyDescent="0.2">
      <c r="A8331" s="71">
        <v>5327780</v>
      </c>
      <c r="B8331" s="71" t="s">
        <v>8463</v>
      </c>
      <c r="C8331" s="12">
        <v>12</v>
      </c>
    </row>
    <row r="8332" spans="1:3" ht="15.95" customHeight="1" x14ac:dyDescent="0.2">
      <c r="A8332" s="71">
        <v>5327781</v>
      </c>
      <c r="B8332" s="71" t="s">
        <v>8464</v>
      </c>
      <c r="C8332" s="12">
        <v>12</v>
      </c>
    </row>
    <row r="8333" spans="1:3" ht="15.95" customHeight="1" x14ac:dyDescent="0.2">
      <c r="A8333" s="71">
        <v>5327789</v>
      </c>
      <c r="B8333" s="71" t="s">
        <v>8465</v>
      </c>
      <c r="C8333" s="12">
        <v>19</v>
      </c>
    </row>
    <row r="8334" spans="1:3" ht="15.95" customHeight="1" x14ac:dyDescent="0.2">
      <c r="A8334" s="71">
        <v>5327802</v>
      </c>
      <c r="B8334" s="71" t="s">
        <v>8466</v>
      </c>
      <c r="C8334" s="12">
        <v>7</v>
      </c>
    </row>
    <row r="8335" spans="1:3" ht="15.95" customHeight="1" x14ac:dyDescent="0.2">
      <c r="A8335" s="71">
        <v>5327804</v>
      </c>
      <c r="B8335" s="71" t="s">
        <v>8467</v>
      </c>
      <c r="C8335" s="12">
        <v>91</v>
      </c>
    </row>
    <row r="8336" spans="1:3" ht="15.95" customHeight="1" x14ac:dyDescent="0.2">
      <c r="A8336" s="71">
        <v>5327806</v>
      </c>
      <c r="B8336" s="71" t="s">
        <v>8468</v>
      </c>
      <c r="C8336" s="12">
        <v>7</v>
      </c>
    </row>
    <row r="8337" spans="1:3" ht="15.95" customHeight="1" x14ac:dyDescent="0.2">
      <c r="A8337" s="71">
        <v>5327840</v>
      </c>
      <c r="B8337" s="71" t="s">
        <v>8469</v>
      </c>
      <c r="C8337" s="12">
        <v>17</v>
      </c>
    </row>
    <row r="8338" spans="1:3" ht="15.95" customHeight="1" x14ac:dyDescent="0.2">
      <c r="A8338" s="71">
        <v>5327845</v>
      </c>
      <c r="B8338" s="71" t="s">
        <v>8470</v>
      </c>
      <c r="C8338" s="12">
        <v>17</v>
      </c>
    </row>
    <row r="8339" spans="1:3" ht="15.95" customHeight="1" x14ac:dyDescent="0.2">
      <c r="A8339" s="71">
        <v>5327846</v>
      </c>
      <c r="B8339" s="71" t="s">
        <v>8471</v>
      </c>
      <c r="C8339" s="12">
        <v>8.9</v>
      </c>
    </row>
    <row r="8340" spans="1:3" ht="15.95" customHeight="1" x14ac:dyDescent="0.2">
      <c r="A8340" s="71">
        <v>5327847</v>
      </c>
      <c r="B8340" s="71" t="s">
        <v>8472</v>
      </c>
      <c r="C8340" s="12">
        <v>17</v>
      </c>
    </row>
    <row r="8341" spans="1:3" ht="15.95" customHeight="1" x14ac:dyDescent="0.2">
      <c r="A8341" s="71">
        <v>5327849</v>
      </c>
      <c r="B8341" s="71" t="s">
        <v>8473</v>
      </c>
      <c r="C8341" s="12">
        <v>0</v>
      </c>
    </row>
    <row r="8342" spans="1:3" ht="15.95" customHeight="1" x14ac:dyDescent="0.2">
      <c r="A8342" s="71">
        <v>5327852</v>
      </c>
      <c r="B8342" s="71" t="s">
        <v>8474</v>
      </c>
      <c r="C8342" s="12">
        <v>12</v>
      </c>
    </row>
    <row r="8343" spans="1:3" ht="15.95" customHeight="1" x14ac:dyDescent="0.2">
      <c r="A8343" s="71">
        <v>5327853</v>
      </c>
      <c r="B8343" s="71" t="s">
        <v>8475</v>
      </c>
      <c r="C8343" s="12">
        <v>12</v>
      </c>
    </row>
    <row r="8344" spans="1:3" ht="15.95" customHeight="1" x14ac:dyDescent="0.2">
      <c r="A8344" s="71">
        <v>5327855</v>
      </c>
      <c r="B8344" s="71" t="s">
        <v>8476</v>
      </c>
      <c r="C8344" s="12">
        <v>25</v>
      </c>
    </row>
    <row r="8345" spans="1:3" ht="15.95" customHeight="1" x14ac:dyDescent="0.2">
      <c r="A8345" s="71">
        <v>5327858</v>
      </c>
      <c r="B8345" s="71" t="s">
        <v>8477</v>
      </c>
      <c r="C8345" s="12">
        <v>12</v>
      </c>
    </row>
    <row r="8346" spans="1:3" ht="15.95" customHeight="1" x14ac:dyDescent="0.2">
      <c r="A8346" s="71">
        <v>5327859</v>
      </c>
      <c r="B8346" s="71" t="s">
        <v>8478</v>
      </c>
      <c r="C8346" s="12">
        <v>12</v>
      </c>
    </row>
    <row r="8347" spans="1:3" ht="15.95" customHeight="1" x14ac:dyDescent="0.2">
      <c r="A8347" s="71">
        <v>5327871</v>
      </c>
      <c r="B8347" s="71" t="s">
        <v>8479</v>
      </c>
      <c r="C8347" s="12">
        <v>29</v>
      </c>
    </row>
    <row r="8348" spans="1:3" ht="15.95" customHeight="1" x14ac:dyDescent="0.2">
      <c r="A8348" s="71">
        <v>5327877</v>
      </c>
      <c r="B8348" s="71" t="s">
        <v>8480</v>
      </c>
      <c r="C8348" s="12">
        <v>32</v>
      </c>
    </row>
    <row r="8349" spans="1:3" ht="15.95" customHeight="1" x14ac:dyDescent="0.2">
      <c r="A8349" s="71">
        <v>5327931</v>
      </c>
      <c r="B8349" s="71" t="s">
        <v>8481</v>
      </c>
      <c r="C8349" s="12">
        <v>12</v>
      </c>
    </row>
    <row r="8350" spans="1:3" ht="15.95" customHeight="1" x14ac:dyDescent="0.2">
      <c r="A8350" s="71">
        <v>5327935</v>
      </c>
      <c r="B8350" s="71" t="s">
        <v>8482</v>
      </c>
      <c r="C8350" s="12">
        <v>12</v>
      </c>
    </row>
    <row r="8351" spans="1:3" ht="15.95" customHeight="1" x14ac:dyDescent="0.2">
      <c r="A8351" s="71">
        <v>5327939</v>
      </c>
      <c r="B8351" s="71" t="s">
        <v>8483</v>
      </c>
      <c r="C8351" s="12">
        <v>12</v>
      </c>
    </row>
    <row r="8352" spans="1:3" ht="15.95" customHeight="1" x14ac:dyDescent="0.2">
      <c r="A8352" s="71">
        <v>5327947</v>
      </c>
      <c r="B8352" s="71" t="s">
        <v>8484</v>
      </c>
      <c r="C8352" s="12">
        <v>12</v>
      </c>
    </row>
    <row r="8353" spans="1:3" ht="15.95" customHeight="1" x14ac:dyDescent="0.2">
      <c r="A8353" s="71">
        <v>5327960</v>
      </c>
      <c r="B8353" s="71" t="s">
        <v>8485</v>
      </c>
      <c r="C8353" s="12">
        <v>80</v>
      </c>
    </row>
    <row r="8354" spans="1:3" ht="15.95" customHeight="1" x14ac:dyDescent="0.2">
      <c r="A8354" s="71">
        <v>5327962</v>
      </c>
      <c r="B8354" s="71" t="s">
        <v>8486</v>
      </c>
      <c r="C8354" s="12">
        <v>373</v>
      </c>
    </row>
    <row r="8355" spans="1:3" ht="15.95" customHeight="1" x14ac:dyDescent="0.2">
      <c r="A8355" s="71">
        <v>5327993</v>
      </c>
      <c r="B8355" s="71" t="s">
        <v>8487</v>
      </c>
      <c r="C8355" s="12">
        <v>204</v>
      </c>
    </row>
    <row r="8356" spans="1:3" ht="15.95" customHeight="1" x14ac:dyDescent="0.2">
      <c r="A8356" s="71">
        <v>5328060</v>
      </c>
      <c r="B8356" s="71" t="s">
        <v>8488</v>
      </c>
      <c r="C8356" s="12">
        <v>246</v>
      </c>
    </row>
    <row r="8357" spans="1:3" ht="15.95" customHeight="1" x14ac:dyDescent="0.2">
      <c r="A8357" s="71">
        <v>5330000</v>
      </c>
      <c r="B8357" s="71" t="s">
        <v>6498</v>
      </c>
      <c r="C8357" s="12">
        <v>0</v>
      </c>
    </row>
    <row r="8358" spans="1:3" ht="15.95" customHeight="1" x14ac:dyDescent="0.2">
      <c r="A8358" s="71">
        <v>5330001</v>
      </c>
      <c r="B8358" s="71" t="s">
        <v>8489</v>
      </c>
      <c r="C8358" s="12">
        <v>35</v>
      </c>
    </row>
    <row r="8359" spans="1:3" ht="15.95" customHeight="1" x14ac:dyDescent="0.2">
      <c r="A8359" s="71">
        <v>5330016</v>
      </c>
      <c r="B8359" s="71" t="s">
        <v>8490</v>
      </c>
      <c r="C8359" s="12">
        <v>316</v>
      </c>
    </row>
    <row r="8360" spans="1:3" ht="15.95" customHeight="1" x14ac:dyDescent="0.2">
      <c r="A8360" s="71">
        <v>5330044</v>
      </c>
      <c r="B8360" s="71" t="s">
        <v>8491</v>
      </c>
      <c r="C8360" s="12">
        <v>210</v>
      </c>
    </row>
    <row r="8361" spans="1:3" ht="15.95" customHeight="1" x14ac:dyDescent="0.2">
      <c r="A8361" s="71">
        <v>5330065</v>
      </c>
      <c r="B8361" s="71" t="s">
        <v>8492</v>
      </c>
      <c r="C8361" s="12">
        <v>71</v>
      </c>
    </row>
    <row r="8362" spans="1:3" ht="15.95" customHeight="1" x14ac:dyDescent="0.2">
      <c r="A8362" s="71">
        <v>5330079</v>
      </c>
      <c r="B8362" s="71" t="s">
        <v>8493</v>
      </c>
      <c r="C8362" s="12">
        <v>113</v>
      </c>
    </row>
    <row r="8363" spans="1:3" ht="15.95" customHeight="1" x14ac:dyDescent="0.2">
      <c r="A8363" s="71">
        <v>5330086</v>
      </c>
      <c r="B8363" s="71" t="s">
        <v>8494</v>
      </c>
      <c r="C8363" s="12">
        <v>241</v>
      </c>
    </row>
    <row r="8364" spans="1:3" ht="15.95" customHeight="1" x14ac:dyDescent="0.2">
      <c r="A8364" s="71">
        <v>5330093</v>
      </c>
      <c r="B8364" s="71" t="s">
        <v>8495</v>
      </c>
      <c r="C8364" s="12">
        <v>45</v>
      </c>
    </row>
    <row r="8365" spans="1:3" ht="15.95" customHeight="1" x14ac:dyDescent="0.2">
      <c r="A8365" s="71">
        <v>5330112</v>
      </c>
      <c r="B8365" s="71" t="s">
        <v>8496</v>
      </c>
      <c r="C8365" s="12">
        <v>104</v>
      </c>
    </row>
    <row r="8366" spans="1:3" ht="15.95" customHeight="1" x14ac:dyDescent="0.2">
      <c r="A8366" s="71">
        <v>5330114</v>
      </c>
      <c r="B8366" s="71" t="s">
        <v>8497</v>
      </c>
      <c r="C8366" s="12">
        <v>207</v>
      </c>
    </row>
    <row r="8367" spans="1:3" ht="15.95" customHeight="1" x14ac:dyDescent="0.2">
      <c r="A8367" s="71">
        <v>5330116</v>
      </c>
      <c r="B8367" s="71" t="s">
        <v>8498</v>
      </c>
      <c r="C8367" s="12">
        <v>26</v>
      </c>
    </row>
    <row r="8368" spans="1:3" ht="15.95" customHeight="1" x14ac:dyDescent="0.2">
      <c r="A8368" s="71">
        <v>5330120</v>
      </c>
      <c r="B8368" s="71" t="s">
        <v>8499</v>
      </c>
      <c r="C8368" s="12">
        <v>48</v>
      </c>
    </row>
    <row r="8369" spans="1:3" ht="15.95" customHeight="1" x14ac:dyDescent="0.2">
      <c r="A8369" s="71">
        <v>5330156</v>
      </c>
      <c r="B8369" s="71" t="s">
        <v>8500</v>
      </c>
      <c r="C8369" s="12">
        <v>108</v>
      </c>
    </row>
    <row r="8370" spans="1:3" ht="15.95" customHeight="1" x14ac:dyDescent="0.2">
      <c r="A8370" s="71">
        <v>5330210</v>
      </c>
      <c r="B8370" s="71" t="s">
        <v>8501</v>
      </c>
      <c r="C8370" s="12">
        <v>71</v>
      </c>
    </row>
    <row r="8371" spans="1:3" ht="15.95" customHeight="1" x14ac:dyDescent="0.2">
      <c r="A8371" s="71">
        <v>5330242</v>
      </c>
      <c r="B8371" s="71" t="s">
        <v>8502</v>
      </c>
      <c r="C8371" s="12">
        <v>113</v>
      </c>
    </row>
    <row r="8372" spans="1:3" ht="15.95" customHeight="1" x14ac:dyDescent="0.2">
      <c r="A8372" s="71">
        <v>5330260</v>
      </c>
      <c r="B8372" s="71" t="s">
        <v>8503</v>
      </c>
      <c r="C8372" s="12">
        <v>12</v>
      </c>
    </row>
    <row r="8373" spans="1:3" ht="15.95" customHeight="1" x14ac:dyDescent="0.2">
      <c r="A8373" s="71">
        <v>5330261</v>
      </c>
      <c r="B8373" s="71" t="s">
        <v>8504</v>
      </c>
      <c r="C8373" s="12">
        <v>95</v>
      </c>
    </row>
    <row r="8374" spans="1:3" ht="15.95" customHeight="1" x14ac:dyDescent="0.2">
      <c r="A8374" s="71">
        <v>5330275</v>
      </c>
      <c r="B8374" s="71" t="s">
        <v>8505</v>
      </c>
      <c r="C8374" s="12">
        <v>45</v>
      </c>
    </row>
    <row r="8375" spans="1:3" ht="15.95" customHeight="1" x14ac:dyDescent="0.2">
      <c r="A8375" s="71">
        <v>5330351</v>
      </c>
      <c r="B8375" s="71" t="s">
        <v>8506</v>
      </c>
      <c r="C8375" s="12">
        <v>7</v>
      </c>
    </row>
    <row r="8376" spans="1:3" ht="15.95" customHeight="1" x14ac:dyDescent="0.2">
      <c r="A8376" s="71">
        <v>5330352</v>
      </c>
      <c r="B8376" s="71" t="s">
        <v>8507</v>
      </c>
      <c r="C8376" s="12">
        <v>40</v>
      </c>
    </row>
    <row r="8377" spans="1:3" ht="15.95" customHeight="1" x14ac:dyDescent="0.2">
      <c r="A8377" s="71">
        <v>5330373</v>
      </c>
      <c r="B8377" s="71" t="s">
        <v>8508</v>
      </c>
      <c r="C8377" s="12">
        <v>287</v>
      </c>
    </row>
    <row r="8378" spans="1:3" ht="15.95" customHeight="1" x14ac:dyDescent="0.2">
      <c r="A8378" s="71">
        <v>5330376</v>
      </c>
      <c r="B8378" s="71" t="s">
        <v>8509</v>
      </c>
      <c r="C8378" s="12">
        <v>312</v>
      </c>
    </row>
    <row r="8379" spans="1:3" ht="15.95" customHeight="1" x14ac:dyDescent="0.2">
      <c r="A8379" s="71">
        <v>5330377</v>
      </c>
      <c r="B8379" s="71" t="s">
        <v>8510</v>
      </c>
      <c r="C8379" s="12">
        <v>234</v>
      </c>
    </row>
    <row r="8380" spans="1:3" ht="15.95" customHeight="1" x14ac:dyDescent="0.2">
      <c r="A8380" s="71">
        <v>5330380</v>
      </c>
      <c r="B8380" s="71" t="s">
        <v>8508</v>
      </c>
      <c r="C8380" s="12">
        <v>254</v>
      </c>
    </row>
    <row r="8381" spans="1:3" ht="15.95" customHeight="1" x14ac:dyDescent="0.2">
      <c r="A8381" s="71">
        <v>5330381</v>
      </c>
      <c r="B8381" s="71" t="s">
        <v>8511</v>
      </c>
      <c r="C8381" s="12">
        <v>119</v>
      </c>
    </row>
    <row r="8382" spans="1:3" ht="15.95" customHeight="1" x14ac:dyDescent="0.2">
      <c r="A8382" s="71">
        <v>5330396</v>
      </c>
      <c r="B8382" s="71" t="s">
        <v>8512</v>
      </c>
      <c r="C8382" s="12">
        <v>2</v>
      </c>
    </row>
    <row r="8383" spans="1:3" ht="15.95" customHeight="1" x14ac:dyDescent="0.2">
      <c r="A8383" s="71">
        <v>5330401</v>
      </c>
      <c r="B8383" s="71" t="s">
        <v>8513</v>
      </c>
      <c r="C8383" s="12">
        <v>97</v>
      </c>
    </row>
    <row r="8384" spans="1:3" ht="15.95" customHeight="1" x14ac:dyDescent="0.2">
      <c r="A8384" s="71">
        <v>5330402</v>
      </c>
      <c r="B8384" s="71" t="s">
        <v>8514</v>
      </c>
      <c r="C8384" s="12">
        <v>175</v>
      </c>
    </row>
    <row r="8385" spans="1:3" ht="15.95" customHeight="1" x14ac:dyDescent="0.2">
      <c r="A8385" s="71">
        <v>5330404</v>
      </c>
      <c r="B8385" s="71" t="s">
        <v>8515</v>
      </c>
      <c r="C8385" s="12">
        <v>175</v>
      </c>
    </row>
    <row r="8386" spans="1:3" ht="15.95" customHeight="1" x14ac:dyDescent="0.2">
      <c r="A8386" s="71">
        <v>5330419</v>
      </c>
      <c r="B8386" s="71" t="s">
        <v>8516</v>
      </c>
      <c r="C8386" s="12">
        <v>131</v>
      </c>
    </row>
    <row r="8387" spans="1:3" ht="15.95" customHeight="1" x14ac:dyDescent="0.2">
      <c r="A8387" s="71">
        <v>5330429</v>
      </c>
      <c r="B8387" s="71" t="s">
        <v>8517</v>
      </c>
      <c r="C8387" s="12">
        <v>28</v>
      </c>
    </row>
    <row r="8388" spans="1:3" ht="15.95" customHeight="1" x14ac:dyDescent="0.2">
      <c r="A8388" s="71">
        <v>5330436</v>
      </c>
      <c r="B8388" s="71" t="s">
        <v>8518</v>
      </c>
      <c r="C8388" s="12">
        <v>122</v>
      </c>
    </row>
    <row r="8389" spans="1:3" ht="15.95" customHeight="1" x14ac:dyDescent="0.2">
      <c r="A8389" s="71">
        <v>5330437</v>
      </c>
      <c r="B8389" s="71" t="s">
        <v>8519</v>
      </c>
      <c r="C8389" s="12">
        <v>111</v>
      </c>
    </row>
    <row r="8390" spans="1:3" ht="15.95" customHeight="1" x14ac:dyDescent="0.2">
      <c r="A8390" s="71">
        <v>5330440</v>
      </c>
      <c r="B8390" s="71" t="s">
        <v>8520</v>
      </c>
      <c r="C8390" s="12">
        <v>457</v>
      </c>
    </row>
    <row r="8391" spans="1:3" ht="15.95" customHeight="1" x14ac:dyDescent="0.2">
      <c r="A8391" s="71">
        <v>5330441</v>
      </c>
      <c r="B8391" s="71" t="s">
        <v>8521</v>
      </c>
      <c r="C8391" s="12">
        <v>229</v>
      </c>
    </row>
    <row r="8392" spans="1:3" ht="15.95" customHeight="1" x14ac:dyDescent="0.2">
      <c r="A8392" s="71">
        <v>5330443</v>
      </c>
      <c r="B8392" s="71" t="s">
        <v>8522</v>
      </c>
      <c r="C8392" s="12">
        <v>97</v>
      </c>
    </row>
    <row r="8393" spans="1:3" ht="15.95" customHeight="1" x14ac:dyDescent="0.2">
      <c r="A8393" s="71">
        <v>5330445</v>
      </c>
      <c r="B8393" s="71" t="s">
        <v>8523</v>
      </c>
      <c r="C8393" s="12">
        <v>138</v>
      </c>
    </row>
    <row r="8394" spans="1:3" ht="15.95" customHeight="1" x14ac:dyDescent="0.2">
      <c r="A8394" s="71">
        <v>5330447</v>
      </c>
      <c r="B8394" s="71" t="s">
        <v>8524</v>
      </c>
      <c r="C8394" s="12">
        <v>1565</v>
      </c>
    </row>
    <row r="8395" spans="1:3" ht="15.95" customHeight="1" x14ac:dyDescent="0.2">
      <c r="A8395" s="71">
        <v>5330448</v>
      </c>
      <c r="B8395" s="71" t="s">
        <v>8525</v>
      </c>
      <c r="C8395" s="12">
        <v>23</v>
      </c>
    </row>
    <row r="8396" spans="1:3" ht="15.95" customHeight="1" x14ac:dyDescent="0.2">
      <c r="A8396" s="71">
        <v>5330450</v>
      </c>
      <c r="B8396" s="71" t="s">
        <v>8526</v>
      </c>
      <c r="C8396" s="12">
        <v>162</v>
      </c>
    </row>
    <row r="8397" spans="1:3" ht="15.95" customHeight="1" x14ac:dyDescent="0.2">
      <c r="A8397" s="71">
        <v>5330464</v>
      </c>
      <c r="B8397" s="71" t="s">
        <v>8527</v>
      </c>
      <c r="C8397" s="12">
        <v>264</v>
      </c>
    </row>
    <row r="8398" spans="1:3" ht="15.95" customHeight="1" x14ac:dyDescent="0.2">
      <c r="A8398" s="71">
        <v>5330471</v>
      </c>
      <c r="B8398" s="71" t="s">
        <v>8528</v>
      </c>
      <c r="C8398" s="12">
        <v>185</v>
      </c>
    </row>
    <row r="8399" spans="1:3" ht="15.95" customHeight="1" x14ac:dyDescent="0.2">
      <c r="A8399" s="71">
        <v>5330492</v>
      </c>
      <c r="B8399" s="71" t="s">
        <v>8529</v>
      </c>
      <c r="C8399" s="12">
        <v>26</v>
      </c>
    </row>
    <row r="8400" spans="1:3" ht="15.95" customHeight="1" x14ac:dyDescent="0.2">
      <c r="A8400" s="71">
        <v>5330510</v>
      </c>
      <c r="B8400" s="71" t="s">
        <v>8530</v>
      </c>
      <c r="C8400" s="12">
        <v>377.75</v>
      </c>
    </row>
    <row r="8401" spans="1:3" ht="15.95" customHeight="1" x14ac:dyDescent="0.2">
      <c r="A8401" s="71">
        <v>5330520</v>
      </c>
      <c r="B8401" s="71" t="s">
        <v>8531</v>
      </c>
      <c r="C8401" s="12">
        <v>109</v>
      </c>
    </row>
    <row r="8402" spans="1:3" ht="15.95" customHeight="1" x14ac:dyDescent="0.2">
      <c r="A8402" s="71">
        <v>5330527</v>
      </c>
      <c r="B8402" s="71" t="s">
        <v>8532</v>
      </c>
      <c r="C8402" s="12">
        <v>100</v>
      </c>
    </row>
    <row r="8403" spans="1:3" ht="15.95" customHeight="1" x14ac:dyDescent="0.2">
      <c r="A8403" s="71">
        <v>5330546</v>
      </c>
      <c r="B8403" s="71" t="s">
        <v>8533</v>
      </c>
      <c r="C8403" s="12">
        <v>113</v>
      </c>
    </row>
    <row r="8404" spans="1:3" ht="15.95" customHeight="1" x14ac:dyDescent="0.2">
      <c r="A8404" s="71">
        <v>5330548</v>
      </c>
      <c r="B8404" s="71" t="s">
        <v>8534</v>
      </c>
      <c r="C8404" s="12">
        <v>4371</v>
      </c>
    </row>
    <row r="8405" spans="1:3" ht="15.95" customHeight="1" x14ac:dyDescent="0.2">
      <c r="A8405" s="71">
        <v>5330549</v>
      </c>
      <c r="B8405" s="71" t="s">
        <v>8535</v>
      </c>
      <c r="C8405" s="12">
        <v>413.5</v>
      </c>
    </row>
    <row r="8406" spans="1:3" ht="15.95" customHeight="1" x14ac:dyDescent="0.2">
      <c r="A8406" s="71">
        <v>5330551</v>
      </c>
      <c r="B8406" s="71" t="s">
        <v>8536</v>
      </c>
      <c r="C8406" s="12">
        <v>370.5</v>
      </c>
    </row>
    <row r="8407" spans="1:3" ht="15.95" customHeight="1" x14ac:dyDescent="0.2">
      <c r="A8407" s="71">
        <v>5330562</v>
      </c>
      <c r="B8407" s="71" t="s">
        <v>8537</v>
      </c>
      <c r="C8407" s="12">
        <v>214</v>
      </c>
    </row>
    <row r="8408" spans="1:3" ht="15.95" customHeight="1" x14ac:dyDescent="0.2">
      <c r="A8408" s="71">
        <v>5330569</v>
      </c>
      <c r="B8408" s="71" t="s">
        <v>8538</v>
      </c>
      <c r="C8408" s="12">
        <v>26</v>
      </c>
    </row>
    <row r="8409" spans="1:3" ht="15.95" customHeight="1" x14ac:dyDescent="0.2">
      <c r="A8409" s="71">
        <v>5330570</v>
      </c>
      <c r="B8409" s="71" t="s">
        <v>8539</v>
      </c>
      <c r="C8409" s="12">
        <v>481</v>
      </c>
    </row>
    <row r="8410" spans="1:3" ht="15.95" customHeight="1" x14ac:dyDescent="0.2">
      <c r="A8410" s="71">
        <v>5330586</v>
      </c>
      <c r="B8410" s="71" t="s">
        <v>8540</v>
      </c>
      <c r="C8410" s="12">
        <v>201</v>
      </c>
    </row>
    <row r="8411" spans="1:3" ht="15.95" customHeight="1" x14ac:dyDescent="0.2">
      <c r="A8411" s="71">
        <v>5330590</v>
      </c>
      <c r="B8411" s="71" t="s">
        <v>8541</v>
      </c>
      <c r="C8411" s="12">
        <v>75</v>
      </c>
    </row>
    <row r="8412" spans="1:3" ht="15.95" customHeight="1" x14ac:dyDescent="0.2">
      <c r="A8412" s="71">
        <v>5330598</v>
      </c>
      <c r="B8412" s="71" t="s">
        <v>8542</v>
      </c>
      <c r="C8412" s="12">
        <v>210</v>
      </c>
    </row>
    <row r="8413" spans="1:3" ht="15.95" customHeight="1" x14ac:dyDescent="0.2">
      <c r="A8413" s="71">
        <v>5330610</v>
      </c>
      <c r="B8413" s="71" t="s">
        <v>8543</v>
      </c>
      <c r="C8413" s="12">
        <v>16</v>
      </c>
    </row>
    <row r="8414" spans="1:3" ht="15.95" customHeight="1" x14ac:dyDescent="0.2">
      <c r="A8414" s="71">
        <v>5330639</v>
      </c>
      <c r="B8414" s="71" t="s">
        <v>8544</v>
      </c>
      <c r="C8414" s="12">
        <v>481</v>
      </c>
    </row>
    <row r="8415" spans="1:3" ht="15.95" customHeight="1" x14ac:dyDescent="0.2">
      <c r="A8415" s="71">
        <v>5330641</v>
      </c>
      <c r="B8415" s="71" t="s">
        <v>8545</v>
      </c>
      <c r="C8415" s="12">
        <v>239</v>
      </c>
    </row>
    <row r="8416" spans="1:3" ht="15.95" customHeight="1" x14ac:dyDescent="0.2">
      <c r="A8416" s="71">
        <v>5330681</v>
      </c>
      <c r="B8416" s="71" t="s">
        <v>8546</v>
      </c>
      <c r="C8416" s="12">
        <v>162</v>
      </c>
    </row>
    <row r="8417" spans="1:3" ht="15.95" customHeight="1" x14ac:dyDescent="0.2">
      <c r="A8417" s="71">
        <v>5330688</v>
      </c>
      <c r="B8417" s="71" t="s">
        <v>8547</v>
      </c>
      <c r="C8417" s="12">
        <v>10</v>
      </c>
    </row>
    <row r="8418" spans="1:3" ht="15.95" customHeight="1" x14ac:dyDescent="0.2">
      <c r="A8418" s="71">
        <v>5330695</v>
      </c>
      <c r="B8418" s="71" t="s">
        <v>8548</v>
      </c>
      <c r="C8418" s="12">
        <v>149</v>
      </c>
    </row>
    <row r="8419" spans="1:3" ht="15.95" customHeight="1" x14ac:dyDescent="0.2">
      <c r="A8419" s="71">
        <v>5330721</v>
      </c>
      <c r="B8419" s="71" t="s">
        <v>8549</v>
      </c>
      <c r="C8419" s="12">
        <v>163</v>
      </c>
    </row>
    <row r="8420" spans="1:3" ht="15.95" customHeight="1" x14ac:dyDescent="0.2">
      <c r="A8420" s="71">
        <v>5330722</v>
      </c>
      <c r="B8420" s="71" t="s">
        <v>8550</v>
      </c>
      <c r="C8420" s="12">
        <v>14</v>
      </c>
    </row>
    <row r="8421" spans="1:3" ht="15.95" customHeight="1" x14ac:dyDescent="0.2">
      <c r="A8421" s="71">
        <v>5330751</v>
      </c>
      <c r="B8421" s="71" t="s">
        <v>8551</v>
      </c>
      <c r="C8421" s="12">
        <v>14</v>
      </c>
    </row>
    <row r="8422" spans="1:3" ht="15.95" customHeight="1" x14ac:dyDescent="0.2">
      <c r="A8422" s="71">
        <v>5330760</v>
      </c>
      <c r="B8422" s="71" t="s">
        <v>8552</v>
      </c>
      <c r="C8422" s="12">
        <v>84</v>
      </c>
    </row>
    <row r="8423" spans="1:3" ht="15.95" customHeight="1" x14ac:dyDescent="0.2">
      <c r="A8423" s="71">
        <v>5330773</v>
      </c>
      <c r="B8423" s="71" t="s">
        <v>8553</v>
      </c>
      <c r="C8423" s="12">
        <v>264</v>
      </c>
    </row>
    <row r="8424" spans="1:3" ht="15.95" customHeight="1" x14ac:dyDescent="0.2">
      <c r="A8424" s="71">
        <v>5330785</v>
      </c>
      <c r="B8424" s="71" t="s">
        <v>8554</v>
      </c>
      <c r="C8424" s="12">
        <v>123</v>
      </c>
    </row>
    <row r="8425" spans="1:3" ht="15.95" customHeight="1" x14ac:dyDescent="0.2">
      <c r="A8425" s="71">
        <v>5330786</v>
      </c>
      <c r="B8425" s="71" t="s">
        <v>8555</v>
      </c>
      <c r="C8425" s="12">
        <v>228</v>
      </c>
    </row>
    <row r="8426" spans="1:3" ht="15.95" customHeight="1" x14ac:dyDescent="0.2">
      <c r="A8426" s="71">
        <v>5330787</v>
      </c>
      <c r="B8426" s="71" t="s">
        <v>8556</v>
      </c>
      <c r="C8426" s="12">
        <v>137</v>
      </c>
    </row>
    <row r="8427" spans="1:3" ht="15.95" customHeight="1" x14ac:dyDescent="0.2">
      <c r="A8427" s="71">
        <v>5330814</v>
      </c>
      <c r="B8427" s="71" t="s">
        <v>8557</v>
      </c>
      <c r="C8427" s="12">
        <v>286</v>
      </c>
    </row>
    <row r="8428" spans="1:3" ht="15.95" customHeight="1" x14ac:dyDescent="0.2">
      <c r="A8428" s="71">
        <v>5330834</v>
      </c>
      <c r="B8428" s="71" t="s">
        <v>8558</v>
      </c>
      <c r="C8428" s="12">
        <v>71</v>
      </c>
    </row>
    <row r="8429" spans="1:3" ht="15.95" customHeight="1" x14ac:dyDescent="0.2">
      <c r="A8429" s="71">
        <v>5330849</v>
      </c>
      <c r="B8429" s="71" t="s">
        <v>8559</v>
      </c>
      <c r="C8429" s="12">
        <v>85</v>
      </c>
    </row>
    <row r="8430" spans="1:3" ht="15.95" customHeight="1" x14ac:dyDescent="0.2">
      <c r="A8430" s="71">
        <v>5330877</v>
      </c>
      <c r="B8430" s="71" t="s">
        <v>8560</v>
      </c>
      <c r="C8430" s="12">
        <v>10</v>
      </c>
    </row>
    <row r="8431" spans="1:3" ht="15.95" customHeight="1" x14ac:dyDescent="0.2">
      <c r="A8431" s="71">
        <v>5330923</v>
      </c>
      <c r="B8431" s="71" t="s">
        <v>8561</v>
      </c>
      <c r="C8431" s="12">
        <v>53</v>
      </c>
    </row>
    <row r="8432" spans="1:3" ht="15.95" customHeight="1" x14ac:dyDescent="0.2">
      <c r="A8432" s="71">
        <v>5330926</v>
      </c>
      <c r="B8432" s="71" t="s">
        <v>8562</v>
      </c>
      <c r="C8432" s="12">
        <v>58</v>
      </c>
    </row>
    <row r="8433" spans="1:3" ht="15.95" customHeight="1" x14ac:dyDescent="0.2">
      <c r="A8433" s="71">
        <v>5330933</v>
      </c>
      <c r="B8433" s="71" t="s">
        <v>8563</v>
      </c>
      <c r="C8433" s="12">
        <v>144</v>
      </c>
    </row>
    <row r="8434" spans="1:3" ht="15.95" customHeight="1" x14ac:dyDescent="0.2">
      <c r="A8434" s="71">
        <v>5330944</v>
      </c>
      <c r="B8434" s="71" t="s">
        <v>8564</v>
      </c>
      <c r="C8434" s="12">
        <v>118</v>
      </c>
    </row>
    <row r="8435" spans="1:3" ht="15.95" customHeight="1" x14ac:dyDescent="0.2">
      <c r="A8435" s="71">
        <v>5330945</v>
      </c>
      <c r="B8435" s="71" t="s">
        <v>8565</v>
      </c>
      <c r="C8435" s="12">
        <v>0</v>
      </c>
    </row>
    <row r="8436" spans="1:3" ht="15.95" customHeight="1" x14ac:dyDescent="0.2">
      <c r="A8436" s="71">
        <v>5330947</v>
      </c>
      <c r="B8436" s="71" t="s">
        <v>8566</v>
      </c>
      <c r="C8436" s="12">
        <v>264</v>
      </c>
    </row>
    <row r="8437" spans="1:3" ht="15.95" customHeight="1" x14ac:dyDescent="0.2">
      <c r="A8437" s="71">
        <v>5330948</v>
      </c>
      <c r="B8437" s="71" t="s">
        <v>8567</v>
      </c>
      <c r="C8437" s="12">
        <v>389</v>
      </c>
    </row>
    <row r="8438" spans="1:3" ht="15.95" customHeight="1" x14ac:dyDescent="0.2">
      <c r="A8438" s="71">
        <v>5330951</v>
      </c>
      <c r="B8438" s="71" t="s">
        <v>8568</v>
      </c>
      <c r="C8438" s="12">
        <v>223</v>
      </c>
    </row>
    <row r="8439" spans="1:3" ht="15.95" customHeight="1" x14ac:dyDescent="0.2">
      <c r="A8439" s="71">
        <v>5330952</v>
      </c>
      <c r="B8439" s="71" t="s">
        <v>722</v>
      </c>
      <c r="C8439" s="12">
        <v>153.5</v>
      </c>
    </row>
    <row r="8440" spans="1:3" ht="15.95" customHeight="1" x14ac:dyDescent="0.2">
      <c r="A8440" s="71">
        <v>5330953</v>
      </c>
      <c r="B8440" s="71" t="s">
        <v>8569</v>
      </c>
      <c r="C8440" s="12">
        <v>4200</v>
      </c>
    </row>
    <row r="8441" spans="1:3" ht="15.95" customHeight="1" x14ac:dyDescent="0.2">
      <c r="A8441" s="71">
        <v>5330989</v>
      </c>
      <c r="B8441" s="71" t="s">
        <v>8570</v>
      </c>
      <c r="C8441" s="12">
        <v>144</v>
      </c>
    </row>
    <row r="8442" spans="1:3" ht="15.95" customHeight="1" x14ac:dyDescent="0.2">
      <c r="A8442" s="71">
        <v>5330992</v>
      </c>
      <c r="B8442" s="71" t="s">
        <v>8571</v>
      </c>
      <c r="C8442" s="12">
        <v>140</v>
      </c>
    </row>
    <row r="8443" spans="1:3" ht="15.95" customHeight="1" x14ac:dyDescent="0.2">
      <c r="A8443" s="71">
        <v>5330994</v>
      </c>
      <c r="B8443" s="71" t="s">
        <v>8572</v>
      </c>
      <c r="C8443" s="12">
        <v>8</v>
      </c>
    </row>
    <row r="8444" spans="1:3" ht="15.95" customHeight="1" x14ac:dyDescent="0.2">
      <c r="A8444" s="71">
        <v>5330995</v>
      </c>
      <c r="B8444" s="71" t="s">
        <v>8573</v>
      </c>
      <c r="C8444" s="12">
        <v>206</v>
      </c>
    </row>
    <row r="8445" spans="1:3" ht="15.95" customHeight="1" x14ac:dyDescent="0.2">
      <c r="A8445" s="71">
        <v>5330996</v>
      </c>
      <c r="B8445" s="71" t="s">
        <v>8574</v>
      </c>
      <c r="C8445" s="12">
        <v>210</v>
      </c>
    </row>
    <row r="8446" spans="1:3" ht="15.95" customHeight="1" x14ac:dyDescent="0.2">
      <c r="A8446" s="71">
        <v>5330997</v>
      </c>
      <c r="B8446" s="71" t="s">
        <v>8575</v>
      </c>
      <c r="C8446" s="12">
        <v>206</v>
      </c>
    </row>
    <row r="8447" spans="1:3" ht="15.95" customHeight="1" x14ac:dyDescent="0.2">
      <c r="A8447" s="71">
        <v>5330998</v>
      </c>
      <c r="B8447" s="71" t="s">
        <v>8576</v>
      </c>
      <c r="C8447" s="12">
        <v>203</v>
      </c>
    </row>
    <row r="8448" spans="1:3" ht="15.95" customHeight="1" x14ac:dyDescent="0.2">
      <c r="A8448" s="71">
        <v>5331010</v>
      </c>
      <c r="B8448" s="71" t="s">
        <v>8577</v>
      </c>
      <c r="C8448" s="12">
        <v>326</v>
      </c>
    </row>
    <row r="8449" spans="1:3" ht="15.95" customHeight="1" x14ac:dyDescent="0.2">
      <c r="A8449" s="71">
        <v>5331031</v>
      </c>
      <c r="B8449" s="71" t="s">
        <v>8578</v>
      </c>
      <c r="C8449" s="12">
        <v>144</v>
      </c>
    </row>
    <row r="8450" spans="1:3" ht="15.95" customHeight="1" x14ac:dyDescent="0.2">
      <c r="A8450" s="71">
        <v>5331038</v>
      </c>
      <c r="B8450" s="71" t="s">
        <v>8579</v>
      </c>
      <c r="C8450" s="12">
        <v>89</v>
      </c>
    </row>
    <row r="8451" spans="1:3" ht="15.95" customHeight="1" x14ac:dyDescent="0.2">
      <c r="A8451" s="71">
        <v>5331041</v>
      </c>
      <c r="B8451" s="71" t="s">
        <v>8580</v>
      </c>
      <c r="C8451" s="12">
        <v>724.11</v>
      </c>
    </row>
    <row r="8452" spans="1:3" ht="15.95" customHeight="1" x14ac:dyDescent="0.2">
      <c r="A8452" s="71">
        <v>5331131</v>
      </c>
      <c r="B8452" s="71" t="s">
        <v>8581</v>
      </c>
      <c r="C8452" s="12">
        <v>96</v>
      </c>
    </row>
    <row r="8453" spans="1:3" ht="15.95" customHeight="1" x14ac:dyDescent="0.2">
      <c r="A8453" s="71">
        <v>5331156</v>
      </c>
      <c r="B8453" s="71" t="s">
        <v>8582</v>
      </c>
      <c r="C8453" s="12">
        <v>312</v>
      </c>
    </row>
    <row r="8454" spans="1:3" ht="15.95" customHeight="1" x14ac:dyDescent="0.2">
      <c r="A8454" s="71">
        <v>5331157</v>
      </c>
      <c r="B8454" s="71" t="s">
        <v>8583</v>
      </c>
      <c r="C8454" s="12">
        <v>516</v>
      </c>
    </row>
    <row r="8455" spans="1:3" ht="15.95" customHeight="1" x14ac:dyDescent="0.2">
      <c r="A8455" s="71">
        <v>5331161</v>
      </c>
      <c r="B8455" s="71" t="s">
        <v>8584</v>
      </c>
      <c r="C8455" s="12">
        <v>1041</v>
      </c>
    </row>
    <row r="8456" spans="1:3" ht="15.95" customHeight="1" x14ac:dyDescent="0.2">
      <c r="A8456" s="71">
        <v>5331218</v>
      </c>
      <c r="B8456" s="71" t="s">
        <v>8585</v>
      </c>
      <c r="C8456" s="12">
        <v>127</v>
      </c>
    </row>
    <row r="8457" spans="1:3" ht="15.95" customHeight="1" x14ac:dyDescent="0.2">
      <c r="A8457" s="71">
        <v>5331222</v>
      </c>
      <c r="B8457" s="71" t="s">
        <v>8586</v>
      </c>
      <c r="C8457" s="12">
        <v>149</v>
      </c>
    </row>
    <row r="8458" spans="1:3" ht="15.95" customHeight="1" x14ac:dyDescent="0.2">
      <c r="A8458" s="71">
        <v>5331225</v>
      </c>
      <c r="B8458" s="71" t="s">
        <v>8587</v>
      </c>
      <c r="C8458" s="12">
        <v>157</v>
      </c>
    </row>
    <row r="8459" spans="1:3" ht="15.95" customHeight="1" x14ac:dyDescent="0.2">
      <c r="A8459" s="71">
        <v>5331230</v>
      </c>
      <c r="B8459" s="71" t="s">
        <v>8588</v>
      </c>
      <c r="C8459" s="12">
        <v>269</v>
      </c>
    </row>
    <row r="8460" spans="1:3" ht="15.95" customHeight="1" x14ac:dyDescent="0.2">
      <c r="A8460" s="71">
        <v>5331231</v>
      </c>
      <c r="B8460" s="71" t="s">
        <v>8589</v>
      </c>
      <c r="C8460" s="12">
        <v>26</v>
      </c>
    </row>
    <row r="8461" spans="1:3" ht="15.95" customHeight="1" x14ac:dyDescent="0.2">
      <c r="A8461" s="71">
        <v>5331233</v>
      </c>
      <c r="B8461" s="71" t="s">
        <v>8590</v>
      </c>
      <c r="C8461" s="12">
        <v>175</v>
      </c>
    </row>
    <row r="8462" spans="1:3" ht="15.95" customHeight="1" x14ac:dyDescent="0.2">
      <c r="A8462" s="71">
        <v>5331235</v>
      </c>
      <c r="B8462" s="71" t="s">
        <v>8591</v>
      </c>
      <c r="C8462" s="12">
        <v>214</v>
      </c>
    </row>
    <row r="8463" spans="1:3" ht="15.95" customHeight="1" x14ac:dyDescent="0.2">
      <c r="A8463" s="71">
        <v>5331236</v>
      </c>
      <c r="B8463" s="71" t="s">
        <v>8592</v>
      </c>
      <c r="C8463" s="12">
        <v>11.25</v>
      </c>
    </row>
    <row r="8464" spans="1:3" ht="15.95" customHeight="1" x14ac:dyDescent="0.2">
      <c r="A8464" s="71">
        <v>5331238</v>
      </c>
      <c r="B8464" s="71" t="s">
        <v>8593</v>
      </c>
      <c r="C8464" s="12">
        <v>26</v>
      </c>
    </row>
    <row r="8465" spans="1:3" ht="15.95" customHeight="1" x14ac:dyDescent="0.2">
      <c r="A8465" s="71">
        <v>5331242</v>
      </c>
      <c r="B8465" s="71" t="s">
        <v>8594</v>
      </c>
      <c r="C8465" s="12">
        <v>43</v>
      </c>
    </row>
    <row r="8466" spans="1:3" ht="15.95" customHeight="1" x14ac:dyDescent="0.2">
      <c r="A8466" s="71">
        <v>5331365</v>
      </c>
      <c r="B8466" s="71" t="s">
        <v>8595</v>
      </c>
      <c r="C8466" s="12">
        <v>55</v>
      </c>
    </row>
    <row r="8467" spans="1:3" ht="15.95" customHeight="1" x14ac:dyDescent="0.2">
      <c r="A8467" s="71">
        <v>5331370</v>
      </c>
      <c r="B8467" s="71" t="s">
        <v>8596</v>
      </c>
      <c r="C8467" s="12">
        <v>165</v>
      </c>
    </row>
    <row r="8468" spans="1:3" ht="15.95" customHeight="1" x14ac:dyDescent="0.2">
      <c r="A8468" s="71">
        <v>5331372</v>
      </c>
      <c r="B8468" s="71" t="s">
        <v>8597</v>
      </c>
      <c r="C8468" s="12">
        <v>94</v>
      </c>
    </row>
    <row r="8469" spans="1:3" ht="15.95" customHeight="1" x14ac:dyDescent="0.2">
      <c r="A8469" s="71">
        <v>5331375</v>
      </c>
      <c r="B8469" s="71" t="s">
        <v>8598</v>
      </c>
      <c r="C8469" s="12">
        <v>26</v>
      </c>
    </row>
    <row r="8470" spans="1:3" ht="15.95" customHeight="1" x14ac:dyDescent="0.2">
      <c r="A8470" s="71">
        <v>5331376</v>
      </c>
      <c r="B8470" s="71" t="s">
        <v>8599</v>
      </c>
      <c r="C8470" s="12">
        <v>26</v>
      </c>
    </row>
    <row r="8471" spans="1:3" ht="15.95" customHeight="1" x14ac:dyDescent="0.2">
      <c r="A8471" s="71">
        <v>5331380</v>
      </c>
      <c r="B8471" s="71" t="s">
        <v>8600</v>
      </c>
      <c r="C8471" s="12">
        <v>78</v>
      </c>
    </row>
    <row r="8472" spans="1:3" ht="15.95" customHeight="1" x14ac:dyDescent="0.2">
      <c r="A8472" s="71">
        <v>5331390</v>
      </c>
      <c r="B8472" s="71" t="s">
        <v>591</v>
      </c>
      <c r="C8472" s="12">
        <v>465.55</v>
      </c>
    </row>
    <row r="8473" spans="1:3" ht="15.95" customHeight="1" x14ac:dyDescent="0.2">
      <c r="A8473" s="71">
        <v>5331441</v>
      </c>
      <c r="B8473" s="71" t="s">
        <v>8601</v>
      </c>
      <c r="C8473" s="12">
        <v>9</v>
      </c>
    </row>
    <row r="8474" spans="1:3" ht="15.95" customHeight="1" x14ac:dyDescent="0.2">
      <c r="A8474" s="71">
        <v>5331444</v>
      </c>
      <c r="B8474" s="71" t="s">
        <v>8602</v>
      </c>
      <c r="C8474" s="12">
        <v>138</v>
      </c>
    </row>
    <row r="8475" spans="1:3" ht="15.95" customHeight="1" x14ac:dyDescent="0.2">
      <c r="A8475" s="71">
        <v>5331488</v>
      </c>
      <c r="B8475" s="71" t="s">
        <v>8603</v>
      </c>
      <c r="C8475" s="12">
        <v>123</v>
      </c>
    </row>
    <row r="8476" spans="1:3" ht="15.95" customHeight="1" x14ac:dyDescent="0.2">
      <c r="A8476" s="71">
        <v>5331489</v>
      </c>
      <c r="B8476" s="71" t="s">
        <v>8604</v>
      </c>
      <c r="C8476" s="12">
        <v>173</v>
      </c>
    </row>
    <row r="8477" spans="1:3" ht="15.95" customHeight="1" x14ac:dyDescent="0.2">
      <c r="A8477" s="71">
        <v>5331491</v>
      </c>
      <c r="B8477" s="71" t="s">
        <v>8605</v>
      </c>
      <c r="C8477" s="12">
        <v>138</v>
      </c>
    </row>
    <row r="8478" spans="1:3" ht="15.95" customHeight="1" x14ac:dyDescent="0.2">
      <c r="A8478" s="71">
        <v>5331500</v>
      </c>
      <c r="B8478" s="71" t="s">
        <v>8606</v>
      </c>
      <c r="C8478" s="12">
        <v>137</v>
      </c>
    </row>
    <row r="8479" spans="1:3" ht="15.95" customHeight="1" x14ac:dyDescent="0.2">
      <c r="A8479" s="71">
        <v>5331521</v>
      </c>
      <c r="B8479" s="71" t="s">
        <v>8607</v>
      </c>
      <c r="C8479" s="12">
        <v>127</v>
      </c>
    </row>
    <row r="8480" spans="1:3" ht="15.95" customHeight="1" x14ac:dyDescent="0.2">
      <c r="A8480" s="71">
        <v>5331535</v>
      </c>
      <c r="B8480" s="71" t="s">
        <v>8608</v>
      </c>
      <c r="C8480" s="12">
        <v>1361</v>
      </c>
    </row>
    <row r="8481" spans="1:3" ht="15.95" customHeight="1" x14ac:dyDescent="0.2">
      <c r="A8481" s="71">
        <v>5331545</v>
      </c>
      <c r="B8481" s="71" t="s">
        <v>8609</v>
      </c>
      <c r="C8481" s="12">
        <v>253</v>
      </c>
    </row>
    <row r="8482" spans="1:3" ht="15.95" customHeight="1" x14ac:dyDescent="0.2">
      <c r="A8482" s="71">
        <v>5331564</v>
      </c>
      <c r="B8482" s="71" t="s">
        <v>8610</v>
      </c>
      <c r="C8482" s="12">
        <v>72</v>
      </c>
    </row>
    <row r="8483" spans="1:3" ht="15.95" customHeight="1" x14ac:dyDescent="0.2">
      <c r="A8483" s="71">
        <v>5331565</v>
      </c>
      <c r="B8483" s="71" t="s">
        <v>8611</v>
      </c>
      <c r="C8483" s="12">
        <v>157</v>
      </c>
    </row>
    <row r="8484" spans="1:3" ht="15.95" customHeight="1" x14ac:dyDescent="0.2">
      <c r="A8484" s="71">
        <v>5331571</v>
      </c>
      <c r="B8484" s="71" t="s">
        <v>8612</v>
      </c>
      <c r="C8484" s="12">
        <v>64</v>
      </c>
    </row>
    <row r="8485" spans="1:3" ht="15.95" customHeight="1" x14ac:dyDescent="0.2">
      <c r="A8485" s="71">
        <v>5331577</v>
      </c>
      <c r="B8485" s="71" t="s">
        <v>8613</v>
      </c>
      <c r="C8485" s="12">
        <v>71</v>
      </c>
    </row>
    <row r="8486" spans="1:3" ht="15.95" customHeight="1" x14ac:dyDescent="0.2">
      <c r="A8486" s="71">
        <v>5331590</v>
      </c>
      <c r="B8486" s="71" t="s">
        <v>8614</v>
      </c>
      <c r="C8486" s="12">
        <v>66</v>
      </c>
    </row>
    <row r="8487" spans="1:3" ht="15.95" customHeight="1" x14ac:dyDescent="0.2">
      <c r="A8487" s="71">
        <v>5331605</v>
      </c>
      <c r="B8487" s="71" t="s">
        <v>8615</v>
      </c>
      <c r="C8487" s="12">
        <v>157</v>
      </c>
    </row>
    <row r="8488" spans="1:3" ht="15.95" customHeight="1" x14ac:dyDescent="0.2">
      <c r="A8488" s="71">
        <v>5331612</v>
      </c>
      <c r="B8488" s="71" t="s">
        <v>8616</v>
      </c>
      <c r="C8488" s="12">
        <v>165</v>
      </c>
    </row>
    <row r="8489" spans="1:3" ht="15.95" customHeight="1" x14ac:dyDescent="0.2">
      <c r="A8489" s="71">
        <v>5331625</v>
      </c>
      <c r="B8489" s="71" t="s">
        <v>8617</v>
      </c>
      <c r="C8489" s="12">
        <v>75</v>
      </c>
    </row>
    <row r="8490" spans="1:3" ht="15.95" customHeight="1" x14ac:dyDescent="0.2">
      <c r="A8490" s="71">
        <v>5331635</v>
      </c>
      <c r="B8490" s="71" t="s">
        <v>8618</v>
      </c>
      <c r="C8490" s="12">
        <v>26</v>
      </c>
    </row>
    <row r="8491" spans="1:3" ht="15.95" customHeight="1" x14ac:dyDescent="0.2">
      <c r="A8491" s="71">
        <v>5331639</v>
      </c>
      <c r="B8491" s="71" t="s">
        <v>8619</v>
      </c>
      <c r="C8491" s="12">
        <v>7</v>
      </c>
    </row>
    <row r="8492" spans="1:3" ht="15.95" customHeight="1" x14ac:dyDescent="0.2">
      <c r="A8492" s="71">
        <v>5331640</v>
      </c>
      <c r="B8492" s="71" t="s">
        <v>8620</v>
      </c>
      <c r="C8492" s="12">
        <v>66</v>
      </c>
    </row>
    <row r="8493" spans="1:3" ht="15.95" customHeight="1" x14ac:dyDescent="0.2">
      <c r="A8493" s="71">
        <v>5331641</v>
      </c>
      <c r="B8493" s="71" t="s">
        <v>8621</v>
      </c>
      <c r="C8493" s="12">
        <v>0</v>
      </c>
    </row>
    <row r="8494" spans="1:3" ht="15.95" customHeight="1" x14ac:dyDescent="0.2">
      <c r="A8494" s="71">
        <v>5331642</v>
      </c>
      <c r="B8494" s="71" t="s">
        <v>8622</v>
      </c>
      <c r="C8494" s="12">
        <v>0</v>
      </c>
    </row>
    <row r="8495" spans="1:3" ht="15.95" customHeight="1" x14ac:dyDescent="0.2">
      <c r="A8495" s="71">
        <v>5331646</v>
      </c>
      <c r="B8495" s="71" t="s">
        <v>8623</v>
      </c>
      <c r="C8495" s="12">
        <v>173</v>
      </c>
    </row>
    <row r="8496" spans="1:3" ht="15.95" customHeight="1" x14ac:dyDescent="0.2">
      <c r="A8496" s="71">
        <v>5331682</v>
      </c>
      <c r="B8496" s="71" t="s">
        <v>8624</v>
      </c>
      <c r="C8496" s="12">
        <v>51</v>
      </c>
    </row>
    <row r="8497" spans="1:3" ht="15.95" customHeight="1" x14ac:dyDescent="0.2">
      <c r="A8497" s="71">
        <v>5331689</v>
      </c>
      <c r="B8497" s="71" t="s">
        <v>8625</v>
      </c>
      <c r="C8497" s="12">
        <v>53</v>
      </c>
    </row>
    <row r="8498" spans="1:3" ht="15.95" customHeight="1" x14ac:dyDescent="0.2">
      <c r="A8498" s="71">
        <v>5331731</v>
      </c>
      <c r="B8498" s="71" t="s">
        <v>8626</v>
      </c>
      <c r="C8498" s="12">
        <v>279</v>
      </c>
    </row>
    <row r="8499" spans="1:3" ht="15.95" customHeight="1" x14ac:dyDescent="0.2">
      <c r="A8499" s="71">
        <v>5331740</v>
      </c>
      <c r="B8499" s="71" t="s">
        <v>8263</v>
      </c>
      <c r="C8499" s="12">
        <v>793</v>
      </c>
    </row>
    <row r="8500" spans="1:3" ht="15.95" customHeight="1" x14ac:dyDescent="0.2">
      <c r="A8500" s="71">
        <v>5331787</v>
      </c>
      <c r="B8500" s="71" t="s">
        <v>8627</v>
      </c>
      <c r="C8500" s="12">
        <v>26</v>
      </c>
    </row>
    <row r="8501" spans="1:3" ht="15.95" customHeight="1" x14ac:dyDescent="0.2">
      <c r="A8501" s="71">
        <v>5331798</v>
      </c>
      <c r="B8501" s="71" t="s">
        <v>8628</v>
      </c>
      <c r="C8501" s="12">
        <v>29</v>
      </c>
    </row>
    <row r="8502" spans="1:3" ht="15.95" customHeight="1" x14ac:dyDescent="0.2">
      <c r="A8502" s="71">
        <v>5331808</v>
      </c>
      <c r="B8502" s="71" t="s">
        <v>8627</v>
      </c>
      <c r="C8502" s="12">
        <v>32</v>
      </c>
    </row>
    <row r="8503" spans="1:3" ht="15.95" customHeight="1" x14ac:dyDescent="0.2">
      <c r="A8503" s="71">
        <v>5331815</v>
      </c>
      <c r="B8503" s="71" t="s">
        <v>8629</v>
      </c>
      <c r="C8503" s="12">
        <v>31</v>
      </c>
    </row>
    <row r="8504" spans="1:3" ht="15.95" customHeight="1" x14ac:dyDescent="0.2">
      <c r="A8504" s="71">
        <v>5331822</v>
      </c>
      <c r="B8504" s="71" t="s">
        <v>8630</v>
      </c>
      <c r="C8504" s="12">
        <v>185</v>
      </c>
    </row>
    <row r="8505" spans="1:3" ht="15.95" customHeight="1" x14ac:dyDescent="0.2">
      <c r="A8505" s="71">
        <v>5331829</v>
      </c>
      <c r="B8505" s="71" t="s">
        <v>8631</v>
      </c>
      <c r="C8505" s="12">
        <v>189</v>
      </c>
    </row>
    <row r="8506" spans="1:3" ht="15.95" customHeight="1" x14ac:dyDescent="0.2">
      <c r="A8506" s="71">
        <v>5331842</v>
      </c>
      <c r="B8506" s="71" t="s">
        <v>8632</v>
      </c>
      <c r="C8506" s="12">
        <v>75</v>
      </c>
    </row>
    <row r="8507" spans="1:3" ht="15.95" customHeight="1" x14ac:dyDescent="0.2">
      <c r="A8507" s="71">
        <v>5331843</v>
      </c>
      <c r="B8507" s="71" t="s">
        <v>8633</v>
      </c>
      <c r="C8507" s="12">
        <v>118</v>
      </c>
    </row>
    <row r="8508" spans="1:3" ht="15.95" customHeight="1" x14ac:dyDescent="0.2">
      <c r="A8508" s="71">
        <v>5331876</v>
      </c>
      <c r="B8508" s="71" t="s">
        <v>8634</v>
      </c>
      <c r="C8508" s="12">
        <v>28</v>
      </c>
    </row>
    <row r="8509" spans="1:3" ht="15.95" customHeight="1" x14ac:dyDescent="0.2">
      <c r="A8509" s="71">
        <v>5331901</v>
      </c>
      <c r="B8509" s="71" t="s">
        <v>777</v>
      </c>
      <c r="C8509" s="12">
        <v>18.75</v>
      </c>
    </row>
    <row r="8510" spans="1:3" ht="15.95" customHeight="1" x14ac:dyDescent="0.2">
      <c r="A8510" s="71">
        <v>5331902</v>
      </c>
      <c r="B8510" s="71" t="s">
        <v>8635</v>
      </c>
      <c r="C8510" s="12">
        <v>37.68</v>
      </c>
    </row>
    <row r="8511" spans="1:3" ht="15.95" customHeight="1" x14ac:dyDescent="0.2">
      <c r="A8511" s="71">
        <v>5331903</v>
      </c>
      <c r="B8511" s="71" t="s">
        <v>778</v>
      </c>
      <c r="C8511" s="12">
        <v>16.37</v>
      </c>
    </row>
    <row r="8512" spans="1:3" ht="15.95" customHeight="1" x14ac:dyDescent="0.2">
      <c r="A8512" s="71">
        <v>5331906</v>
      </c>
      <c r="B8512" s="71" t="s">
        <v>8636</v>
      </c>
      <c r="C8512" s="12">
        <v>118</v>
      </c>
    </row>
    <row r="8513" spans="1:3" ht="15.95" customHeight="1" x14ac:dyDescent="0.2">
      <c r="A8513" s="71">
        <v>5331927</v>
      </c>
      <c r="B8513" s="71" t="s">
        <v>8637</v>
      </c>
      <c r="C8513" s="12">
        <v>60</v>
      </c>
    </row>
    <row r="8514" spans="1:3" ht="15.95" customHeight="1" x14ac:dyDescent="0.2">
      <c r="A8514" s="71">
        <v>5331941</v>
      </c>
      <c r="B8514" s="71" t="s">
        <v>8638</v>
      </c>
      <c r="C8514" s="12">
        <v>113</v>
      </c>
    </row>
    <row r="8515" spans="1:3" ht="15.95" customHeight="1" x14ac:dyDescent="0.2">
      <c r="A8515" s="71">
        <v>5331948</v>
      </c>
      <c r="B8515" s="71" t="s">
        <v>8639</v>
      </c>
      <c r="C8515" s="12">
        <v>68</v>
      </c>
    </row>
    <row r="8516" spans="1:3" ht="15.95" customHeight="1" x14ac:dyDescent="0.2">
      <c r="A8516" s="71">
        <v>5331949</v>
      </c>
      <c r="B8516" s="71" t="s">
        <v>8640</v>
      </c>
      <c r="C8516" s="12">
        <v>118</v>
      </c>
    </row>
    <row r="8517" spans="1:3" ht="15.95" customHeight="1" x14ac:dyDescent="0.2">
      <c r="A8517" s="71">
        <v>5331962</v>
      </c>
      <c r="B8517" s="71" t="s">
        <v>8641</v>
      </c>
      <c r="C8517" s="12">
        <v>122</v>
      </c>
    </row>
    <row r="8518" spans="1:3" ht="15.95" customHeight="1" x14ac:dyDescent="0.2">
      <c r="A8518" s="71">
        <v>5332074</v>
      </c>
      <c r="B8518" s="71" t="s">
        <v>8642</v>
      </c>
      <c r="C8518" s="12">
        <v>165</v>
      </c>
    </row>
    <row r="8519" spans="1:3" ht="15.95" customHeight="1" x14ac:dyDescent="0.2">
      <c r="A8519" s="71">
        <v>5332095</v>
      </c>
      <c r="B8519" s="71" t="s">
        <v>8643</v>
      </c>
      <c r="C8519" s="12">
        <v>185</v>
      </c>
    </row>
    <row r="8520" spans="1:3" ht="15.95" customHeight="1" x14ac:dyDescent="0.2">
      <c r="A8520" s="71">
        <v>5332151</v>
      </c>
      <c r="B8520" s="71" t="s">
        <v>8644</v>
      </c>
      <c r="C8520" s="12">
        <v>45</v>
      </c>
    </row>
    <row r="8521" spans="1:3" ht="15.95" customHeight="1" x14ac:dyDescent="0.2">
      <c r="A8521" s="71">
        <v>5332193</v>
      </c>
      <c r="B8521" s="71" t="s">
        <v>8645</v>
      </c>
      <c r="C8521" s="12">
        <v>127</v>
      </c>
    </row>
    <row r="8522" spans="1:3" ht="15.95" customHeight="1" x14ac:dyDescent="0.2">
      <c r="A8522" s="71">
        <v>5332214</v>
      </c>
      <c r="B8522" s="71" t="s">
        <v>8646</v>
      </c>
      <c r="C8522" s="12">
        <v>64</v>
      </c>
    </row>
    <row r="8523" spans="1:3" ht="15.95" customHeight="1" x14ac:dyDescent="0.2">
      <c r="A8523" s="71">
        <v>5332217</v>
      </c>
      <c r="B8523" s="71" t="s">
        <v>8647</v>
      </c>
      <c r="C8523" s="12">
        <v>145</v>
      </c>
    </row>
    <row r="8524" spans="1:3" ht="15.95" customHeight="1" x14ac:dyDescent="0.2">
      <c r="A8524" s="71">
        <v>5332242</v>
      </c>
      <c r="B8524" s="71" t="s">
        <v>8648</v>
      </c>
      <c r="C8524" s="12">
        <v>60</v>
      </c>
    </row>
    <row r="8525" spans="1:3" ht="15.95" customHeight="1" x14ac:dyDescent="0.2">
      <c r="A8525" s="71">
        <v>5332270</v>
      </c>
      <c r="B8525" s="71" t="s">
        <v>8649</v>
      </c>
      <c r="C8525" s="12">
        <v>8760</v>
      </c>
    </row>
    <row r="8526" spans="1:3" ht="15.95" customHeight="1" x14ac:dyDescent="0.2">
      <c r="A8526" s="71">
        <v>5332275</v>
      </c>
      <c r="B8526" s="71" t="s">
        <v>8650</v>
      </c>
      <c r="C8526" s="12">
        <v>63</v>
      </c>
    </row>
    <row r="8527" spans="1:3" ht="15.95" customHeight="1" x14ac:dyDescent="0.2">
      <c r="A8527" s="71">
        <v>5332276</v>
      </c>
      <c r="B8527" s="71" t="s">
        <v>8651</v>
      </c>
      <c r="C8527" s="12">
        <v>94</v>
      </c>
    </row>
    <row r="8528" spans="1:3" ht="15.95" customHeight="1" x14ac:dyDescent="0.2">
      <c r="A8528" s="71">
        <v>5332280</v>
      </c>
      <c r="B8528" s="71" t="s">
        <v>8652</v>
      </c>
      <c r="C8528" s="12">
        <v>388</v>
      </c>
    </row>
    <row r="8529" spans="1:3" ht="15.95" customHeight="1" x14ac:dyDescent="0.2">
      <c r="A8529" s="71">
        <v>5332282</v>
      </c>
      <c r="B8529" s="71" t="s">
        <v>8653</v>
      </c>
      <c r="C8529" s="12">
        <v>204</v>
      </c>
    </row>
    <row r="8530" spans="1:3" ht="15.95" customHeight="1" x14ac:dyDescent="0.2">
      <c r="A8530" s="71">
        <v>5332283</v>
      </c>
      <c r="B8530" s="71" t="s">
        <v>8654</v>
      </c>
      <c r="C8530" s="12">
        <v>7</v>
      </c>
    </row>
    <row r="8531" spans="1:3" ht="15.95" customHeight="1" x14ac:dyDescent="0.2">
      <c r="A8531" s="71">
        <v>5332290</v>
      </c>
      <c r="B8531" s="71" t="s">
        <v>8655</v>
      </c>
      <c r="C8531" s="12">
        <v>190</v>
      </c>
    </row>
    <row r="8532" spans="1:3" ht="15.95" customHeight="1" x14ac:dyDescent="0.2">
      <c r="A8532" s="71">
        <v>5332291</v>
      </c>
      <c r="B8532" s="71" t="s">
        <v>8656</v>
      </c>
      <c r="C8532" s="12">
        <v>241</v>
      </c>
    </row>
    <row r="8533" spans="1:3" ht="15.95" customHeight="1" x14ac:dyDescent="0.2">
      <c r="A8533" s="71">
        <v>5332292</v>
      </c>
      <c r="B8533" s="71" t="s">
        <v>8657</v>
      </c>
      <c r="C8533" s="12">
        <v>332</v>
      </c>
    </row>
    <row r="8534" spans="1:3" ht="15.95" customHeight="1" x14ac:dyDescent="0.2">
      <c r="A8534" s="71">
        <v>5332384</v>
      </c>
      <c r="B8534" s="71" t="s">
        <v>8658</v>
      </c>
      <c r="C8534" s="12">
        <v>26</v>
      </c>
    </row>
    <row r="8535" spans="1:3" ht="15.95" customHeight="1" x14ac:dyDescent="0.2">
      <c r="A8535" s="71">
        <v>5332400</v>
      </c>
      <c r="B8535" s="71" t="s">
        <v>8659</v>
      </c>
      <c r="C8535" s="12">
        <v>7</v>
      </c>
    </row>
    <row r="8536" spans="1:3" ht="15.95" customHeight="1" x14ac:dyDescent="0.2">
      <c r="A8536" s="71">
        <v>5332404</v>
      </c>
      <c r="B8536" s="71" t="s">
        <v>8660</v>
      </c>
      <c r="C8536" s="12">
        <v>108</v>
      </c>
    </row>
    <row r="8537" spans="1:3" ht="15.95" customHeight="1" x14ac:dyDescent="0.2">
      <c r="A8537" s="71">
        <v>5332431</v>
      </c>
      <c r="B8537" s="71" t="s">
        <v>8661</v>
      </c>
      <c r="C8537" s="12">
        <v>138</v>
      </c>
    </row>
    <row r="8538" spans="1:3" ht="15.95" customHeight="1" x14ac:dyDescent="0.2">
      <c r="A8538" s="71">
        <v>5332452</v>
      </c>
      <c r="B8538" s="71" t="s">
        <v>8662</v>
      </c>
      <c r="C8538" s="12">
        <v>68</v>
      </c>
    </row>
    <row r="8539" spans="1:3" ht="15.95" customHeight="1" x14ac:dyDescent="0.2">
      <c r="A8539" s="71">
        <v>5332454</v>
      </c>
      <c r="B8539" s="71" t="s">
        <v>8663</v>
      </c>
      <c r="C8539" s="12">
        <v>218</v>
      </c>
    </row>
    <row r="8540" spans="1:3" ht="15.95" customHeight="1" x14ac:dyDescent="0.2">
      <c r="A8540" s="71">
        <v>5332457</v>
      </c>
      <c r="B8540" s="71" t="s">
        <v>8664</v>
      </c>
      <c r="C8540" s="12">
        <v>481</v>
      </c>
    </row>
    <row r="8541" spans="1:3" ht="15.95" customHeight="1" x14ac:dyDescent="0.2">
      <c r="A8541" s="71">
        <v>5332473</v>
      </c>
      <c r="B8541" s="71" t="s">
        <v>8665</v>
      </c>
      <c r="C8541" s="12">
        <v>144</v>
      </c>
    </row>
    <row r="8542" spans="1:3" ht="15.95" customHeight="1" x14ac:dyDescent="0.2">
      <c r="A8542" s="71">
        <v>5332501</v>
      </c>
      <c r="B8542" s="71" t="s">
        <v>8666</v>
      </c>
      <c r="C8542" s="12">
        <v>175</v>
      </c>
    </row>
    <row r="8543" spans="1:3" ht="15.95" customHeight="1" x14ac:dyDescent="0.2">
      <c r="A8543" s="71">
        <v>5332508</v>
      </c>
      <c r="B8543" s="71" t="s">
        <v>8667</v>
      </c>
      <c r="C8543" s="12">
        <v>95</v>
      </c>
    </row>
    <row r="8544" spans="1:3" ht="15.95" customHeight="1" x14ac:dyDescent="0.2">
      <c r="A8544" s="71">
        <v>5332589</v>
      </c>
      <c r="B8544" s="71" t="s">
        <v>8668</v>
      </c>
      <c r="C8544" s="12">
        <v>26</v>
      </c>
    </row>
    <row r="8545" spans="1:3" ht="15.95" customHeight="1" x14ac:dyDescent="0.2">
      <c r="A8545" s="71">
        <v>5332599</v>
      </c>
      <c r="B8545" s="71" t="s">
        <v>8669</v>
      </c>
      <c r="C8545" s="12">
        <v>100</v>
      </c>
    </row>
    <row r="8546" spans="1:3" ht="15.95" customHeight="1" x14ac:dyDescent="0.2">
      <c r="A8546" s="71">
        <v>5332669</v>
      </c>
      <c r="B8546" s="71" t="s">
        <v>8670</v>
      </c>
      <c r="C8546" s="12">
        <v>31</v>
      </c>
    </row>
    <row r="8547" spans="1:3" ht="15.95" customHeight="1" x14ac:dyDescent="0.2">
      <c r="A8547" s="71">
        <v>5332697</v>
      </c>
      <c r="B8547" s="71" t="s">
        <v>8671</v>
      </c>
      <c r="C8547" s="12">
        <v>144</v>
      </c>
    </row>
    <row r="8548" spans="1:3" ht="15.95" customHeight="1" x14ac:dyDescent="0.2">
      <c r="A8548" s="71">
        <v>5332698</v>
      </c>
      <c r="B8548" s="71" t="s">
        <v>8672</v>
      </c>
      <c r="C8548" s="12">
        <v>103</v>
      </c>
    </row>
    <row r="8549" spans="1:3" ht="15.95" customHeight="1" x14ac:dyDescent="0.2">
      <c r="A8549" s="71">
        <v>5332701</v>
      </c>
      <c r="B8549" s="71" t="s">
        <v>8672</v>
      </c>
      <c r="C8549" s="12">
        <v>122</v>
      </c>
    </row>
    <row r="8550" spans="1:3" ht="15.95" customHeight="1" x14ac:dyDescent="0.2">
      <c r="A8550" s="71">
        <v>5332704</v>
      </c>
      <c r="B8550" s="71" t="s">
        <v>8671</v>
      </c>
      <c r="C8550" s="12">
        <v>171</v>
      </c>
    </row>
    <row r="8551" spans="1:3" ht="15.95" customHeight="1" x14ac:dyDescent="0.2">
      <c r="A8551" s="71">
        <v>5332711</v>
      </c>
      <c r="B8551" s="71" t="s">
        <v>8673</v>
      </c>
      <c r="C8551" s="12">
        <v>97</v>
      </c>
    </row>
    <row r="8552" spans="1:3" ht="15.95" customHeight="1" x14ac:dyDescent="0.2">
      <c r="A8552" s="71">
        <v>5332713</v>
      </c>
      <c r="B8552" s="71" t="s">
        <v>8674</v>
      </c>
      <c r="C8552" s="12">
        <v>9</v>
      </c>
    </row>
    <row r="8553" spans="1:3" ht="15.95" customHeight="1" x14ac:dyDescent="0.2">
      <c r="A8553" s="71">
        <v>5332725</v>
      </c>
      <c r="B8553" s="71" t="s">
        <v>8675</v>
      </c>
      <c r="C8553" s="12">
        <v>139</v>
      </c>
    </row>
    <row r="8554" spans="1:3" ht="15.95" customHeight="1" x14ac:dyDescent="0.2">
      <c r="A8554" s="71">
        <v>5332731</v>
      </c>
      <c r="B8554" s="71" t="s">
        <v>8676</v>
      </c>
      <c r="C8554" s="12">
        <v>205</v>
      </c>
    </row>
    <row r="8555" spans="1:3" ht="15.95" customHeight="1" x14ac:dyDescent="0.2">
      <c r="A8555" s="71">
        <v>5332732</v>
      </c>
      <c r="B8555" s="71" t="s">
        <v>8677</v>
      </c>
      <c r="C8555" s="12">
        <v>175</v>
      </c>
    </row>
    <row r="8556" spans="1:3" ht="15.95" customHeight="1" x14ac:dyDescent="0.2">
      <c r="A8556" s="71">
        <v>5332733</v>
      </c>
      <c r="B8556" s="71" t="s">
        <v>8678</v>
      </c>
      <c r="C8556" s="12">
        <v>203</v>
      </c>
    </row>
    <row r="8557" spans="1:3" ht="15.95" customHeight="1" x14ac:dyDescent="0.2">
      <c r="A8557" s="71">
        <v>5332734</v>
      </c>
      <c r="B8557" s="71" t="s">
        <v>8679</v>
      </c>
      <c r="C8557" s="12">
        <v>113</v>
      </c>
    </row>
    <row r="8558" spans="1:3" ht="15.95" customHeight="1" x14ac:dyDescent="0.2">
      <c r="A8558" s="71">
        <v>5332735</v>
      </c>
      <c r="B8558" s="71" t="s">
        <v>8680</v>
      </c>
      <c r="C8558" s="12">
        <v>345</v>
      </c>
    </row>
    <row r="8559" spans="1:3" ht="15.95" customHeight="1" x14ac:dyDescent="0.2">
      <c r="A8559" s="71">
        <v>5332737</v>
      </c>
      <c r="B8559" s="71" t="s">
        <v>8681</v>
      </c>
      <c r="C8559" s="12">
        <v>271</v>
      </c>
    </row>
    <row r="8560" spans="1:3" ht="15.95" customHeight="1" x14ac:dyDescent="0.2">
      <c r="A8560" s="71">
        <v>5332739</v>
      </c>
      <c r="B8560" s="71" t="s">
        <v>8682</v>
      </c>
      <c r="C8560" s="12">
        <v>157</v>
      </c>
    </row>
    <row r="8561" spans="1:3" ht="15.95" customHeight="1" x14ac:dyDescent="0.2">
      <c r="A8561" s="71">
        <v>5332745</v>
      </c>
      <c r="B8561" s="71" t="s">
        <v>8683</v>
      </c>
      <c r="C8561" s="12">
        <v>118</v>
      </c>
    </row>
    <row r="8562" spans="1:3" ht="15.95" customHeight="1" x14ac:dyDescent="0.2">
      <c r="A8562" s="71">
        <v>5332753</v>
      </c>
      <c r="B8562" s="71" t="s">
        <v>8684</v>
      </c>
      <c r="C8562" s="12">
        <v>384</v>
      </c>
    </row>
    <row r="8563" spans="1:3" ht="15.95" customHeight="1" x14ac:dyDescent="0.2">
      <c r="A8563" s="71">
        <v>5332760</v>
      </c>
      <c r="B8563" s="71" t="s">
        <v>8685</v>
      </c>
      <c r="C8563" s="12">
        <v>159</v>
      </c>
    </row>
    <row r="8564" spans="1:3" ht="15.95" customHeight="1" x14ac:dyDescent="0.2">
      <c r="A8564" s="71">
        <v>5332774</v>
      </c>
      <c r="B8564" s="71" t="s">
        <v>8686</v>
      </c>
      <c r="C8564" s="12">
        <v>113</v>
      </c>
    </row>
    <row r="8565" spans="1:3" ht="15.95" customHeight="1" x14ac:dyDescent="0.2">
      <c r="A8565" s="71">
        <v>5332780</v>
      </c>
      <c r="B8565" s="71" t="s">
        <v>8687</v>
      </c>
      <c r="C8565" s="12">
        <v>32</v>
      </c>
    </row>
    <row r="8566" spans="1:3" ht="15.95" customHeight="1" x14ac:dyDescent="0.2">
      <c r="A8566" s="71">
        <v>5332781</v>
      </c>
      <c r="B8566" s="71" t="s">
        <v>8686</v>
      </c>
      <c r="C8566" s="12">
        <v>113</v>
      </c>
    </row>
    <row r="8567" spans="1:3" ht="15.95" customHeight="1" x14ac:dyDescent="0.2">
      <c r="A8567" s="71">
        <v>5332823</v>
      </c>
      <c r="B8567" s="71" t="s">
        <v>8688</v>
      </c>
      <c r="C8567" s="12">
        <v>167</v>
      </c>
    </row>
    <row r="8568" spans="1:3" ht="15.95" customHeight="1" x14ac:dyDescent="0.2">
      <c r="A8568" s="71">
        <v>5332839</v>
      </c>
      <c r="B8568" s="71" t="s">
        <v>8689</v>
      </c>
      <c r="C8568" s="12">
        <v>26</v>
      </c>
    </row>
    <row r="8569" spans="1:3" ht="15.95" customHeight="1" x14ac:dyDescent="0.2">
      <c r="A8569" s="71">
        <v>5332859</v>
      </c>
      <c r="B8569" s="71" t="s">
        <v>8690</v>
      </c>
      <c r="C8569" s="12">
        <v>38</v>
      </c>
    </row>
    <row r="8570" spans="1:3" ht="15.95" customHeight="1" x14ac:dyDescent="0.2">
      <c r="A8570" s="71">
        <v>5332860</v>
      </c>
      <c r="B8570" s="71" t="s">
        <v>8691</v>
      </c>
      <c r="C8570" s="12">
        <v>300</v>
      </c>
    </row>
    <row r="8571" spans="1:3" ht="15.95" customHeight="1" x14ac:dyDescent="0.2">
      <c r="A8571" s="71">
        <v>5332861</v>
      </c>
      <c r="B8571" s="71" t="s">
        <v>219</v>
      </c>
      <c r="C8571" s="12">
        <v>25.53</v>
      </c>
    </row>
    <row r="8572" spans="1:3" ht="15.95" customHeight="1" x14ac:dyDescent="0.2">
      <c r="A8572" s="71">
        <v>5334000</v>
      </c>
      <c r="B8572" s="71" t="s">
        <v>8692</v>
      </c>
      <c r="C8572" s="12">
        <v>35</v>
      </c>
    </row>
    <row r="8573" spans="1:3" ht="15.95" customHeight="1" x14ac:dyDescent="0.2">
      <c r="A8573" s="71">
        <v>5334037</v>
      </c>
      <c r="B8573" s="71" t="s">
        <v>8693</v>
      </c>
      <c r="C8573" s="12">
        <v>316</v>
      </c>
    </row>
    <row r="8574" spans="1:3" ht="15.95" customHeight="1" x14ac:dyDescent="0.2">
      <c r="A8574" s="71">
        <v>5334105</v>
      </c>
      <c r="B8574" s="71" t="s">
        <v>8694</v>
      </c>
      <c r="C8574" s="12">
        <v>12</v>
      </c>
    </row>
    <row r="8575" spans="1:3" ht="15.95" customHeight="1" x14ac:dyDescent="0.2">
      <c r="A8575" s="71">
        <v>5334110</v>
      </c>
      <c r="B8575" s="71" t="s">
        <v>8695</v>
      </c>
      <c r="C8575" s="12">
        <v>41</v>
      </c>
    </row>
    <row r="8576" spans="1:3" ht="15.95" customHeight="1" x14ac:dyDescent="0.2">
      <c r="A8576" s="71">
        <v>5334149</v>
      </c>
      <c r="B8576" s="71" t="s">
        <v>8696</v>
      </c>
      <c r="C8576" s="12">
        <v>68</v>
      </c>
    </row>
    <row r="8577" spans="1:3" ht="15.95" customHeight="1" x14ac:dyDescent="0.2">
      <c r="A8577" s="71">
        <v>5334150</v>
      </c>
      <c r="B8577" s="71" t="s">
        <v>8697</v>
      </c>
      <c r="C8577" s="12">
        <v>258</v>
      </c>
    </row>
    <row r="8578" spans="1:3" ht="15.95" customHeight="1" x14ac:dyDescent="0.2">
      <c r="A8578" s="71">
        <v>5334151</v>
      </c>
      <c r="B8578" s="71" t="s">
        <v>8698</v>
      </c>
      <c r="C8578" s="12">
        <v>65</v>
      </c>
    </row>
    <row r="8579" spans="1:3" ht="15.95" customHeight="1" x14ac:dyDescent="0.2">
      <c r="A8579" s="71">
        <v>5334220</v>
      </c>
      <c r="B8579" s="71" t="s">
        <v>8699</v>
      </c>
      <c r="C8579" s="12">
        <v>68</v>
      </c>
    </row>
    <row r="8580" spans="1:3" ht="15.95" customHeight="1" x14ac:dyDescent="0.2">
      <c r="A8580" s="71">
        <v>5334230</v>
      </c>
      <c r="B8580" s="71" t="s">
        <v>8700</v>
      </c>
      <c r="C8580" s="12">
        <v>58</v>
      </c>
    </row>
    <row r="8581" spans="1:3" ht="15.95" customHeight="1" x14ac:dyDescent="0.2">
      <c r="A8581" s="71">
        <v>5334235</v>
      </c>
      <c r="B8581" s="71" t="s">
        <v>8701</v>
      </c>
      <c r="C8581" s="12">
        <v>53</v>
      </c>
    </row>
    <row r="8582" spans="1:3" ht="15.95" customHeight="1" x14ac:dyDescent="0.2">
      <c r="A8582" s="71">
        <v>5334291</v>
      </c>
      <c r="B8582" s="71" t="s">
        <v>8702</v>
      </c>
      <c r="C8582" s="12">
        <v>31</v>
      </c>
    </row>
    <row r="8583" spans="1:3" ht="15.95" customHeight="1" x14ac:dyDescent="0.2">
      <c r="A8583" s="71">
        <v>5334301</v>
      </c>
      <c r="B8583" s="71" t="s">
        <v>8703</v>
      </c>
      <c r="C8583" s="12">
        <v>41</v>
      </c>
    </row>
    <row r="8584" spans="1:3" ht="15.95" customHeight="1" x14ac:dyDescent="0.2">
      <c r="A8584" s="71">
        <v>5334304</v>
      </c>
      <c r="B8584" s="71" t="s">
        <v>8704</v>
      </c>
      <c r="C8584" s="12">
        <v>103</v>
      </c>
    </row>
    <row r="8585" spans="1:3" ht="15.95" customHeight="1" x14ac:dyDescent="0.2">
      <c r="A8585" s="71">
        <v>5334361</v>
      </c>
      <c r="B8585" s="71" t="s">
        <v>8705</v>
      </c>
      <c r="C8585" s="12">
        <v>113</v>
      </c>
    </row>
    <row r="8586" spans="1:3" ht="15.95" customHeight="1" x14ac:dyDescent="0.2">
      <c r="A8586" s="71">
        <v>5334392</v>
      </c>
      <c r="B8586" s="71" t="s">
        <v>8706</v>
      </c>
      <c r="C8586" s="12">
        <v>286</v>
      </c>
    </row>
    <row r="8587" spans="1:3" ht="15.95" customHeight="1" x14ac:dyDescent="0.2">
      <c r="A8587" s="71">
        <v>5334406</v>
      </c>
      <c r="B8587" s="71" t="s">
        <v>8707</v>
      </c>
      <c r="C8587" s="12">
        <v>16</v>
      </c>
    </row>
    <row r="8588" spans="1:3" ht="15.95" customHeight="1" x14ac:dyDescent="0.2">
      <c r="A8588" s="71">
        <v>5334413</v>
      </c>
      <c r="B8588" s="71" t="s">
        <v>8708</v>
      </c>
      <c r="C8588" s="12">
        <v>29</v>
      </c>
    </row>
    <row r="8589" spans="1:3" ht="15.95" customHeight="1" x14ac:dyDescent="0.2">
      <c r="A8589" s="71">
        <v>5334414</v>
      </c>
      <c r="B8589" s="71" t="s">
        <v>220</v>
      </c>
      <c r="C8589" s="12">
        <v>68.05</v>
      </c>
    </row>
    <row r="8590" spans="1:3" ht="15.95" customHeight="1" x14ac:dyDescent="0.2">
      <c r="A8590" s="71">
        <v>5334415</v>
      </c>
      <c r="B8590" s="71" t="s">
        <v>8709</v>
      </c>
      <c r="C8590" s="12">
        <v>51</v>
      </c>
    </row>
    <row r="8591" spans="1:3" ht="15.95" customHeight="1" x14ac:dyDescent="0.2">
      <c r="A8591" s="71">
        <v>5334430</v>
      </c>
      <c r="B8591" s="71" t="s">
        <v>8710</v>
      </c>
      <c r="C8591" s="12">
        <v>43</v>
      </c>
    </row>
    <row r="8592" spans="1:3" ht="15.95" customHeight="1" x14ac:dyDescent="0.2">
      <c r="A8592" s="71">
        <v>5334431</v>
      </c>
      <c r="B8592" s="71" t="s">
        <v>8711</v>
      </c>
      <c r="C8592" s="12">
        <v>58</v>
      </c>
    </row>
    <row r="8593" spans="1:3" ht="15.95" customHeight="1" x14ac:dyDescent="0.2">
      <c r="A8593" s="71">
        <v>5334440</v>
      </c>
      <c r="B8593" s="71" t="s">
        <v>8712</v>
      </c>
      <c r="C8593" s="12">
        <v>29</v>
      </c>
    </row>
    <row r="8594" spans="1:3" ht="15.95" customHeight="1" x14ac:dyDescent="0.2">
      <c r="A8594" s="71">
        <v>5334475</v>
      </c>
      <c r="B8594" s="71" t="s">
        <v>8713</v>
      </c>
      <c r="C8594" s="12">
        <v>44</v>
      </c>
    </row>
    <row r="8595" spans="1:3" ht="15.95" customHeight="1" x14ac:dyDescent="0.2">
      <c r="A8595" s="71">
        <v>5334538</v>
      </c>
      <c r="B8595" s="71" t="s">
        <v>8714</v>
      </c>
      <c r="C8595" s="12">
        <v>194</v>
      </c>
    </row>
    <row r="8596" spans="1:3" ht="15.95" customHeight="1" x14ac:dyDescent="0.2">
      <c r="A8596" s="71">
        <v>5334550</v>
      </c>
      <c r="B8596" s="71" t="s">
        <v>8715</v>
      </c>
      <c r="C8596" s="12">
        <v>316</v>
      </c>
    </row>
    <row r="8597" spans="1:3" ht="15.95" customHeight="1" x14ac:dyDescent="0.2">
      <c r="A8597" s="71">
        <v>5334555</v>
      </c>
      <c r="B8597" s="71" t="s">
        <v>8716</v>
      </c>
      <c r="C8597" s="12">
        <v>171</v>
      </c>
    </row>
    <row r="8598" spans="1:3" ht="15.95" customHeight="1" x14ac:dyDescent="0.2">
      <c r="A8598" s="71">
        <v>5334565</v>
      </c>
      <c r="B8598" s="71" t="s">
        <v>8717</v>
      </c>
      <c r="C8598" s="12">
        <v>224</v>
      </c>
    </row>
    <row r="8599" spans="1:3" ht="15.95" customHeight="1" x14ac:dyDescent="0.2">
      <c r="A8599" s="71">
        <v>5334607</v>
      </c>
      <c r="B8599" s="71" t="s">
        <v>8718</v>
      </c>
      <c r="C8599" s="12">
        <v>26</v>
      </c>
    </row>
    <row r="8600" spans="1:3" ht="15.95" customHeight="1" x14ac:dyDescent="0.2">
      <c r="A8600" s="71">
        <v>5334659</v>
      </c>
      <c r="B8600" s="71" t="s">
        <v>8719</v>
      </c>
      <c r="C8600" s="12">
        <v>26</v>
      </c>
    </row>
    <row r="8601" spans="1:3" ht="15.95" customHeight="1" x14ac:dyDescent="0.2">
      <c r="A8601" s="71">
        <v>5334660</v>
      </c>
      <c r="B8601" s="71" t="s">
        <v>8720</v>
      </c>
      <c r="C8601" s="12">
        <v>45</v>
      </c>
    </row>
    <row r="8602" spans="1:3" ht="15.95" customHeight="1" x14ac:dyDescent="0.2">
      <c r="A8602" s="71">
        <v>5334665</v>
      </c>
      <c r="B8602" s="71" t="s">
        <v>8721</v>
      </c>
      <c r="C8602" s="12">
        <v>81</v>
      </c>
    </row>
    <row r="8603" spans="1:3" ht="15.95" customHeight="1" x14ac:dyDescent="0.2">
      <c r="A8603" s="71">
        <v>5334666</v>
      </c>
      <c r="B8603" s="71" t="s">
        <v>8722</v>
      </c>
      <c r="C8603" s="12">
        <v>183</v>
      </c>
    </row>
    <row r="8604" spans="1:3" ht="15.95" customHeight="1" x14ac:dyDescent="0.2">
      <c r="A8604" s="71">
        <v>5334667</v>
      </c>
      <c r="B8604" s="71" t="s">
        <v>8723</v>
      </c>
      <c r="C8604" s="12">
        <v>254</v>
      </c>
    </row>
    <row r="8605" spans="1:3" ht="15.95" customHeight="1" x14ac:dyDescent="0.2">
      <c r="A8605" s="71">
        <v>5334671</v>
      </c>
      <c r="B8605" s="71" t="s">
        <v>8724</v>
      </c>
      <c r="C8605" s="12">
        <v>46</v>
      </c>
    </row>
    <row r="8606" spans="1:3" ht="15.95" customHeight="1" x14ac:dyDescent="0.2">
      <c r="A8606" s="71">
        <v>5334710</v>
      </c>
      <c r="B8606" s="71" t="s">
        <v>8725</v>
      </c>
      <c r="C8606" s="12">
        <v>75</v>
      </c>
    </row>
    <row r="8607" spans="1:3" ht="15.95" customHeight="1" x14ac:dyDescent="0.2">
      <c r="A8607" s="71">
        <v>5334720</v>
      </c>
      <c r="B8607" s="71" t="s">
        <v>8726</v>
      </c>
      <c r="C8607" s="12">
        <v>630</v>
      </c>
    </row>
    <row r="8608" spans="1:3" ht="15.95" customHeight="1" x14ac:dyDescent="0.2">
      <c r="A8608" s="71">
        <v>5334730</v>
      </c>
      <c r="B8608" s="71" t="s">
        <v>8727</v>
      </c>
      <c r="C8608" s="12">
        <v>194</v>
      </c>
    </row>
    <row r="8609" spans="1:3" ht="15.95" customHeight="1" x14ac:dyDescent="0.2">
      <c r="A8609" s="71">
        <v>5334748</v>
      </c>
      <c r="B8609" s="71" t="s">
        <v>8728</v>
      </c>
      <c r="C8609" s="12">
        <v>26</v>
      </c>
    </row>
    <row r="8610" spans="1:3" ht="15.95" customHeight="1" x14ac:dyDescent="0.2">
      <c r="A8610" s="71">
        <v>5334769</v>
      </c>
      <c r="B8610" s="71" t="s">
        <v>8729</v>
      </c>
      <c r="C8610" s="12">
        <v>43</v>
      </c>
    </row>
    <row r="8611" spans="1:3" ht="15.95" customHeight="1" x14ac:dyDescent="0.2">
      <c r="A8611" s="71">
        <v>5334770</v>
      </c>
      <c r="B8611" s="71" t="s">
        <v>8730</v>
      </c>
      <c r="C8611" s="12">
        <v>94</v>
      </c>
    </row>
    <row r="8612" spans="1:3" ht="15.95" customHeight="1" x14ac:dyDescent="0.2">
      <c r="A8612" s="71">
        <v>5334855</v>
      </c>
      <c r="B8612" s="71" t="s">
        <v>8731</v>
      </c>
      <c r="C8612" s="12">
        <v>157</v>
      </c>
    </row>
    <row r="8613" spans="1:3" ht="15.95" customHeight="1" x14ac:dyDescent="0.2">
      <c r="A8613" s="71">
        <v>5334863</v>
      </c>
      <c r="B8613" s="71" t="s">
        <v>8732</v>
      </c>
      <c r="C8613" s="12">
        <v>130</v>
      </c>
    </row>
    <row r="8614" spans="1:3" ht="15.95" customHeight="1" x14ac:dyDescent="0.2">
      <c r="A8614" s="71">
        <v>5334864</v>
      </c>
      <c r="B8614" s="71" t="s">
        <v>8733</v>
      </c>
      <c r="C8614" s="12">
        <v>189</v>
      </c>
    </row>
    <row r="8615" spans="1:3" ht="15.95" customHeight="1" x14ac:dyDescent="0.2">
      <c r="A8615" s="71">
        <v>5334867</v>
      </c>
      <c r="B8615" s="71" t="s">
        <v>8734</v>
      </c>
      <c r="C8615" s="12">
        <v>40</v>
      </c>
    </row>
    <row r="8616" spans="1:3" ht="15.95" customHeight="1" x14ac:dyDescent="0.2">
      <c r="A8616" s="71">
        <v>5334871</v>
      </c>
      <c r="B8616" s="71" t="s">
        <v>8735</v>
      </c>
      <c r="C8616" s="12">
        <v>113</v>
      </c>
    </row>
    <row r="8617" spans="1:3" ht="15.95" customHeight="1" x14ac:dyDescent="0.2">
      <c r="A8617" s="71">
        <v>5334874</v>
      </c>
      <c r="B8617" s="71" t="s">
        <v>8736</v>
      </c>
      <c r="C8617" s="12">
        <v>183</v>
      </c>
    </row>
    <row r="8618" spans="1:3" ht="15.95" customHeight="1" x14ac:dyDescent="0.2">
      <c r="A8618" s="71">
        <v>5334876</v>
      </c>
      <c r="B8618" s="71" t="s">
        <v>8737</v>
      </c>
      <c r="C8618" s="12">
        <v>111</v>
      </c>
    </row>
    <row r="8619" spans="1:3" ht="15.95" customHeight="1" x14ac:dyDescent="0.2">
      <c r="A8619" s="71">
        <v>5334879</v>
      </c>
      <c r="B8619" s="71" t="s">
        <v>8738</v>
      </c>
      <c r="C8619" s="12">
        <v>203</v>
      </c>
    </row>
    <row r="8620" spans="1:3" ht="15.95" customHeight="1" x14ac:dyDescent="0.2">
      <c r="A8620" s="71">
        <v>5334884</v>
      </c>
      <c r="B8620" s="71" t="s">
        <v>8739</v>
      </c>
      <c r="C8620" s="12">
        <v>153</v>
      </c>
    </row>
    <row r="8621" spans="1:3" ht="15.95" customHeight="1" x14ac:dyDescent="0.2">
      <c r="A8621" s="71">
        <v>5334889</v>
      </c>
      <c r="B8621" s="71" t="s">
        <v>8740</v>
      </c>
      <c r="C8621" s="12">
        <v>26</v>
      </c>
    </row>
    <row r="8622" spans="1:3" ht="15.95" customHeight="1" x14ac:dyDescent="0.2">
      <c r="A8622" s="71">
        <v>5334893</v>
      </c>
      <c r="B8622" s="71" t="s">
        <v>8741</v>
      </c>
      <c r="C8622" s="12">
        <v>162</v>
      </c>
    </row>
    <row r="8623" spans="1:3" ht="15.95" customHeight="1" x14ac:dyDescent="0.2">
      <c r="A8623" s="71">
        <v>5334895</v>
      </c>
      <c r="B8623" s="71" t="s">
        <v>8742</v>
      </c>
      <c r="C8623" s="12">
        <v>316</v>
      </c>
    </row>
    <row r="8624" spans="1:3" ht="15.95" customHeight="1" x14ac:dyDescent="0.2">
      <c r="A8624" s="71">
        <v>5334897</v>
      </c>
      <c r="B8624" s="71" t="s">
        <v>8743</v>
      </c>
      <c r="C8624" s="12">
        <v>60.9</v>
      </c>
    </row>
    <row r="8625" spans="1:3" ht="15.95" customHeight="1" x14ac:dyDescent="0.2">
      <c r="A8625" s="71">
        <v>5334899</v>
      </c>
      <c r="B8625" s="71" t="s">
        <v>8744</v>
      </c>
      <c r="C8625" s="12">
        <v>85.4</v>
      </c>
    </row>
    <row r="8626" spans="1:3" ht="15.95" customHeight="1" x14ac:dyDescent="0.2">
      <c r="A8626" s="71">
        <v>5334901</v>
      </c>
      <c r="B8626" s="71" t="s">
        <v>8745</v>
      </c>
      <c r="C8626" s="12">
        <v>171</v>
      </c>
    </row>
    <row r="8627" spans="1:3" ht="15.95" customHeight="1" x14ac:dyDescent="0.2">
      <c r="A8627" s="71">
        <v>5334905</v>
      </c>
      <c r="B8627" s="71" t="s">
        <v>8746</v>
      </c>
      <c r="C8627" s="12">
        <v>123</v>
      </c>
    </row>
    <row r="8628" spans="1:3" ht="15.95" customHeight="1" x14ac:dyDescent="0.2">
      <c r="A8628" s="71">
        <v>5334936</v>
      </c>
      <c r="B8628" s="71" t="s">
        <v>8747</v>
      </c>
      <c r="C8628" s="12">
        <v>26</v>
      </c>
    </row>
    <row r="8629" spans="1:3" ht="15.95" customHeight="1" x14ac:dyDescent="0.2">
      <c r="A8629" s="71">
        <v>5334957</v>
      </c>
      <c r="B8629" s="71" t="s">
        <v>8748</v>
      </c>
      <c r="C8629" s="12">
        <v>267</v>
      </c>
    </row>
    <row r="8630" spans="1:3" ht="15.95" customHeight="1" x14ac:dyDescent="0.2">
      <c r="A8630" s="71">
        <v>5334958</v>
      </c>
      <c r="B8630" s="71" t="s">
        <v>8749</v>
      </c>
      <c r="C8630" s="12">
        <v>421</v>
      </c>
    </row>
    <row r="8631" spans="1:3" ht="15.95" customHeight="1" x14ac:dyDescent="0.2">
      <c r="A8631" s="71">
        <v>5334999</v>
      </c>
      <c r="B8631" s="71" t="s">
        <v>8750</v>
      </c>
      <c r="C8631" s="12">
        <v>316</v>
      </c>
    </row>
    <row r="8632" spans="1:3" ht="15.95" customHeight="1" x14ac:dyDescent="0.2">
      <c r="A8632" s="71">
        <v>5335020</v>
      </c>
      <c r="B8632" s="71" t="s">
        <v>8751</v>
      </c>
      <c r="C8632" s="12">
        <v>59</v>
      </c>
    </row>
    <row r="8633" spans="1:3" ht="15.95" customHeight="1" x14ac:dyDescent="0.2">
      <c r="A8633" s="71">
        <v>5335025</v>
      </c>
      <c r="B8633" s="71" t="s">
        <v>8752</v>
      </c>
      <c r="C8633" s="12">
        <v>59</v>
      </c>
    </row>
    <row r="8634" spans="1:3" ht="15.95" customHeight="1" x14ac:dyDescent="0.2">
      <c r="A8634" s="71">
        <v>5335062</v>
      </c>
      <c r="B8634" s="71" t="s">
        <v>8753</v>
      </c>
      <c r="C8634" s="12">
        <v>43</v>
      </c>
    </row>
    <row r="8635" spans="1:3" ht="15.95" customHeight="1" x14ac:dyDescent="0.2">
      <c r="A8635" s="71">
        <v>5335063</v>
      </c>
      <c r="B8635" s="71" t="s">
        <v>8754</v>
      </c>
      <c r="C8635" s="12">
        <v>118</v>
      </c>
    </row>
    <row r="8636" spans="1:3" ht="15.95" customHeight="1" x14ac:dyDescent="0.2">
      <c r="A8636" s="71">
        <v>5335095</v>
      </c>
      <c r="B8636" s="71" t="s">
        <v>8755</v>
      </c>
      <c r="C8636" s="12">
        <v>316</v>
      </c>
    </row>
    <row r="8637" spans="1:3" ht="15.95" customHeight="1" x14ac:dyDescent="0.2">
      <c r="A8637" s="71">
        <v>5335235</v>
      </c>
      <c r="B8637" s="71" t="s">
        <v>8756</v>
      </c>
      <c r="C8637" s="12">
        <v>214</v>
      </c>
    </row>
    <row r="8638" spans="1:3" ht="15.95" customHeight="1" x14ac:dyDescent="0.2">
      <c r="A8638" s="71">
        <v>5335245</v>
      </c>
      <c r="B8638" s="71" t="s">
        <v>8757</v>
      </c>
      <c r="C8638" s="12">
        <v>554</v>
      </c>
    </row>
    <row r="8639" spans="1:3" ht="15.95" customHeight="1" x14ac:dyDescent="0.2">
      <c r="A8639" s="71">
        <v>5335270</v>
      </c>
      <c r="B8639" s="71" t="s">
        <v>8758</v>
      </c>
      <c r="C8639" s="12">
        <v>46</v>
      </c>
    </row>
    <row r="8640" spans="1:3" ht="15.95" customHeight="1" x14ac:dyDescent="0.2">
      <c r="A8640" s="71">
        <v>5335280</v>
      </c>
      <c r="B8640" s="71" t="s">
        <v>8759</v>
      </c>
      <c r="C8640" s="12">
        <v>58</v>
      </c>
    </row>
    <row r="8641" spans="1:3" ht="15.95" customHeight="1" x14ac:dyDescent="0.2">
      <c r="A8641" s="71">
        <v>5335316</v>
      </c>
      <c r="B8641" s="71" t="s">
        <v>8760</v>
      </c>
      <c r="C8641" s="12">
        <v>123</v>
      </c>
    </row>
    <row r="8642" spans="1:3" ht="15.95" customHeight="1" x14ac:dyDescent="0.2">
      <c r="A8642" s="71">
        <v>5335322</v>
      </c>
      <c r="B8642" s="71" t="s">
        <v>8761</v>
      </c>
      <c r="C8642" s="12">
        <v>89</v>
      </c>
    </row>
    <row r="8643" spans="1:3" ht="15.95" customHeight="1" x14ac:dyDescent="0.2">
      <c r="A8643" s="71">
        <v>5335351</v>
      </c>
      <c r="B8643" s="71" t="s">
        <v>8762</v>
      </c>
      <c r="C8643" s="12">
        <v>222</v>
      </c>
    </row>
    <row r="8644" spans="1:3" ht="15.95" customHeight="1" x14ac:dyDescent="0.2">
      <c r="A8644" s="71">
        <v>5335356</v>
      </c>
      <c r="B8644" s="71" t="s">
        <v>8763</v>
      </c>
      <c r="C8644" s="12">
        <v>108</v>
      </c>
    </row>
    <row r="8645" spans="1:3" ht="15.95" customHeight="1" x14ac:dyDescent="0.2">
      <c r="A8645" s="71">
        <v>5335360</v>
      </c>
      <c r="B8645" s="71" t="s">
        <v>8764</v>
      </c>
      <c r="C8645" s="12">
        <v>26</v>
      </c>
    </row>
    <row r="8646" spans="1:3" ht="15.95" customHeight="1" x14ac:dyDescent="0.2">
      <c r="A8646" s="71">
        <v>5335361</v>
      </c>
      <c r="B8646" s="71" t="s">
        <v>8765</v>
      </c>
      <c r="C8646" s="12">
        <v>26</v>
      </c>
    </row>
    <row r="8647" spans="1:3" ht="15.95" customHeight="1" x14ac:dyDescent="0.2">
      <c r="A8647" s="71">
        <v>5335368</v>
      </c>
      <c r="B8647" s="71" t="s">
        <v>8766</v>
      </c>
      <c r="C8647" s="12">
        <v>32</v>
      </c>
    </row>
    <row r="8648" spans="1:3" ht="15.95" customHeight="1" x14ac:dyDescent="0.2">
      <c r="A8648" s="71">
        <v>5335369</v>
      </c>
      <c r="B8648" s="71" t="s">
        <v>8767</v>
      </c>
      <c r="C8648" s="12">
        <v>32</v>
      </c>
    </row>
    <row r="8649" spans="1:3" ht="15.95" customHeight="1" x14ac:dyDescent="0.2">
      <c r="A8649" s="71">
        <v>5335395</v>
      </c>
      <c r="B8649" s="71" t="s">
        <v>8768</v>
      </c>
      <c r="C8649" s="12">
        <v>316</v>
      </c>
    </row>
    <row r="8650" spans="1:3" ht="15.95" customHeight="1" x14ac:dyDescent="0.2">
      <c r="A8650" s="71">
        <v>5335416</v>
      </c>
      <c r="B8650" s="71" t="s">
        <v>8769</v>
      </c>
      <c r="C8650" s="12">
        <v>243</v>
      </c>
    </row>
    <row r="8651" spans="1:3" ht="15.95" customHeight="1" x14ac:dyDescent="0.2">
      <c r="A8651" s="71">
        <v>5335432</v>
      </c>
      <c r="B8651" s="71" t="s">
        <v>8770</v>
      </c>
      <c r="C8651" s="12">
        <v>172</v>
      </c>
    </row>
    <row r="8652" spans="1:3" ht="15.95" customHeight="1" x14ac:dyDescent="0.2">
      <c r="A8652" s="71">
        <v>5335437</v>
      </c>
      <c r="B8652" s="71" t="s">
        <v>8771</v>
      </c>
      <c r="C8652" s="12">
        <v>111</v>
      </c>
    </row>
    <row r="8653" spans="1:3" ht="15.95" customHeight="1" x14ac:dyDescent="0.2">
      <c r="A8653" s="71">
        <v>5335452</v>
      </c>
      <c r="B8653" s="71" t="s">
        <v>8772</v>
      </c>
      <c r="C8653" s="12">
        <v>316</v>
      </c>
    </row>
    <row r="8654" spans="1:3" ht="15.95" customHeight="1" x14ac:dyDescent="0.2">
      <c r="A8654" s="71">
        <v>5335462</v>
      </c>
      <c r="B8654" s="71" t="s">
        <v>8773</v>
      </c>
      <c r="C8654" s="12">
        <v>138</v>
      </c>
    </row>
    <row r="8655" spans="1:3" ht="15.95" customHeight="1" x14ac:dyDescent="0.2">
      <c r="A8655" s="71">
        <v>5335467</v>
      </c>
      <c r="B8655" s="71" t="s">
        <v>8774</v>
      </c>
      <c r="C8655" s="12">
        <v>316</v>
      </c>
    </row>
    <row r="8656" spans="1:3" ht="15.95" customHeight="1" x14ac:dyDescent="0.2">
      <c r="A8656" s="71">
        <v>5335518</v>
      </c>
      <c r="B8656" s="71" t="s">
        <v>8775</v>
      </c>
      <c r="C8656" s="12">
        <v>332</v>
      </c>
    </row>
    <row r="8657" spans="1:3" ht="15.95" customHeight="1" x14ac:dyDescent="0.2">
      <c r="A8657" s="71">
        <v>5335523</v>
      </c>
      <c r="B8657" s="71" t="s">
        <v>8775</v>
      </c>
      <c r="C8657" s="12">
        <v>332</v>
      </c>
    </row>
    <row r="8658" spans="1:3" ht="15.95" customHeight="1" x14ac:dyDescent="0.2">
      <c r="A8658" s="71">
        <v>5335570</v>
      </c>
      <c r="B8658" s="71" t="s">
        <v>8776</v>
      </c>
      <c r="C8658" s="12">
        <v>316</v>
      </c>
    </row>
    <row r="8659" spans="1:3" ht="15.95" customHeight="1" x14ac:dyDescent="0.2">
      <c r="A8659" s="71">
        <v>5335591</v>
      </c>
      <c r="B8659" s="71" t="s">
        <v>8777</v>
      </c>
      <c r="C8659" s="12">
        <v>296</v>
      </c>
    </row>
    <row r="8660" spans="1:3" ht="15.95" customHeight="1" x14ac:dyDescent="0.2">
      <c r="A8660" s="71">
        <v>5335608</v>
      </c>
      <c r="B8660" s="71" t="s">
        <v>8778</v>
      </c>
      <c r="C8660" s="12">
        <v>40</v>
      </c>
    </row>
    <row r="8661" spans="1:3" ht="15.95" customHeight="1" x14ac:dyDescent="0.2">
      <c r="A8661" s="71">
        <v>5335693</v>
      </c>
      <c r="B8661" s="71" t="s">
        <v>8779</v>
      </c>
      <c r="C8661" s="12">
        <v>391</v>
      </c>
    </row>
    <row r="8662" spans="1:3" ht="15.95" customHeight="1" x14ac:dyDescent="0.2">
      <c r="A8662" s="71">
        <v>5335698</v>
      </c>
      <c r="B8662" s="71" t="s">
        <v>8780</v>
      </c>
      <c r="C8662" s="12">
        <v>269</v>
      </c>
    </row>
    <row r="8663" spans="1:3" ht="15.95" customHeight="1" x14ac:dyDescent="0.2">
      <c r="A8663" s="71">
        <v>5335703</v>
      </c>
      <c r="B8663" s="71" t="s">
        <v>8781</v>
      </c>
      <c r="C8663" s="12">
        <v>68</v>
      </c>
    </row>
    <row r="8664" spans="1:3" ht="15.95" customHeight="1" x14ac:dyDescent="0.2">
      <c r="A8664" s="71">
        <v>5335724</v>
      </c>
      <c r="B8664" s="71" t="s">
        <v>8782</v>
      </c>
      <c r="C8664" s="12">
        <v>75</v>
      </c>
    </row>
    <row r="8665" spans="1:3" ht="15.95" customHeight="1" x14ac:dyDescent="0.2">
      <c r="A8665" s="71">
        <v>5335750</v>
      </c>
      <c r="B8665" s="71" t="s">
        <v>8783</v>
      </c>
      <c r="C8665" s="12">
        <v>26</v>
      </c>
    </row>
    <row r="8666" spans="1:3" ht="15.95" customHeight="1" x14ac:dyDescent="0.2">
      <c r="A8666" s="71">
        <v>5335774</v>
      </c>
      <c r="B8666" s="71" t="s">
        <v>8784</v>
      </c>
      <c r="C8666" s="12">
        <v>63</v>
      </c>
    </row>
    <row r="8667" spans="1:3" ht="15.95" customHeight="1" x14ac:dyDescent="0.2">
      <c r="A8667" s="71">
        <v>5335809</v>
      </c>
      <c r="B8667" s="71" t="s">
        <v>8785</v>
      </c>
      <c r="C8667" s="12">
        <v>201</v>
      </c>
    </row>
    <row r="8668" spans="1:3" ht="15.95" customHeight="1" x14ac:dyDescent="0.2">
      <c r="A8668" s="71">
        <v>5335811</v>
      </c>
      <c r="B8668" s="71" t="s">
        <v>8786</v>
      </c>
      <c r="C8668" s="12">
        <v>316</v>
      </c>
    </row>
    <row r="8669" spans="1:3" ht="15.95" customHeight="1" x14ac:dyDescent="0.2">
      <c r="A8669" s="71">
        <v>5335873</v>
      </c>
      <c r="B8669" s="71" t="s">
        <v>8787</v>
      </c>
      <c r="C8669" s="12">
        <v>26</v>
      </c>
    </row>
    <row r="8670" spans="1:3" ht="15.95" customHeight="1" x14ac:dyDescent="0.2">
      <c r="A8670" s="71">
        <v>5335875</v>
      </c>
      <c r="B8670" s="71" t="s">
        <v>8788</v>
      </c>
      <c r="C8670" s="12">
        <v>122</v>
      </c>
    </row>
    <row r="8671" spans="1:3" ht="15.95" customHeight="1" x14ac:dyDescent="0.2">
      <c r="A8671" s="71">
        <v>5335878</v>
      </c>
      <c r="B8671" s="71" t="s">
        <v>8789</v>
      </c>
      <c r="C8671" s="12">
        <v>140</v>
      </c>
    </row>
    <row r="8672" spans="1:3" ht="15.95" customHeight="1" x14ac:dyDescent="0.2">
      <c r="A8672" s="71">
        <v>5335886</v>
      </c>
      <c r="B8672" s="71" t="s">
        <v>8790</v>
      </c>
      <c r="C8672" s="12">
        <v>68</v>
      </c>
    </row>
    <row r="8673" spans="1:3" ht="15.95" customHeight="1" x14ac:dyDescent="0.2">
      <c r="A8673" s="71">
        <v>5335905</v>
      </c>
      <c r="B8673" s="71" t="s">
        <v>8791</v>
      </c>
      <c r="C8673" s="12">
        <v>105</v>
      </c>
    </row>
    <row r="8674" spans="1:3" ht="15.95" customHeight="1" x14ac:dyDescent="0.2">
      <c r="A8674" s="71">
        <v>5335907</v>
      </c>
      <c r="B8674" s="71" t="s">
        <v>8792</v>
      </c>
      <c r="C8674" s="12">
        <v>47</v>
      </c>
    </row>
    <row r="8675" spans="1:3" ht="15.95" customHeight="1" x14ac:dyDescent="0.2">
      <c r="A8675" s="71">
        <v>5335911</v>
      </c>
      <c r="B8675" s="71" t="s">
        <v>8793</v>
      </c>
      <c r="C8675" s="12">
        <v>26</v>
      </c>
    </row>
    <row r="8676" spans="1:3" ht="15.95" customHeight="1" x14ac:dyDescent="0.2">
      <c r="A8676" s="71">
        <v>5335913</v>
      </c>
      <c r="B8676" s="71" t="s">
        <v>8794</v>
      </c>
      <c r="C8676" s="12">
        <v>165</v>
      </c>
    </row>
    <row r="8677" spans="1:3" ht="15.95" customHeight="1" x14ac:dyDescent="0.2">
      <c r="A8677" s="71">
        <v>5335915</v>
      </c>
      <c r="B8677" s="71" t="s">
        <v>8795</v>
      </c>
      <c r="C8677" s="12">
        <v>364</v>
      </c>
    </row>
    <row r="8678" spans="1:3" ht="15.95" customHeight="1" x14ac:dyDescent="0.2">
      <c r="A8678" s="71">
        <v>5335917</v>
      </c>
      <c r="B8678" s="71" t="s">
        <v>8796</v>
      </c>
      <c r="C8678" s="12">
        <v>185</v>
      </c>
    </row>
    <row r="8679" spans="1:3" ht="15.95" customHeight="1" x14ac:dyDescent="0.2">
      <c r="A8679" s="71">
        <v>5335918</v>
      </c>
      <c r="B8679" s="71" t="s">
        <v>8797</v>
      </c>
      <c r="C8679" s="12">
        <v>9</v>
      </c>
    </row>
    <row r="8680" spans="1:3" ht="15.95" customHeight="1" x14ac:dyDescent="0.2">
      <c r="A8680" s="71">
        <v>5335948</v>
      </c>
      <c r="B8680" s="71" t="s">
        <v>8798</v>
      </c>
      <c r="C8680" s="12">
        <v>57</v>
      </c>
    </row>
    <row r="8681" spans="1:3" ht="15.95" customHeight="1" x14ac:dyDescent="0.2">
      <c r="A8681" s="71">
        <v>5336082</v>
      </c>
      <c r="B8681" s="71" t="s">
        <v>8799</v>
      </c>
      <c r="C8681" s="12">
        <v>43</v>
      </c>
    </row>
    <row r="8682" spans="1:3" ht="15.95" customHeight="1" x14ac:dyDescent="0.2">
      <c r="A8682" s="71">
        <v>5336084</v>
      </c>
      <c r="B8682" s="71" t="s">
        <v>8800</v>
      </c>
      <c r="C8682" s="12">
        <v>130</v>
      </c>
    </row>
    <row r="8683" spans="1:3" ht="15.95" customHeight="1" x14ac:dyDescent="0.2">
      <c r="A8683" s="71">
        <v>5336085</v>
      </c>
      <c r="B8683" s="71" t="s">
        <v>8801</v>
      </c>
      <c r="C8683" s="12">
        <v>81</v>
      </c>
    </row>
    <row r="8684" spans="1:3" ht="15.95" customHeight="1" x14ac:dyDescent="0.2">
      <c r="A8684" s="71">
        <v>5336086</v>
      </c>
      <c r="B8684" s="71" t="s">
        <v>8802</v>
      </c>
      <c r="C8684" s="12">
        <v>45</v>
      </c>
    </row>
    <row r="8685" spans="1:3" ht="15.95" customHeight="1" x14ac:dyDescent="0.2">
      <c r="A8685" s="71">
        <v>5336146</v>
      </c>
      <c r="B8685" s="71" t="s">
        <v>8803</v>
      </c>
      <c r="C8685" s="12">
        <v>45</v>
      </c>
    </row>
    <row r="8686" spans="1:3" ht="15.95" customHeight="1" x14ac:dyDescent="0.2">
      <c r="A8686" s="71">
        <v>5336183</v>
      </c>
      <c r="B8686" s="71" t="s">
        <v>8804</v>
      </c>
      <c r="C8686" s="12">
        <v>713</v>
      </c>
    </row>
    <row r="8687" spans="1:3" ht="15.95" customHeight="1" x14ac:dyDescent="0.2">
      <c r="A8687" s="71">
        <v>5336198</v>
      </c>
      <c r="B8687" s="71" t="s">
        <v>8805</v>
      </c>
      <c r="C8687" s="12">
        <v>138</v>
      </c>
    </row>
    <row r="8688" spans="1:3" ht="15.95" customHeight="1" x14ac:dyDescent="0.2">
      <c r="A8688" s="71">
        <v>5336202</v>
      </c>
      <c r="B8688" s="71" t="s">
        <v>8806</v>
      </c>
      <c r="C8688" s="12">
        <v>27</v>
      </c>
    </row>
    <row r="8689" spans="1:3" ht="15.95" customHeight="1" x14ac:dyDescent="0.2">
      <c r="A8689" s="71">
        <v>5336204</v>
      </c>
      <c r="B8689" s="71" t="s">
        <v>8807</v>
      </c>
      <c r="C8689" s="12">
        <v>93</v>
      </c>
    </row>
    <row r="8690" spans="1:3" ht="15.95" customHeight="1" x14ac:dyDescent="0.2">
      <c r="A8690" s="71">
        <v>5336205</v>
      </c>
      <c r="B8690" s="71" t="s">
        <v>8808</v>
      </c>
      <c r="C8690" s="12">
        <v>118</v>
      </c>
    </row>
    <row r="8691" spans="1:3" ht="15.95" customHeight="1" x14ac:dyDescent="0.2">
      <c r="A8691" s="71">
        <v>5336208</v>
      </c>
      <c r="B8691" s="71" t="s">
        <v>8809</v>
      </c>
      <c r="C8691" s="12">
        <v>144</v>
      </c>
    </row>
    <row r="8692" spans="1:3" ht="15.95" customHeight="1" x14ac:dyDescent="0.2">
      <c r="A8692" s="71">
        <v>5336212</v>
      </c>
      <c r="B8692" s="71" t="s">
        <v>8810</v>
      </c>
      <c r="C8692" s="12">
        <v>118</v>
      </c>
    </row>
    <row r="8693" spans="1:3" ht="15.95" customHeight="1" x14ac:dyDescent="0.2">
      <c r="A8693" s="71">
        <v>5336213</v>
      </c>
      <c r="B8693" s="71" t="s">
        <v>8811</v>
      </c>
      <c r="C8693" s="12">
        <v>15</v>
      </c>
    </row>
    <row r="8694" spans="1:3" ht="15.95" customHeight="1" x14ac:dyDescent="0.2">
      <c r="A8694" s="71">
        <v>5336294</v>
      </c>
      <c r="B8694" s="71" t="s">
        <v>8812</v>
      </c>
      <c r="C8694" s="12">
        <v>26</v>
      </c>
    </row>
    <row r="8695" spans="1:3" ht="15.95" customHeight="1" x14ac:dyDescent="0.2">
      <c r="A8695" s="71">
        <v>5336355</v>
      </c>
      <c r="B8695" s="71" t="s">
        <v>8813</v>
      </c>
      <c r="C8695" s="12">
        <v>18</v>
      </c>
    </row>
    <row r="8696" spans="1:3" ht="15.95" customHeight="1" x14ac:dyDescent="0.2">
      <c r="A8696" s="71">
        <v>5336370</v>
      </c>
      <c r="B8696" s="71" t="s">
        <v>8814</v>
      </c>
      <c r="C8696" s="12">
        <v>58</v>
      </c>
    </row>
    <row r="8697" spans="1:3" ht="15.95" customHeight="1" x14ac:dyDescent="0.2">
      <c r="A8697" s="71">
        <v>5336383</v>
      </c>
      <c r="B8697" s="71" t="s">
        <v>8815</v>
      </c>
      <c r="C8697" s="12">
        <v>68</v>
      </c>
    </row>
    <row r="8698" spans="1:3" ht="15.95" customHeight="1" x14ac:dyDescent="0.2">
      <c r="A8698" s="71">
        <v>5336395</v>
      </c>
      <c r="B8698" s="71" t="s">
        <v>8816</v>
      </c>
      <c r="C8698" s="12">
        <v>12</v>
      </c>
    </row>
    <row r="8699" spans="1:3" ht="15.95" customHeight="1" x14ac:dyDescent="0.2">
      <c r="A8699" s="71">
        <v>5336471</v>
      </c>
      <c r="B8699" s="71" t="s">
        <v>8817</v>
      </c>
      <c r="C8699" s="12">
        <v>46</v>
      </c>
    </row>
    <row r="8700" spans="1:3" ht="15.95" customHeight="1" x14ac:dyDescent="0.2">
      <c r="A8700" s="71">
        <v>5336559</v>
      </c>
      <c r="B8700" s="71" t="s">
        <v>8818</v>
      </c>
      <c r="C8700" s="12">
        <v>241</v>
      </c>
    </row>
    <row r="8701" spans="1:3" ht="15.95" customHeight="1" x14ac:dyDescent="0.2">
      <c r="A8701" s="71">
        <v>5336560</v>
      </c>
      <c r="B8701" s="71" t="s">
        <v>8819</v>
      </c>
      <c r="C8701" s="12">
        <v>97</v>
      </c>
    </row>
    <row r="8702" spans="1:3" ht="15.95" customHeight="1" x14ac:dyDescent="0.2">
      <c r="A8702" s="71">
        <v>5336563</v>
      </c>
      <c r="B8702" s="71" t="s">
        <v>8820</v>
      </c>
      <c r="C8702" s="12">
        <v>136</v>
      </c>
    </row>
    <row r="8703" spans="1:3" ht="15.95" customHeight="1" x14ac:dyDescent="0.2">
      <c r="A8703" s="71">
        <v>5336579</v>
      </c>
      <c r="B8703" s="71" t="s">
        <v>8821</v>
      </c>
      <c r="C8703" s="12">
        <v>26</v>
      </c>
    </row>
    <row r="8704" spans="1:3" ht="15.95" customHeight="1" x14ac:dyDescent="0.2">
      <c r="A8704" s="71">
        <v>5336589</v>
      </c>
      <c r="B8704" s="71" t="s">
        <v>8822</v>
      </c>
      <c r="C8704" s="12">
        <v>175</v>
      </c>
    </row>
    <row r="8705" spans="1:3" ht="15.95" customHeight="1" x14ac:dyDescent="0.2">
      <c r="A8705" s="71">
        <v>5336593</v>
      </c>
      <c r="B8705" s="71" t="s">
        <v>8823</v>
      </c>
      <c r="C8705" s="12">
        <v>60</v>
      </c>
    </row>
    <row r="8706" spans="1:3" ht="15.95" customHeight="1" x14ac:dyDescent="0.2">
      <c r="A8706" s="71">
        <v>5336608</v>
      </c>
      <c r="B8706" s="71" t="s">
        <v>8824</v>
      </c>
      <c r="C8706" s="12">
        <v>0</v>
      </c>
    </row>
    <row r="8707" spans="1:3" ht="15.95" customHeight="1" x14ac:dyDescent="0.2">
      <c r="A8707" s="71">
        <v>5336610</v>
      </c>
      <c r="B8707" s="71" t="s">
        <v>8825</v>
      </c>
      <c r="C8707" s="12">
        <v>639</v>
      </c>
    </row>
    <row r="8708" spans="1:3" ht="15.95" customHeight="1" x14ac:dyDescent="0.2">
      <c r="A8708" s="71">
        <v>5336612</v>
      </c>
      <c r="B8708" s="71" t="s">
        <v>8826</v>
      </c>
      <c r="C8708" s="12">
        <v>639</v>
      </c>
    </row>
    <row r="8709" spans="1:3" ht="15.95" customHeight="1" x14ac:dyDescent="0.2">
      <c r="A8709" s="71">
        <v>5336646</v>
      </c>
      <c r="B8709" s="71" t="s">
        <v>8827</v>
      </c>
      <c r="C8709" s="12">
        <v>12</v>
      </c>
    </row>
    <row r="8710" spans="1:3" ht="15.95" customHeight="1" x14ac:dyDescent="0.2">
      <c r="A8710" s="71">
        <v>5336680</v>
      </c>
      <c r="B8710" s="71" t="s">
        <v>8828</v>
      </c>
      <c r="C8710" s="12">
        <v>144</v>
      </c>
    </row>
    <row r="8711" spans="1:3" ht="15.95" customHeight="1" x14ac:dyDescent="0.2">
      <c r="A8711" s="71">
        <v>5336681</v>
      </c>
      <c r="B8711" s="71" t="s">
        <v>8829</v>
      </c>
      <c r="C8711" s="12">
        <v>261</v>
      </c>
    </row>
    <row r="8712" spans="1:3" ht="15.95" customHeight="1" x14ac:dyDescent="0.2">
      <c r="A8712" s="71">
        <v>5336685</v>
      </c>
      <c r="B8712" s="71" t="s">
        <v>8830</v>
      </c>
      <c r="C8712" s="12">
        <v>145</v>
      </c>
    </row>
    <row r="8713" spans="1:3" ht="15.95" customHeight="1" x14ac:dyDescent="0.2">
      <c r="A8713" s="71">
        <v>5336739</v>
      </c>
      <c r="B8713" s="71" t="s">
        <v>8831</v>
      </c>
      <c r="C8713" s="12">
        <v>224</v>
      </c>
    </row>
    <row r="8714" spans="1:3" ht="15.95" customHeight="1" x14ac:dyDescent="0.2">
      <c r="A8714" s="71">
        <v>5336770</v>
      </c>
      <c r="B8714" s="71" t="s">
        <v>8832</v>
      </c>
      <c r="C8714" s="12">
        <v>41</v>
      </c>
    </row>
    <row r="8715" spans="1:3" ht="15.95" customHeight="1" x14ac:dyDescent="0.2">
      <c r="A8715" s="71">
        <v>5336776</v>
      </c>
      <c r="B8715" s="71" t="s">
        <v>8833</v>
      </c>
      <c r="C8715" s="12">
        <v>41</v>
      </c>
    </row>
    <row r="8716" spans="1:3" ht="15.95" customHeight="1" x14ac:dyDescent="0.2">
      <c r="A8716" s="71">
        <v>5336810</v>
      </c>
      <c r="B8716" s="71" t="s">
        <v>8834</v>
      </c>
      <c r="C8716" s="12">
        <v>43</v>
      </c>
    </row>
    <row r="8717" spans="1:3" ht="15.95" customHeight="1" x14ac:dyDescent="0.2">
      <c r="A8717" s="71">
        <v>5336811</v>
      </c>
      <c r="B8717" s="71" t="s">
        <v>8835</v>
      </c>
      <c r="C8717" s="12">
        <v>45</v>
      </c>
    </row>
    <row r="8718" spans="1:3" ht="15.95" customHeight="1" x14ac:dyDescent="0.2">
      <c r="A8718" s="71">
        <v>5336812</v>
      </c>
      <c r="B8718" s="71" t="s">
        <v>8836</v>
      </c>
      <c r="C8718" s="12">
        <v>46</v>
      </c>
    </row>
    <row r="8719" spans="1:3" ht="15.95" customHeight="1" x14ac:dyDescent="0.2">
      <c r="A8719" s="71">
        <v>5336817</v>
      </c>
      <c r="B8719" s="71" t="s">
        <v>8837</v>
      </c>
      <c r="C8719" s="12">
        <v>159</v>
      </c>
    </row>
    <row r="8720" spans="1:3" ht="15.95" customHeight="1" x14ac:dyDescent="0.2">
      <c r="A8720" s="71">
        <v>5336835</v>
      </c>
      <c r="B8720" s="71" t="s">
        <v>8838</v>
      </c>
      <c r="C8720" s="12">
        <v>40</v>
      </c>
    </row>
    <row r="8721" spans="1:3" ht="15.95" customHeight="1" x14ac:dyDescent="0.2">
      <c r="A8721" s="71">
        <v>5336836</v>
      </c>
      <c r="B8721" s="71" t="s">
        <v>8839</v>
      </c>
      <c r="C8721" s="12">
        <v>40</v>
      </c>
    </row>
    <row r="8722" spans="1:3" ht="15.95" customHeight="1" x14ac:dyDescent="0.2">
      <c r="A8722" s="71">
        <v>5336837</v>
      </c>
      <c r="B8722" s="71" t="s">
        <v>8840</v>
      </c>
      <c r="C8722" s="12">
        <v>40</v>
      </c>
    </row>
    <row r="8723" spans="1:3" ht="15.95" customHeight="1" x14ac:dyDescent="0.2">
      <c r="A8723" s="71">
        <v>5336838</v>
      </c>
      <c r="B8723" s="71" t="s">
        <v>8841</v>
      </c>
      <c r="C8723" s="12">
        <v>40</v>
      </c>
    </row>
    <row r="8724" spans="1:3" ht="15.95" customHeight="1" x14ac:dyDescent="0.2">
      <c r="A8724" s="71">
        <v>5336840</v>
      </c>
      <c r="B8724" s="71" t="s">
        <v>8842</v>
      </c>
      <c r="C8724" s="12">
        <v>40</v>
      </c>
    </row>
    <row r="8725" spans="1:3" ht="15.95" customHeight="1" x14ac:dyDescent="0.2">
      <c r="A8725" s="71">
        <v>5336842</v>
      </c>
      <c r="B8725" s="71" t="s">
        <v>8843</v>
      </c>
      <c r="C8725" s="12">
        <v>40</v>
      </c>
    </row>
    <row r="8726" spans="1:3" ht="15.95" customHeight="1" x14ac:dyDescent="0.2">
      <c r="A8726" s="71">
        <v>5336868</v>
      </c>
      <c r="B8726" s="71" t="s">
        <v>8844</v>
      </c>
      <c r="C8726" s="12">
        <v>72</v>
      </c>
    </row>
    <row r="8727" spans="1:3" ht="15.95" customHeight="1" x14ac:dyDescent="0.2">
      <c r="A8727" s="71">
        <v>5336888</v>
      </c>
      <c r="B8727" s="71" t="s">
        <v>8845</v>
      </c>
      <c r="C8727" s="12">
        <v>12</v>
      </c>
    </row>
    <row r="8728" spans="1:3" ht="15.95" customHeight="1" x14ac:dyDescent="0.2">
      <c r="A8728" s="71">
        <v>5336905</v>
      </c>
      <c r="B8728" s="71" t="s">
        <v>8846</v>
      </c>
      <c r="C8728" s="12">
        <v>5</v>
      </c>
    </row>
    <row r="8729" spans="1:3" ht="15.95" customHeight="1" x14ac:dyDescent="0.2">
      <c r="A8729" s="71">
        <v>5336909</v>
      </c>
      <c r="B8729" s="71" t="s">
        <v>8847</v>
      </c>
      <c r="C8729" s="12">
        <v>113</v>
      </c>
    </row>
    <row r="8730" spans="1:3" ht="15.95" customHeight="1" x14ac:dyDescent="0.2">
      <c r="A8730" s="71">
        <v>5336914</v>
      </c>
      <c r="B8730" s="71" t="s">
        <v>8848</v>
      </c>
      <c r="C8730" s="12">
        <v>210</v>
      </c>
    </row>
    <row r="8731" spans="1:3" ht="15.95" customHeight="1" x14ac:dyDescent="0.2">
      <c r="A8731" s="71">
        <v>5336919</v>
      </c>
      <c r="B8731" s="71" t="s">
        <v>8849</v>
      </c>
      <c r="C8731" s="12">
        <v>214</v>
      </c>
    </row>
    <row r="8732" spans="1:3" ht="15.95" customHeight="1" x14ac:dyDescent="0.2">
      <c r="A8732" s="71">
        <v>5336934</v>
      </c>
      <c r="B8732" s="71" t="s">
        <v>8850</v>
      </c>
      <c r="C8732" s="12">
        <v>26</v>
      </c>
    </row>
    <row r="8733" spans="1:3" ht="15.95" customHeight="1" x14ac:dyDescent="0.2">
      <c r="A8733" s="71">
        <v>5336970</v>
      </c>
      <c r="B8733" s="71" t="s">
        <v>8851</v>
      </c>
      <c r="C8733" s="12">
        <v>156</v>
      </c>
    </row>
    <row r="8734" spans="1:3" ht="15.95" customHeight="1" x14ac:dyDescent="0.2">
      <c r="A8734" s="71">
        <v>5336993</v>
      </c>
      <c r="B8734" s="71" t="s">
        <v>8852</v>
      </c>
      <c r="C8734" s="12">
        <v>43</v>
      </c>
    </row>
    <row r="8735" spans="1:3" ht="15.95" customHeight="1" x14ac:dyDescent="0.2">
      <c r="A8735" s="71">
        <v>5336996</v>
      </c>
      <c r="B8735" s="71" t="s">
        <v>8853</v>
      </c>
      <c r="C8735" s="12">
        <v>40</v>
      </c>
    </row>
    <row r="8736" spans="1:3" ht="15.95" customHeight="1" x14ac:dyDescent="0.2">
      <c r="A8736" s="71">
        <v>5336998</v>
      </c>
      <c r="B8736" s="71" t="s">
        <v>8854</v>
      </c>
      <c r="C8736" s="12">
        <v>151</v>
      </c>
    </row>
    <row r="8737" spans="1:3" ht="15.95" customHeight="1" x14ac:dyDescent="0.2">
      <c r="A8737" s="71">
        <v>5337018</v>
      </c>
      <c r="B8737" s="71" t="s">
        <v>8855</v>
      </c>
      <c r="C8737" s="12">
        <v>29</v>
      </c>
    </row>
    <row r="8738" spans="1:3" ht="15.95" customHeight="1" x14ac:dyDescent="0.2">
      <c r="A8738" s="71">
        <v>5337107</v>
      </c>
      <c r="B8738" s="71" t="s">
        <v>8856</v>
      </c>
      <c r="C8738" s="12">
        <v>75</v>
      </c>
    </row>
    <row r="8739" spans="1:3" ht="15.95" customHeight="1" x14ac:dyDescent="0.2">
      <c r="A8739" s="71">
        <v>5337112</v>
      </c>
      <c r="B8739" s="71" t="s">
        <v>8857</v>
      </c>
      <c r="C8739" s="12">
        <v>105</v>
      </c>
    </row>
    <row r="8740" spans="1:3" ht="15.95" customHeight="1" x14ac:dyDescent="0.2">
      <c r="A8740" s="71">
        <v>5337144</v>
      </c>
      <c r="B8740" s="71" t="s">
        <v>8858</v>
      </c>
      <c r="C8740" s="12">
        <v>87</v>
      </c>
    </row>
    <row r="8741" spans="1:3" ht="15.95" customHeight="1" x14ac:dyDescent="0.2">
      <c r="A8741" s="71">
        <v>5337245</v>
      </c>
      <c r="B8741" s="71" t="s">
        <v>8859</v>
      </c>
      <c r="C8741" s="12">
        <v>25</v>
      </c>
    </row>
    <row r="8742" spans="1:3" ht="15.95" customHeight="1" x14ac:dyDescent="0.2">
      <c r="A8742" s="71">
        <v>5337246</v>
      </c>
      <c r="B8742" s="71" t="s">
        <v>8860</v>
      </c>
      <c r="C8742" s="12">
        <v>113</v>
      </c>
    </row>
    <row r="8743" spans="1:3" ht="15.95" customHeight="1" x14ac:dyDescent="0.2">
      <c r="A8743" s="71">
        <v>5337253</v>
      </c>
      <c r="B8743" s="71" t="s">
        <v>8861</v>
      </c>
      <c r="C8743" s="12">
        <v>45</v>
      </c>
    </row>
    <row r="8744" spans="1:3" ht="15.95" customHeight="1" x14ac:dyDescent="0.2">
      <c r="A8744" s="71">
        <v>5337271</v>
      </c>
      <c r="B8744" s="71" t="s">
        <v>8862</v>
      </c>
      <c r="C8744" s="12">
        <v>26</v>
      </c>
    </row>
    <row r="8745" spans="1:3" ht="15.95" customHeight="1" x14ac:dyDescent="0.2">
      <c r="A8745" s="71">
        <v>5337272</v>
      </c>
      <c r="B8745" s="71" t="s">
        <v>8863</v>
      </c>
      <c r="C8745" s="12">
        <v>75</v>
      </c>
    </row>
    <row r="8746" spans="1:3" ht="15.95" customHeight="1" x14ac:dyDescent="0.2">
      <c r="A8746" s="71">
        <v>5337274</v>
      </c>
      <c r="B8746" s="71" t="s">
        <v>8864</v>
      </c>
      <c r="C8746" s="12">
        <v>267</v>
      </c>
    </row>
    <row r="8747" spans="1:3" ht="15.95" customHeight="1" x14ac:dyDescent="0.2">
      <c r="A8747" s="71">
        <v>5337279</v>
      </c>
      <c r="B8747" s="71" t="s">
        <v>8865</v>
      </c>
      <c r="C8747" s="12">
        <v>32</v>
      </c>
    </row>
    <row r="8748" spans="1:3" ht="15.95" customHeight="1" x14ac:dyDescent="0.2">
      <c r="A8748" s="71">
        <v>5337307</v>
      </c>
      <c r="B8748" s="71" t="s">
        <v>8866</v>
      </c>
      <c r="C8748" s="12">
        <v>9</v>
      </c>
    </row>
    <row r="8749" spans="1:3" ht="15.95" customHeight="1" x14ac:dyDescent="0.2">
      <c r="A8749" s="71">
        <v>5337309</v>
      </c>
      <c r="B8749" s="71" t="s">
        <v>8867</v>
      </c>
      <c r="C8749" s="12">
        <v>9</v>
      </c>
    </row>
    <row r="8750" spans="1:3" ht="15.95" customHeight="1" x14ac:dyDescent="0.2">
      <c r="A8750" s="71">
        <v>5337315</v>
      </c>
      <c r="B8750" s="71" t="s">
        <v>8868</v>
      </c>
      <c r="C8750" s="12">
        <v>23</v>
      </c>
    </row>
    <row r="8751" spans="1:3" ht="15.95" customHeight="1" x14ac:dyDescent="0.2">
      <c r="A8751" s="71">
        <v>5337326</v>
      </c>
      <c r="B8751" s="71" t="s">
        <v>8869</v>
      </c>
      <c r="C8751" s="12">
        <v>36</v>
      </c>
    </row>
    <row r="8752" spans="1:3" ht="15.95" customHeight="1" x14ac:dyDescent="0.2">
      <c r="A8752" s="71">
        <v>5337347</v>
      </c>
      <c r="B8752" s="71" t="s">
        <v>8870</v>
      </c>
      <c r="C8752" s="12">
        <v>112</v>
      </c>
    </row>
    <row r="8753" spans="1:3" ht="15.95" customHeight="1" x14ac:dyDescent="0.2">
      <c r="A8753" s="71">
        <v>5337427</v>
      </c>
      <c r="B8753" s="71" t="s">
        <v>8871</v>
      </c>
      <c r="C8753" s="12">
        <v>268</v>
      </c>
    </row>
    <row r="8754" spans="1:3" ht="15.95" customHeight="1" x14ac:dyDescent="0.2">
      <c r="A8754" s="71">
        <v>5337430</v>
      </c>
      <c r="B8754" s="71" t="s">
        <v>8872</v>
      </c>
      <c r="C8754" s="12">
        <v>89</v>
      </c>
    </row>
    <row r="8755" spans="1:3" ht="15.95" customHeight="1" x14ac:dyDescent="0.2">
      <c r="A8755" s="71">
        <v>5337431</v>
      </c>
      <c r="B8755" s="71" t="s">
        <v>8873</v>
      </c>
      <c r="C8755" s="12">
        <v>224</v>
      </c>
    </row>
    <row r="8756" spans="1:3" ht="15.95" customHeight="1" x14ac:dyDescent="0.2">
      <c r="A8756" s="71">
        <v>5337446</v>
      </c>
      <c r="B8756" s="71" t="s">
        <v>8874</v>
      </c>
      <c r="C8756" s="12">
        <v>214</v>
      </c>
    </row>
    <row r="8757" spans="1:3" ht="15.95" customHeight="1" x14ac:dyDescent="0.2">
      <c r="A8757" s="71">
        <v>5337467</v>
      </c>
      <c r="B8757" s="71" t="s">
        <v>8875</v>
      </c>
      <c r="C8757" s="12">
        <v>125</v>
      </c>
    </row>
    <row r="8758" spans="1:3" ht="15.95" customHeight="1" x14ac:dyDescent="0.2">
      <c r="A8758" s="71">
        <v>5337468</v>
      </c>
      <c r="B8758" s="71" t="s">
        <v>8357</v>
      </c>
      <c r="C8758" s="12">
        <v>329</v>
      </c>
    </row>
    <row r="8759" spans="1:3" ht="15.95" customHeight="1" x14ac:dyDescent="0.2">
      <c r="A8759" s="71">
        <v>5337470</v>
      </c>
      <c r="B8759" s="71" t="s">
        <v>8876</v>
      </c>
      <c r="C8759" s="12">
        <v>771</v>
      </c>
    </row>
    <row r="8760" spans="1:3" ht="15.95" customHeight="1" x14ac:dyDescent="0.2">
      <c r="A8760" s="71">
        <v>5337475</v>
      </c>
      <c r="B8760" s="71" t="s">
        <v>8877</v>
      </c>
      <c r="C8760" s="12">
        <v>8</v>
      </c>
    </row>
    <row r="8761" spans="1:3" ht="15.95" customHeight="1" x14ac:dyDescent="0.2">
      <c r="A8761" s="71">
        <v>5337480</v>
      </c>
      <c r="B8761" s="71" t="s">
        <v>8878</v>
      </c>
      <c r="C8761" s="12">
        <v>8</v>
      </c>
    </row>
    <row r="8762" spans="1:3" ht="15.95" customHeight="1" x14ac:dyDescent="0.2">
      <c r="A8762" s="71">
        <v>5337493</v>
      </c>
      <c r="B8762" s="71" t="s">
        <v>8879</v>
      </c>
      <c r="C8762" s="12">
        <v>60</v>
      </c>
    </row>
    <row r="8763" spans="1:3" ht="15.95" customHeight="1" x14ac:dyDescent="0.2">
      <c r="A8763" s="71">
        <v>5337498</v>
      </c>
      <c r="B8763" s="71" t="s">
        <v>8880</v>
      </c>
      <c r="C8763" s="12">
        <v>45</v>
      </c>
    </row>
    <row r="8764" spans="1:3" ht="15.95" customHeight="1" x14ac:dyDescent="0.2">
      <c r="A8764" s="71">
        <v>5337500</v>
      </c>
      <c r="B8764" s="71" t="s">
        <v>8881</v>
      </c>
      <c r="C8764" s="12">
        <v>287</v>
      </c>
    </row>
    <row r="8765" spans="1:3" ht="15.95" customHeight="1" x14ac:dyDescent="0.2">
      <c r="A8765" s="71">
        <v>5337507</v>
      </c>
      <c r="B8765" s="71" t="s">
        <v>8882</v>
      </c>
      <c r="C8765" s="12">
        <v>201</v>
      </c>
    </row>
    <row r="8766" spans="1:3" ht="15.95" customHeight="1" x14ac:dyDescent="0.2">
      <c r="A8766" s="71">
        <v>5337512</v>
      </c>
      <c r="B8766" s="71" t="s">
        <v>8883</v>
      </c>
      <c r="C8766" s="12">
        <v>107</v>
      </c>
    </row>
    <row r="8767" spans="1:3" ht="15.95" customHeight="1" x14ac:dyDescent="0.2">
      <c r="A8767" s="71">
        <v>5337545</v>
      </c>
      <c r="B8767" s="71" t="s">
        <v>8884</v>
      </c>
      <c r="C8767" s="12">
        <v>72</v>
      </c>
    </row>
    <row r="8768" spans="1:3" ht="15.95" customHeight="1" x14ac:dyDescent="0.2">
      <c r="A8768" s="71">
        <v>5337580</v>
      </c>
      <c r="B8768" s="71" t="s">
        <v>8885</v>
      </c>
      <c r="C8768" s="12">
        <v>316</v>
      </c>
    </row>
    <row r="8769" spans="1:3" ht="15.95" customHeight="1" x14ac:dyDescent="0.2">
      <c r="A8769" s="71">
        <v>5337620</v>
      </c>
      <c r="B8769" s="71" t="s">
        <v>8886</v>
      </c>
      <c r="C8769" s="12">
        <v>118</v>
      </c>
    </row>
    <row r="8770" spans="1:3" ht="15.95" customHeight="1" x14ac:dyDescent="0.2">
      <c r="A8770" s="71">
        <v>5337625</v>
      </c>
      <c r="B8770" s="71" t="s">
        <v>8887</v>
      </c>
      <c r="C8770" s="12">
        <v>113</v>
      </c>
    </row>
    <row r="8771" spans="1:3" ht="15.95" customHeight="1" x14ac:dyDescent="0.2">
      <c r="A8771" s="71">
        <v>5337626</v>
      </c>
      <c r="B8771" s="71" t="s">
        <v>8888</v>
      </c>
      <c r="C8771" s="12">
        <v>140</v>
      </c>
    </row>
    <row r="8772" spans="1:3" ht="15.95" customHeight="1" x14ac:dyDescent="0.2">
      <c r="A8772" s="71">
        <v>5337627</v>
      </c>
      <c r="B8772" s="71" t="s">
        <v>8889</v>
      </c>
      <c r="C8772" s="12">
        <v>234</v>
      </c>
    </row>
    <row r="8773" spans="1:3" ht="15.95" customHeight="1" x14ac:dyDescent="0.2">
      <c r="A8773" s="71">
        <v>5337645</v>
      </c>
      <c r="B8773" s="71" t="s">
        <v>8890</v>
      </c>
      <c r="C8773" s="12">
        <v>26</v>
      </c>
    </row>
    <row r="8774" spans="1:3" ht="15.95" customHeight="1" x14ac:dyDescent="0.2">
      <c r="A8774" s="71">
        <v>5337655</v>
      </c>
      <c r="B8774" s="71" t="s">
        <v>8891</v>
      </c>
      <c r="C8774" s="12">
        <v>172</v>
      </c>
    </row>
    <row r="8775" spans="1:3" ht="15.95" customHeight="1" x14ac:dyDescent="0.2">
      <c r="A8775" s="71">
        <v>5337735</v>
      </c>
      <c r="B8775" s="71" t="s">
        <v>8892</v>
      </c>
      <c r="C8775" s="12">
        <v>41</v>
      </c>
    </row>
    <row r="8776" spans="1:3" ht="15.95" customHeight="1" x14ac:dyDescent="0.2">
      <c r="A8776" s="71">
        <v>5337756</v>
      </c>
      <c r="B8776" s="71" t="s">
        <v>8893</v>
      </c>
      <c r="C8776" s="12">
        <v>35</v>
      </c>
    </row>
    <row r="8777" spans="1:3" ht="15.95" customHeight="1" x14ac:dyDescent="0.2">
      <c r="A8777" s="71">
        <v>5337766</v>
      </c>
      <c r="B8777" s="71" t="s">
        <v>8894</v>
      </c>
      <c r="C8777" s="12">
        <v>1442.97</v>
      </c>
    </row>
    <row r="8778" spans="1:3" ht="15.95" customHeight="1" x14ac:dyDescent="0.2">
      <c r="A8778" s="71">
        <v>5338016</v>
      </c>
      <c r="B8778" s="71" t="s">
        <v>8895</v>
      </c>
      <c r="C8778" s="12">
        <v>26</v>
      </c>
    </row>
    <row r="8779" spans="1:3" ht="15.95" customHeight="1" x14ac:dyDescent="0.2">
      <c r="A8779" s="71">
        <v>5338020</v>
      </c>
      <c r="B8779" s="71" t="s">
        <v>8896</v>
      </c>
      <c r="C8779" s="12">
        <v>26</v>
      </c>
    </row>
    <row r="8780" spans="1:3" ht="15.95" customHeight="1" x14ac:dyDescent="0.2">
      <c r="A8780" s="71">
        <v>5338024</v>
      </c>
      <c r="B8780" s="71" t="s">
        <v>8897</v>
      </c>
      <c r="C8780" s="12">
        <v>26</v>
      </c>
    </row>
    <row r="8781" spans="1:3" ht="15.95" customHeight="1" x14ac:dyDescent="0.2">
      <c r="A8781" s="71">
        <v>5338095</v>
      </c>
      <c r="B8781" s="71" t="s">
        <v>8898</v>
      </c>
      <c r="C8781" s="12">
        <v>18.2</v>
      </c>
    </row>
    <row r="8782" spans="1:3" ht="15.95" customHeight="1" x14ac:dyDescent="0.2">
      <c r="A8782" s="71">
        <v>5338116</v>
      </c>
      <c r="B8782" s="71" t="s">
        <v>8899</v>
      </c>
      <c r="C8782" s="12">
        <v>26</v>
      </c>
    </row>
    <row r="8783" spans="1:3" ht="15.95" customHeight="1" x14ac:dyDescent="0.2">
      <c r="A8783" s="71">
        <v>5338162</v>
      </c>
      <c r="B8783" s="71" t="s">
        <v>8900</v>
      </c>
      <c r="C8783" s="12">
        <v>26</v>
      </c>
    </row>
    <row r="8784" spans="1:3" ht="15.95" customHeight="1" x14ac:dyDescent="0.2">
      <c r="A8784" s="71">
        <v>5338204</v>
      </c>
      <c r="B8784" s="71" t="s">
        <v>8901</v>
      </c>
      <c r="C8784" s="12">
        <v>18.2</v>
      </c>
    </row>
    <row r="8785" spans="1:3" ht="15.95" customHeight="1" x14ac:dyDescent="0.2">
      <c r="A8785" s="71">
        <v>5338250</v>
      </c>
      <c r="B8785" s="71" t="s">
        <v>8902</v>
      </c>
      <c r="C8785" s="12">
        <v>45</v>
      </c>
    </row>
    <row r="8786" spans="1:3" ht="15.95" customHeight="1" x14ac:dyDescent="0.2">
      <c r="A8786" s="71">
        <v>5338292</v>
      </c>
      <c r="B8786" s="71" t="s">
        <v>8903</v>
      </c>
      <c r="C8786" s="12">
        <v>45</v>
      </c>
    </row>
    <row r="8787" spans="1:3" ht="15.95" customHeight="1" x14ac:dyDescent="0.2">
      <c r="A8787" s="71">
        <v>5338320</v>
      </c>
      <c r="B8787" s="71" t="s">
        <v>8904</v>
      </c>
      <c r="C8787" s="12">
        <v>989</v>
      </c>
    </row>
    <row r="8788" spans="1:3" ht="15.95" customHeight="1" x14ac:dyDescent="0.2">
      <c r="A8788" s="71">
        <v>5338321</v>
      </c>
      <c r="B8788" s="71" t="s">
        <v>8905</v>
      </c>
      <c r="C8788" s="12">
        <v>783</v>
      </c>
    </row>
    <row r="8789" spans="1:3" ht="15.95" customHeight="1" x14ac:dyDescent="0.2">
      <c r="A8789" s="71">
        <v>5338346</v>
      </c>
      <c r="B8789" s="71" t="s">
        <v>8906</v>
      </c>
      <c r="C8789" s="12">
        <v>40</v>
      </c>
    </row>
    <row r="8790" spans="1:3" ht="15.95" customHeight="1" x14ac:dyDescent="0.2">
      <c r="A8790" s="71">
        <v>5338367</v>
      </c>
      <c r="B8790" s="71" t="s">
        <v>8907</v>
      </c>
      <c r="C8790" s="12">
        <v>189</v>
      </c>
    </row>
    <row r="8791" spans="1:3" ht="15.95" customHeight="1" x14ac:dyDescent="0.2">
      <c r="A8791" s="71">
        <v>5338409</v>
      </c>
      <c r="B8791" s="71" t="s">
        <v>8908</v>
      </c>
      <c r="C8791" s="12">
        <v>26</v>
      </c>
    </row>
    <row r="8792" spans="1:3" ht="15.95" customHeight="1" x14ac:dyDescent="0.2">
      <c r="A8792" s="71">
        <v>5338413</v>
      </c>
      <c r="B8792" s="71" t="s">
        <v>8909</v>
      </c>
      <c r="C8792" s="12">
        <v>26</v>
      </c>
    </row>
    <row r="8793" spans="1:3" ht="15.95" customHeight="1" x14ac:dyDescent="0.2">
      <c r="A8793" s="71">
        <v>5338455</v>
      </c>
      <c r="B8793" s="71" t="s">
        <v>8910</v>
      </c>
      <c r="C8793" s="12">
        <v>153</v>
      </c>
    </row>
    <row r="8794" spans="1:3" ht="15.95" customHeight="1" x14ac:dyDescent="0.2">
      <c r="A8794" s="71">
        <v>5338459</v>
      </c>
      <c r="B8794" s="71" t="s">
        <v>8911</v>
      </c>
      <c r="C8794" s="12">
        <v>26</v>
      </c>
    </row>
    <row r="8795" spans="1:3" ht="15.95" customHeight="1" x14ac:dyDescent="0.2">
      <c r="A8795" s="71">
        <v>5338460</v>
      </c>
      <c r="B8795" s="71" t="s">
        <v>8912</v>
      </c>
      <c r="C8795" s="12">
        <v>106.25</v>
      </c>
    </row>
    <row r="8796" spans="1:3" ht="15.95" customHeight="1" x14ac:dyDescent="0.2">
      <c r="A8796" s="71">
        <v>5338488</v>
      </c>
      <c r="B8796" s="71" t="s">
        <v>8913</v>
      </c>
      <c r="C8796" s="12">
        <v>41</v>
      </c>
    </row>
    <row r="8797" spans="1:3" ht="15.95" customHeight="1" x14ac:dyDescent="0.2">
      <c r="A8797" s="71">
        <v>5338510</v>
      </c>
      <c r="B8797" s="71" t="s">
        <v>8914</v>
      </c>
      <c r="C8797" s="12">
        <v>105</v>
      </c>
    </row>
    <row r="8798" spans="1:3" ht="15.95" customHeight="1" x14ac:dyDescent="0.2">
      <c r="A8798" s="71">
        <v>5338511</v>
      </c>
      <c r="B8798" s="71" t="s">
        <v>8915</v>
      </c>
      <c r="C8798" s="12">
        <v>23</v>
      </c>
    </row>
    <row r="8799" spans="1:3" ht="15.95" customHeight="1" x14ac:dyDescent="0.2">
      <c r="A8799" s="71">
        <v>5338534</v>
      </c>
      <c r="B8799" s="71" t="s">
        <v>8916</v>
      </c>
      <c r="C8799" s="12">
        <v>26</v>
      </c>
    </row>
    <row r="8800" spans="1:3" ht="15.95" customHeight="1" x14ac:dyDescent="0.2">
      <c r="A8800" s="71">
        <v>5338584</v>
      </c>
      <c r="B8800" s="71" t="s">
        <v>8917</v>
      </c>
      <c r="C8800" s="12">
        <v>45</v>
      </c>
    </row>
    <row r="8801" spans="1:3" ht="15.95" customHeight="1" x14ac:dyDescent="0.2">
      <c r="A8801" s="71">
        <v>5338585</v>
      </c>
      <c r="B8801" s="71" t="s">
        <v>8918</v>
      </c>
      <c r="C8801" s="12">
        <v>42</v>
      </c>
    </row>
    <row r="8802" spans="1:3" ht="15.95" customHeight="1" x14ac:dyDescent="0.2">
      <c r="A8802" s="71">
        <v>5338609</v>
      </c>
      <c r="B8802" s="71" t="s">
        <v>7324</v>
      </c>
      <c r="C8802" s="12">
        <v>26</v>
      </c>
    </row>
    <row r="8803" spans="1:3" ht="15.95" customHeight="1" x14ac:dyDescent="0.2">
      <c r="A8803" s="71">
        <v>5338613</v>
      </c>
      <c r="B8803" s="71" t="s">
        <v>8919</v>
      </c>
      <c r="C8803" s="12">
        <v>31</v>
      </c>
    </row>
    <row r="8804" spans="1:3" ht="15.95" customHeight="1" x14ac:dyDescent="0.2">
      <c r="A8804" s="71">
        <v>5338634</v>
      </c>
      <c r="B8804" s="71" t="s">
        <v>8920</v>
      </c>
      <c r="C8804" s="12">
        <v>26</v>
      </c>
    </row>
    <row r="8805" spans="1:3" ht="15.95" customHeight="1" x14ac:dyDescent="0.2">
      <c r="A8805" s="71">
        <v>5338638</v>
      </c>
      <c r="B8805" s="71" t="s">
        <v>8921</v>
      </c>
      <c r="C8805" s="12">
        <v>29</v>
      </c>
    </row>
    <row r="8806" spans="1:3" ht="15.95" customHeight="1" x14ac:dyDescent="0.2">
      <c r="A8806" s="71">
        <v>5338642</v>
      </c>
      <c r="B8806" s="71" t="s">
        <v>8922</v>
      </c>
      <c r="C8806" s="12">
        <v>41</v>
      </c>
    </row>
    <row r="8807" spans="1:3" ht="15.95" customHeight="1" x14ac:dyDescent="0.2">
      <c r="A8807" s="71">
        <v>5338726</v>
      </c>
      <c r="B8807" s="71" t="s">
        <v>8923</v>
      </c>
      <c r="C8807" s="12">
        <v>26</v>
      </c>
    </row>
    <row r="8808" spans="1:3" ht="15.95" customHeight="1" x14ac:dyDescent="0.2">
      <c r="A8808" s="71">
        <v>5338730</v>
      </c>
      <c r="B8808" s="71" t="s">
        <v>8924</v>
      </c>
      <c r="C8808" s="12">
        <v>12</v>
      </c>
    </row>
    <row r="8809" spans="1:3" ht="15.95" customHeight="1" x14ac:dyDescent="0.2">
      <c r="A8809" s="71">
        <v>5338772</v>
      </c>
      <c r="B8809" s="71" t="s">
        <v>7527</v>
      </c>
      <c r="C8809" s="12">
        <v>24</v>
      </c>
    </row>
    <row r="8810" spans="1:3" ht="15.95" customHeight="1" x14ac:dyDescent="0.2">
      <c r="A8810" s="71">
        <v>5338776</v>
      </c>
      <c r="B8810" s="71" t="s">
        <v>8925</v>
      </c>
      <c r="C8810" s="12">
        <v>24</v>
      </c>
    </row>
    <row r="8811" spans="1:3" ht="15.95" customHeight="1" x14ac:dyDescent="0.2">
      <c r="A8811" s="71">
        <v>5339240</v>
      </c>
      <c r="B8811" s="71" t="s">
        <v>8926</v>
      </c>
      <c r="C8811" s="12">
        <v>97</v>
      </c>
    </row>
    <row r="8812" spans="1:3" ht="15.95" customHeight="1" x14ac:dyDescent="0.2">
      <c r="A8812" s="71">
        <v>5339652</v>
      </c>
      <c r="B8812" s="71" t="s">
        <v>8927</v>
      </c>
      <c r="C8812" s="12">
        <v>41</v>
      </c>
    </row>
    <row r="8813" spans="1:3" ht="15.95" customHeight="1" x14ac:dyDescent="0.2">
      <c r="A8813" s="71">
        <v>5339665</v>
      </c>
      <c r="B8813" s="71" t="s">
        <v>8928</v>
      </c>
      <c r="C8813" s="12">
        <v>12</v>
      </c>
    </row>
    <row r="8814" spans="1:3" ht="15.95" customHeight="1" x14ac:dyDescent="0.2">
      <c r="A8814" s="71">
        <v>5339686</v>
      </c>
      <c r="B8814" s="71" t="s">
        <v>8929</v>
      </c>
      <c r="C8814" s="12">
        <v>41</v>
      </c>
    </row>
    <row r="8815" spans="1:3" ht="15.95" customHeight="1" x14ac:dyDescent="0.2">
      <c r="A8815" s="71">
        <v>5339695</v>
      </c>
      <c r="B8815" s="71" t="s">
        <v>8930</v>
      </c>
      <c r="C8815" s="12">
        <v>91</v>
      </c>
    </row>
    <row r="8816" spans="1:3" ht="15.95" customHeight="1" x14ac:dyDescent="0.2">
      <c r="A8816" s="71">
        <v>5339767</v>
      </c>
      <c r="B8816" s="71" t="s">
        <v>8931</v>
      </c>
      <c r="C8816" s="12">
        <v>41</v>
      </c>
    </row>
    <row r="8817" spans="1:3" ht="15.95" customHeight="1" x14ac:dyDescent="0.2">
      <c r="A8817" s="71">
        <v>5339795</v>
      </c>
      <c r="B8817" s="71" t="s">
        <v>8932</v>
      </c>
      <c r="C8817" s="12">
        <v>12</v>
      </c>
    </row>
    <row r="8818" spans="1:3" ht="15.95" customHeight="1" x14ac:dyDescent="0.2">
      <c r="A8818" s="71">
        <v>5339926</v>
      </c>
      <c r="B8818" s="71" t="s">
        <v>8933</v>
      </c>
      <c r="C8818" s="12">
        <v>41</v>
      </c>
    </row>
    <row r="8819" spans="1:3" ht="15.95" customHeight="1" x14ac:dyDescent="0.2">
      <c r="A8819" s="71">
        <v>5339930</v>
      </c>
      <c r="B8819" s="71" t="s">
        <v>8934</v>
      </c>
      <c r="C8819" s="12">
        <v>23</v>
      </c>
    </row>
    <row r="8820" spans="1:3" ht="15.95" customHeight="1" x14ac:dyDescent="0.2">
      <c r="A8820" s="71">
        <v>5339976</v>
      </c>
      <c r="B8820" s="71" t="s">
        <v>8935</v>
      </c>
      <c r="C8820" s="12">
        <v>71</v>
      </c>
    </row>
    <row r="8821" spans="1:3" ht="15.95" customHeight="1" x14ac:dyDescent="0.2">
      <c r="A8821" s="71">
        <v>5339985</v>
      </c>
      <c r="B8821" s="71" t="s">
        <v>8936</v>
      </c>
      <c r="C8821" s="12">
        <v>10</v>
      </c>
    </row>
    <row r="8822" spans="1:3" ht="15.95" customHeight="1" x14ac:dyDescent="0.2">
      <c r="A8822" s="71">
        <v>5339986</v>
      </c>
      <c r="B8822" s="71" t="s">
        <v>8937</v>
      </c>
      <c r="C8822" s="12">
        <v>12</v>
      </c>
    </row>
    <row r="8823" spans="1:3" ht="15.95" customHeight="1" x14ac:dyDescent="0.2">
      <c r="A8823" s="71">
        <v>5340000</v>
      </c>
      <c r="B8823" s="71" t="s">
        <v>6498</v>
      </c>
      <c r="C8823" s="12">
        <v>0</v>
      </c>
    </row>
    <row r="8824" spans="1:3" ht="15.95" customHeight="1" x14ac:dyDescent="0.2">
      <c r="A8824" s="71">
        <v>5340241</v>
      </c>
      <c r="B8824" s="71" t="s">
        <v>8938</v>
      </c>
      <c r="C8824" s="12">
        <v>17</v>
      </c>
    </row>
    <row r="8825" spans="1:3" ht="15.95" customHeight="1" x14ac:dyDescent="0.2">
      <c r="A8825" s="71">
        <v>5340284</v>
      </c>
      <c r="B8825" s="71" t="s">
        <v>8939</v>
      </c>
      <c r="C8825" s="12">
        <v>68</v>
      </c>
    </row>
    <row r="8826" spans="1:3" ht="15.95" customHeight="1" x14ac:dyDescent="0.2">
      <c r="A8826" s="71">
        <v>5340289</v>
      </c>
      <c r="B8826" s="71" t="s">
        <v>8940</v>
      </c>
      <c r="C8826" s="12">
        <v>45</v>
      </c>
    </row>
    <row r="8827" spans="1:3" ht="15.95" customHeight="1" x14ac:dyDescent="0.2">
      <c r="A8827" s="71">
        <v>5340292</v>
      </c>
      <c r="B8827" s="71" t="s">
        <v>8941</v>
      </c>
      <c r="C8827" s="12">
        <v>53</v>
      </c>
    </row>
    <row r="8828" spans="1:3" ht="15.95" customHeight="1" x14ac:dyDescent="0.2">
      <c r="A8828" s="71">
        <v>5348253</v>
      </c>
      <c r="B8828" s="71" t="s">
        <v>8942</v>
      </c>
      <c r="C8828" s="12">
        <v>17</v>
      </c>
    </row>
    <row r="8829" spans="1:3" ht="15.95" customHeight="1" x14ac:dyDescent="0.2">
      <c r="A8829" s="71">
        <v>5348255</v>
      </c>
      <c r="B8829" s="71" t="s">
        <v>8943</v>
      </c>
      <c r="C8829" s="12">
        <v>38</v>
      </c>
    </row>
    <row r="8830" spans="1:3" ht="15.95" customHeight="1" x14ac:dyDescent="0.2">
      <c r="A8830" s="71">
        <v>5348405</v>
      </c>
      <c r="B8830" s="71" t="s">
        <v>8944</v>
      </c>
      <c r="C8830" s="12">
        <v>232</v>
      </c>
    </row>
    <row r="8831" spans="1:3" ht="15.95" customHeight="1" x14ac:dyDescent="0.2">
      <c r="A8831" s="71">
        <v>5349008</v>
      </c>
      <c r="B8831" s="71" t="s">
        <v>8945</v>
      </c>
      <c r="C8831" s="12">
        <v>0</v>
      </c>
    </row>
    <row r="8832" spans="1:3" ht="15.95" customHeight="1" x14ac:dyDescent="0.2">
      <c r="A8832" s="71">
        <v>5349011</v>
      </c>
      <c r="B8832" s="71" t="s">
        <v>8946</v>
      </c>
      <c r="C8832" s="12">
        <v>0</v>
      </c>
    </row>
    <row r="8833" spans="1:3" ht="15.95" customHeight="1" x14ac:dyDescent="0.2">
      <c r="A8833" s="71">
        <v>5349032</v>
      </c>
      <c r="B8833" s="71" t="s">
        <v>8947</v>
      </c>
      <c r="C8833" s="12">
        <v>0</v>
      </c>
    </row>
    <row r="8834" spans="1:3" ht="15.95" customHeight="1" x14ac:dyDescent="0.2">
      <c r="A8834" s="71">
        <v>5349036</v>
      </c>
      <c r="B8834" s="71" t="s">
        <v>8948</v>
      </c>
      <c r="C8834" s="12">
        <v>0</v>
      </c>
    </row>
    <row r="8835" spans="1:3" ht="15.95" customHeight="1" x14ac:dyDescent="0.2">
      <c r="A8835" s="71">
        <v>5349042</v>
      </c>
      <c r="B8835" s="71" t="s">
        <v>8949</v>
      </c>
      <c r="C8835" s="12">
        <v>0</v>
      </c>
    </row>
    <row r="8836" spans="1:3" ht="15.95" customHeight="1" x14ac:dyDescent="0.2">
      <c r="A8836" s="71">
        <v>5349052</v>
      </c>
      <c r="B8836" s="71" t="s">
        <v>8950</v>
      </c>
      <c r="C8836" s="12">
        <v>0</v>
      </c>
    </row>
    <row r="8837" spans="1:3" ht="15.95" customHeight="1" x14ac:dyDescent="0.2">
      <c r="A8837" s="71">
        <v>5349062</v>
      </c>
      <c r="B8837" s="71" t="s">
        <v>8951</v>
      </c>
      <c r="C8837" s="12">
        <v>0</v>
      </c>
    </row>
    <row r="8838" spans="1:3" ht="15.95" customHeight="1" x14ac:dyDescent="0.2">
      <c r="A8838" s="71">
        <v>5349082</v>
      </c>
      <c r="B8838" s="71" t="s">
        <v>8952</v>
      </c>
      <c r="C8838" s="12">
        <v>0</v>
      </c>
    </row>
    <row r="8839" spans="1:3" ht="15.95" customHeight="1" x14ac:dyDescent="0.2">
      <c r="A8839" s="71">
        <v>5349093</v>
      </c>
      <c r="B8839" s="71" t="s">
        <v>8953</v>
      </c>
      <c r="C8839" s="12">
        <v>0</v>
      </c>
    </row>
    <row r="8840" spans="1:3" ht="15.95" customHeight="1" x14ac:dyDescent="0.2">
      <c r="A8840" s="71">
        <v>5349095</v>
      </c>
      <c r="B8840" s="71" t="s">
        <v>8954</v>
      </c>
      <c r="C8840" s="12">
        <v>0</v>
      </c>
    </row>
    <row r="8841" spans="1:3" ht="15.95" customHeight="1" x14ac:dyDescent="0.2">
      <c r="A8841" s="71">
        <v>5349097</v>
      </c>
      <c r="B8841" s="71" t="s">
        <v>8955</v>
      </c>
      <c r="C8841" s="12">
        <v>0</v>
      </c>
    </row>
    <row r="8842" spans="1:3" ht="15.95" customHeight="1" x14ac:dyDescent="0.2">
      <c r="A8842" s="71">
        <v>5349100</v>
      </c>
      <c r="B8842" s="71" t="s">
        <v>8956</v>
      </c>
      <c r="C8842" s="12">
        <v>0</v>
      </c>
    </row>
    <row r="8843" spans="1:3" ht="15.95" customHeight="1" x14ac:dyDescent="0.2">
      <c r="A8843" s="71">
        <v>5349102</v>
      </c>
      <c r="B8843" s="71" t="s">
        <v>8957</v>
      </c>
      <c r="C8843" s="12">
        <v>0</v>
      </c>
    </row>
    <row r="8844" spans="1:3" ht="15.95" customHeight="1" x14ac:dyDescent="0.2">
      <c r="A8844" s="71">
        <v>5349105</v>
      </c>
      <c r="B8844" s="71" t="s">
        <v>8958</v>
      </c>
      <c r="C8844" s="12">
        <v>0</v>
      </c>
    </row>
    <row r="8845" spans="1:3" ht="15.95" customHeight="1" x14ac:dyDescent="0.2">
      <c r="A8845" s="71">
        <v>5349108</v>
      </c>
      <c r="B8845" s="71" t="s">
        <v>8959</v>
      </c>
      <c r="C8845" s="12">
        <v>0</v>
      </c>
    </row>
    <row r="8846" spans="1:3" ht="15.95" customHeight="1" x14ac:dyDescent="0.2">
      <c r="A8846" s="71">
        <v>5349109</v>
      </c>
      <c r="B8846" s="71" t="s">
        <v>8960</v>
      </c>
      <c r="C8846" s="12">
        <v>0</v>
      </c>
    </row>
    <row r="8847" spans="1:3" ht="15.95" customHeight="1" x14ac:dyDescent="0.2">
      <c r="A8847" s="71">
        <v>5349110</v>
      </c>
      <c r="B8847" s="71" t="s">
        <v>8961</v>
      </c>
      <c r="C8847" s="12">
        <v>28</v>
      </c>
    </row>
    <row r="8848" spans="1:3" ht="15.95" customHeight="1" x14ac:dyDescent="0.2">
      <c r="A8848" s="71">
        <v>5349115</v>
      </c>
      <c r="B8848" s="71" t="s">
        <v>8962</v>
      </c>
      <c r="C8848" s="12">
        <v>0</v>
      </c>
    </row>
    <row r="8849" spans="1:3" ht="15.95" customHeight="1" x14ac:dyDescent="0.2">
      <c r="A8849" s="71">
        <v>5349232</v>
      </c>
      <c r="B8849" s="71" t="s">
        <v>8963</v>
      </c>
      <c r="C8849" s="12">
        <v>66</v>
      </c>
    </row>
    <row r="8850" spans="1:3" ht="15.95" customHeight="1" x14ac:dyDescent="0.2">
      <c r="A8850" s="71">
        <v>5349401</v>
      </c>
      <c r="B8850" s="71" t="s">
        <v>8964</v>
      </c>
      <c r="C8850" s="12">
        <v>0</v>
      </c>
    </row>
    <row r="8851" spans="1:3" ht="15.95" customHeight="1" x14ac:dyDescent="0.2">
      <c r="A8851" s="71">
        <v>5349584</v>
      </c>
      <c r="B8851" s="71" t="s">
        <v>8965</v>
      </c>
      <c r="C8851" s="12">
        <v>0</v>
      </c>
    </row>
    <row r="8852" spans="1:3" ht="15.95" customHeight="1" x14ac:dyDescent="0.2">
      <c r="A8852" s="71">
        <v>5349591</v>
      </c>
      <c r="B8852" s="71" t="s">
        <v>8966</v>
      </c>
      <c r="C8852" s="12">
        <v>0</v>
      </c>
    </row>
    <row r="8853" spans="1:3" ht="15.95" customHeight="1" x14ac:dyDescent="0.2">
      <c r="A8853" s="71">
        <v>5349593</v>
      </c>
      <c r="B8853" s="71" t="s">
        <v>8967</v>
      </c>
      <c r="C8853" s="12">
        <v>0</v>
      </c>
    </row>
    <row r="8854" spans="1:3" ht="15.95" customHeight="1" x14ac:dyDescent="0.2">
      <c r="A8854" s="71">
        <v>5350000</v>
      </c>
      <c r="B8854" s="71" t="s">
        <v>8968</v>
      </c>
      <c r="C8854" s="12">
        <v>0</v>
      </c>
    </row>
    <row r="8855" spans="1:3" ht="15.95" customHeight="1" x14ac:dyDescent="0.2">
      <c r="A8855" s="71">
        <v>5352998</v>
      </c>
      <c r="B8855" s="71" t="s">
        <v>8969</v>
      </c>
      <c r="C8855" s="12">
        <v>114</v>
      </c>
    </row>
    <row r="8856" spans="1:3" ht="15.95" customHeight="1" x14ac:dyDescent="0.2">
      <c r="A8856" s="71">
        <v>5353050</v>
      </c>
      <c r="B8856" s="71" t="s">
        <v>8970</v>
      </c>
      <c r="C8856" s="12">
        <v>114</v>
      </c>
    </row>
    <row r="8857" spans="1:3" ht="15.95" customHeight="1" x14ac:dyDescent="0.2">
      <c r="A8857" s="71">
        <v>5353070</v>
      </c>
      <c r="B8857" s="71" t="s">
        <v>8971</v>
      </c>
      <c r="C8857" s="12">
        <v>114</v>
      </c>
    </row>
    <row r="8858" spans="1:3" ht="15.95" customHeight="1" x14ac:dyDescent="0.2">
      <c r="A8858" s="71">
        <v>5353119</v>
      </c>
      <c r="B8858" s="71" t="s">
        <v>8972</v>
      </c>
      <c r="C8858" s="12">
        <v>90</v>
      </c>
    </row>
    <row r="8859" spans="1:3" ht="15.95" customHeight="1" x14ac:dyDescent="0.2">
      <c r="A8859" s="71">
        <v>5353120</v>
      </c>
      <c r="B8859" s="71" t="s">
        <v>8973</v>
      </c>
      <c r="C8859" s="12">
        <v>94</v>
      </c>
    </row>
    <row r="8860" spans="1:3" ht="15.95" customHeight="1" x14ac:dyDescent="0.2">
      <c r="A8860" s="71">
        <v>5355340</v>
      </c>
      <c r="B8860" s="71" t="s">
        <v>8974</v>
      </c>
      <c r="C8860" s="12">
        <v>129</v>
      </c>
    </row>
    <row r="8861" spans="1:3" ht="15.95" customHeight="1" x14ac:dyDescent="0.2">
      <c r="A8861" s="71">
        <v>5355480</v>
      </c>
      <c r="B8861" s="71" t="s">
        <v>8975</v>
      </c>
      <c r="C8861" s="12">
        <v>295</v>
      </c>
    </row>
    <row r="8862" spans="1:3" ht="15.95" customHeight="1" x14ac:dyDescent="0.2">
      <c r="A8862" s="71">
        <v>5355770</v>
      </c>
      <c r="B8862" s="71" t="s">
        <v>8976</v>
      </c>
      <c r="C8862" s="12">
        <v>98</v>
      </c>
    </row>
    <row r="8863" spans="1:3" ht="15.95" customHeight="1" x14ac:dyDescent="0.2">
      <c r="A8863" s="71">
        <v>5356140</v>
      </c>
      <c r="B8863" s="71" t="s">
        <v>8977</v>
      </c>
      <c r="C8863" s="12">
        <v>730</v>
      </c>
    </row>
    <row r="8864" spans="1:3" ht="15.95" customHeight="1" x14ac:dyDescent="0.2">
      <c r="A8864" s="71">
        <v>5356181</v>
      </c>
      <c r="B8864" s="71" t="s">
        <v>8978</v>
      </c>
      <c r="C8864" s="12">
        <v>1</v>
      </c>
    </row>
    <row r="8865" spans="1:3" ht="15.95" customHeight="1" x14ac:dyDescent="0.2">
      <c r="A8865" s="71">
        <v>5356183</v>
      </c>
      <c r="B8865" s="71" t="s">
        <v>8978</v>
      </c>
      <c r="C8865" s="12">
        <v>1</v>
      </c>
    </row>
    <row r="8866" spans="1:3" ht="15.95" customHeight="1" x14ac:dyDescent="0.2">
      <c r="A8866" s="71">
        <v>5356186</v>
      </c>
      <c r="B8866" s="71" t="s">
        <v>8978</v>
      </c>
      <c r="C8866" s="12">
        <v>2</v>
      </c>
    </row>
    <row r="8867" spans="1:3" ht="15.95" customHeight="1" x14ac:dyDescent="0.2">
      <c r="A8867" s="71">
        <v>5356380</v>
      </c>
      <c r="B8867" s="71" t="s">
        <v>8979</v>
      </c>
      <c r="C8867" s="12">
        <v>158</v>
      </c>
    </row>
    <row r="8868" spans="1:3" ht="15.95" customHeight="1" x14ac:dyDescent="0.2">
      <c r="A8868" s="71">
        <v>5357080</v>
      </c>
      <c r="B8868" s="71" t="s">
        <v>8980</v>
      </c>
      <c r="C8868" s="12">
        <v>999</v>
      </c>
    </row>
    <row r="8869" spans="1:3" ht="15.95" customHeight="1" x14ac:dyDescent="0.2">
      <c r="A8869" s="71">
        <v>5357210</v>
      </c>
      <c r="B8869" s="71" t="s">
        <v>8981</v>
      </c>
      <c r="C8869" s="12">
        <v>454</v>
      </c>
    </row>
    <row r="8870" spans="1:3" ht="15.95" customHeight="1" x14ac:dyDescent="0.2">
      <c r="A8870" s="71">
        <v>5357240</v>
      </c>
      <c r="B8870" s="71" t="s">
        <v>8982</v>
      </c>
      <c r="C8870" s="12">
        <v>374</v>
      </c>
    </row>
    <row r="8871" spans="1:3" ht="15.95" customHeight="1" x14ac:dyDescent="0.2">
      <c r="A8871" s="71">
        <v>5357250</v>
      </c>
      <c r="B8871" s="71" t="s">
        <v>8983</v>
      </c>
      <c r="C8871" s="12">
        <v>150</v>
      </c>
    </row>
    <row r="8872" spans="1:3" ht="15.95" customHeight="1" x14ac:dyDescent="0.2">
      <c r="A8872" s="71">
        <v>5357370</v>
      </c>
      <c r="B8872" s="71" t="s">
        <v>8984</v>
      </c>
      <c r="C8872" s="12">
        <v>200</v>
      </c>
    </row>
    <row r="8873" spans="1:3" ht="15.95" customHeight="1" x14ac:dyDescent="0.2">
      <c r="A8873" s="71">
        <v>5357400</v>
      </c>
      <c r="B8873" s="71" t="s">
        <v>8985</v>
      </c>
      <c r="C8873" s="12">
        <v>389</v>
      </c>
    </row>
    <row r="8874" spans="1:3" ht="15.95" customHeight="1" x14ac:dyDescent="0.2">
      <c r="A8874" s="71">
        <v>5358200</v>
      </c>
      <c r="B8874" s="71" t="s">
        <v>8986</v>
      </c>
      <c r="C8874" s="12">
        <v>53</v>
      </c>
    </row>
    <row r="8875" spans="1:3" ht="15.95" customHeight="1" x14ac:dyDescent="0.2">
      <c r="A8875" s="71">
        <v>5358209</v>
      </c>
      <c r="B8875" s="71" t="s">
        <v>8987</v>
      </c>
      <c r="C8875" s="12">
        <v>7</v>
      </c>
    </row>
    <row r="8876" spans="1:3" ht="15.95" customHeight="1" x14ac:dyDescent="0.2">
      <c r="A8876" s="71">
        <v>5358210</v>
      </c>
      <c r="B8876" s="71" t="s">
        <v>8988</v>
      </c>
      <c r="C8876" s="12">
        <v>414</v>
      </c>
    </row>
    <row r="8877" spans="1:3" ht="15.95" customHeight="1" x14ac:dyDescent="0.2">
      <c r="A8877" s="71">
        <v>5358211</v>
      </c>
      <c r="B8877" s="71" t="s">
        <v>8987</v>
      </c>
      <c r="C8877" s="12">
        <v>15</v>
      </c>
    </row>
    <row r="8878" spans="1:3" ht="15.95" customHeight="1" x14ac:dyDescent="0.2">
      <c r="A8878" s="71">
        <v>5358215</v>
      </c>
      <c r="B8878" s="71" t="s">
        <v>8987</v>
      </c>
      <c r="C8878" s="12">
        <v>2.5</v>
      </c>
    </row>
    <row r="8879" spans="1:3" ht="15.95" customHeight="1" x14ac:dyDescent="0.2">
      <c r="A8879" s="71">
        <v>5358217</v>
      </c>
      <c r="B8879" s="71" t="s">
        <v>8987</v>
      </c>
      <c r="C8879" s="12">
        <v>3</v>
      </c>
    </row>
    <row r="8880" spans="1:3" ht="15.95" customHeight="1" x14ac:dyDescent="0.2">
      <c r="A8880" s="71">
        <v>5358218</v>
      </c>
      <c r="B8880" s="71" t="s">
        <v>8987</v>
      </c>
      <c r="C8880" s="12">
        <v>4</v>
      </c>
    </row>
    <row r="8881" spans="1:3" ht="15.95" customHeight="1" x14ac:dyDescent="0.2">
      <c r="A8881" s="71">
        <v>5358231</v>
      </c>
      <c r="B8881" s="71" t="s">
        <v>8989</v>
      </c>
      <c r="C8881" s="12">
        <v>393</v>
      </c>
    </row>
    <row r="8882" spans="1:3" ht="15.95" customHeight="1" x14ac:dyDescent="0.2">
      <c r="A8882" s="71">
        <v>5358232</v>
      </c>
      <c r="B8882" s="71" t="s">
        <v>8990</v>
      </c>
      <c r="C8882" s="12">
        <v>144.4</v>
      </c>
    </row>
    <row r="8883" spans="1:3" ht="15.95" customHeight="1" x14ac:dyDescent="0.2">
      <c r="A8883" s="71">
        <v>5358241</v>
      </c>
      <c r="B8883" s="71" t="s">
        <v>8991</v>
      </c>
      <c r="C8883" s="12">
        <v>21</v>
      </c>
    </row>
    <row r="8884" spans="1:3" ht="15.95" customHeight="1" x14ac:dyDescent="0.2">
      <c r="A8884" s="71">
        <v>5358251</v>
      </c>
      <c r="B8884" s="71" t="s">
        <v>8992</v>
      </c>
      <c r="C8884" s="12">
        <v>385</v>
      </c>
    </row>
    <row r="8885" spans="1:3" ht="15.95" customHeight="1" x14ac:dyDescent="0.2">
      <c r="A8885" s="71">
        <v>5358252</v>
      </c>
      <c r="B8885" s="71" t="s">
        <v>8993</v>
      </c>
      <c r="C8885" s="12">
        <v>282</v>
      </c>
    </row>
    <row r="8886" spans="1:3" ht="15.95" customHeight="1" x14ac:dyDescent="0.2">
      <c r="A8886" s="71">
        <v>5358253</v>
      </c>
      <c r="B8886" s="71" t="s">
        <v>8994</v>
      </c>
      <c r="C8886" s="12">
        <v>802</v>
      </c>
    </row>
    <row r="8887" spans="1:3" ht="15.95" customHeight="1" x14ac:dyDescent="0.2">
      <c r="A8887" s="71">
        <v>5358254</v>
      </c>
      <c r="B8887" s="71" t="s">
        <v>8995</v>
      </c>
      <c r="C8887" s="12">
        <v>611</v>
      </c>
    </row>
    <row r="8888" spans="1:3" ht="15.95" customHeight="1" x14ac:dyDescent="0.2">
      <c r="A8888" s="71">
        <v>5358255</v>
      </c>
      <c r="B8888" s="71" t="s">
        <v>8996</v>
      </c>
      <c r="C8888" s="12">
        <v>802</v>
      </c>
    </row>
    <row r="8889" spans="1:3" ht="15.95" customHeight="1" x14ac:dyDescent="0.2">
      <c r="A8889" s="71">
        <v>5358256</v>
      </c>
      <c r="B8889" s="71" t="s">
        <v>8997</v>
      </c>
      <c r="C8889" s="12">
        <v>1058</v>
      </c>
    </row>
    <row r="8890" spans="1:3" ht="15.95" customHeight="1" x14ac:dyDescent="0.2">
      <c r="A8890" s="71">
        <v>5358257</v>
      </c>
      <c r="B8890" s="71" t="s">
        <v>8998</v>
      </c>
      <c r="C8890" s="12">
        <v>268.5</v>
      </c>
    </row>
    <row r="8891" spans="1:3" ht="15.95" customHeight="1" x14ac:dyDescent="0.2">
      <c r="A8891" s="71">
        <v>5358258</v>
      </c>
      <c r="B8891" s="71" t="s">
        <v>8999</v>
      </c>
      <c r="C8891" s="12">
        <v>666.75</v>
      </c>
    </row>
    <row r="8892" spans="1:3" ht="15.95" customHeight="1" x14ac:dyDescent="0.2">
      <c r="A8892" s="71">
        <v>5358260</v>
      </c>
      <c r="B8892" s="71" t="s">
        <v>9000</v>
      </c>
      <c r="C8892" s="12">
        <v>298</v>
      </c>
    </row>
    <row r="8893" spans="1:3" ht="15.95" customHeight="1" x14ac:dyDescent="0.2">
      <c r="A8893" s="71">
        <v>5358290</v>
      </c>
      <c r="B8893" s="71" t="s">
        <v>9001</v>
      </c>
      <c r="C8893" s="12">
        <v>113</v>
      </c>
    </row>
    <row r="8894" spans="1:3" ht="15.95" customHeight="1" x14ac:dyDescent="0.2">
      <c r="A8894" s="71">
        <v>5360000</v>
      </c>
      <c r="B8894" s="71" t="s">
        <v>9002</v>
      </c>
      <c r="C8894" s="12">
        <v>0</v>
      </c>
    </row>
    <row r="8895" spans="1:3" ht="15.95" customHeight="1" x14ac:dyDescent="0.2">
      <c r="A8895" s="71">
        <v>5360215</v>
      </c>
      <c r="B8895" s="71" t="s">
        <v>9003</v>
      </c>
      <c r="C8895" s="12">
        <v>61</v>
      </c>
    </row>
    <row r="8896" spans="1:3" ht="15.95" customHeight="1" x14ac:dyDescent="0.2">
      <c r="A8896" s="71">
        <v>5360216</v>
      </c>
      <c r="B8896" s="71" t="s">
        <v>9003</v>
      </c>
      <c r="C8896" s="12">
        <v>58</v>
      </c>
    </row>
    <row r="8897" spans="1:3" ht="15.95" customHeight="1" x14ac:dyDescent="0.2">
      <c r="A8897" s="71">
        <v>5360470</v>
      </c>
      <c r="B8897" s="71" t="s">
        <v>7851</v>
      </c>
      <c r="C8897" s="12">
        <v>7</v>
      </c>
    </row>
    <row r="8898" spans="1:3" ht="15.95" customHeight="1" x14ac:dyDescent="0.2">
      <c r="A8898" s="71">
        <v>5364280</v>
      </c>
      <c r="B8898" s="71" t="s">
        <v>9004</v>
      </c>
      <c r="C8898" s="12">
        <v>0</v>
      </c>
    </row>
    <row r="8899" spans="1:3" ht="15.95" customHeight="1" x14ac:dyDescent="0.2">
      <c r="A8899" s="71">
        <v>5364281</v>
      </c>
      <c r="B8899" s="71" t="s">
        <v>9005</v>
      </c>
      <c r="C8899" s="12">
        <v>0</v>
      </c>
    </row>
    <row r="8900" spans="1:3" ht="15.95" customHeight="1" x14ac:dyDescent="0.2">
      <c r="A8900" s="71">
        <v>5364282</v>
      </c>
      <c r="B8900" s="71" t="s">
        <v>9006</v>
      </c>
      <c r="C8900" s="12">
        <v>0</v>
      </c>
    </row>
    <row r="8901" spans="1:3" ht="15.95" customHeight="1" x14ac:dyDescent="0.2">
      <c r="A8901" s="71">
        <v>5364283</v>
      </c>
      <c r="B8901" s="71" t="s">
        <v>9007</v>
      </c>
      <c r="C8901" s="12">
        <v>0</v>
      </c>
    </row>
    <row r="8902" spans="1:3" ht="15.95" customHeight="1" x14ac:dyDescent="0.2">
      <c r="A8902" s="71">
        <v>5364284</v>
      </c>
      <c r="B8902" s="71" t="s">
        <v>221</v>
      </c>
      <c r="C8902" s="12">
        <v>0</v>
      </c>
    </row>
    <row r="8903" spans="1:3" ht="15.95" customHeight="1" x14ac:dyDescent="0.2">
      <c r="A8903" s="71">
        <v>5364285</v>
      </c>
      <c r="B8903" s="71" t="s">
        <v>9008</v>
      </c>
      <c r="C8903" s="12">
        <v>0</v>
      </c>
    </row>
    <row r="8904" spans="1:3" ht="15.95" customHeight="1" x14ac:dyDescent="0.2">
      <c r="A8904" s="71">
        <v>5364286</v>
      </c>
      <c r="B8904" s="71" t="s">
        <v>9009</v>
      </c>
      <c r="C8904" s="12">
        <v>0</v>
      </c>
    </row>
    <row r="8905" spans="1:3" ht="15.95" customHeight="1" x14ac:dyDescent="0.2">
      <c r="A8905" s="71">
        <v>5364287</v>
      </c>
      <c r="B8905" s="71" t="s">
        <v>9010</v>
      </c>
      <c r="C8905" s="12">
        <v>213</v>
      </c>
    </row>
    <row r="8906" spans="1:3" ht="15.95" customHeight="1" x14ac:dyDescent="0.2">
      <c r="A8906" s="71">
        <v>5364288</v>
      </c>
      <c r="B8906" s="71" t="s">
        <v>9011</v>
      </c>
      <c r="C8906" s="12">
        <v>46</v>
      </c>
    </row>
    <row r="8907" spans="1:3" ht="15.95" customHeight="1" x14ac:dyDescent="0.2">
      <c r="A8907" s="71">
        <v>5364289</v>
      </c>
      <c r="B8907" s="71" t="s">
        <v>9012</v>
      </c>
      <c r="C8907" s="12">
        <v>12</v>
      </c>
    </row>
    <row r="8908" spans="1:3" ht="15.95" customHeight="1" x14ac:dyDescent="0.2">
      <c r="A8908" s="71">
        <v>5364290</v>
      </c>
      <c r="B8908" s="71" t="s">
        <v>9013</v>
      </c>
      <c r="C8908" s="12">
        <v>34</v>
      </c>
    </row>
    <row r="8909" spans="1:3" ht="15.95" customHeight="1" x14ac:dyDescent="0.2">
      <c r="A8909" s="71">
        <v>5364291</v>
      </c>
      <c r="B8909" s="71" t="s">
        <v>9014</v>
      </c>
      <c r="C8909" s="12">
        <v>23</v>
      </c>
    </row>
    <row r="8910" spans="1:3" ht="15.95" customHeight="1" x14ac:dyDescent="0.2">
      <c r="A8910" s="71">
        <v>5368999</v>
      </c>
      <c r="B8910" s="71" t="s">
        <v>9015</v>
      </c>
      <c r="C8910" s="12">
        <v>0</v>
      </c>
    </row>
    <row r="8911" spans="1:3" ht="15.95" customHeight="1" x14ac:dyDescent="0.2">
      <c r="A8911" s="71">
        <v>5369000</v>
      </c>
      <c r="B8911" s="71" t="s">
        <v>9016</v>
      </c>
      <c r="C8911" s="12">
        <v>680.4</v>
      </c>
    </row>
    <row r="8912" spans="1:3" ht="15.95" customHeight="1" x14ac:dyDescent="0.2">
      <c r="A8912" s="71">
        <v>5369001</v>
      </c>
      <c r="B8912" s="71" t="s">
        <v>9017</v>
      </c>
      <c r="C8912" s="12">
        <v>27.8</v>
      </c>
    </row>
    <row r="8913" spans="1:3" ht="15.95" customHeight="1" x14ac:dyDescent="0.2">
      <c r="A8913" s="71">
        <v>5369002</v>
      </c>
      <c r="B8913" s="71" t="s">
        <v>723</v>
      </c>
      <c r="C8913" s="12">
        <v>8</v>
      </c>
    </row>
    <row r="8914" spans="1:3" ht="15.95" customHeight="1" x14ac:dyDescent="0.2">
      <c r="A8914" s="71">
        <v>5369003</v>
      </c>
      <c r="B8914" s="71" t="s">
        <v>9018</v>
      </c>
      <c r="C8914" s="12">
        <v>7.5</v>
      </c>
    </row>
    <row r="8915" spans="1:3" ht="15.95" customHeight="1" x14ac:dyDescent="0.2">
      <c r="A8915" s="71">
        <v>5369004</v>
      </c>
      <c r="B8915" s="71" t="s">
        <v>9019</v>
      </c>
      <c r="C8915" s="12">
        <v>5.22</v>
      </c>
    </row>
    <row r="8916" spans="1:3" ht="15.95" customHeight="1" x14ac:dyDescent="0.2">
      <c r="A8916" s="71">
        <v>5369005</v>
      </c>
      <c r="B8916" s="71" t="s">
        <v>9020</v>
      </c>
      <c r="C8916" s="12">
        <v>1282.3</v>
      </c>
    </row>
    <row r="8917" spans="1:3" ht="15.95" customHeight="1" x14ac:dyDescent="0.2">
      <c r="A8917" s="71">
        <v>5369006</v>
      </c>
      <c r="B8917" s="71" t="s">
        <v>779</v>
      </c>
      <c r="C8917" s="12">
        <v>10.1</v>
      </c>
    </row>
    <row r="8918" spans="1:3" ht="15.95" customHeight="1" x14ac:dyDescent="0.2">
      <c r="A8918" s="71">
        <v>5369007</v>
      </c>
      <c r="B8918" s="71" t="s">
        <v>780</v>
      </c>
      <c r="C8918" s="12">
        <v>186</v>
      </c>
    </row>
    <row r="8919" spans="1:3" ht="15.95" customHeight="1" x14ac:dyDescent="0.2">
      <c r="A8919" s="71">
        <v>5369008</v>
      </c>
      <c r="B8919" s="71" t="s">
        <v>781</v>
      </c>
      <c r="C8919" s="12">
        <v>44.7</v>
      </c>
    </row>
    <row r="8920" spans="1:3" ht="15.95" customHeight="1" x14ac:dyDescent="0.2">
      <c r="A8920" s="71">
        <v>5369009</v>
      </c>
      <c r="B8920" s="71" t="s">
        <v>782</v>
      </c>
      <c r="C8920" s="12">
        <v>2.35</v>
      </c>
    </row>
    <row r="8921" spans="1:3" ht="15.95" customHeight="1" x14ac:dyDescent="0.2">
      <c r="A8921" s="71">
        <v>5369010</v>
      </c>
      <c r="B8921" s="71" t="s">
        <v>9021</v>
      </c>
      <c r="C8921" s="12">
        <v>116.85</v>
      </c>
    </row>
    <row r="8922" spans="1:3" ht="15.95" customHeight="1" x14ac:dyDescent="0.2">
      <c r="A8922" s="71">
        <v>5369011</v>
      </c>
      <c r="B8922" s="71" t="s">
        <v>9022</v>
      </c>
      <c r="C8922" s="12">
        <v>38.799999999999997</v>
      </c>
    </row>
    <row r="8923" spans="1:3" ht="15.95" customHeight="1" x14ac:dyDescent="0.2">
      <c r="A8923" s="71">
        <v>5369091</v>
      </c>
      <c r="B8923" s="71" t="s">
        <v>9023</v>
      </c>
      <c r="C8923" s="12">
        <v>8</v>
      </c>
    </row>
    <row r="8924" spans="1:3" ht="15.95" customHeight="1" x14ac:dyDescent="0.2">
      <c r="A8924" s="71">
        <v>5413424</v>
      </c>
      <c r="B8924" s="71" t="s">
        <v>9024</v>
      </c>
      <c r="C8924" s="12">
        <v>45.55</v>
      </c>
    </row>
    <row r="8925" spans="1:3" ht="15.95" customHeight="1" x14ac:dyDescent="0.2">
      <c r="A8925" s="71">
        <v>6104520</v>
      </c>
      <c r="B8925" s="71" t="s">
        <v>9025</v>
      </c>
      <c r="C8925" s="12">
        <v>0</v>
      </c>
    </row>
    <row r="8926" spans="1:3" ht="15.95" customHeight="1" x14ac:dyDescent="0.2">
      <c r="A8926" s="71">
        <v>6104521</v>
      </c>
      <c r="B8926" s="71" t="s">
        <v>9026</v>
      </c>
      <c r="C8926" s="12">
        <v>0</v>
      </c>
    </row>
    <row r="8927" spans="1:3" ht="15.95" customHeight="1" x14ac:dyDescent="0.2">
      <c r="A8927" s="71">
        <v>6104522</v>
      </c>
      <c r="B8927" s="71" t="s">
        <v>9027</v>
      </c>
      <c r="C8927" s="12">
        <v>0</v>
      </c>
    </row>
    <row r="8928" spans="1:3" ht="15.95" customHeight="1" x14ac:dyDescent="0.2">
      <c r="A8928" s="71">
        <v>6104523</v>
      </c>
      <c r="B8928" s="71" t="s">
        <v>9028</v>
      </c>
      <c r="C8928" s="12">
        <v>0</v>
      </c>
    </row>
    <row r="8929" spans="1:3" ht="15.95" customHeight="1" x14ac:dyDescent="0.2">
      <c r="A8929" s="71">
        <v>6231390</v>
      </c>
      <c r="B8929" s="71" t="s">
        <v>9029</v>
      </c>
      <c r="C8929" s="12">
        <v>140</v>
      </c>
    </row>
    <row r="8930" spans="1:3" ht="15.95" customHeight="1" x14ac:dyDescent="0.2">
      <c r="A8930" s="71">
        <v>6238565</v>
      </c>
      <c r="B8930" s="71" t="s">
        <v>7825</v>
      </c>
      <c r="C8930" s="12">
        <v>32</v>
      </c>
    </row>
    <row r="8931" spans="1:3" ht="15.95" customHeight="1" x14ac:dyDescent="0.2">
      <c r="A8931" s="71">
        <v>6290008</v>
      </c>
      <c r="B8931" s="71" t="s">
        <v>9030</v>
      </c>
      <c r="C8931" s="12">
        <v>111.09</v>
      </c>
    </row>
    <row r="8932" spans="1:3" ht="15.95" customHeight="1" x14ac:dyDescent="0.2">
      <c r="A8932" s="71">
        <v>7300000</v>
      </c>
      <c r="B8932" s="71" t="s">
        <v>9031</v>
      </c>
      <c r="C8932" s="12">
        <v>0</v>
      </c>
    </row>
    <row r="8933" spans="1:3" ht="15.95" customHeight="1" x14ac:dyDescent="0.2">
      <c r="A8933" s="71">
        <v>7303290</v>
      </c>
      <c r="B8933" s="71" t="s">
        <v>6771</v>
      </c>
      <c r="C8933" s="12">
        <v>15</v>
      </c>
    </row>
    <row r="8934" spans="1:3" ht="15.95" customHeight="1" x14ac:dyDescent="0.2">
      <c r="A8934" s="71">
        <v>8032151</v>
      </c>
      <c r="B8934" s="71" t="s">
        <v>9032</v>
      </c>
      <c r="C8934" s="12">
        <v>31.5</v>
      </c>
    </row>
    <row r="8935" spans="1:3" ht="15.95" customHeight="1" x14ac:dyDescent="0.2">
      <c r="A8935" s="71">
        <v>8032152</v>
      </c>
      <c r="B8935" s="71" t="s">
        <v>9033</v>
      </c>
      <c r="C8935" s="12">
        <v>18.09</v>
      </c>
    </row>
    <row r="8936" spans="1:3" ht="15.95" customHeight="1" x14ac:dyDescent="0.2">
      <c r="A8936" s="71">
        <v>8032153</v>
      </c>
      <c r="B8936" s="71" t="s">
        <v>9034</v>
      </c>
      <c r="C8936" s="12">
        <v>137.12</v>
      </c>
    </row>
    <row r="8937" spans="1:3" ht="15.95" customHeight="1" x14ac:dyDescent="0.2">
      <c r="A8937" s="71">
        <v>8032154</v>
      </c>
      <c r="B8937" s="71" t="s">
        <v>9035</v>
      </c>
      <c r="C8937" s="12">
        <v>10</v>
      </c>
    </row>
    <row r="8938" spans="1:3" ht="15.95" customHeight="1" x14ac:dyDescent="0.2">
      <c r="A8938" s="71">
        <v>8243810</v>
      </c>
      <c r="B8938" s="71" t="s">
        <v>9036</v>
      </c>
      <c r="C8938" s="12">
        <v>16030</v>
      </c>
    </row>
    <row r="8939" spans="1:3" ht="15.95" customHeight="1" x14ac:dyDescent="0.2">
      <c r="A8939" s="71">
        <v>8243812</v>
      </c>
      <c r="B8939" s="71" t="s">
        <v>9037</v>
      </c>
      <c r="C8939" s="12">
        <v>0</v>
      </c>
    </row>
    <row r="8940" spans="1:3" ht="15.95" customHeight="1" x14ac:dyDescent="0.2">
      <c r="A8940" s="71">
        <v>8244104</v>
      </c>
      <c r="B8940" s="71" t="s">
        <v>9038</v>
      </c>
      <c r="C8940" s="12">
        <v>20900</v>
      </c>
    </row>
    <row r="8941" spans="1:3" ht="15.95" customHeight="1" x14ac:dyDescent="0.2">
      <c r="A8941" s="71">
        <v>47100000</v>
      </c>
      <c r="B8941" s="71" t="s">
        <v>9039</v>
      </c>
      <c r="C8941" s="12">
        <v>20900</v>
      </c>
    </row>
    <row r="8942" spans="1:3" ht="15.95" customHeight="1" x14ac:dyDescent="0.2">
      <c r="A8942" s="71">
        <v>47100001</v>
      </c>
      <c r="B8942" s="71" t="s">
        <v>9040</v>
      </c>
      <c r="C8942" s="12">
        <v>20900</v>
      </c>
    </row>
    <row r="8943" spans="1:3" ht="15.95" customHeight="1" x14ac:dyDescent="0.2">
      <c r="A8943" s="71">
        <v>47100002</v>
      </c>
      <c r="B8943" s="71" t="s">
        <v>9041</v>
      </c>
      <c r="C8943" s="12">
        <v>20900</v>
      </c>
    </row>
    <row r="8944" spans="1:3" ht="15.95" customHeight="1" x14ac:dyDescent="0.2">
      <c r="A8944" s="71">
        <v>47100037</v>
      </c>
      <c r="B8944" s="71" t="s">
        <v>9042</v>
      </c>
      <c r="C8944" s="12">
        <v>20900</v>
      </c>
    </row>
    <row r="8945" spans="1:3" ht="15.95" customHeight="1" x14ac:dyDescent="0.2">
      <c r="A8945" s="71">
        <v>47100038</v>
      </c>
      <c r="B8945" s="71" t="s">
        <v>9043</v>
      </c>
      <c r="C8945" s="12">
        <v>20900</v>
      </c>
    </row>
    <row r="8946" spans="1:3" ht="15.95" customHeight="1" x14ac:dyDescent="0.2">
      <c r="A8946" s="71">
        <v>47100039</v>
      </c>
      <c r="B8946" s="71" t="s">
        <v>9044</v>
      </c>
      <c r="C8946" s="12">
        <v>20900</v>
      </c>
    </row>
    <row r="8947" spans="1:3" ht="15.95" customHeight="1" x14ac:dyDescent="0.2">
      <c r="A8947" s="71">
        <v>53001937</v>
      </c>
      <c r="B8947" s="71" t="s">
        <v>9045</v>
      </c>
      <c r="C8947" s="12">
        <v>138.25</v>
      </c>
    </row>
    <row r="8948" spans="1:3" ht="15.95" customHeight="1" x14ac:dyDescent="0.2">
      <c r="A8948" s="71">
        <v>53027778</v>
      </c>
      <c r="B8948" s="71" t="s">
        <v>9046</v>
      </c>
      <c r="C8948" s="12">
        <v>375</v>
      </c>
    </row>
    <row r="8949" spans="1:3" ht="15.95" customHeight="1" x14ac:dyDescent="0.2">
      <c r="A8949" s="71">
        <v>53059775</v>
      </c>
      <c r="B8949" s="71" t="s">
        <v>9047</v>
      </c>
      <c r="C8949" s="12">
        <v>801.6</v>
      </c>
    </row>
    <row r="8950" spans="1:3" ht="15.95" customHeight="1" x14ac:dyDescent="0.2">
      <c r="A8950" s="71">
        <v>53118190</v>
      </c>
      <c r="B8950" s="71" t="s">
        <v>9048</v>
      </c>
      <c r="C8950" s="12">
        <v>46.8</v>
      </c>
    </row>
    <row r="8951" spans="1:3" ht="15.95" customHeight="1" x14ac:dyDescent="0.2">
      <c r="A8951" s="71">
        <v>53217662</v>
      </c>
      <c r="B8951" s="71" t="s">
        <v>753</v>
      </c>
      <c r="C8951" s="12">
        <v>102.9</v>
      </c>
    </row>
    <row r="8952" spans="1:3" ht="15.95" customHeight="1" x14ac:dyDescent="0.2">
      <c r="A8952" s="71">
        <v>53408488</v>
      </c>
      <c r="B8952" s="71" t="s">
        <v>9049</v>
      </c>
      <c r="C8952" s="12">
        <v>68.400000000000006</v>
      </c>
    </row>
    <row r="8953" spans="1:3" ht="15.95" customHeight="1" x14ac:dyDescent="0.2">
      <c r="A8953" s="71">
        <v>53496024</v>
      </c>
      <c r="B8953" s="71" t="s">
        <v>9050</v>
      </c>
      <c r="C8953" s="12">
        <v>15.2</v>
      </c>
    </row>
    <row r="8954" spans="1:3" ht="15.95" customHeight="1" x14ac:dyDescent="0.2">
      <c r="A8954" s="71">
        <v>83909088</v>
      </c>
      <c r="B8954" s="71" t="s">
        <v>9051</v>
      </c>
      <c r="C8954" s="12">
        <v>962.2</v>
      </c>
    </row>
    <row r="8955" spans="1:3" ht="15.95" customHeight="1" x14ac:dyDescent="0.2">
      <c r="A8955" s="71">
        <v>5325072</v>
      </c>
      <c r="B8955" s="71" t="s">
        <v>9052</v>
      </c>
      <c r="C8955" s="12">
        <v>130.65</v>
      </c>
    </row>
    <row r="8956" spans="1:3" ht="15.95" customHeight="1" x14ac:dyDescent="0.2">
      <c r="A8956" s="71">
        <v>5335937</v>
      </c>
      <c r="B8956" s="71" t="s">
        <v>9053</v>
      </c>
      <c r="C8956" s="12">
        <v>26</v>
      </c>
    </row>
    <row r="8957" spans="1:3" ht="15.95" customHeight="1" x14ac:dyDescent="0.2">
      <c r="A8957" s="71">
        <v>5335942</v>
      </c>
      <c r="B8957" s="71" t="s">
        <v>9053</v>
      </c>
      <c r="C8957" s="12">
        <v>38</v>
      </c>
    </row>
    <row r="8958" spans="1:3" ht="15.95" customHeight="1" x14ac:dyDescent="0.2">
      <c r="A8958" s="71">
        <v>5360002</v>
      </c>
      <c r="B8958" s="71" t="s">
        <v>9054</v>
      </c>
      <c r="C8958" s="12">
        <v>8</v>
      </c>
    </row>
    <row r="8959" spans="1:3" ht="15.95" customHeight="1" x14ac:dyDescent="0.2">
      <c r="A8959" s="71">
        <v>5360003</v>
      </c>
      <c r="B8959" s="71" t="s">
        <v>9055</v>
      </c>
      <c r="C8959" s="12">
        <v>99.1</v>
      </c>
    </row>
    <row r="8960" spans="1:3" ht="15.95" customHeight="1" x14ac:dyDescent="0.2">
      <c r="A8960" s="71">
        <v>5360004</v>
      </c>
      <c r="B8960" s="71" t="s">
        <v>9056</v>
      </c>
      <c r="C8960" s="12">
        <v>73.3</v>
      </c>
    </row>
    <row r="8961" spans="1:3" ht="15.95" customHeight="1" x14ac:dyDescent="0.2">
      <c r="A8961" s="71">
        <v>5410000</v>
      </c>
      <c r="B8961" s="71" t="s">
        <v>9057</v>
      </c>
      <c r="C8961" s="12">
        <v>0</v>
      </c>
    </row>
    <row r="8962" spans="1:3" ht="15.95" customHeight="1" x14ac:dyDescent="0.2">
      <c r="A8962" s="71">
        <v>5412015</v>
      </c>
      <c r="B8962" s="71" t="s">
        <v>9058</v>
      </c>
      <c r="C8962" s="12">
        <v>241</v>
      </c>
    </row>
    <row r="8963" spans="1:3" ht="15.95" customHeight="1" x14ac:dyDescent="0.2">
      <c r="A8963" s="71">
        <v>5412070</v>
      </c>
      <c r="B8963" s="71" t="s">
        <v>9059</v>
      </c>
      <c r="C8963" s="12">
        <v>338</v>
      </c>
    </row>
    <row r="8964" spans="1:3" ht="15.95" customHeight="1" x14ac:dyDescent="0.2">
      <c r="A8964" s="71">
        <v>5412135</v>
      </c>
      <c r="B8964" s="71" t="s">
        <v>9060</v>
      </c>
      <c r="C8964" s="12">
        <v>149</v>
      </c>
    </row>
    <row r="8965" spans="1:3" ht="15.95" customHeight="1" x14ac:dyDescent="0.2">
      <c r="A8965" s="71">
        <v>5412165</v>
      </c>
      <c r="B8965" s="71" t="s">
        <v>9061</v>
      </c>
      <c r="C8965" s="12">
        <v>159</v>
      </c>
    </row>
    <row r="8966" spans="1:3" ht="15.95" customHeight="1" x14ac:dyDescent="0.2">
      <c r="A8966" s="71">
        <v>5412170</v>
      </c>
      <c r="B8966" s="71" t="s">
        <v>9062</v>
      </c>
      <c r="C8966" s="12">
        <v>204</v>
      </c>
    </row>
    <row r="8967" spans="1:3" ht="15.95" customHeight="1" x14ac:dyDescent="0.2">
      <c r="A8967" s="71">
        <v>5412175</v>
      </c>
      <c r="B8967" s="71" t="s">
        <v>9063</v>
      </c>
      <c r="C8967" s="12">
        <v>224</v>
      </c>
    </row>
    <row r="8968" spans="1:3" ht="15.95" customHeight="1" x14ac:dyDescent="0.2">
      <c r="A8968" s="71">
        <v>5412210</v>
      </c>
      <c r="B8968" s="71" t="s">
        <v>9064</v>
      </c>
      <c r="C8968" s="12">
        <v>141</v>
      </c>
    </row>
    <row r="8969" spans="1:3" ht="15.95" customHeight="1" x14ac:dyDescent="0.2">
      <c r="A8969" s="71">
        <v>5412215</v>
      </c>
      <c r="B8969" s="71" t="s">
        <v>9065</v>
      </c>
      <c r="C8969" s="12">
        <v>204</v>
      </c>
    </row>
    <row r="8970" spans="1:3" ht="15.95" customHeight="1" x14ac:dyDescent="0.2">
      <c r="A8970" s="71">
        <v>5412230</v>
      </c>
      <c r="B8970" s="71" t="s">
        <v>9066</v>
      </c>
      <c r="C8970" s="12">
        <v>241</v>
      </c>
    </row>
    <row r="8971" spans="1:3" ht="15.95" customHeight="1" x14ac:dyDescent="0.2">
      <c r="A8971" s="71">
        <v>5412235</v>
      </c>
      <c r="B8971" s="71" t="s">
        <v>9067</v>
      </c>
      <c r="C8971" s="12">
        <v>241</v>
      </c>
    </row>
    <row r="8972" spans="1:3" ht="15.95" customHeight="1" x14ac:dyDescent="0.2">
      <c r="A8972" s="71">
        <v>5412250</v>
      </c>
      <c r="B8972" s="71" t="s">
        <v>9068</v>
      </c>
      <c r="C8972" s="12">
        <v>159</v>
      </c>
    </row>
    <row r="8973" spans="1:3" ht="15.95" customHeight="1" x14ac:dyDescent="0.2">
      <c r="A8973" s="71">
        <v>5412255</v>
      </c>
      <c r="B8973" s="71" t="s">
        <v>9069</v>
      </c>
      <c r="C8973" s="12">
        <v>183</v>
      </c>
    </row>
    <row r="8974" spans="1:3" ht="15.95" customHeight="1" x14ac:dyDescent="0.2">
      <c r="A8974" s="71">
        <v>5412285</v>
      </c>
      <c r="B8974" s="71" t="s">
        <v>9070</v>
      </c>
      <c r="C8974" s="12">
        <v>141</v>
      </c>
    </row>
    <row r="8975" spans="1:3" ht="15.95" customHeight="1" x14ac:dyDescent="0.2">
      <c r="A8975" s="71">
        <v>5412290</v>
      </c>
      <c r="B8975" s="71" t="s">
        <v>9071</v>
      </c>
      <c r="C8975" s="12">
        <v>204</v>
      </c>
    </row>
    <row r="8976" spans="1:3" ht="15.95" customHeight="1" x14ac:dyDescent="0.2">
      <c r="A8976" s="71">
        <v>5412309</v>
      </c>
      <c r="B8976" s="71" t="s">
        <v>9072</v>
      </c>
      <c r="C8976" s="12">
        <v>59</v>
      </c>
    </row>
    <row r="8977" spans="1:3" ht="15.95" customHeight="1" x14ac:dyDescent="0.2">
      <c r="A8977" s="71">
        <v>5412310</v>
      </c>
      <c r="B8977" s="71" t="s">
        <v>9073</v>
      </c>
      <c r="C8977" s="12">
        <v>264</v>
      </c>
    </row>
    <row r="8978" spans="1:3" ht="15.95" customHeight="1" x14ac:dyDescent="0.2">
      <c r="A8978" s="71">
        <v>5412315</v>
      </c>
      <c r="B8978" s="71" t="s">
        <v>9074</v>
      </c>
      <c r="C8978" s="12">
        <v>264</v>
      </c>
    </row>
    <row r="8979" spans="1:3" ht="15.95" customHeight="1" x14ac:dyDescent="0.2">
      <c r="A8979" s="71">
        <v>5412320</v>
      </c>
      <c r="B8979" s="71" t="s">
        <v>9075</v>
      </c>
      <c r="C8979" s="12">
        <v>264</v>
      </c>
    </row>
    <row r="8980" spans="1:3" ht="15.95" customHeight="1" x14ac:dyDescent="0.2">
      <c r="A8980" s="71">
        <v>5412330</v>
      </c>
      <c r="B8980" s="71" t="s">
        <v>9076</v>
      </c>
      <c r="C8980" s="12">
        <v>159</v>
      </c>
    </row>
    <row r="8981" spans="1:3" ht="15.95" customHeight="1" x14ac:dyDescent="0.2">
      <c r="A8981" s="71">
        <v>5412335</v>
      </c>
      <c r="B8981" s="71" t="s">
        <v>9077</v>
      </c>
      <c r="C8981" s="12">
        <v>204</v>
      </c>
    </row>
    <row r="8982" spans="1:3" ht="15.95" customHeight="1" x14ac:dyDescent="0.2">
      <c r="A8982" s="71">
        <v>5412340</v>
      </c>
      <c r="B8982" s="71" t="s">
        <v>9078</v>
      </c>
      <c r="C8982" s="12">
        <v>264</v>
      </c>
    </row>
    <row r="8983" spans="1:3" ht="15.95" customHeight="1" x14ac:dyDescent="0.2">
      <c r="A8983" s="71">
        <v>5412350</v>
      </c>
      <c r="B8983" s="71" t="s">
        <v>9079</v>
      </c>
      <c r="C8983" s="12">
        <v>159</v>
      </c>
    </row>
    <row r="8984" spans="1:3" ht="15.95" customHeight="1" x14ac:dyDescent="0.2">
      <c r="A8984" s="71">
        <v>5412355</v>
      </c>
      <c r="B8984" s="71" t="s">
        <v>9080</v>
      </c>
      <c r="C8984" s="12">
        <v>165</v>
      </c>
    </row>
    <row r="8985" spans="1:3" ht="15.95" customHeight="1" x14ac:dyDescent="0.2">
      <c r="A8985" s="71">
        <v>5412360</v>
      </c>
      <c r="B8985" s="71" t="s">
        <v>9081</v>
      </c>
      <c r="C8985" s="12">
        <v>171</v>
      </c>
    </row>
    <row r="8986" spans="1:3" ht="15.95" customHeight="1" x14ac:dyDescent="0.2">
      <c r="A8986" s="71">
        <v>5412370</v>
      </c>
      <c r="B8986" s="71" t="s">
        <v>9082</v>
      </c>
      <c r="C8986" s="12">
        <v>171</v>
      </c>
    </row>
    <row r="8987" spans="1:3" ht="15.95" customHeight="1" x14ac:dyDescent="0.2">
      <c r="A8987" s="71">
        <v>5412375</v>
      </c>
      <c r="B8987" s="71" t="s">
        <v>9083</v>
      </c>
      <c r="C8987" s="12">
        <v>171</v>
      </c>
    </row>
    <row r="8988" spans="1:3" ht="15.95" customHeight="1" x14ac:dyDescent="0.2">
      <c r="A8988" s="71">
        <v>5412380</v>
      </c>
      <c r="B8988" s="71" t="s">
        <v>9084</v>
      </c>
      <c r="C8988" s="12">
        <v>204</v>
      </c>
    </row>
    <row r="8989" spans="1:3" ht="15.95" customHeight="1" x14ac:dyDescent="0.2">
      <c r="A8989" s="71">
        <v>5412395</v>
      </c>
      <c r="B8989" s="71" t="s">
        <v>9085</v>
      </c>
      <c r="C8989" s="12">
        <v>264</v>
      </c>
    </row>
    <row r="8990" spans="1:3" ht="15.95" customHeight="1" x14ac:dyDescent="0.2">
      <c r="A8990" s="71">
        <v>5412405</v>
      </c>
      <c r="B8990" s="71" t="s">
        <v>9086</v>
      </c>
      <c r="C8990" s="12">
        <v>261</v>
      </c>
    </row>
    <row r="8991" spans="1:3" ht="15.95" customHeight="1" x14ac:dyDescent="0.2">
      <c r="A8991" s="71">
        <v>5412430</v>
      </c>
      <c r="B8991" s="71" t="s">
        <v>9087</v>
      </c>
      <c r="C8991" s="12">
        <v>188</v>
      </c>
    </row>
    <row r="8992" spans="1:3" ht="15.95" customHeight="1" x14ac:dyDescent="0.2">
      <c r="A8992" s="71">
        <v>5412435</v>
      </c>
      <c r="B8992" s="71" t="s">
        <v>9088</v>
      </c>
      <c r="C8992" s="12">
        <v>198</v>
      </c>
    </row>
    <row r="8993" spans="1:3" ht="15.95" customHeight="1" x14ac:dyDescent="0.2">
      <c r="A8993" s="71">
        <v>5412440</v>
      </c>
      <c r="B8993" s="71" t="s">
        <v>9089</v>
      </c>
      <c r="C8993" s="12">
        <v>204</v>
      </c>
    </row>
    <row r="8994" spans="1:3" ht="15.95" customHeight="1" x14ac:dyDescent="0.2">
      <c r="A8994" s="71">
        <v>5412545</v>
      </c>
      <c r="B8994" s="71" t="s">
        <v>9090</v>
      </c>
      <c r="C8994" s="12">
        <v>204</v>
      </c>
    </row>
    <row r="8995" spans="1:3" ht="15.95" customHeight="1" x14ac:dyDescent="0.2">
      <c r="A8995" s="71">
        <v>5412550</v>
      </c>
      <c r="B8995" s="71" t="s">
        <v>9091</v>
      </c>
      <c r="C8995" s="12">
        <v>183</v>
      </c>
    </row>
    <row r="8996" spans="1:3" ht="15.95" customHeight="1" x14ac:dyDescent="0.2">
      <c r="A8996" s="71">
        <v>5412585</v>
      </c>
      <c r="B8996" s="71" t="s">
        <v>9092</v>
      </c>
      <c r="C8996" s="12">
        <v>521</v>
      </c>
    </row>
    <row r="8997" spans="1:3" ht="15.95" customHeight="1" x14ac:dyDescent="0.2">
      <c r="A8997" s="71">
        <v>5412615</v>
      </c>
      <c r="B8997" s="71" t="s">
        <v>9093</v>
      </c>
      <c r="C8997" s="12">
        <v>144</v>
      </c>
    </row>
    <row r="8998" spans="1:3" ht="15.95" customHeight="1" x14ac:dyDescent="0.2">
      <c r="A8998" s="71">
        <v>5412616</v>
      </c>
      <c r="B8998" s="71" t="s">
        <v>9094</v>
      </c>
      <c r="C8998" s="12">
        <v>12</v>
      </c>
    </row>
    <row r="8999" spans="1:3" ht="15.95" customHeight="1" x14ac:dyDescent="0.2">
      <c r="A8999" s="71">
        <v>5412620</v>
      </c>
      <c r="B8999" s="71" t="s">
        <v>9095</v>
      </c>
      <c r="C8999" s="12">
        <v>159</v>
      </c>
    </row>
    <row r="9000" spans="1:3" ht="15.95" customHeight="1" x14ac:dyDescent="0.2">
      <c r="A9000" s="71">
        <v>5412621</v>
      </c>
      <c r="B9000" s="71" t="s">
        <v>9096</v>
      </c>
      <c r="C9000" s="12">
        <v>136</v>
      </c>
    </row>
    <row r="9001" spans="1:3" ht="15.95" customHeight="1" x14ac:dyDescent="0.2">
      <c r="A9001" s="71">
        <v>5412625</v>
      </c>
      <c r="B9001" s="71" t="s">
        <v>9097</v>
      </c>
      <c r="C9001" s="12">
        <v>204</v>
      </c>
    </row>
    <row r="9002" spans="1:3" ht="15.95" customHeight="1" x14ac:dyDescent="0.2">
      <c r="A9002" s="71">
        <v>5412627</v>
      </c>
      <c r="B9002" s="71" t="s">
        <v>9098</v>
      </c>
      <c r="C9002" s="12">
        <v>91</v>
      </c>
    </row>
    <row r="9003" spans="1:3" ht="15.95" customHeight="1" x14ac:dyDescent="0.2">
      <c r="A9003" s="71">
        <v>5412630</v>
      </c>
      <c r="B9003" s="71" t="s">
        <v>9099</v>
      </c>
      <c r="C9003" s="12">
        <v>166</v>
      </c>
    </row>
    <row r="9004" spans="1:3" ht="15.95" customHeight="1" x14ac:dyDescent="0.2">
      <c r="A9004" s="71">
        <v>5412635</v>
      </c>
      <c r="B9004" s="71" t="s">
        <v>9100</v>
      </c>
      <c r="C9004" s="12">
        <v>166</v>
      </c>
    </row>
    <row r="9005" spans="1:3" ht="15.95" customHeight="1" x14ac:dyDescent="0.2">
      <c r="A9005" s="71">
        <v>5412640</v>
      </c>
      <c r="B9005" s="71" t="s">
        <v>9101</v>
      </c>
      <c r="C9005" s="12">
        <v>166</v>
      </c>
    </row>
    <row r="9006" spans="1:3" ht="15.95" customHeight="1" x14ac:dyDescent="0.2">
      <c r="A9006" s="71">
        <v>5412655</v>
      </c>
      <c r="B9006" s="71" t="s">
        <v>9102</v>
      </c>
      <c r="C9006" s="12">
        <v>166</v>
      </c>
    </row>
    <row r="9007" spans="1:3" ht="15.95" customHeight="1" x14ac:dyDescent="0.2">
      <c r="A9007" s="71">
        <v>5412665</v>
      </c>
      <c r="B9007" s="71" t="s">
        <v>9103</v>
      </c>
      <c r="C9007" s="12">
        <v>166</v>
      </c>
    </row>
    <row r="9008" spans="1:3" ht="15.95" customHeight="1" x14ac:dyDescent="0.2">
      <c r="A9008" s="71">
        <v>5412670</v>
      </c>
      <c r="B9008" s="71" t="s">
        <v>9104</v>
      </c>
      <c r="C9008" s="12">
        <v>171</v>
      </c>
    </row>
    <row r="9009" spans="1:3" ht="15.95" customHeight="1" x14ac:dyDescent="0.2">
      <c r="A9009" s="71">
        <v>5412672</v>
      </c>
      <c r="B9009" s="71" t="s">
        <v>9105</v>
      </c>
      <c r="C9009" s="12">
        <v>28</v>
      </c>
    </row>
    <row r="9010" spans="1:3" ht="15.95" customHeight="1" x14ac:dyDescent="0.2">
      <c r="A9010" s="71">
        <v>5412680</v>
      </c>
      <c r="B9010" s="71" t="s">
        <v>9106</v>
      </c>
      <c r="C9010" s="12">
        <v>261</v>
      </c>
    </row>
    <row r="9011" spans="1:3" ht="15.95" customHeight="1" x14ac:dyDescent="0.2">
      <c r="A9011" s="71">
        <v>5412690</v>
      </c>
      <c r="B9011" s="71" t="s">
        <v>9107</v>
      </c>
      <c r="C9011" s="12">
        <v>159</v>
      </c>
    </row>
    <row r="9012" spans="1:3" ht="15.95" customHeight="1" x14ac:dyDescent="0.2">
      <c r="A9012" s="71">
        <v>5412695</v>
      </c>
      <c r="B9012" s="71" t="s">
        <v>9108</v>
      </c>
      <c r="C9012" s="12">
        <v>147</v>
      </c>
    </row>
    <row r="9013" spans="1:3" ht="15.95" customHeight="1" x14ac:dyDescent="0.2">
      <c r="A9013" s="71">
        <v>5412780</v>
      </c>
      <c r="B9013" s="71" t="s">
        <v>9109</v>
      </c>
      <c r="C9013" s="12">
        <v>96</v>
      </c>
    </row>
    <row r="9014" spans="1:3" ht="15.95" customHeight="1" x14ac:dyDescent="0.2">
      <c r="A9014" s="71">
        <v>5412781</v>
      </c>
      <c r="B9014" s="71" t="s">
        <v>9110</v>
      </c>
      <c r="C9014" s="12">
        <v>32</v>
      </c>
    </row>
    <row r="9015" spans="1:3" ht="15.95" customHeight="1" x14ac:dyDescent="0.2">
      <c r="A9015" s="71">
        <v>5412782</v>
      </c>
      <c r="B9015" s="71" t="s">
        <v>9111</v>
      </c>
      <c r="C9015" s="12">
        <v>32</v>
      </c>
    </row>
    <row r="9016" spans="1:3" ht="15.95" customHeight="1" x14ac:dyDescent="0.2">
      <c r="A9016" s="71">
        <v>5413120</v>
      </c>
      <c r="B9016" s="71" t="s">
        <v>9112</v>
      </c>
      <c r="C9016" s="12">
        <v>166</v>
      </c>
    </row>
    <row r="9017" spans="1:3" ht="15.95" customHeight="1" x14ac:dyDescent="0.2">
      <c r="A9017" s="71">
        <v>5413175</v>
      </c>
      <c r="B9017" s="71" t="s">
        <v>9113</v>
      </c>
      <c r="C9017" s="12">
        <v>166</v>
      </c>
    </row>
    <row r="9018" spans="1:3" ht="15.95" customHeight="1" x14ac:dyDescent="0.2">
      <c r="A9018" s="71">
        <v>5413215</v>
      </c>
      <c r="B9018" s="71" t="s">
        <v>9114</v>
      </c>
      <c r="C9018" s="12">
        <v>136</v>
      </c>
    </row>
    <row r="9019" spans="1:3" ht="15.95" customHeight="1" x14ac:dyDescent="0.2">
      <c r="A9019" s="71">
        <v>5413235</v>
      </c>
      <c r="B9019" s="71" t="s">
        <v>9115</v>
      </c>
      <c r="C9019" s="12">
        <v>91</v>
      </c>
    </row>
    <row r="9020" spans="1:3" ht="15.95" customHeight="1" x14ac:dyDescent="0.2">
      <c r="A9020" s="71">
        <v>5413345</v>
      </c>
      <c r="B9020" s="71" t="s">
        <v>9116</v>
      </c>
      <c r="C9020" s="12">
        <v>166</v>
      </c>
    </row>
    <row r="9021" spans="1:3" ht="15.95" customHeight="1" x14ac:dyDescent="0.2">
      <c r="A9021" s="71">
        <v>5413360</v>
      </c>
      <c r="B9021" s="71" t="s">
        <v>9117</v>
      </c>
      <c r="C9021" s="12">
        <v>166</v>
      </c>
    </row>
    <row r="9022" spans="1:3" ht="15.95" customHeight="1" x14ac:dyDescent="0.2">
      <c r="A9022" s="71">
        <v>5413375</v>
      </c>
      <c r="B9022" s="71" t="s">
        <v>9118</v>
      </c>
      <c r="C9022" s="12">
        <v>136</v>
      </c>
    </row>
    <row r="9023" spans="1:3" ht="15.95" customHeight="1" x14ac:dyDescent="0.2">
      <c r="A9023" s="71">
        <v>5413385</v>
      </c>
      <c r="B9023" s="71" t="s">
        <v>9119</v>
      </c>
      <c r="C9023" s="12">
        <v>166</v>
      </c>
    </row>
    <row r="9024" spans="1:3" ht="15.95" customHeight="1" x14ac:dyDescent="0.2">
      <c r="A9024" s="71">
        <v>5413405</v>
      </c>
      <c r="B9024" s="71" t="s">
        <v>9120</v>
      </c>
      <c r="C9024" s="12">
        <v>136</v>
      </c>
    </row>
    <row r="9025" spans="1:3" ht="15.95" customHeight="1" x14ac:dyDescent="0.2">
      <c r="A9025" s="71">
        <v>5413415</v>
      </c>
      <c r="B9025" s="71" t="s">
        <v>9121</v>
      </c>
      <c r="C9025" s="12">
        <v>136</v>
      </c>
    </row>
    <row r="9026" spans="1:3" ht="15.95" customHeight="1" x14ac:dyDescent="0.2">
      <c r="A9026" s="71">
        <v>5413426</v>
      </c>
      <c r="B9026" s="71" t="s">
        <v>9122</v>
      </c>
      <c r="C9026" s="12">
        <v>287</v>
      </c>
    </row>
    <row r="9027" spans="1:3" ht="15.95" customHeight="1" x14ac:dyDescent="0.2">
      <c r="A9027" s="71">
        <v>5413428</v>
      </c>
      <c r="B9027" s="71" t="s">
        <v>9123</v>
      </c>
      <c r="C9027" s="12">
        <v>431</v>
      </c>
    </row>
    <row r="9028" spans="1:3" ht="15.95" customHeight="1" x14ac:dyDescent="0.2">
      <c r="A9028" s="71">
        <v>5413429</v>
      </c>
      <c r="B9028" s="71" t="s">
        <v>9124</v>
      </c>
      <c r="C9028" s="12">
        <v>399</v>
      </c>
    </row>
    <row r="9029" spans="1:3" ht="15.95" customHeight="1" x14ac:dyDescent="0.2">
      <c r="A9029" s="71">
        <v>5413450</v>
      </c>
      <c r="B9029" s="71" t="s">
        <v>9125</v>
      </c>
      <c r="C9029" s="12">
        <v>286</v>
      </c>
    </row>
    <row r="9030" spans="1:3" ht="15.95" customHeight="1" x14ac:dyDescent="0.2">
      <c r="A9030" s="71">
        <v>5413475</v>
      </c>
      <c r="B9030" s="71" t="s">
        <v>9126</v>
      </c>
      <c r="C9030" s="12">
        <v>583</v>
      </c>
    </row>
    <row r="9031" spans="1:3" ht="15.95" customHeight="1" x14ac:dyDescent="0.2">
      <c r="A9031" s="71">
        <v>5414005</v>
      </c>
      <c r="B9031" s="71" t="s">
        <v>9127</v>
      </c>
      <c r="C9031" s="12">
        <v>97</v>
      </c>
    </row>
    <row r="9032" spans="1:3" ht="15.95" customHeight="1" x14ac:dyDescent="0.2">
      <c r="A9032" s="71">
        <v>5414015</v>
      </c>
      <c r="B9032" s="71" t="s">
        <v>9128</v>
      </c>
      <c r="C9032" s="12">
        <v>113</v>
      </c>
    </row>
    <row r="9033" spans="1:3" ht="15.95" customHeight="1" x14ac:dyDescent="0.2">
      <c r="A9033" s="71">
        <v>5414050</v>
      </c>
      <c r="B9033" s="71" t="s">
        <v>9129</v>
      </c>
      <c r="C9033" s="12">
        <v>185</v>
      </c>
    </row>
    <row r="9034" spans="1:3" ht="15.95" customHeight="1" x14ac:dyDescent="0.2">
      <c r="A9034" s="71">
        <v>5414070</v>
      </c>
      <c r="B9034" s="71" t="s">
        <v>9130</v>
      </c>
      <c r="C9034" s="12">
        <v>87</v>
      </c>
    </row>
    <row r="9035" spans="1:3" ht="15.95" customHeight="1" x14ac:dyDescent="0.2">
      <c r="A9035" s="71">
        <v>5414140</v>
      </c>
      <c r="B9035" s="71" t="s">
        <v>9131</v>
      </c>
      <c r="C9035" s="12">
        <v>72</v>
      </c>
    </row>
    <row r="9036" spans="1:3" ht="15.95" customHeight="1" x14ac:dyDescent="0.2">
      <c r="A9036" s="71">
        <v>5414145</v>
      </c>
      <c r="B9036" s="71" t="s">
        <v>9132</v>
      </c>
      <c r="C9036" s="12">
        <v>72</v>
      </c>
    </row>
    <row r="9037" spans="1:3" ht="15.95" customHeight="1" x14ac:dyDescent="0.2">
      <c r="A9037" s="71">
        <v>5414150</v>
      </c>
      <c r="B9037" s="71" t="s">
        <v>9133</v>
      </c>
      <c r="C9037" s="12">
        <v>113</v>
      </c>
    </row>
    <row r="9038" spans="1:3" ht="15.95" customHeight="1" x14ac:dyDescent="0.2">
      <c r="A9038" s="71">
        <v>5414165</v>
      </c>
      <c r="B9038" s="71" t="s">
        <v>9134</v>
      </c>
      <c r="C9038" s="12">
        <v>105</v>
      </c>
    </row>
    <row r="9039" spans="1:3" ht="15.95" customHeight="1" x14ac:dyDescent="0.2">
      <c r="A9039" s="71">
        <v>5414170</v>
      </c>
      <c r="B9039" s="71" t="s">
        <v>9135</v>
      </c>
      <c r="C9039" s="12">
        <v>224</v>
      </c>
    </row>
    <row r="9040" spans="1:3" ht="15.95" customHeight="1" x14ac:dyDescent="0.2">
      <c r="A9040" s="71">
        <v>5414190</v>
      </c>
      <c r="B9040" s="71" t="s">
        <v>9136</v>
      </c>
      <c r="C9040" s="12">
        <v>150</v>
      </c>
    </row>
    <row r="9041" spans="1:3" ht="15.95" customHeight="1" x14ac:dyDescent="0.2">
      <c r="A9041" s="71">
        <v>5414210</v>
      </c>
      <c r="B9041" s="71" t="s">
        <v>9137</v>
      </c>
      <c r="C9041" s="12">
        <v>68</v>
      </c>
    </row>
    <row r="9042" spans="1:3" ht="15.95" customHeight="1" x14ac:dyDescent="0.2">
      <c r="A9042" s="71">
        <v>5414230</v>
      </c>
      <c r="B9042" s="71" t="s">
        <v>9138</v>
      </c>
      <c r="C9042" s="12">
        <v>127</v>
      </c>
    </row>
    <row r="9043" spans="1:3" ht="15.95" customHeight="1" x14ac:dyDescent="0.2">
      <c r="A9043" s="71">
        <v>5414245</v>
      </c>
      <c r="B9043" s="71" t="s">
        <v>9139</v>
      </c>
      <c r="C9043" s="12">
        <v>113</v>
      </c>
    </row>
    <row r="9044" spans="1:3" ht="15.95" customHeight="1" x14ac:dyDescent="0.2">
      <c r="A9044" s="71">
        <v>5414260</v>
      </c>
      <c r="B9044" s="71" t="s">
        <v>9140</v>
      </c>
      <c r="C9044" s="12">
        <v>224</v>
      </c>
    </row>
    <row r="9045" spans="1:3" ht="15.95" customHeight="1" x14ac:dyDescent="0.2">
      <c r="A9045" s="71">
        <v>5414275</v>
      </c>
      <c r="B9045" s="71" t="s">
        <v>9141</v>
      </c>
      <c r="C9045" s="12">
        <v>105</v>
      </c>
    </row>
    <row r="9046" spans="1:3" ht="15.95" customHeight="1" x14ac:dyDescent="0.2">
      <c r="A9046" s="71">
        <v>5414280</v>
      </c>
      <c r="B9046" s="71" t="s">
        <v>9142</v>
      </c>
      <c r="C9046" s="12">
        <v>0</v>
      </c>
    </row>
    <row r="9047" spans="1:3" ht="15.95" customHeight="1" x14ac:dyDescent="0.2">
      <c r="A9047" s="71">
        <v>5420000</v>
      </c>
      <c r="B9047" s="71" t="s">
        <v>9143</v>
      </c>
      <c r="C9047" s="12">
        <v>0</v>
      </c>
    </row>
    <row r="9048" spans="1:3" ht="15.95" customHeight="1" x14ac:dyDescent="0.2">
      <c r="A9048" s="71">
        <v>5420030</v>
      </c>
      <c r="B9048" s="71" t="s">
        <v>9144</v>
      </c>
      <c r="C9048" s="12">
        <v>41</v>
      </c>
    </row>
    <row r="9049" spans="1:3" ht="15.95" customHeight="1" x14ac:dyDescent="0.2">
      <c r="A9049" s="71">
        <v>5420099</v>
      </c>
      <c r="B9049" s="71" t="s">
        <v>9145</v>
      </c>
      <c r="C9049" s="12">
        <v>137</v>
      </c>
    </row>
    <row r="9050" spans="1:3" ht="15.95" customHeight="1" x14ac:dyDescent="0.2">
      <c r="A9050" s="71">
        <v>5420115</v>
      </c>
      <c r="B9050" s="71" t="s">
        <v>9146</v>
      </c>
      <c r="C9050" s="12">
        <v>23</v>
      </c>
    </row>
    <row r="9051" spans="1:3" ht="15.95" customHeight="1" x14ac:dyDescent="0.2">
      <c r="A9051" s="71">
        <v>5420117</v>
      </c>
      <c r="B9051" s="71" t="s">
        <v>9147</v>
      </c>
      <c r="C9051" s="12">
        <v>41</v>
      </c>
    </row>
    <row r="9052" spans="1:3" ht="15.95" customHeight="1" x14ac:dyDescent="0.2">
      <c r="A9052" s="71">
        <v>5420130</v>
      </c>
      <c r="B9052" s="71" t="s">
        <v>9148</v>
      </c>
      <c r="C9052" s="12">
        <v>72</v>
      </c>
    </row>
    <row r="9053" spans="1:3" ht="15.95" customHeight="1" x14ac:dyDescent="0.2">
      <c r="A9053" s="71">
        <v>5420168</v>
      </c>
      <c r="B9053" s="71" t="s">
        <v>1424</v>
      </c>
      <c r="C9053" s="12">
        <v>103</v>
      </c>
    </row>
    <row r="9054" spans="1:3" ht="15.95" customHeight="1" x14ac:dyDescent="0.2">
      <c r="A9054" s="71">
        <v>5420251</v>
      </c>
      <c r="B9054" s="71" t="s">
        <v>9149</v>
      </c>
      <c r="C9054" s="12">
        <v>111</v>
      </c>
    </row>
    <row r="9055" spans="1:3" ht="15.95" customHeight="1" x14ac:dyDescent="0.2">
      <c r="A9055" s="71">
        <v>5420265</v>
      </c>
      <c r="B9055" s="71" t="s">
        <v>9150</v>
      </c>
      <c r="C9055" s="12">
        <v>188</v>
      </c>
    </row>
    <row r="9056" spans="1:3" ht="15.95" customHeight="1" x14ac:dyDescent="0.2">
      <c r="A9056" s="71">
        <v>5420308</v>
      </c>
      <c r="B9056" s="71" t="s">
        <v>9151</v>
      </c>
      <c r="C9056" s="12">
        <v>10</v>
      </c>
    </row>
    <row r="9057" spans="1:3" ht="15.95" customHeight="1" x14ac:dyDescent="0.2">
      <c r="A9057" s="71">
        <v>5420339</v>
      </c>
      <c r="B9057" s="71" t="s">
        <v>9152</v>
      </c>
      <c r="C9057" s="12">
        <v>137</v>
      </c>
    </row>
    <row r="9058" spans="1:3" ht="15.95" customHeight="1" x14ac:dyDescent="0.2">
      <c r="A9058" s="71">
        <v>5421507</v>
      </c>
      <c r="B9058" s="71" t="s">
        <v>9153</v>
      </c>
      <c r="C9058" s="12">
        <v>172</v>
      </c>
    </row>
    <row r="9059" spans="1:3" ht="15.95" customHeight="1" x14ac:dyDescent="0.2">
      <c r="A9059" s="71">
        <v>5421508</v>
      </c>
      <c r="B9059" s="71" t="s">
        <v>9154</v>
      </c>
      <c r="C9059" s="12">
        <v>203</v>
      </c>
    </row>
    <row r="9060" spans="1:3" ht="15.95" customHeight="1" x14ac:dyDescent="0.2">
      <c r="A9060" s="71">
        <v>5421602</v>
      </c>
      <c r="B9060" s="71" t="s">
        <v>9155</v>
      </c>
      <c r="C9060" s="12">
        <v>194</v>
      </c>
    </row>
    <row r="9061" spans="1:3" ht="15.95" customHeight="1" x14ac:dyDescent="0.2">
      <c r="A9061" s="71">
        <v>5421710</v>
      </c>
      <c r="B9061" s="71" t="s">
        <v>9156</v>
      </c>
      <c r="C9061" s="12">
        <v>6</v>
      </c>
    </row>
    <row r="9062" spans="1:3" ht="15.95" customHeight="1" x14ac:dyDescent="0.2">
      <c r="A9062" s="71">
        <v>5421722</v>
      </c>
      <c r="B9062" s="71" t="s">
        <v>9157</v>
      </c>
      <c r="C9062" s="12">
        <v>45</v>
      </c>
    </row>
    <row r="9063" spans="1:3" ht="15.95" customHeight="1" x14ac:dyDescent="0.2">
      <c r="A9063" s="71">
        <v>5421726</v>
      </c>
      <c r="B9063" s="71" t="s">
        <v>9158</v>
      </c>
      <c r="C9063" s="12">
        <v>10</v>
      </c>
    </row>
    <row r="9064" spans="1:3" ht="15.95" customHeight="1" x14ac:dyDescent="0.2">
      <c r="A9064" s="71">
        <v>5421762</v>
      </c>
      <c r="B9064" s="71" t="s">
        <v>9159</v>
      </c>
      <c r="C9064" s="12">
        <v>10</v>
      </c>
    </row>
    <row r="9065" spans="1:3" ht="15.95" customHeight="1" x14ac:dyDescent="0.2">
      <c r="A9065" s="71">
        <v>5422000</v>
      </c>
      <c r="B9065" s="71" t="s">
        <v>1147</v>
      </c>
      <c r="C9065" s="12">
        <v>300</v>
      </c>
    </row>
    <row r="9066" spans="1:3" ht="15.95" customHeight="1" x14ac:dyDescent="0.2">
      <c r="A9066" s="71">
        <v>5422001</v>
      </c>
      <c r="B9066" s="71" t="s">
        <v>1148</v>
      </c>
      <c r="C9066" s="12">
        <v>242</v>
      </c>
    </row>
    <row r="9067" spans="1:3" ht="15.95" customHeight="1" x14ac:dyDescent="0.2">
      <c r="A9067" s="71">
        <v>3100520</v>
      </c>
      <c r="B9067" s="71" t="s">
        <v>9160</v>
      </c>
      <c r="C9067" s="12">
        <v>1520</v>
      </c>
    </row>
    <row r="9068" spans="1:3" ht="15.95" customHeight="1" x14ac:dyDescent="0.2">
      <c r="A9068" s="71">
        <v>5500000</v>
      </c>
      <c r="B9068" s="71" t="s">
        <v>9161</v>
      </c>
      <c r="C9068" s="12">
        <v>0</v>
      </c>
    </row>
    <row r="9069" spans="1:3" ht="15.95" customHeight="1" x14ac:dyDescent="0.2">
      <c r="A9069" s="71">
        <v>5500101</v>
      </c>
      <c r="B9069" s="71" t="s">
        <v>9162</v>
      </c>
      <c r="C9069" s="12">
        <v>348</v>
      </c>
    </row>
    <row r="9070" spans="1:3" ht="15.95" customHeight="1" x14ac:dyDescent="0.2">
      <c r="A9070" s="71">
        <v>5500102</v>
      </c>
      <c r="B9070" s="71" t="s">
        <v>9163</v>
      </c>
      <c r="C9070" s="12">
        <v>27</v>
      </c>
    </row>
    <row r="9071" spans="1:3" ht="15.95" customHeight="1" x14ac:dyDescent="0.2">
      <c r="A9071" s="71">
        <v>5500103</v>
      </c>
      <c r="B9071" s="71" t="s">
        <v>9164</v>
      </c>
      <c r="C9071" s="12">
        <v>559.11</v>
      </c>
    </row>
    <row r="9072" spans="1:3" ht="15.95" customHeight="1" x14ac:dyDescent="0.2">
      <c r="A9072" s="71">
        <v>5500104</v>
      </c>
      <c r="B9072" s="71" t="s">
        <v>9165</v>
      </c>
      <c r="C9072" s="12">
        <v>134</v>
      </c>
    </row>
    <row r="9073" spans="1:3" ht="15.95" customHeight="1" x14ac:dyDescent="0.2">
      <c r="A9073" s="71">
        <v>5500105</v>
      </c>
      <c r="B9073" s="71" t="s">
        <v>9166</v>
      </c>
      <c r="C9073" s="12">
        <v>559.11</v>
      </c>
    </row>
    <row r="9074" spans="1:3" ht="15.95" customHeight="1" x14ac:dyDescent="0.2">
      <c r="A9074" s="71">
        <v>5500135</v>
      </c>
      <c r="B9074" s="71" t="s">
        <v>9167</v>
      </c>
      <c r="C9074" s="12">
        <v>103</v>
      </c>
    </row>
    <row r="9075" spans="1:3" ht="15.95" customHeight="1" x14ac:dyDescent="0.2">
      <c r="A9075" s="71">
        <v>5500200</v>
      </c>
      <c r="B9075" s="71" t="s">
        <v>1152</v>
      </c>
      <c r="C9075" s="12">
        <v>783.1</v>
      </c>
    </row>
    <row r="9076" spans="1:3" ht="15.95" customHeight="1" x14ac:dyDescent="0.2">
      <c r="A9076" s="71">
        <v>5500205</v>
      </c>
      <c r="B9076" s="71" t="s">
        <v>9168</v>
      </c>
      <c r="C9076" s="12">
        <v>414</v>
      </c>
    </row>
    <row r="9077" spans="1:3" ht="15.95" customHeight="1" x14ac:dyDescent="0.2">
      <c r="A9077" s="71">
        <v>5500206</v>
      </c>
      <c r="B9077" s="71" t="s">
        <v>9169</v>
      </c>
      <c r="C9077" s="12">
        <v>218</v>
      </c>
    </row>
    <row r="9078" spans="1:3" ht="15.95" customHeight="1" x14ac:dyDescent="0.2">
      <c r="A9078" s="71">
        <v>5500213</v>
      </c>
      <c r="B9078" s="71" t="s">
        <v>9170</v>
      </c>
      <c r="C9078" s="12">
        <v>208</v>
      </c>
    </row>
    <row r="9079" spans="1:3" ht="15.95" customHeight="1" x14ac:dyDescent="0.2">
      <c r="A9079" s="71">
        <v>5500221</v>
      </c>
      <c r="B9079" s="71" t="s">
        <v>9171</v>
      </c>
      <c r="C9079" s="12">
        <v>246</v>
      </c>
    </row>
    <row r="9080" spans="1:3" ht="15.95" customHeight="1" x14ac:dyDescent="0.2">
      <c r="A9080" s="71">
        <v>5500223</v>
      </c>
      <c r="B9080" s="71" t="s">
        <v>9172</v>
      </c>
      <c r="C9080" s="12">
        <v>559.11</v>
      </c>
    </row>
    <row r="9081" spans="1:3" ht="15.95" customHeight="1" x14ac:dyDescent="0.2">
      <c r="A9081" s="71">
        <v>5500230</v>
      </c>
      <c r="B9081" s="71" t="s">
        <v>9173</v>
      </c>
      <c r="C9081" s="12">
        <v>227</v>
      </c>
    </row>
    <row r="9082" spans="1:3" ht="15.95" customHeight="1" x14ac:dyDescent="0.2">
      <c r="A9082" s="71">
        <v>5500235</v>
      </c>
      <c r="B9082" s="71" t="s">
        <v>9174</v>
      </c>
      <c r="C9082" s="12">
        <v>131</v>
      </c>
    </row>
    <row r="9083" spans="1:3" ht="15.95" customHeight="1" x14ac:dyDescent="0.2">
      <c r="A9083" s="71">
        <v>5500411</v>
      </c>
      <c r="B9083" s="71" t="s">
        <v>9175</v>
      </c>
      <c r="C9083" s="12">
        <v>408.96</v>
      </c>
    </row>
    <row r="9084" spans="1:3" ht="15.95" customHeight="1" x14ac:dyDescent="0.2">
      <c r="A9084" s="71">
        <v>5500412</v>
      </c>
      <c r="B9084" s="71" t="s">
        <v>9176</v>
      </c>
      <c r="C9084" s="12">
        <v>408.96</v>
      </c>
    </row>
    <row r="9085" spans="1:3" ht="15.95" customHeight="1" x14ac:dyDescent="0.2">
      <c r="A9085" s="71">
        <v>5500502</v>
      </c>
      <c r="B9085" s="71" t="s">
        <v>9177</v>
      </c>
      <c r="C9085" s="12">
        <v>559.11</v>
      </c>
    </row>
    <row r="9086" spans="1:3" ht="15.95" customHeight="1" x14ac:dyDescent="0.2">
      <c r="A9086" s="71">
        <v>5500504</v>
      </c>
      <c r="B9086" s="71" t="s">
        <v>9178</v>
      </c>
      <c r="C9086" s="12">
        <v>559.11</v>
      </c>
    </row>
    <row r="9087" spans="1:3" ht="15.95" customHeight="1" x14ac:dyDescent="0.2">
      <c r="A9087" s="71">
        <v>5500604</v>
      </c>
      <c r="B9087" s="71" t="s">
        <v>9179</v>
      </c>
      <c r="C9087" s="12">
        <v>80</v>
      </c>
    </row>
    <row r="9088" spans="1:3" ht="15.95" customHeight="1" x14ac:dyDescent="0.2">
      <c r="A9088" s="71">
        <v>5500607</v>
      </c>
      <c r="B9088" s="71" t="s">
        <v>9180</v>
      </c>
      <c r="C9088" s="12">
        <v>89</v>
      </c>
    </row>
    <row r="9089" spans="1:3" ht="15.95" customHeight="1" x14ac:dyDescent="0.2">
      <c r="A9089" s="71">
        <v>5500609</v>
      </c>
      <c r="B9089" s="71" t="s">
        <v>9181</v>
      </c>
      <c r="C9089" s="12">
        <v>52</v>
      </c>
    </row>
    <row r="9090" spans="1:3" ht="15.95" customHeight="1" x14ac:dyDescent="0.2">
      <c r="A9090" s="71">
        <v>5500620</v>
      </c>
      <c r="B9090" s="71" t="s">
        <v>9182</v>
      </c>
      <c r="C9090" s="12">
        <v>1382.1</v>
      </c>
    </row>
    <row r="9091" spans="1:3" ht="15.95" customHeight="1" x14ac:dyDescent="0.2">
      <c r="A9091" s="71">
        <v>5500621</v>
      </c>
      <c r="B9091" s="71" t="s">
        <v>9183</v>
      </c>
      <c r="C9091" s="12">
        <v>89</v>
      </c>
    </row>
    <row r="9092" spans="1:3" ht="15.95" customHeight="1" x14ac:dyDescent="0.2">
      <c r="A9092" s="71">
        <v>5500626</v>
      </c>
      <c r="B9092" s="71" t="s">
        <v>9184</v>
      </c>
      <c r="C9092" s="12">
        <v>6237</v>
      </c>
    </row>
    <row r="9093" spans="1:3" ht="15.95" customHeight="1" x14ac:dyDescent="0.2">
      <c r="A9093" s="71">
        <v>5500630</v>
      </c>
      <c r="B9093" s="71" t="s">
        <v>9185</v>
      </c>
      <c r="C9093" s="12">
        <v>202</v>
      </c>
    </row>
    <row r="9094" spans="1:3" ht="15.95" customHeight="1" x14ac:dyDescent="0.2">
      <c r="A9094" s="71">
        <v>5500655</v>
      </c>
      <c r="B9094" s="71" t="s">
        <v>9186</v>
      </c>
      <c r="C9094" s="12">
        <v>1020</v>
      </c>
    </row>
    <row r="9095" spans="1:3" ht="15.95" customHeight="1" x14ac:dyDescent="0.2">
      <c r="A9095" s="71">
        <v>5500660</v>
      </c>
      <c r="B9095" s="71" t="s">
        <v>9187</v>
      </c>
      <c r="C9095" s="12">
        <v>3971.1</v>
      </c>
    </row>
    <row r="9096" spans="1:3" ht="15.95" customHeight="1" x14ac:dyDescent="0.2">
      <c r="A9096" s="71">
        <v>5500671</v>
      </c>
      <c r="B9096" s="71" t="s">
        <v>9188</v>
      </c>
      <c r="C9096" s="12">
        <v>852</v>
      </c>
    </row>
    <row r="9097" spans="1:3" ht="15.95" customHeight="1" x14ac:dyDescent="0.2">
      <c r="A9097" s="71">
        <v>5500700</v>
      </c>
      <c r="B9097" s="71" t="s">
        <v>9189</v>
      </c>
      <c r="C9097" s="12">
        <v>220.02</v>
      </c>
    </row>
    <row r="9098" spans="1:3" ht="15.95" customHeight="1" x14ac:dyDescent="0.2">
      <c r="A9098" s="71">
        <v>5500701</v>
      </c>
      <c r="B9098" s="71" t="s">
        <v>9190</v>
      </c>
      <c r="C9098" s="12">
        <v>18</v>
      </c>
    </row>
    <row r="9099" spans="1:3" ht="15.95" customHeight="1" x14ac:dyDescent="0.2">
      <c r="A9099" s="71">
        <v>5500702</v>
      </c>
      <c r="B9099" s="71" t="s">
        <v>9191</v>
      </c>
      <c r="C9099" s="12">
        <v>49</v>
      </c>
    </row>
    <row r="9100" spans="1:3" ht="15.95" customHeight="1" x14ac:dyDescent="0.2">
      <c r="A9100" s="71">
        <v>5500706</v>
      </c>
      <c r="B9100" s="71" t="s">
        <v>9192</v>
      </c>
      <c r="C9100" s="12">
        <v>301</v>
      </c>
    </row>
    <row r="9101" spans="1:3" ht="15.95" customHeight="1" x14ac:dyDescent="0.2">
      <c r="A9101" s="71">
        <v>5500707</v>
      </c>
      <c r="B9101" s="71" t="s">
        <v>9193</v>
      </c>
      <c r="C9101" s="12">
        <v>18</v>
      </c>
    </row>
    <row r="9102" spans="1:3" ht="15.95" customHeight="1" x14ac:dyDescent="0.2">
      <c r="A9102" s="71">
        <v>5500708</v>
      </c>
      <c r="B9102" s="71" t="s">
        <v>9194</v>
      </c>
      <c r="C9102" s="12">
        <v>51</v>
      </c>
    </row>
    <row r="9103" spans="1:3" ht="15.95" customHeight="1" x14ac:dyDescent="0.2">
      <c r="A9103" s="71">
        <v>5500720</v>
      </c>
      <c r="B9103" s="71" t="s">
        <v>9195</v>
      </c>
      <c r="C9103" s="12">
        <v>123</v>
      </c>
    </row>
    <row r="9104" spans="1:3" ht="15.95" customHeight="1" x14ac:dyDescent="0.2">
      <c r="A9104" s="71">
        <v>5500723</v>
      </c>
      <c r="B9104" s="71" t="s">
        <v>9196</v>
      </c>
      <c r="C9104" s="12">
        <v>123</v>
      </c>
    </row>
    <row r="9105" spans="1:3" ht="15.95" customHeight="1" x14ac:dyDescent="0.2">
      <c r="A9105" s="71">
        <v>5500750</v>
      </c>
      <c r="B9105" s="71" t="s">
        <v>9197</v>
      </c>
      <c r="C9105" s="12">
        <v>746.49</v>
      </c>
    </row>
    <row r="9106" spans="1:3" ht="15.95" customHeight="1" x14ac:dyDescent="0.2">
      <c r="A9106" s="71">
        <v>5500811</v>
      </c>
      <c r="B9106" s="71" t="s">
        <v>9198</v>
      </c>
      <c r="C9106" s="12">
        <v>0</v>
      </c>
    </row>
    <row r="9107" spans="1:3" ht="15.95" customHeight="1" x14ac:dyDescent="0.2">
      <c r="A9107" s="71">
        <v>5500821</v>
      </c>
      <c r="B9107" s="71" t="s">
        <v>9199</v>
      </c>
      <c r="C9107" s="12">
        <v>408.96</v>
      </c>
    </row>
    <row r="9108" spans="1:3" ht="15.95" customHeight="1" x14ac:dyDescent="0.2">
      <c r="A9108" s="71">
        <v>5500900</v>
      </c>
      <c r="B9108" s="71" t="s">
        <v>9200</v>
      </c>
      <c r="C9108" s="12">
        <v>159</v>
      </c>
    </row>
    <row r="9109" spans="1:3" ht="15.95" customHeight="1" x14ac:dyDescent="0.2">
      <c r="A9109" s="71">
        <v>5500901</v>
      </c>
      <c r="B9109" s="71" t="s">
        <v>9201</v>
      </c>
      <c r="C9109" s="12">
        <v>131</v>
      </c>
    </row>
    <row r="9110" spans="1:3" ht="15.95" customHeight="1" x14ac:dyDescent="0.2">
      <c r="A9110" s="71">
        <v>5500902</v>
      </c>
      <c r="B9110" s="71" t="s">
        <v>9202</v>
      </c>
      <c r="C9110" s="12">
        <v>44</v>
      </c>
    </row>
    <row r="9111" spans="1:3" ht="15.95" customHeight="1" x14ac:dyDescent="0.2">
      <c r="A9111" s="71">
        <v>5501104</v>
      </c>
      <c r="B9111" s="71" t="s">
        <v>9203</v>
      </c>
      <c r="C9111" s="12">
        <v>273.54000000000002</v>
      </c>
    </row>
    <row r="9112" spans="1:3" ht="15.95" customHeight="1" x14ac:dyDescent="0.2">
      <c r="A9112" s="71">
        <v>5501180</v>
      </c>
      <c r="B9112" s="71" t="s">
        <v>9204</v>
      </c>
      <c r="C9112" s="12">
        <v>1722</v>
      </c>
    </row>
    <row r="9113" spans="1:3" ht="15.95" customHeight="1" x14ac:dyDescent="0.2">
      <c r="A9113" s="71">
        <v>5501185</v>
      </c>
      <c r="B9113" s="71" t="s">
        <v>9205</v>
      </c>
      <c r="C9113" s="12">
        <v>684</v>
      </c>
    </row>
    <row r="9114" spans="1:3" ht="15.95" customHeight="1" x14ac:dyDescent="0.2">
      <c r="A9114" s="71">
        <v>5501190</v>
      </c>
      <c r="B9114" s="71" t="s">
        <v>9206</v>
      </c>
      <c r="C9114" s="12">
        <v>202</v>
      </c>
    </row>
    <row r="9115" spans="1:3" ht="15.95" customHeight="1" x14ac:dyDescent="0.2">
      <c r="A9115" s="71">
        <v>5501192</v>
      </c>
      <c r="B9115" s="71" t="s">
        <v>9207</v>
      </c>
      <c r="C9115" s="12">
        <v>408.96</v>
      </c>
    </row>
    <row r="9116" spans="1:3" ht="15.95" customHeight="1" x14ac:dyDescent="0.2">
      <c r="A9116" s="71">
        <v>5501200</v>
      </c>
      <c r="B9116" s="71" t="s">
        <v>9208</v>
      </c>
      <c r="C9116" s="12">
        <v>1192</v>
      </c>
    </row>
    <row r="9117" spans="1:3" ht="15.95" customHeight="1" x14ac:dyDescent="0.2">
      <c r="A9117" s="71">
        <v>5501208</v>
      </c>
      <c r="B9117" s="71" t="s">
        <v>9209</v>
      </c>
      <c r="C9117" s="12">
        <v>684</v>
      </c>
    </row>
    <row r="9118" spans="1:3" ht="15.95" customHeight="1" x14ac:dyDescent="0.2">
      <c r="A9118" s="71">
        <v>5501213</v>
      </c>
      <c r="B9118" s="71" t="s">
        <v>9210</v>
      </c>
      <c r="C9118" s="12">
        <v>408.96</v>
      </c>
    </row>
    <row r="9119" spans="1:3" ht="15.95" customHeight="1" x14ac:dyDescent="0.2">
      <c r="A9119" s="71">
        <v>5501705</v>
      </c>
      <c r="B9119" s="71" t="s">
        <v>9211</v>
      </c>
      <c r="C9119" s="12">
        <v>786</v>
      </c>
    </row>
    <row r="9120" spans="1:3" ht="15.95" customHeight="1" x14ac:dyDescent="0.2">
      <c r="A9120" s="71">
        <v>5501806</v>
      </c>
      <c r="B9120" s="71" t="s">
        <v>9212</v>
      </c>
      <c r="C9120" s="12">
        <v>319.54000000000002</v>
      </c>
    </row>
    <row r="9121" spans="1:3" ht="15.95" customHeight="1" x14ac:dyDescent="0.2">
      <c r="A9121" s="71">
        <v>5501840</v>
      </c>
      <c r="B9121" s="71" t="s">
        <v>9213</v>
      </c>
      <c r="C9121" s="12">
        <v>202</v>
      </c>
    </row>
    <row r="9122" spans="1:3" ht="15.95" customHeight="1" x14ac:dyDescent="0.2">
      <c r="A9122" s="71">
        <v>5501843</v>
      </c>
      <c r="B9122" s="71" t="s">
        <v>9214</v>
      </c>
      <c r="C9122" s="12">
        <v>98</v>
      </c>
    </row>
    <row r="9123" spans="1:3" ht="15.95" customHeight="1" x14ac:dyDescent="0.2">
      <c r="A9123" s="71">
        <v>5501845</v>
      </c>
      <c r="B9123" s="71" t="s">
        <v>9215</v>
      </c>
      <c r="C9123" s="12">
        <v>319</v>
      </c>
    </row>
    <row r="9124" spans="1:3" ht="15.95" customHeight="1" x14ac:dyDescent="0.2">
      <c r="A9124" s="71">
        <v>5502010</v>
      </c>
      <c r="B9124" s="71" t="s">
        <v>9216</v>
      </c>
      <c r="C9124" s="12">
        <v>408.96</v>
      </c>
    </row>
    <row r="9125" spans="1:3" ht="15.95" customHeight="1" x14ac:dyDescent="0.2">
      <c r="A9125" s="71">
        <v>5502100</v>
      </c>
      <c r="B9125" s="71" t="s">
        <v>9217</v>
      </c>
      <c r="C9125" s="12">
        <v>559.11</v>
      </c>
    </row>
    <row r="9126" spans="1:3" ht="15.95" customHeight="1" x14ac:dyDescent="0.2">
      <c r="A9126" s="71">
        <v>5502105</v>
      </c>
      <c r="B9126" s="71" t="s">
        <v>9218</v>
      </c>
      <c r="C9126" s="12">
        <v>559.11</v>
      </c>
    </row>
    <row r="9127" spans="1:3" ht="15.95" customHeight="1" x14ac:dyDescent="0.2">
      <c r="A9127" s="71">
        <v>5502200</v>
      </c>
      <c r="B9127" s="71" t="s">
        <v>9219</v>
      </c>
      <c r="C9127" s="12">
        <v>28</v>
      </c>
    </row>
    <row r="9128" spans="1:3" ht="15.95" customHeight="1" x14ac:dyDescent="0.2">
      <c r="A9128" s="71">
        <v>5502205</v>
      </c>
      <c r="B9128" s="71" t="s">
        <v>9220</v>
      </c>
      <c r="C9128" s="12">
        <v>65</v>
      </c>
    </row>
    <row r="9129" spans="1:3" ht="15.95" customHeight="1" x14ac:dyDescent="0.2">
      <c r="A9129" s="71">
        <v>5503065</v>
      </c>
      <c r="B9129" s="71" t="s">
        <v>9221</v>
      </c>
      <c r="C9129" s="12">
        <v>478</v>
      </c>
    </row>
    <row r="9130" spans="1:3" ht="15.95" customHeight="1" x14ac:dyDescent="0.2">
      <c r="A9130" s="71">
        <v>5503300</v>
      </c>
      <c r="B9130" s="71" t="s">
        <v>9222</v>
      </c>
      <c r="C9130" s="12">
        <v>80</v>
      </c>
    </row>
    <row r="9131" spans="1:3" ht="15.95" customHeight="1" x14ac:dyDescent="0.2">
      <c r="A9131" s="71">
        <v>5504200</v>
      </c>
      <c r="B9131" s="71" t="s">
        <v>9223</v>
      </c>
      <c r="C9131" s="12">
        <v>435</v>
      </c>
    </row>
    <row r="9132" spans="1:3" ht="15.95" customHeight="1" x14ac:dyDescent="0.2">
      <c r="A9132" s="71">
        <v>5504300</v>
      </c>
      <c r="B9132" s="71" t="s">
        <v>9224</v>
      </c>
      <c r="C9132" s="12">
        <v>552.70000000000005</v>
      </c>
    </row>
    <row r="9133" spans="1:3" ht="15.95" customHeight="1" x14ac:dyDescent="0.2">
      <c r="A9133" s="71">
        <v>5504301</v>
      </c>
      <c r="B9133" s="71" t="s">
        <v>9225</v>
      </c>
      <c r="C9133" s="12">
        <v>1163.55</v>
      </c>
    </row>
    <row r="9134" spans="1:3" ht="15.95" customHeight="1" x14ac:dyDescent="0.2">
      <c r="A9134" s="71">
        <v>5504668</v>
      </c>
      <c r="B9134" s="71" t="s">
        <v>9226</v>
      </c>
      <c r="C9134" s="12">
        <v>315.12</v>
      </c>
    </row>
    <row r="9135" spans="1:3" ht="15.95" customHeight="1" x14ac:dyDescent="0.2">
      <c r="A9135" s="71">
        <v>5504761</v>
      </c>
      <c r="B9135" s="71" t="s">
        <v>9227</v>
      </c>
      <c r="C9135" s="12">
        <v>28</v>
      </c>
    </row>
    <row r="9136" spans="1:3" ht="15.95" customHeight="1" x14ac:dyDescent="0.2">
      <c r="A9136" s="71">
        <v>5505000</v>
      </c>
      <c r="B9136" s="71" t="s">
        <v>9228</v>
      </c>
      <c r="C9136" s="12">
        <v>216</v>
      </c>
    </row>
    <row r="9137" spans="1:3" ht="15.95" customHeight="1" x14ac:dyDescent="0.2">
      <c r="A9137" s="71">
        <v>5505002</v>
      </c>
      <c r="B9137" s="71" t="s">
        <v>9229</v>
      </c>
      <c r="C9137" s="12">
        <v>202</v>
      </c>
    </row>
    <row r="9138" spans="1:3" ht="15.95" customHeight="1" x14ac:dyDescent="0.2">
      <c r="A9138" s="71">
        <v>5505004</v>
      </c>
      <c r="B9138" s="71" t="s">
        <v>9230</v>
      </c>
      <c r="C9138" s="12">
        <v>131</v>
      </c>
    </row>
    <row r="9139" spans="1:3" ht="15.95" customHeight="1" x14ac:dyDescent="0.2">
      <c r="A9139" s="71">
        <v>5505083</v>
      </c>
      <c r="B9139" s="71" t="s">
        <v>9231</v>
      </c>
      <c r="C9139" s="12">
        <v>116</v>
      </c>
    </row>
    <row r="9140" spans="1:3" ht="15.95" customHeight="1" x14ac:dyDescent="0.2">
      <c r="A9140" s="71">
        <v>5505100</v>
      </c>
      <c r="B9140" s="71" t="s">
        <v>9232</v>
      </c>
      <c r="C9140" s="12">
        <v>131</v>
      </c>
    </row>
    <row r="9141" spans="1:3" ht="15.95" customHeight="1" x14ac:dyDescent="0.2">
      <c r="A9141" s="71">
        <v>5505125</v>
      </c>
      <c r="B9141" s="71" t="s">
        <v>9233</v>
      </c>
      <c r="C9141" s="12">
        <v>202</v>
      </c>
    </row>
    <row r="9142" spans="1:3" ht="15.95" customHeight="1" x14ac:dyDescent="0.2">
      <c r="A9142" s="71">
        <v>5506001</v>
      </c>
      <c r="B9142" s="71" t="s">
        <v>9234</v>
      </c>
      <c r="C9142" s="12">
        <v>559.11</v>
      </c>
    </row>
    <row r="9143" spans="1:3" ht="15.95" customHeight="1" x14ac:dyDescent="0.2">
      <c r="A9143" s="71">
        <v>5506028</v>
      </c>
      <c r="B9143" s="71" t="s">
        <v>9235</v>
      </c>
      <c r="C9143" s="12">
        <v>559.11</v>
      </c>
    </row>
    <row r="9144" spans="1:3" ht="15.95" customHeight="1" x14ac:dyDescent="0.2">
      <c r="A9144" s="71">
        <v>5506415</v>
      </c>
      <c r="B9144" s="71" t="s">
        <v>9236</v>
      </c>
      <c r="C9144" s="12">
        <v>44</v>
      </c>
    </row>
    <row r="9145" spans="1:3" ht="15.95" customHeight="1" x14ac:dyDescent="0.2">
      <c r="A9145" s="71">
        <v>5507888</v>
      </c>
      <c r="B9145" s="71" t="s">
        <v>9237</v>
      </c>
      <c r="C9145" s="12">
        <v>1537.98</v>
      </c>
    </row>
    <row r="9146" spans="1:3" ht="15.95" customHeight="1" x14ac:dyDescent="0.2">
      <c r="A9146" s="71">
        <v>5508254</v>
      </c>
      <c r="B9146" s="71" t="s">
        <v>9238</v>
      </c>
      <c r="C9146" s="12">
        <v>746.49</v>
      </c>
    </row>
    <row r="9147" spans="1:3" ht="15.95" customHeight="1" x14ac:dyDescent="0.2">
      <c r="A9147" s="71">
        <v>5508738</v>
      </c>
      <c r="B9147" s="71" t="s">
        <v>9239</v>
      </c>
      <c r="C9147" s="12">
        <v>35.950000000000003</v>
      </c>
    </row>
    <row r="9148" spans="1:3" ht="15.95" customHeight="1" x14ac:dyDescent="0.2">
      <c r="A9148" s="71">
        <v>5508740</v>
      </c>
      <c r="B9148" s="71" t="s">
        <v>9240</v>
      </c>
      <c r="C9148" s="12">
        <v>35.950000000000003</v>
      </c>
    </row>
    <row r="9149" spans="1:3" ht="15.95" customHeight="1" x14ac:dyDescent="0.2">
      <c r="A9149" s="71">
        <v>5508741</v>
      </c>
      <c r="B9149" s="71" t="s">
        <v>222</v>
      </c>
      <c r="C9149" s="12">
        <v>35.950000000000003</v>
      </c>
    </row>
    <row r="9150" spans="1:3" ht="15.95" customHeight="1" x14ac:dyDescent="0.2">
      <c r="A9150" s="71">
        <v>5508980</v>
      </c>
      <c r="B9150" s="71" t="s">
        <v>9241</v>
      </c>
      <c r="C9150" s="12">
        <v>0</v>
      </c>
    </row>
    <row r="9151" spans="1:3" ht="15.95" customHeight="1" x14ac:dyDescent="0.2">
      <c r="A9151" s="71">
        <v>8032481</v>
      </c>
      <c r="B9151" s="71" t="s">
        <v>9242</v>
      </c>
      <c r="C9151" s="12">
        <v>47.19</v>
      </c>
    </row>
    <row r="9152" spans="1:3" ht="15.95" customHeight="1" x14ac:dyDescent="0.2">
      <c r="A9152" s="71">
        <v>8032482</v>
      </c>
      <c r="B9152" s="71" t="s">
        <v>9243</v>
      </c>
      <c r="C9152" s="12">
        <v>111.15</v>
      </c>
    </row>
    <row r="9153" spans="1:3" ht="15.95" customHeight="1" x14ac:dyDescent="0.2">
      <c r="A9153" s="71">
        <v>5600000</v>
      </c>
      <c r="B9153" s="71" t="s">
        <v>9244</v>
      </c>
      <c r="C9153" s="12">
        <v>0</v>
      </c>
    </row>
    <row r="9154" spans="1:3" ht="15.95" customHeight="1" x14ac:dyDescent="0.2">
      <c r="A9154" s="71">
        <v>5600020</v>
      </c>
      <c r="B9154" s="71" t="s">
        <v>9245</v>
      </c>
      <c r="C9154" s="12">
        <v>0</v>
      </c>
    </row>
    <row r="9155" spans="1:3" ht="15.95" customHeight="1" x14ac:dyDescent="0.2">
      <c r="A9155" s="71">
        <v>5600043</v>
      </c>
      <c r="B9155" s="71" t="s">
        <v>9246</v>
      </c>
      <c r="C9155" s="12">
        <v>392</v>
      </c>
    </row>
    <row r="9156" spans="1:3" ht="15.95" customHeight="1" x14ac:dyDescent="0.2">
      <c r="A9156" s="71">
        <v>5600050</v>
      </c>
      <c r="B9156" s="71" t="s">
        <v>9247</v>
      </c>
      <c r="C9156" s="12">
        <v>2225</v>
      </c>
    </row>
    <row r="9157" spans="1:3" ht="15.95" customHeight="1" x14ac:dyDescent="0.2">
      <c r="A9157" s="71">
        <v>5600142</v>
      </c>
      <c r="B9157" s="71" t="s">
        <v>9248</v>
      </c>
      <c r="C9157" s="12">
        <v>1687</v>
      </c>
    </row>
    <row r="9158" spans="1:3" ht="15.95" customHeight="1" x14ac:dyDescent="0.2">
      <c r="A9158" s="71">
        <v>5600159</v>
      </c>
      <c r="B9158" s="71" t="s">
        <v>9249</v>
      </c>
      <c r="C9158" s="12">
        <v>1687</v>
      </c>
    </row>
    <row r="9159" spans="1:3" ht="15.95" customHeight="1" x14ac:dyDescent="0.2">
      <c r="A9159" s="71">
        <v>5600365</v>
      </c>
      <c r="B9159" s="71" t="s">
        <v>9250</v>
      </c>
      <c r="C9159" s="12">
        <v>4731.75</v>
      </c>
    </row>
    <row r="9160" spans="1:3" ht="15.95" customHeight="1" x14ac:dyDescent="0.2">
      <c r="A9160" s="71">
        <v>5600366</v>
      </c>
      <c r="B9160" s="71" t="s">
        <v>9251</v>
      </c>
      <c r="C9160" s="12">
        <v>3665.22</v>
      </c>
    </row>
    <row r="9161" spans="1:3" ht="15.95" customHeight="1" x14ac:dyDescent="0.2">
      <c r="A9161" s="71">
        <v>5600937</v>
      </c>
      <c r="B9161" s="71" t="s">
        <v>9252</v>
      </c>
      <c r="C9161" s="12">
        <v>1681.75</v>
      </c>
    </row>
    <row r="9162" spans="1:3" ht="15.95" customHeight="1" x14ac:dyDescent="0.2">
      <c r="A9162" s="71">
        <v>5600970</v>
      </c>
      <c r="B9162" s="71" t="s">
        <v>9253</v>
      </c>
      <c r="C9162" s="12">
        <v>1794.09</v>
      </c>
    </row>
    <row r="9163" spans="1:3" ht="15.95" customHeight="1" x14ac:dyDescent="0.2">
      <c r="A9163" s="71">
        <v>5600978</v>
      </c>
      <c r="B9163" s="71" t="s">
        <v>9254</v>
      </c>
      <c r="C9163" s="12">
        <v>3545</v>
      </c>
    </row>
    <row r="9164" spans="1:3" ht="15.95" customHeight="1" x14ac:dyDescent="0.2">
      <c r="A9164" s="71">
        <v>5600979</v>
      </c>
      <c r="B9164" s="71" t="s">
        <v>9255</v>
      </c>
      <c r="C9164" s="12">
        <v>0</v>
      </c>
    </row>
    <row r="9165" spans="1:3" ht="15.95" customHeight="1" x14ac:dyDescent="0.2">
      <c r="A9165" s="71">
        <v>5600986</v>
      </c>
      <c r="B9165" s="71" t="s">
        <v>9256</v>
      </c>
      <c r="C9165" s="12">
        <v>820</v>
      </c>
    </row>
    <row r="9166" spans="1:3" ht="15.95" customHeight="1" x14ac:dyDescent="0.2">
      <c r="A9166" s="71">
        <v>5608900</v>
      </c>
      <c r="B9166" s="71" t="s">
        <v>9257</v>
      </c>
      <c r="C9166" s="12">
        <v>0</v>
      </c>
    </row>
    <row r="9167" spans="1:3" ht="15.95" customHeight="1" x14ac:dyDescent="0.2">
      <c r="A9167" s="71">
        <v>5608910</v>
      </c>
      <c r="B9167" s="71" t="s">
        <v>9258</v>
      </c>
      <c r="C9167" s="12">
        <v>820</v>
      </c>
    </row>
    <row r="9168" spans="1:3" ht="15.95" customHeight="1" x14ac:dyDescent="0.2">
      <c r="A9168" s="71">
        <v>5608999</v>
      </c>
      <c r="B9168" s="71" t="s">
        <v>9259</v>
      </c>
      <c r="C9168" s="12">
        <v>0</v>
      </c>
    </row>
    <row r="9169" spans="1:3" ht="15.95" customHeight="1" x14ac:dyDescent="0.2">
      <c r="A9169" s="71">
        <v>5609000</v>
      </c>
      <c r="B9169" s="71" t="s">
        <v>9260</v>
      </c>
      <c r="C9169" s="12">
        <v>1925</v>
      </c>
    </row>
    <row r="9170" spans="1:3" ht="15.95" customHeight="1" x14ac:dyDescent="0.2">
      <c r="A9170" s="71">
        <v>5609001</v>
      </c>
      <c r="B9170" s="71" t="s">
        <v>9261</v>
      </c>
      <c r="C9170" s="12">
        <v>1794.1</v>
      </c>
    </row>
    <row r="9171" spans="1:3" ht="15.95" customHeight="1" x14ac:dyDescent="0.2">
      <c r="A9171" s="71">
        <v>507558</v>
      </c>
      <c r="B9171" s="71" t="s">
        <v>757</v>
      </c>
      <c r="C9171" s="12">
        <v>7787</v>
      </c>
    </row>
    <row r="9172" spans="1:3" ht="15.95" customHeight="1" x14ac:dyDescent="0.2">
      <c r="A9172" s="71">
        <v>3212273</v>
      </c>
      <c r="B9172" s="71" t="s">
        <v>9262</v>
      </c>
      <c r="C9172" s="12">
        <v>2925.5</v>
      </c>
    </row>
    <row r="9173" spans="1:3" ht="15.95" customHeight="1" x14ac:dyDescent="0.2">
      <c r="A9173" s="71">
        <v>5043235</v>
      </c>
      <c r="B9173" s="71" t="s">
        <v>9263</v>
      </c>
      <c r="C9173" s="12">
        <v>2236.08</v>
      </c>
    </row>
    <row r="9174" spans="1:3" ht="15.95" customHeight="1" x14ac:dyDescent="0.2">
      <c r="A9174" s="71">
        <v>5043236</v>
      </c>
      <c r="B9174" s="71" t="s">
        <v>3</v>
      </c>
      <c r="C9174" s="12">
        <v>3271.6</v>
      </c>
    </row>
    <row r="9175" spans="1:3" ht="15.95" customHeight="1" x14ac:dyDescent="0.2">
      <c r="A9175" s="71">
        <v>5043243</v>
      </c>
      <c r="B9175" s="71" t="s">
        <v>9264</v>
      </c>
      <c r="C9175" s="12">
        <v>4282.17</v>
      </c>
    </row>
    <row r="9176" spans="1:3" ht="15.95" customHeight="1" x14ac:dyDescent="0.2">
      <c r="A9176" s="71">
        <v>5043244</v>
      </c>
      <c r="B9176" s="71" t="s">
        <v>9265</v>
      </c>
      <c r="C9176" s="12">
        <v>4282.17</v>
      </c>
    </row>
    <row r="9177" spans="1:3" ht="15.95" customHeight="1" x14ac:dyDescent="0.2">
      <c r="A9177" s="71">
        <v>5043245</v>
      </c>
      <c r="B9177" s="71" t="s">
        <v>223</v>
      </c>
      <c r="C9177" s="12">
        <v>4282.17</v>
      </c>
    </row>
    <row r="9178" spans="1:3" ht="15.95" customHeight="1" x14ac:dyDescent="0.2">
      <c r="A9178" s="71">
        <v>5043248</v>
      </c>
      <c r="B9178" s="71" t="s">
        <v>9266</v>
      </c>
      <c r="C9178" s="12">
        <v>2236.08</v>
      </c>
    </row>
    <row r="9179" spans="1:3" ht="15.95" customHeight="1" x14ac:dyDescent="0.2">
      <c r="A9179" s="71">
        <v>5043249</v>
      </c>
      <c r="B9179" s="71" t="s">
        <v>9267</v>
      </c>
      <c r="C9179" s="12">
        <v>4282.17</v>
      </c>
    </row>
    <row r="9180" spans="1:3" ht="15.95" customHeight="1" x14ac:dyDescent="0.2">
      <c r="A9180" s="71">
        <v>5043250</v>
      </c>
      <c r="B9180" s="71" t="s">
        <v>224</v>
      </c>
      <c r="C9180" s="12">
        <v>4282.17</v>
      </c>
    </row>
    <row r="9181" spans="1:3" ht="15.95" customHeight="1" x14ac:dyDescent="0.2">
      <c r="A9181" s="71">
        <v>5043251</v>
      </c>
      <c r="B9181" s="71" t="s">
        <v>9268</v>
      </c>
      <c r="C9181" s="12">
        <v>4282.17</v>
      </c>
    </row>
    <row r="9182" spans="1:3" ht="15.95" customHeight="1" x14ac:dyDescent="0.2">
      <c r="A9182" s="71">
        <v>5043255</v>
      </c>
      <c r="B9182" s="71" t="s">
        <v>9269</v>
      </c>
      <c r="C9182" s="12">
        <v>4282.17</v>
      </c>
    </row>
    <row r="9183" spans="1:3" ht="15.95" customHeight="1" x14ac:dyDescent="0.2">
      <c r="A9183" s="71">
        <v>5043258</v>
      </c>
      <c r="B9183" s="71" t="s">
        <v>9270</v>
      </c>
      <c r="C9183" s="12">
        <v>4282.17</v>
      </c>
    </row>
    <row r="9184" spans="1:3" ht="15.95" customHeight="1" x14ac:dyDescent="0.2">
      <c r="A9184" s="71">
        <v>5043261</v>
      </c>
      <c r="B9184" s="71" t="s">
        <v>9271</v>
      </c>
      <c r="C9184" s="12">
        <v>8457.7999999999993</v>
      </c>
    </row>
    <row r="9185" spans="1:3" ht="15.95" customHeight="1" x14ac:dyDescent="0.2">
      <c r="A9185" s="71">
        <v>5043268</v>
      </c>
      <c r="B9185" s="71" t="s">
        <v>9272</v>
      </c>
      <c r="C9185" s="12">
        <v>12880.86</v>
      </c>
    </row>
    <row r="9186" spans="1:3" ht="15.95" customHeight="1" x14ac:dyDescent="0.2">
      <c r="A9186" s="71">
        <v>5043762</v>
      </c>
      <c r="B9186" s="71" t="s">
        <v>897</v>
      </c>
      <c r="C9186" s="12">
        <v>1157.0999999999999</v>
      </c>
    </row>
    <row r="9187" spans="1:3" ht="15.95" customHeight="1" x14ac:dyDescent="0.2">
      <c r="A9187" s="71">
        <v>5044388</v>
      </c>
      <c r="B9187" s="71" t="s">
        <v>9273</v>
      </c>
      <c r="C9187" s="12">
        <v>2258.2800000000002</v>
      </c>
    </row>
    <row r="9188" spans="1:3" ht="15.95" customHeight="1" x14ac:dyDescent="0.2">
      <c r="A9188" s="71">
        <v>5044389</v>
      </c>
      <c r="B9188" s="71" t="s">
        <v>9274</v>
      </c>
      <c r="C9188" s="12">
        <v>3405.85</v>
      </c>
    </row>
    <row r="9189" spans="1:3" ht="15.95" customHeight="1" x14ac:dyDescent="0.2">
      <c r="A9189" s="71">
        <v>5044392</v>
      </c>
      <c r="B9189" s="71" t="s">
        <v>9275</v>
      </c>
      <c r="C9189" s="12">
        <v>3405.85</v>
      </c>
    </row>
    <row r="9190" spans="1:3" ht="15.95" customHeight="1" x14ac:dyDescent="0.2">
      <c r="A9190" s="71">
        <v>5044393</v>
      </c>
      <c r="B9190" s="71" t="s">
        <v>225</v>
      </c>
      <c r="C9190" s="12">
        <v>3405.85</v>
      </c>
    </row>
    <row r="9191" spans="1:3" ht="15.95" customHeight="1" x14ac:dyDescent="0.2">
      <c r="A9191" s="71">
        <v>5044394</v>
      </c>
      <c r="B9191" s="71" t="s">
        <v>9276</v>
      </c>
      <c r="C9191" s="12">
        <v>3405.85</v>
      </c>
    </row>
    <row r="9192" spans="1:3" ht="15.95" customHeight="1" x14ac:dyDescent="0.2">
      <c r="A9192" s="71">
        <v>5045910</v>
      </c>
      <c r="B9192" s="71" t="s">
        <v>226</v>
      </c>
      <c r="C9192" s="12">
        <v>8966.25</v>
      </c>
    </row>
    <row r="9193" spans="1:3" ht="15.95" customHeight="1" x14ac:dyDescent="0.2">
      <c r="A9193" s="71">
        <v>5045911</v>
      </c>
      <c r="B9193" s="71" t="s">
        <v>9277</v>
      </c>
      <c r="C9193" s="12">
        <v>7787</v>
      </c>
    </row>
    <row r="9194" spans="1:3" ht="15.95" customHeight="1" x14ac:dyDescent="0.2">
      <c r="A9194" s="71">
        <v>5045912</v>
      </c>
      <c r="B9194" s="71" t="s">
        <v>9278</v>
      </c>
      <c r="C9194" s="12">
        <v>7787</v>
      </c>
    </row>
    <row r="9195" spans="1:3" ht="15.95" customHeight="1" x14ac:dyDescent="0.2">
      <c r="A9195" s="71">
        <v>5049999</v>
      </c>
      <c r="B9195" s="71" t="s">
        <v>9279</v>
      </c>
      <c r="C9195" s="12">
        <v>50</v>
      </c>
    </row>
    <row r="9196" spans="1:3" ht="15.95" customHeight="1" x14ac:dyDescent="0.2">
      <c r="A9196" s="71">
        <v>5050001</v>
      </c>
      <c r="B9196" s="71" t="s">
        <v>9280</v>
      </c>
      <c r="C9196" s="12">
        <v>511</v>
      </c>
    </row>
    <row r="9197" spans="1:3" ht="15.95" customHeight="1" x14ac:dyDescent="0.2">
      <c r="A9197" s="71">
        <v>5051622</v>
      </c>
      <c r="B9197" s="71" t="s">
        <v>9281</v>
      </c>
      <c r="C9197" s="12">
        <v>3971.1</v>
      </c>
    </row>
    <row r="9198" spans="1:3" ht="15.95" customHeight="1" x14ac:dyDescent="0.2">
      <c r="A9198" s="71">
        <v>5051623</v>
      </c>
      <c r="B9198" s="71" t="s">
        <v>9282</v>
      </c>
      <c r="C9198" s="12">
        <v>3971.1</v>
      </c>
    </row>
    <row r="9199" spans="1:3" ht="15.95" customHeight="1" x14ac:dyDescent="0.2">
      <c r="A9199" s="71">
        <v>5070030</v>
      </c>
      <c r="B9199" s="71" t="s">
        <v>9283</v>
      </c>
      <c r="C9199" s="12">
        <v>756</v>
      </c>
    </row>
    <row r="9200" spans="1:3" ht="15.95" customHeight="1" x14ac:dyDescent="0.2">
      <c r="A9200" s="71">
        <v>5070104</v>
      </c>
      <c r="B9200" s="71" t="s">
        <v>9284</v>
      </c>
      <c r="C9200" s="12">
        <v>2129.94</v>
      </c>
    </row>
    <row r="9201" spans="1:3" ht="15.95" customHeight="1" x14ac:dyDescent="0.2">
      <c r="A9201" s="71">
        <v>5070105</v>
      </c>
      <c r="B9201" s="71" t="s">
        <v>9285</v>
      </c>
      <c r="C9201" s="12">
        <v>3026.6</v>
      </c>
    </row>
    <row r="9202" spans="1:3" ht="15.95" customHeight="1" x14ac:dyDescent="0.2">
      <c r="A9202" s="71">
        <v>5070106</v>
      </c>
      <c r="B9202" s="71" t="s">
        <v>227</v>
      </c>
      <c r="C9202" s="12">
        <v>758.22</v>
      </c>
    </row>
    <row r="9203" spans="1:3" ht="15.95" customHeight="1" x14ac:dyDescent="0.2">
      <c r="A9203" s="71">
        <v>5070121</v>
      </c>
      <c r="B9203" s="71" t="s">
        <v>9286</v>
      </c>
      <c r="C9203" s="12">
        <v>3026.6</v>
      </c>
    </row>
    <row r="9204" spans="1:3" ht="15.95" customHeight="1" x14ac:dyDescent="0.2">
      <c r="A9204" s="71">
        <v>5071006</v>
      </c>
      <c r="B9204" s="71" t="s">
        <v>4</v>
      </c>
      <c r="C9204" s="12">
        <v>315.12</v>
      </c>
    </row>
    <row r="9205" spans="1:3" ht="15.95" customHeight="1" x14ac:dyDescent="0.2">
      <c r="A9205" s="71">
        <v>5071013</v>
      </c>
      <c r="B9205" s="71" t="s">
        <v>9287</v>
      </c>
      <c r="C9205" s="12">
        <v>4044.09</v>
      </c>
    </row>
    <row r="9206" spans="1:3" ht="15.95" customHeight="1" x14ac:dyDescent="0.2">
      <c r="A9206" s="71">
        <v>5071027</v>
      </c>
      <c r="B9206" s="71" t="s">
        <v>9288</v>
      </c>
      <c r="C9206" s="12">
        <v>3405.85</v>
      </c>
    </row>
    <row r="9207" spans="1:3" ht="15.95" customHeight="1" x14ac:dyDescent="0.2">
      <c r="A9207" s="71">
        <v>5071029</v>
      </c>
      <c r="B9207" s="71" t="s">
        <v>9289</v>
      </c>
      <c r="C9207" s="12">
        <v>3763.8</v>
      </c>
    </row>
    <row r="9208" spans="1:3" ht="15.95" customHeight="1" x14ac:dyDescent="0.2">
      <c r="A9208" s="71">
        <v>5071030</v>
      </c>
      <c r="B9208" s="71" t="s">
        <v>9290</v>
      </c>
      <c r="C9208" s="12">
        <v>728</v>
      </c>
    </row>
    <row r="9209" spans="1:3" ht="15.95" customHeight="1" x14ac:dyDescent="0.2">
      <c r="A9209" s="71">
        <v>5071031</v>
      </c>
      <c r="B9209" s="71" t="s">
        <v>9290</v>
      </c>
      <c r="C9209" s="12">
        <v>627</v>
      </c>
    </row>
    <row r="9210" spans="1:3" ht="15.95" customHeight="1" x14ac:dyDescent="0.2">
      <c r="A9210" s="71">
        <v>5071038</v>
      </c>
      <c r="B9210" s="71" t="s">
        <v>9291</v>
      </c>
      <c r="C9210" s="12">
        <v>445</v>
      </c>
    </row>
    <row r="9211" spans="1:3" ht="15.95" customHeight="1" x14ac:dyDescent="0.2">
      <c r="A9211" s="71">
        <v>5071051</v>
      </c>
      <c r="B9211" s="71" t="s">
        <v>9292</v>
      </c>
      <c r="C9211" s="12">
        <v>3271.6</v>
      </c>
    </row>
    <row r="9212" spans="1:3" ht="15.95" customHeight="1" x14ac:dyDescent="0.2">
      <c r="A9212" s="71">
        <v>5071054</v>
      </c>
      <c r="B9212" s="71" t="s">
        <v>9293</v>
      </c>
      <c r="C9212" s="12">
        <v>1660</v>
      </c>
    </row>
    <row r="9213" spans="1:3" ht="15.95" customHeight="1" x14ac:dyDescent="0.2">
      <c r="A9213" s="71">
        <v>5071055</v>
      </c>
      <c r="B9213" s="71" t="s">
        <v>9294</v>
      </c>
      <c r="C9213" s="12">
        <v>445</v>
      </c>
    </row>
    <row r="9214" spans="1:3" ht="15.95" customHeight="1" x14ac:dyDescent="0.2">
      <c r="A9214" s="71">
        <v>5071056</v>
      </c>
      <c r="B9214" s="71" t="s">
        <v>9295</v>
      </c>
      <c r="C9214" s="12">
        <v>8457.7999999999993</v>
      </c>
    </row>
    <row r="9215" spans="1:3" ht="15.95" customHeight="1" x14ac:dyDescent="0.2">
      <c r="A9215" s="71">
        <v>5071057</v>
      </c>
      <c r="B9215" s="71" t="s">
        <v>9296</v>
      </c>
      <c r="C9215" s="12">
        <v>8230.32</v>
      </c>
    </row>
    <row r="9216" spans="1:3" ht="15.95" customHeight="1" x14ac:dyDescent="0.2">
      <c r="A9216" s="71">
        <v>5071062</v>
      </c>
      <c r="B9216" s="71" t="s">
        <v>9297</v>
      </c>
      <c r="C9216" s="12">
        <v>1333.17</v>
      </c>
    </row>
    <row r="9217" spans="1:3" ht="15.95" customHeight="1" x14ac:dyDescent="0.2">
      <c r="A9217" s="71">
        <v>5071063</v>
      </c>
      <c r="B9217" s="71" t="s">
        <v>9298</v>
      </c>
      <c r="C9217" s="12">
        <v>478</v>
      </c>
    </row>
    <row r="9218" spans="1:3" ht="15.95" customHeight="1" x14ac:dyDescent="0.2">
      <c r="A9218" s="71">
        <v>5071066</v>
      </c>
      <c r="B9218" s="71" t="s">
        <v>9299</v>
      </c>
      <c r="C9218" s="12">
        <v>1333.17</v>
      </c>
    </row>
    <row r="9219" spans="1:3" ht="15.95" customHeight="1" x14ac:dyDescent="0.2">
      <c r="A9219" s="71">
        <v>5071071</v>
      </c>
      <c r="B9219" s="71" t="s">
        <v>9300</v>
      </c>
      <c r="C9219" s="12">
        <v>478</v>
      </c>
    </row>
    <row r="9220" spans="1:3" ht="15.95" customHeight="1" x14ac:dyDescent="0.2">
      <c r="A9220" s="71">
        <v>5071076</v>
      </c>
      <c r="B9220" s="71" t="s">
        <v>9301</v>
      </c>
      <c r="C9220" s="12">
        <v>3271.6</v>
      </c>
    </row>
    <row r="9221" spans="1:3" ht="15.95" customHeight="1" x14ac:dyDescent="0.2">
      <c r="A9221" s="71">
        <v>5071082</v>
      </c>
      <c r="B9221" s="71" t="s">
        <v>9302</v>
      </c>
      <c r="C9221" s="12">
        <v>408.96</v>
      </c>
    </row>
    <row r="9222" spans="1:3" ht="15.95" customHeight="1" x14ac:dyDescent="0.2">
      <c r="A9222" s="71">
        <v>5071083</v>
      </c>
      <c r="B9222" s="71" t="s">
        <v>9303</v>
      </c>
      <c r="C9222" s="12">
        <v>746.49</v>
      </c>
    </row>
    <row r="9223" spans="1:3" ht="15.95" customHeight="1" x14ac:dyDescent="0.2">
      <c r="A9223" s="71">
        <v>5071086</v>
      </c>
      <c r="B9223" s="71" t="s">
        <v>9304</v>
      </c>
      <c r="C9223" s="12">
        <v>746.49</v>
      </c>
    </row>
    <row r="9224" spans="1:3" ht="15.95" customHeight="1" x14ac:dyDescent="0.2">
      <c r="A9224" s="71">
        <v>5071089</v>
      </c>
      <c r="B9224" s="71" t="s">
        <v>9305</v>
      </c>
      <c r="C9224" s="12">
        <v>408.96</v>
      </c>
    </row>
    <row r="9225" spans="1:3" ht="15.95" customHeight="1" x14ac:dyDescent="0.2">
      <c r="A9225" s="71">
        <v>5071091</v>
      </c>
      <c r="B9225" s="71" t="s">
        <v>9306</v>
      </c>
      <c r="C9225" s="12">
        <v>366</v>
      </c>
    </row>
    <row r="9226" spans="1:3" ht="15.95" customHeight="1" x14ac:dyDescent="0.2">
      <c r="A9226" s="71">
        <v>5071124</v>
      </c>
      <c r="B9226" s="71" t="s">
        <v>9307</v>
      </c>
      <c r="C9226" s="12">
        <v>846</v>
      </c>
    </row>
    <row r="9227" spans="1:3" ht="15.95" customHeight="1" x14ac:dyDescent="0.2">
      <c r="A9227" s="71">
        <v>5071125</v>
      </c>
      <c r="B9227" s="71" t="s">
        <v>9308</v>
      </c>
      <c r="C9227" s="12">
        <v>846</v>
      </c>
    </row>
    <row r="9228" spans="1:3" ht="15.95" customHeight="1" x14ac:dyDescent="0.2">
      <c r="A9228" s="71">
        <v>5071127</v>
      </c>
      <c r="B9228" s="71" t="s">
        <v>9309</v>
      </c>
      <c r="C9228" s="12">
        <v>399</v>
      </c>
    </row>
    <row r="9229" spans="1:3" ht="15.95" customHeight="1" x14ac:dyDescent="0.2">
      <c r="A9229" s="71">
        <v>5071132</v>
      </c>
      <c r="B9229" s="71" t="s">
        <v>9310</v>
      </c>
      <c r="C9229" s="12">
        <v>834</v>
      </c>
    </row>
    <row r="9230" spans="1:3" ht="15.95" customHeight="1" x14ac:dyDescent="0.2">
      <c r="A9230" s="71">
        <v>5071141</v>
      </c>
      <c r="B9230" s="71" t="s">
        <v>9311</v>
      </c>
      <c r="C9230" s="12">
        <v>314</v>
      </c>
    </row>
    <row r="9231" spans="1:3" ht="15.95" customHeight="1" x14ac:dyDescent="0.2">
      <c r="A9231" s="71">
        <v>5071142</v>
      </c>
      <c r="B9231" s="71" t="s">
        <v>9312</v>
      </c>
      <c r="C9231" s="12">
        <v>445</v>
      </c>
    </row>
    <row r="9232" spans="1:3" ht="15.95" customHeight="1" x14ac:dyDescent="0.2">
      <c r="A9232" s="71">
        <v>5071143</v>
      </c>
      <c r="B9232" s="71" t="s">
        <v>9313</v>
      </c>
      <c r="C9232" s="12">
        <v>366</v>
      </c>
    </row>
    <row r="9233" spans="1:3" ht="15.95" customHeight="1" x14ac:dyDescent="0.2">
      <c r="A9233" s="71">
        <v>5071144</v>
      </c>
      <c r="B9233" s="71" t="s">
        <v>735</v>
      </c>
      <c r="C9233" s="12">
        <v>4681.95</v>
      </c>
    </row>
    <row r="9234" spans="1:3" ht="15.95" customHeight="1" x14ac:dyDescent="0.2">
      <c r="A9234" s="71">
        <v>5071145</v>
      </c>
      <c r="B9234" s="71" t="s">
        <v>9314</v>
      </c>
      <c r="C9234" s="12">
        <v>2129.94</v>
      </c>
    </row>
    <row r="9235" spans="1:3" ht="15.95" customHeight="1" x14ac:dyDescent="0.2">
      <c r="A9235" s="71">
        <v>5071149</v>
      </c>
      <c r="B9235" s="71" t="s">
        <v>9315</v>
      </c>
      <c r="C9235" s="12">
        <v>3271.6</v>
      </c>
    </row>
    <row r="9236" spans="1:3" ht="15.95" customHeight="1" x14ac:dyDescent="0.2">
      <c r="A9236" s="71">
        <v>5071253</v>
      </c>
      <c r="B9236" s="71" t="s">
        <v>9316</v>
      </c>
      <c r="C9236" s="12">
        <v>1533</v>
      </c>
    </row>
    <row r="9237" spans="1:3" ht="15.95" customHeight="1" x14ac:dyDescent="0.2">
      <c r="A9237" s="71">
        <v>5071305</v>
      </c>
      <c r="B9237" s="71" t="s">
        <v>9317</v>
      </c>
      <c r="C9237" s="12">
        <v>534</v>
      </c>
    </row>
    <row r="9238" spans="1:3" ht="15.95" customHeight="1" x14ac:dyDescent="0.2">
      <c r="A9238" s="71">
        <v>5071400</v>
      </c>
      <c r="B9238" s="71" t="s">
        <v>9318</v>
      </c>
      <c r="C9238" s="12">
        <v>504</v>
      </c>
    </row>
    <row r="9239" spans="1:3" ht="15.95" customHeight="1" x14ac:dyDescent="0.2">
      <c r="A9239" s="71">
        <v>5071624</v>
      </c>
      <c r="B9239" s="71" t="s">
        <v>9319</v>
      </c>
      <c r="C9239" s="12">
        <v>3971.1</v>
      </c>
    </row>
    <row r="9240" spans="1:3" ht="15.95" customHeight="1" x14ac:dyDescent="0.2">
      <c r="A9240" s="71">
        <v>5071625</v>
      </c>
      <c r="B9240" s="71" t="s">
        <v>9320</v>
      </c>
      <c r="C9240" s="12">
        <v>8125.1</v>
      </c>
    </row>
    <row r="9241" spans="1:3" ht="15.95" customHeight="1" x14ac:dyDescent="0.2">
      <c r="A9241" s="71">
        <v>5073228</v>
      </c>
      <c r="B9241" s="71" t="s">
        <v>9321</v>
      </c>
      <c r="C9241" s="12">
        <v>1936</v>
      </c>
    </row>
    <row r="9242" spans="1:3" ht="15.95" customHeight="1" x14ac:dyDescent="0.2">
      <c r="A9242" s="71">
        <v>5073246</v>
      </c>
      <c r="B9242" s="71" t="s">
        <v>9322</v>
      </c>
      <c r="C9242" s="12">
        <v>4282.17</v>
      </c>
    </row>
    <row r="9243" spans="1:3" ht="15.95" customHeight="1" x14ac:dyDescent="0.2">
      <c r="A9243" s="71">
        <v>5073251</v>
      </c>
      <c r="B9243" s="71" t="s">
        <v>9323</v>
      </c>
      <c r="C9243" s="12">
        <v>1055</v>
      </c>
    </row>
    <row r="9244" spans="1:3" ht="15.95" customHeight="1" x14ac:dyDescent="0.2">
      <c r="A9244" s="71">
        <v>5073264</v>
      </c>
      <c r="B9244" s="71" t="s">
        <v>9324</v>
      </c>
      <c r="C9244" s="12">
        <v>8230.32</v>
      </c>
    </row>
    <row r="9245" spans="1:3" ht="15.95" customHeight="1" x14ac:dyDescent="0.2">
      <c r="A9245" s="71">
        <v>5073268</v>
      </c>
      <c r="B9245" s="71" t="s">
        <v>9325</v>
      </c>
      <c r="C9245" s="12">
        <v>945</v>
      </c>
    </row>
    <row r="9246" spans="1:3" ht="15.95" customHeight="1" x14ac:dyDescent="0.2">
      <c r="A9246" s="71">
        <v>5073269</v>
      </c>
      <c r="B9246" s="71" t="s">
        <v>9326</v>
      </c>
      <c r="C9246" s="12">
        <v>12880.86</v>
      </c>
    </row>
    <row r="9247" spans="1:3" ht="15.95" customHeight="1" x14ac:dyDescent="0.2">
      <c r="A9247" s="71">
        <v>5073271</v>
      </c>
      <c r="B9247" s="71" t="s">
        <v>9327</v>
      </c>
      <c r="C9247" s="12">
        <v>8457.7999999999993</v>
      </c>
    </row>
    <row r="9248" spans="1:3" ht="15.95" customHeight="1" x14ac:dyDescent="0.2">
      <c r="A9248" s="71">
        <v>5073278</v>
      </c>
      <c r="B9248" s="71" t="s">
        <v>592</v>
      </c>
      <c r="C9248" s="12">
        <v>1464.6</v>
      </c>
    </row>
    <row r="9249" spans="1:3" ht="15.95" customHeight="1" x14ac:dyDescent="0.2">
      <c r="A9249" s="71">
        <v>5073280</v>
      </c>
      <c r="B9249" s="71" t="s">
        <v>9328</v>
      </c>
      <c r="C9249" s="12">
        <v>1081</v>
      </c>
    </row>
    <row r="9250" spans="1:3" ht="15.95" customHeight="1" x14ac:dyDescent="0.2">
      <c r="A9250" s="71">
        <v>5073450</v>
      </c>
      <c r="B9250" s="71" t="s">
        <v>9329</v>
      </c>
      <c r="C9250" s="12">
        <v>2260.4</v>
      </c>
    </row>
    <row r="9251" spans="1:3" ht="15.95" customHeight="1" x14ac:dyDescent="0.2">
      <c r="A9251" s="71">
        <v>5073458</v>
      </c>
      <c r="B9251" s="71" t="s">
        <v>9330</v>
      </c>
      <c r="C9251" s="12">
        <v>4282.17</v>
      </c>
    </row>
    <row r="9252" spans="1:3" ht="15.95" customHeight="1" x14ac:dyDescent="0.2">
      <c r="A9252" s="71">
        <v>5073500</v>
      </c>
      <c r="B9252" s="71" t="s">
        <v>9331</v>
      </c>
      <c r="C9252" s="12">
        <v>2212</v>
      </c>
    </row>
    <row r="9253" spans="1:3" ht="15.95" customHeight="1" x14ac:dyDescent="0.2">
      <c r="A9253" s="71">
        <v>5073760</v>
      </c>
      <c r="B9253" s="71" t="s">
        <v>9332</v>
      </c>
      <c r="C9253" s="12">
        <v>688.59</v>
      </c>
    </row>
    <row r="9254" spans="1:3" ht="15.95" customHeight="1" x14ac:dyDescent="0.2">
      <c r="A9254" s="71">
        <v>5074010</v>
      </c>
      <c r="B9254" s="71" t="s">
        <v>9333</v>
      </c>
      <c r="C9254" s="12">
        <v>1092</v>
      </c>
    </row>
    <row r="9255" spans="1:3" ht="15.95" customHeight="1" x14ac:dyDescent="0.2">
      <c r="A9255" s="71">
        <v>5074369</v>
      </c>
      <c r="B9255" s="71" t="s">
        <v>9334</v>
      </c>
      <c r="C9255" s="12">
        <v>1936</v>
      </c>
    </row>
    <row r="9256" spans="1:3" ht="15.95" customHeight="1" x14ac:dyDescent="0.2">
      <c r="A9256" s="71">
        <v>5074800</v>
      </c>
      <c r="B9256" s="71" t="s">
        <v>9335</v>
      </c>
      <c r="C9256" s="12">
        <v>208</v>
      </c>
    </row>
    <row r="9257" spans="1:3" ht="15.95" customHeight="1" x14ac:dyDescent="0.2">
      <c r="A9257" s="71">
        <v>5075331</v>
      </c>
      <c r="B9257" s="71" t="s">
        <v>9336</v>
      </c>
      <c r="C9257" s="12">
        <v>2160.0500000000002</v>
      </c>
    </row>
    <row r="9258" spans="1:3" ht="15.95" customHeight="1" x14ac:dyDescent="0.2">
      <c r="A9258" s="71">
        <v>5075333</v>
      </c>
      <c r="B9258" s="71" t="s">
        <v>9337</v>
      </c>
      <c r="C9258" s="12">
        <v>3458.15</v>
      </c>
    </row>
    <row r="9259" spans="1:3" ht="15.95" customHeight="1" x14ac:dyDescent="0.2">
      <c r="A9259" s="71">
        <v>5075334</v>
      </c>
      <c r="B9259" s="71" t="s">
        <v>9338</v>
      </c>
      <c r="C9259" s="12">
        <v>3458.15</v>
      </c>
    </row>
    <row r="9260" spans="1:3" ht="15.95" customHeight="1" x14ac:dyDescent="0.2">
      <c r="A9260" s="71">
        <v>5075335</v>
      </c>
      <c r="B9260" s="71" t="s">
        <v>9339</v>
      </c>
      <c r="C9260" s="12">
        <v>2160.0500000000002</v>
      </c>
    </row>
    <row r="9261" spans="1:3" ht="15.95" customHeight="1" x14ac:dyDescent="0.2">
      <c r="A9261" s="71">
        <v>5075337</v>
      </c>
      <c r="B9261" s="71" t="s">
        <v>9340</v>
      </c>
      <c r="C9261" s="12">
        <v>1574</v>
      </c>
    </row>
    <row r="9262" spans="1:3" ht="15.95" customHeight="1" x14ac:dyDescent="0.2">
      <c r="A9262" s="71">
        <v>5075338</v>
      </c>
      <c r="B9262" s="71" t="s">
        <v>5</v>
      </c>
      <c r="C9262" s="12">
        <v>3458.15</v>
      </c>
    </row>
    <row r="9263" spans="1:3" ht="15.95" customHeight="1" x14ac:dyDescent="0.2">
      <c r="A9263" s="71">
        <v>5075339</v>
      </c>
      <c r="B9263" s="71" t="s">
        <v>228</v>
      </c>
      <c r="C9263" s="12">
        <v>3458.15</v>
      </c>
    </row>
    <row r="9264" spans="1:3" ht="15.95" customHeight="1" x14ac:dyDescent="0.2">
      <c r="A9264" s="71">
        <v>5075381</v>
      </c>
      <c r="B9264" s="71" t="s">
        <v>9341</v>
      </c>
      <c r="C9264" s="12">
        <v>3217.05</v>
      </c>
    </row>
    <row r="9265" spans="1:3" ht="15.95" customHeight="1" x14ac:dyDescent="0.2">
      <c r="A9265" s="71">
        <v>5075382</v>
      </c>
      <c r="B9265" s="71" t="s">
        <v>9342</v>
      </c>
      <c r="C9265" s="12">
        <v>2809.17</v>
      </c>
    </row>
    <row r="9266" spans="1:3" ht="15.95" customHeight="1" x14ac:dyDescent="0.2">
      <c r="A9266" s="71">
        <v>5075383</v>
      </c>
      <c r="B9266" s="71" t="s">
        <v>9343</v>
      </c>
      <c r="C9266" s="12">
        <v>3405.85</v>
      </c>
    </row>
    <row r="9267" spans="1:3" ht="15.95" customHeight="1" x14ac:dyDescent="0.2">
      <c r="A9267" s="71">
        <v>5075384</v>
      </c>
      <c r="B9267" s="71" t="s">
        <v>229</v>
      </c>
      <c r="C9267" s="12">
        <v>3763.8</v>
      </c>
    </row>
    <row r="9268" spans="1:3" ht="15.95" customHeight="1" x14ac:dyDescent="0.2">
      <c r="A9268" s="71">
        <v>5075385</v>
      </c>
      <c r="B9268" s="71" t="s">
        <v>9344</v>
      </c>
      <c r="C9268" s="12">
        <v>3405.85</v>
      </c>
    </row>
    <row r="9269" spans="1:3" ht="15.95" customHeight="1" x14ac:dyDescent="0.2">
      <c r="A9269" s="71">
        <v>5075386</v>
      </c>
      <c r="B9269" s="71" t="s">
        <v>9345</v>
      </c>
      <c r="C9269" s="12">
        <v>869</v>
      </c>
    </row>
    <row r="9270" spans="1:3" ht="15.95" customHeight="1" x14ac:dyDescent="0.2">
      <c r="A9270" s="71">
        <v>5075395</v>
      </c>
      <c r="B9270" s="71" t="s">
        <v>9346</v>
      </c>
      <c r="C9270" s="12">
        <v>5021.1000000000004</v>
      </c>
    </row>
    <row r="9271" spans="1:3" ht="15.95" customHeight="1" x14ac:dyDescent="0.2">
      <c r="A9271" s="71">
        <v>5075676</v>
      </c>
      <c r="B9271" s="71" t="s">
        <v>9347</v>
      </c>
      <c r="C9271" s="12">
        <v>131</v>
      </c>
    </row>
    <row r="9272" spans="1:3" ht="15.95" customHeight="1" x14ac:dyDescent="0.2">
      <c r="A9272" s="71">
        <v>5075678</v>
      </c>
      <c r="B9272" s="71" t="s">
        <v>9348</v>
      </c>
      <c r="C9272" s="12">
        <v>163</v>
      </c>
    </row>
    <row r="9273" spans="1:3" ht="15.95" customHeight="1" x14ac:dyDescent="0.2">
      <c r="A9273" s="71">
        <v>5076221</v>
      </c>
      <c r="B9273" s="71" t="s">
        <v>9349</v>
      </c>
      <c r="C9273" s="12">
        <v>2129.94</v>
      </c>
    </row>
    <row r="9274" spans="1:3" ht="15.95" customHeight="1" x14ac:dyDescent="0.2">
      <c r="A9274" s="71">
        <v>5076606</v>
      </c>
      <c r="B9274" s="71" t="s">
        <v>9350</v>
      </c>
      <c r="C9274" s="12">
        <v>312</v>
      </c>
    </row>
    <row r="9275" spans="1:3" ht="15.95" customHeight="1" x14ac:dyDescent="0.2">
      <c r="A9275" s="71">
        <v>5076934</v>
      </c>
      <c r="B9275" s="71" t="s">
        <v>9351</v>
      </c>
      <c r="C9275" s="12">
        <v>846</v>
      </c>
    </row>
    <row r="9276" spans="1:3" ht="15.95" customHeight="1" x14ac:dyDescent="0.2">
      <c r="A9276" s="71">
        <v>5077510</v>
      </c>
      <c r="B9276" s="71" t="s">
        <v>9352</v>
      </c>
      <c r="C9276" s="12">
        <v>599</v>
      </c>
    </row>
    <row r="9277" spans="1:3" ht="15.95" customHeight="1" x14ac:dyDescent="0.2">
      <c r="A9277" s="71">
        <v>5077556</v>
      </c>
      <c r="B9277" s="71" t="s">
        <v>9353</v>
      </c>
      <c r="C9277" s="12">
        <v>699</v>
      </c>
    </row>
    <row r="9278" spans="1:3" ht="15.95" customHeight="1" x14ac:dyDescent="0.2">
      <c r="A9278" s="71">
        <v>5077557</v>
      </c>
      <c r="B9278" s="71" t="s">
        <v>9354</v>
      </c>
      <c r="C9278" s="12">
        <v>7787</v>
      </c>
    </row>
    <row r="9279" spans="1:3" ht="15.95" customHeight="1" x14ac:dyDescent="0.2">
      <c r="A9279" s="71">
        <v>5078004</v>
      </c>
      <c r="B9279" s="71" t="s">
        <v>9355</v>
      </c>
      <c r="C9279" s="12">
        <v>241</v>
      </c>
    </row>
    <row r="9280" spans="1:3" ht="15.95" customHeight="1" x14ac:dyDescent="0.2">
      <c r="A9280" s="71">
        <v>5080000</v>
      </c>
      <c r="B9280" s="71" t="s">
        <v>9356</v>
      </c>
      <c r="C9280" s="12">
        <v>0</v>
      </c>
    </row>
    <row r="9281" spans="1:3" ht="15.95" customHeight="1" x14ac:dyDescent="0.2">
      <c r="A9281" s="71">
        <v>5081054</v>
      </c>
      <c r="B9281" s="71" t="s">
        <v>9357</v>
      </c>
      <c r="C9281" s="12">
        <v>961</v>
      </c>
    </row>
    <row r="9282" spans="1:3" ht="15.95" customHeight="1" x14ac:dyDescent="0.2">
      <c r="A9282" s="71">
        <v>5081145</v>
      </c>
      <c r="B9282" s="71" t="s">
        <v>9358</v>
      </c>
      <c r="C9282" s="12">
        <v>522</v>
      </c>
    </row>
    <row r="9283" spans="1:3" ht="15.95" customHeight="1" x14ac:dyDescent="0.2">
      <c r="A9283" s="71">
        <v>5085337</v>
      </c>
      <c r="B9283" s="71" t="s">
        <v>9340</v>
      </c>
      <c r="C9283" s="12">
        <v>1574</v>
      </c>
    </row>
    <row r="9284" spans="1:3" ht="15.95" customHeight="1" x14ac:dyDescent="0.2">
      <c r="A9284" s="71">
        <v>5501623</v>
      </c>
      <c r="B9284" s="71" t="s">
        <v>9359</v>
      </c>
      <c r="C9284" s="12">
        <v>3971.1</v>
      </c>
    </row>
    <row r="9285" spans="1:3" ht="15.95" customHeight="1" x14ac:dyDescent="0.2">
      <c r="A9285" s="71">
        <v>5501628</v>
      </c>
      <c r="B9285" s="71" t="s">
        <v>9360</v>
      </c>
      <c r="C9285" s="12">
        <v>7849.71</v>
      </c>
    </row>
    <row r="9286" spans="1:3" ht="15.95" customHeight="1" x14ac:dyDescent="0.2">
      <c r="A9286" s="71">
        <v>5501632</v>
      </c>
      <c r="B9286" s="71" t="s">
        <v>9361</v>
      </c>
      <c r="C9286" s="12">
        <v>3616.2</v>
      </c>
    </row>
    <row r="9287" spans="1:3" ht="15.95" customHeight="1" x14ac:dyDescent="0.2">
      <c r="A9287" s="71">
        <v>5501650</v>
      </c>
      <c r="B9287" s="71" t="s">
        <v>9362</v>
      </c>
      <c r="C9287" s="12">
        <v>315.12</v>
      </c>
    </row>
    <row r="9288" spans="1:3" ht="15.95" customHeight="1" x14ac:dyDescent="0.2">
      <c r="A9288" s="71">
        <v>5501651</v>
      </c>
      <c r="B9288" s="71" t="s">
        <v>9363</v>
      </c>
      <c r="C9288" s="12">
        <v>2809.17</v>
      </c>
    </row>
    <row r="9289" spans="1:3" ht="15.95" customHeight="1" x14ac:dyDescent="0.2">
      <c r="A9289" s="71">
        <v>5501652</v>
      </c>
      <c r="B9289" s="71" t="s">
        <v>9364</v>
      </c>
      <c r="C9289" s="12">
        <v>2230.4699999999998</v>
      </c>
    </row>
    <row r="9290" spans="1:3" ht="15.95" customHeight="1" x14ac:dyDescent="0.2">
      <c r="A9290" s="71">
        <v>5501653</v>
      </c>
      <c r="B9290" s="71" t="s">
        <v>9365</v>
      </c>
      <c r="C9290" s="12">
        <v>746.49</v>
      </c>
    </row>
    <row r="9291" spans="1:3" ht="15.95" customHeight="1" x14ac:dyDescent="0.2">
      <c r="A9291" s="71">
        <v>5501654</v>
      </c>
      <c r="B9291" s="71" t="s">
        <v>9366</v>
      </c>
      <c r="C9291" s="12">
        <v>746.49</v>
      </c>
    </row>
    <row r="9292" spans="1:3" ht="15.95" customHeight="1" x14ac:dyDescent="0.2">
      <c r="A9292" s="71">
        <v>5501655</v>
      </c>
      <c r="B9292" s="71" t="s">
        <v>9367</v>
      </c>
      <c r="C9292" s="12">
        <v>408.96</v>
      </c>
    </row>
    <row r="9293" spans="1:3" ht="15.95" customHeight="1" x14ac:dyDescent="0.2">
      <c r="A9293" s="71">
        <v>5501656</v>
      </c>
      <c r="B9293" s="71" t="s">
        <v>230</v>
      </c>
      <c r="C9293" s="12">
        <v>467.95</v>
      </c>
    </row>
    <row r="9294" spans="1:3" ht="15.95" customHeight="1" x14ac:dyDescent="0.2">
      <c r="A9294" s="71">
        <v>6000000</v>
      </c>
      <c r="B9294" s="71" t="s">
        <v>9368</v>
      </c>
      <c r="C9294" s="12">
        <v>0</v>
      </c>
    </row>
    <row r="9295" spans="1:3" ht="15.95" customHeight="1" x14ac:dyDescent="0.2">
      <c r="A9295" s="71">
        <v>6001005</v>
      </c>
      <c r="B9295" s="71" t="s">
        <v>9369</v>
      </c>
      <c r="C9295" s="12">
        <v>353</v>
      </c>
    </row>
    <row r="9296" spans="1:3" ht="15.95" customHeight="1" x14ac:dyDescent="0.2">
      <c r="A9296" s="71">
        <v>6221200</v>
      </c>
      <c r="B9296" s="71" t="s">
        <v>9370</v>
      </c>
      <c r="C9296" s="12">
        <v>1333.17</v>
      </c>
    </row>
    <row r="9297" spans="1:3" ht="15.95" customHeight="1" x14ac:dyDescent="0.2">
      <c r="A9297" s="71">
        <v>6221202</v>
      </c>
      <c r="B9297" s="71" t="s">
        <v>9371</v>
      </c>
      <c r="C9297" s="12">
        <v>1215</v>
      </c>
    </row>
    <row r="9298" spans="1:3" ht="15.95" customHeight="1" x14ac:dyDescent="0.2">
      <c r="A9298" s="71">
        <v>6221203</v>
      </c>
      <c r="B9298" s="71" t="s">
        <v>9371</v>
      </c>
      <c r="C9298" s="12">
        <v>1161</v>
      </c>
    </row>
    <row r="9299" spans="1:3" ht="15.95" customHeight="1" x14ac:dyDescent="0.2">
      <c r="A9299" s="71">
        <v>6221215</v>
      </c>
      <c r="B9299" s="71" t="s">
        <v>9372</v>
      </c>
      <c r="C9299" s="12">
        <v>1419</v>
      </c>
    </row>
    <row r="9300" spans="1:3" ht="15.95" customHeight="1" x14ac:dyDescent="0.2">
      <c r="A9300" s="71">
        <v>8034646</v>
      </c>
      <c r="B9300" s="71" t="s">
        <v>9373</v>
      </c>
      <c r="C9300" s="12">
        <v>1683.3</v>
      </c>
    </row>
    <row r="9301" spans="1:3" ht="15.95" customHeight="1" x14ac:dyDescent="0.2">
      <c r="A9301" s="71">
        <v>5705178</v>
      </c>
      <c r="B9301" s="71" t="s">
        <v>9374</v>
      </c>
      <c r="C9301" s="12">
        <v>153</v>
      </c>
    </row>
    <row r="9302" spans="1:3" ht="15.95" customHeight="1" x14ac:dyDescent="0.2">
      <c r="A9302" s="71">
        <v>5705200</v>
      </c>
      <c r="B9302" s="71" t="s">
        <v>9375</v>
      </c>
      <c r="C9302" s="12">
        <v>308.82</v>
      </c>
    </row>
    <row r="9303" spans="1:3" ht="15.95" customHeight="1" x14ac:dyDescent="0.2">
      <c r="A9303" s="71">
        <v>5705202</v>
      </c>
      <c r="B9303" s="71" t="s">
        <v>9376</v>
      </c>
      <c r="C9303" s="12">
        <v>475.18</v>
      </c>
    </row>
    <row r="9304" spans="1:3" ht="15.95" customHeight="1" x14ac:dyDescent="0.2">
      <c r="A9304" s="71">
        <v>5705204</v>
      </c>
      <c r="B9304" s="71" t="s">
        <v>9377</v>
      </c>
      <c r="C9304" s="12">
        <v>527.5</v>
      </c>
    </row>
    <row r="9305" spans="1:3" ht="15.95" customHeight="1" x14ac:dyDescent="0.2">
      <c r="A9305" s="71">
        <v>5705205</v>
      </c>
      <c r="B9305" s="71" t="s">
        <v>9378</v>
      </c>
      <c r="C9305" s="12">
        <v>237</v>
      </c>
    </row>
    <row r="9306" spans="1:3" ht="15.95" customHeight="1" x14ac:dyDescent="0.2">
      <c r="A9306" s="71">
        <v>5705208</v>
      </c>
      <c r="B9306" s="71" t="s">
        <v>9379</v>
      </c>
      <c r="C9306" s="12">
        <v>201</v>
      </c>
    </row>
    <row r="9307" spans="1:3" ht="15.95" customHeight="1" x14ac:dyDescent="0.2">
      <c r="A9307" s="71">
        <v>5705210</v>
      </c>
      <c r="B9307" s="71" t="s">
        <v>9380</v>
      </c>
      <c r="C9307" s="12">
        <v>301</v>
      </c>
    </row>
    <row r="9308" spans="1:3" ht="15.95" customHeight="1" x14ac:dyDescent="0.2">
      <c r="A9308" s="71">
        <v>5705214</v>
      </c>
      <c r="B9308" s="71" t="s">
        <v>9381</v>
      </c>
      <c r="C9308" s="12">
        <v>603</v>
      </c>
    </row>
    <row r="9309" spans="1:3" ht="15.95" customHeight="1" x14ac:dyDescent="0.2">
      <c r="A9309" s="71">
        <v>5705236</v>
      </c>
      <c r="B9309" s="71" t="s">
        <v>9382</v>
      </c>
      <c r="C9309" s="12">
        <v>123</v>
      </c>
    </row>
    <row r="9310" spans="1:3" ht="15.95" customHeight="1" x14ac:dyDescent="0.2">
      <c r="A9310" s="71">
        <v>5705266</v>
      </c>
      <c r="B9310" s="71" t="s">
        <v>9383</v>
      </c>
      <c r="C9310" s="12">
        <v>150</v>
      </c>
    </row>
    <row r="9311" spans="1:3" ht="15.95" customHeight="1" x14ac:dyDescent="0.2">
      <c r="A9311" s="71">
        <v>5705280</v>
      </c>
      <c r="B9311" s="71" t="s">
        <v>9384</v>
      </c>
      <c r="C9311" s="12">
        <v>268</v>
      </c>
    </row>
    <row r="9312" spans="1:3" ht="15.95" customHeight="1" x14ac:dyDescent="0.2">
      <c r="A9312" s="71">
        <v>5705284</v>
      </c>
      <c r="B9312" s="71" t="s">
        <v>9385</v>
      </c>
      <c r="C9312" s="12">
        <v>139.19999999999999</v>
      </c>
    </row>
    <row r="9313" spans="1:3" ht="15.95" customHeight="1" x14ac:dyDescent="0.2">
      <c r="A9313" s="71">
        <v>5705296</v>
      </c>
      <c r="B9313" s="71" t="s">
        <v>9386</v>
      </c>
      <c r="C9313" s="12">
        <v>150</v>
      </c>
    </row>
    <row r="9314" spans="1:3" ht="15.95" customHeight="1" x14ac:dyDescent="0.2">
      <c r="A9314" s="71">
        <v>5705300</v>
      </c>
      <c r="B9314" s="71" t="s">
        <v>9387</v>
      </c>
      <c r="C9314" s="12">
        <v>162</v>
      </c>
    </row>
    <row r="9315" spans="1:3" ht="15.95" customHeight="1" x14ac:dyDescent="0.2">
      <c r="A9315" s="71">
        <v>5705302</v>
      </c>
      <c r="B9315" s="71" t="s">
        <v>9388</v>
      </c>
      <c r="C9315" s="12">
        <v>324</v>
      </c>
    </row>
    <row r="9316" spans="1:3" ht="15.95" customHeight="1" x14ac:dyDescent="0.2">
      <c r="A9316" s="71">
        <v>5705308</v>
      </c>
      <c r="B9316" s="71" t="s">
        <v>9389</v>
      </c>
      <c r="C9316" s="12">
        <v>191</v>
      </c>
    </row>
    <row r="9317" spans="1:3" ht="15.95" customHeight="1" x14ac:dyDescent="0.2">
      <c r="A9317" s="71">
        <v>5705312</v>
      </c>
      <c r="B9317" s="71" t="s">
        <v>9390</v>
      </c>
      <c r="C9317" s="12">
        <v>144</v>
      </c>
    </row>
    <row r="9318" spans="1:3" ht="15.95" customHeight="1" x14ac:dyDescent="0.2">
      <c r="A9318" s="71">
        <v>5705314</v>
      </c>
      <c r="B9318" s="71" t="s">
        <v>9391</v>
      </c>
      <c r="C9318" s="12">
        <v>281</v>
      </c>
    </row>
    <row r="9319" spans="1:3" ht="15.95" customHeight="1" x14ac:dyDescent="0.2">
      <c r="A9319" s="71">
        <v>5705316</v>
      </c>
      <c r="B9319" s="71" t="s">
        <v>9392</v>
      </c>
      <c r="C9319" s="12">
        <v>140</v>
      </c>
    </row>
    <row r="9320" spans="1:3" ht="15.95" customHeight="1" x14ac:dyDescent="0.2">
      <c r="A9320" s="71">
        <v>5705344</v>
      </c>
      <c r="B9320" s="71" t="s">
        <v>9393</v>
      </c>
      <c r="C9320" s="12">
        <v>261</v>
      </c>
    </row>
    <row r="9321" spans="1:3" ht="15.95" customHeight="1" x14ac:dyDescent="0.2">
      <c r="A9321" s="71">
        <v>5705346</v>
      </c>
      <c r="B9321" s="71" t="s">
        <v>9394</v>
      </c>
      <c r="C9321" s="12">
        <v>227</v>
      </c>
    </row>
    <row r="9322" spans="1:3" ht="15.95" customHeight="1" x14ac:dyDescent="0.2">
      <c r="A9322" s="71">
        <v>5705348</v>
      </c>
      <c r="B9322" s="71" t="s">
        <v>9395</v>
      </c>
      <c r="C9322" s="12">
        <v>113</v>
      </c>
    </row>
    <row r="9323" spans="1:3" ht="15.95" customHeight="1" x14ac:dyDescent="0.2">
      <c r="A9323" s="71">
        <v>5705350</v>
      </c>
      <c r="B9323" s="71" t="s">
        <v>9396</v>
      </c>
      <c r="C9323" s="12">
        <v>227</v>
      </c>
    </row>
    <row r="9324" spans="1:3" ht="15.95" customHeight="1" x14ac:dyDescent="0.2">
      <c r="A9324" s="71">
        <v>5705656</v>
      </c>
      <c r="B9324" s="71" t="s">
        <v>9397</v>
      </c>
      <c r="C9324" s="12">
        <v>137</v>
      </c>
    </row>
    <row r="9325" spans="1:3" ht="15.95" customHeight="1" x14ac:dyDescent="0.2">
      <c r="A9325" s="71">
        <v>5705658</v>
      </c>
      <c r="B9325" s="71" t="s">
        <v>9398</v>
      </c>
      <c r="C9325" s="12">
        <v>281</v>
      </c>
    </row>
    <row r="9326" spans="1:3" ht="15.95" customHeight="1" x14ac:dyDescent="0.2">
      <c r="A9326" s="71">
        <v>5705664</v>
      </c>
      <c r="B9326" s="71" t="s">
        <v>9399</v>
      </c>
      <c r="C9326" s="12">
        <v>158</v>
      </c>
    </row>
    <row r="9327" spans="1:3" ht="15.95" customHeight="1" x14ac:dyDescent="0.2">
      <c r="A9327" s="71">
        <v>5707039</v>
      </c>
      <c r="B9327" s="71" t="s">
        <v>9400</v>
      </c>
      <c r="C9327" s="12">
        <v>140</v>
      </c>
    </row>
    <row r="9328" spans="1:3" ht="15.95" customHeight="1" x14ac:dyDescent="0.2">
      <c r="A9328" s="71">
        <v>5707161</v>
      </c>
      <c r="B9328" s="71" t="s">
        <v>9401</v>
      </c>
      <c r="C9328" s="12">
        <v>308.82</v>
      </c>
    </row>
    <row r="9329" spans="1:3" ht="15.95" customHeight="1" x14ac:dyDescent="0.2">
      <c r="A9329" s="71">
        <v>5707162</v>
      </c>
      <c r="B9329" s="71" t="s">
        <v>9402</v>
      </c>
      <c r="C9329" s="12">
        <v>475.18</v>
      </c>
    </row>
    <row r="9330" spans="1:3" ht="15.95" customHeight="1" x14ac:dyDescent="0.2">
      <c r="A9330" s="71">
        <v>5707163</v>
      </c>
      <c r="B9330" s="71" t="s">
        <v>9403</v>
      </c>
      <c r="C9330" s="12">
        <v>527.5</v>
      </c>
    </row>
    <row r="9331" spans="1:3" ht="15.95" customHeight="1" x14ac:dyDescent="0.2">
      <c r="A9331" s="71">
        <v>5707597</v>
      </c>
      <c r="B9331" s="71" t="s">
        <v>9404</v>
      </c>
      <c r="C9331" s="12">
        <v>506.85</v>
      </c>
    </row>
    <row r="9332" spans="1:3" ht="15.95" customHeight="1" x14ac:dyDescent="0.2">
      <c r="A9332" s="71">
        <v>5707598</v>
      </c>
      <c r="B9332" s="71" t="s">
        <v>9405</v>
      </c>
      <c r="C9332" s="12">
        <v>333</v>
      </c>
    </row>
    <row r="9333" spans="1:3" ht="15.95" customHeight="1" x14ac:dyDescent="0.2">
      <c r="A9333" s="71">
        <v>5707760</v>
      </c>
      <c r="B9333" s="71" t="s">
        <v>9406</v>
      </c>
      <c r="C9333" s="12">
        <v>245</v>
      </c>
    </row>
    <row r="9334" spans="1:3" ht="15.95" customHeight="1" x14ac:dyDescent="0.2">
      <c r="A9334" s="71">
        <v>5707761</v>
      </c>
      <c r="B9334" s="71" t="s">
        <v>9407</v>
      </c>
      <c r="C9334" s="12">
        <v>282</v>
      </c>
    </row>
    <row r="9335" spans="1:3" ht="15.95" customHeight="1" x14ac:dyDescent="0.2">
      <c r="A9335" s="71">
        <v>5707764</v>
      </c>
      <c r="B9335" s="71" t="s">
        <v>9408</v>
      </c>
      <c r="C9335" s="12">
        <v>0</v>
      </c>
    </row>
    <row r="9336" spans="1:3" ht="15.95" customHeight="1" x14ac:dyDescent="0.2">
      <c r="A9336" s="71">
        <v>5707765</v>
      </c>
      <c r="B9336" s="71" t="s">
        <v>9409</v>
      </c>
      <c r="C9336" s="12">
        <v>0</v>
      </c>
    </row>
    <row r="9337" spans="1:3" ht="15.95" customHeight="1" x14ac:dyDescent="0.2">
      <c r="A9337" s="71">
        <v>5715178</v>
      </c>
      <c r="B9337" s="71" t="s">
        <v>9410</v>
      </c>
      <c r="C9337" s="12">
        <v>153</v>
      </c>
    </row>
    <row r="9338" spans="1:3" ht="15.95" customHeight="1" x14ac:dyDescent="0.2">
      <c r="A9338" s="71">
        <v>5725260</v>
      </c>
      <c r="B9338" s="71" t="s">
        <v>9411</v>
      </c>
      <c r="C9338" s="12">
        <v>129</v>
      </c>
    </row>
    <row r="9339" spans="1:3" ht="15.95" customHeight="1" x14ac:dyDescent="0.2">
      <c r="A9339" s="71">
        <v>5731050</v>
      </c>
      <c r="B9339" s="71" t="s">
        <v>9412</v>
      </c>
      <c r="C9339" s="12">
        <v>162</v>
      </c>
    </row>
    <row r="9340" spans="1:3" ht="15.95" customHeight="1" x14ac:dyDescent="0.2">
      <c r="A9340" s="71">
        <v>5732680</v>
      </c>
      <c r="B9340" s="71" t="s">
        <v>9413</v>
      </c>
      <c r="C9340" s="12">
        <v>206</v>
      </c>
    </row>
    <row r="9341" spans="1:3" ht="15.95" customHeight="1" x14ac:dyDescent="0.2">
      <c r="A9341" s="71">
        <v>5735344</v>
      </c>
      <c r="B9341" s="71" t="s">
        <v>9414</v>
      </c>
      <c r="C9341" s="12">
        <v>113</v>
      </c>
    </row>
    <row r="9342" spans="1:3" ht="15.95" customHeight="1" x14ac:dyDescent="0.2">
      <c r="A9342" s="71">
        <v>5758007</v>
      </c>
      <c r="B9342" s="71" t="s">
        <v>9415</v>
      </c>
      <c r="C9342" s="12">
        <v>226</v>
      </c>
    </row>
    <row r="9343" spans="1:3" ht="15.95" customHeight="1" x14ac:dyDescent="0.2">
      <c r="A9343" s="71">
        <v>5758008</v>
      </c>
      <c r="B9343" s="71" t="s">
        <v>9416</v>
      </c>
      <c r="C9343" s="12">
        <v>0.01</v>
      </c>
    </row>
    <row r="9344" spans="1:3" ht="15.95" customHeight="1" x14ac:dyDescent="0.2">
      <c r="A9344" s="71">
        <v>5758009</v>
      </c>
      <c r="B9344" s="71" t="s">
        <v>9417</v>
      </c>
      <c r="C9344" s="12">
        <v>0.01</v>
      </c>
    </row>
    <row r="9345" spans="1:3" ht="15.95" customHeight="1" x14ac:dyDescent="0.2">
      <c r="A9345" s="71">
        <v>5758010</v>
      </c>
      <c r="B9345" s="71" t="s">
        <v>9418</v>
      </c>
      <c r="C9345" s="12">
        <v>0.01</v>
      </c>
    </row>
    <row r="9346" spans="1:3" ht="15.95" customHeight="1" x14ac:dyDescent="0.2">
      <c r="A9346" s="71">
        <v>5758011</v>
      </c>
      <c r="B9346" s="71" t="s">
        <v>9419</v>
      </c>
      <c r="C9346" s="12">
        <v>0.01</v>
      </c>
    </row>
    <row r="9347" spans="1:3" ht="15.95" customHeight="1" x14ac:dyDescent="0.2">
      <c r="A9347" s="71">
        <v>5758012</v>
      </c>
      <c r="B9347" s="71" t="s">
        <v>9420</v>
      </c>
      <c r="C9347" s="12">
        <v>0.01</v>
      </c>
    </row>
    <row r="9348" spans="1:3" ht="15.95" customHeight="1" x14ac:dyDescent="0.2">
      <c r="A9348" s="71">
        <v>5758013</v>
      </c>
      <c r="B9348" s="71" t="s">
        <v>9421</v>
      </c>
      <c r="C9348" s="12">
        <v>0.01</v>
      </c>
    </row>
    <row r="9349" spans="1:3" ht="15.95" customHeight="1" x14ac:dyDescent="0.2">
      <c r="A9349" s="71">
        <v>5758014</v>
      </c>
      <c r="B9349" s="71" t="s">
        <v>9422</v>
      </c>
      <c r="C9349" s="12">
        <v>0.01</v>
      </c>
    </row>
    <row r="9350" spans="1:3" ht="15.95" customHeight="1" x14ac:dyDescent="0.2">
      <c r="A9350" s="71">
        <v>5758015</v>
      </c>
      <c r="B9350" s="71" t="s">
        <v>9423</v>
      </c>
      <c r="C9350" s="12">
        <v>0.01</v>
      </c>
    </row>
    <row r="9351" spans="1:3" ht="15.95" customHeight="1" x14ac:dyDescent="0.2">
      <c r="A9351" s="71">
        <v>5758016</v>
      </c>
      <c r="B9351" s="71" t="s">
        <v>9424</v>
      </c>
      <c r="C9351" s="12">
        <v>0.01</v>
      </c>
    </row>
    <row r="9352" spans="1:3" ht="15.95" customHeight="1" x14ac:dyDescent="0.2">
      <c r="A9352" s="71">
        <v>5758017</v>
      </c>
      <c r="B9352" s="71" t="s">
        <v>9425</v>
      </c>
      <c r="C9352" s="12">
        <v>0.01</v>
      </c>
    </row>
    <row r="9353" spans="1:3" ht="15.95" customHeight="1" x14ac:dyDescent="0.2">
      <c r="A9353" s="71">
        <v>5758018</v>
      </c>
      <c r="B9353" s="71" t="s">
        <v>9426</v>
      </c>
      <c r="C9353" s="12">
        <v>0.01</v>
      </c>
    </row>
    <row r="9354" spans="1:3" ht="15.95" customHeight="1" x14ac:dyDescent="0.2">
      <c r="A9354" s="71">
        <v>5758019</v>
      </c>
      <c r="B9354" s="71" t="s">
        <v>9427</v>
      </c>
      <c r="C9354" s="12">
        <v>0.01</v>
      </c>
    </row>
    <row r="9355" spans="1:3" ht="15.95" customHeight="1" x14ac:dyDescent="0.2">
      <c r="A9355" s="71">
        <v>5758020</v>
      </c>
      <c r="B9355" s="71" t="s">
        <v>9428</v>
      </c>
      <c r="C9355" s="12">
        <v>0.01</v>
      </c>
    </row>
    <row r="9356" spans="1:3" ht="15.95" customHeight="1" x14ac:dyDescent="0.2">
      <c r="A9356" s="71">
        <v>5758021</v>
      </c>
      <c r="B9356" s="71" t="s">
        <v>9429</v>
      </c>
      <c r="C9356" s="12">
        <v>0.01</v>
      </c>
    </row>
    <row r="9357" spans="1:3" ht="15.95" customHeight="1" x14ac:dyDescent="0.2">
      <c r="A9357" s="71">
        <v>5758022</v>
      </c>
      <c r="B9357" s="71" t="s">
        <v>9430</v>
      </c>
      <c r="C9357" s="12">
        <v>0.01</v>
      </c>
    </row>
    <row r="9358" spans="1:3" ht="15.95" customHeight="1" x14ac:dyDescent="0.2">
      <c r="A9358" s="71">
        <v>5758023</v>
      </c>
      <c r="B9358" s="71" t="s">
        <v>9431</v>
      </c>
      <c r="C9358" s="12">
        <v>0.01</v>
      </c>
    </row>
    <row r="9359" spans="1:3" ht="15.95" customHeight="1" x14ac:dyDescent="0.2">
      <c r="A9359" s="71">
        <v>5758024</v>
      </c>
      <c r="B9359" s="71" t="s">
        <v>9432</v>
      </c>
      <c r="C9359" s="12">
        <v>0.01</v>
      </c>
    </row>
    <row r="9360" spans="1:3" ht="15.95" customHeight="1" x14ac:dyDescent="0.2">
      <c r="A9360" s="71">
        <v>5758025</v>
      </c>
      <c r="B9360" s="71" t="s">
        <v>9433</v>
      </c>
      <c r="C9360" s="12">
        <v>0.01</v>
      </c>
    </row>
    <row r="9361" spans="1:3" ht="15.95" customHeight="1" x14ac:dyDescent="0.2">
      <c r="A9361" s="71">
        <v>5758026</v>
      </c>
      <c r="B9361" s="71" t="s">
        <v>9434</v>
      </c>
      <c r="C9361" s="12">
        <v>0.01</v>
      </c>
    </row>
    <row r="9362" spans="1:3" ht="15.95" customHeight="1" x14ac:dyDescent="0.2">
      <c r="A9362" s="71">
        <v>5758027</v>
      </c>
      <c r="B9362" s="71" t="s">
        <v>9435</v>
      </c>
      <c r="C9362" s="12">
        <v>0.01</v>
      </c>
    </row>
    <row r="9363" spans="1:3" ht="15.95" customHeight="1" x14ac:dyDescent="0.2">
      <c r="A9363" s="71">
        <v>5758028</v>
      </c>
      <c r="B9363" s="71" t="s">
        <v>9436</v>
      </c>
      <c r="C9363" s="12">
        <v>0.01</v>
      </c>
    </row>
    <row r="9364" spans="1:3" ht="15.95" customHeight="1" x14ac:dyDescent="0.2">
      <c r="A9364" s="71">
        <v>5758029</v>
      </c>
      <c r="B9364" s="71" t="s">
        <v>9437</v>
      </c>
      <c r="C9364" s="12">
        <v>0.01</v>
      </c>
    </row>
    <row r="9365" spans="1:3" ht="15.95" customHeight="1" x14ac:dyDescent="0.2">
      <c r="A9365" s="71">
        <v>5758030</v>
      </c>
      <c r="B9365" s="71" t="s">
        <v>9438</v>
      </c>
      <c r="C9365" s="12">
        <v>0.01</v>
      </c>
    </row>
    <row r="9366" spans="1:3" ht="15.95" customHeight="1" x14ac:dyDescent="0.2">
      <c r="A9366" s="71">
        <v>5758031</v>
      </c>
      <c r="B9366" s="71" t="s">
        <v>9439</v>
      </c>
      <c r="C9366" s="12">
        <v>0.01</v>
      </c>
    </row>
    <row r="9367" spans="1:3" ht="15.95" customHeight="1" x14ac:dyDescent="0.2">
      <c r="A9367" s="71">
        <v>5758032</v>
      </c>
      <c r="B9367" s="71" t="s">
        <v>9440</v>
      </c>
      <c r="C9367" s="12">
        <v>0.01</v>
      </c>
    </row>
    <row r="9368" spans="1:3" ht="15.95" customHeight="1" x14ac:dyDescent="0.2">
      <c r="A9368" s="71">
        <v>5758033</v>
      </c>
      <c r="B9368" s="71" t="s">
        <v>9441</v>
      </c>
      <c r="C9368" s="12">
        <v>0.01</v>
      </c>
    </row>
    <row r="9369" spans="1:3" ht="15.95" customHeight="1" x14ac:dyDescent="0.2">
      <c r="A9369" s="71">
        <v>5758034</v>
      </c>
      <c r="B9369" s="71" t="s">
        <v>9442</v>
      </c>
      <c r="C9369" s="12">
        <v>0.01</v>
      </c>
    </row>
    <row r="9370" spans="1:3" ht="15.95" customHeight="1" x14ac:dyDescent="0.2">
      <c r="A9370" s="71">
        <v>5758035</v>
      </c>
      <c r="B9370" s="71" t="s">
        <v>9443</v>
      </c>
      <c r="C9370" s="12">
        <v>0.01</v>
      </c>
    </row>
    <row r="9371" spans="1:3" ht="15.95" customHeight="1" x14ac:dyDescent="0.2">
      <c r="A9371" s="71">
        <v>5758036</v>
      </c>
      <c r="B9371" s="71" t="s">
        <v>9444</v>
      </c>
      <c r="C9371" s="12">
        <v>0.01</v>
      </c>
    </row>
    <row r="9372" spans="1:3" ht="15.95" customHeight="1" x14ac:dyDescent="0.2">
      <c r="A9372" s="71">
        <v>5758037</v>
      </c>
      <c r="B9372" s="71" t="s">
        <v>9445</v>
      </c>
      <c r="C9372" s="12">
        <v>0.01</v>
      </c>
    </row>
    <row r="9373" spans="1:3" ht="15.95" customHeight="1" x14ac:dyDescent="0.2">
      <c r="A9373" s="71">
        <v>5758038</v>
      </c>
      <c r="B9373" s="71" t="s">
        <v>9446</v>
      </c>
      <c r="C9373" s="12">
        <v>0.01</v>
      </c>
    </row>
    <row r="9374" spans="1:3" ht="15.95" customHeight="1" x14ac:dyDescent="0.2">
      <c r="A9374" s="71">
        <v>5758039</v>
      </c>
      <c r="B9374" s="71" t="s">
        <v>9447</v>
      </c>
      <c r="C9374" s="12">
        <v>0.01</v>
      </c>
    </row>
    <row r="9375" spans="1:3" ht="15.95" customHeight="1" x14ac:dyDescent="0.2">
      <c r="A9375" s="71">
        <v>5758040</v>
      </c>
      <c r="B9375" s="71" t="s">
        <v>9448</v>
      </c>
      <c r="C9375" s="12">
        <v>0.01</v>
      </c>
    </row>
    <row r="9376" spans="1:3" ht="15.95" customHeight="1" x14ac:dyDescent="0.2">
      <c r="A9376" s="71">
        <v>5758041</v>
      </c>
      <c r="B9376" s="71" t="s">
        <v>9449</v>
      </c>
      <c r="C9376" s="12">
        <v>0.01</v>
      </c>
    </row>
    <row r="9377" spans="1:3" ht="15.95" customHeight="1" x14ac:dyDescent="0.2">
      <c r="A9377" s="71">
        <v>5758042</v>
      </c>
      <c r="B9377" s="71" t="s">
        <v>9450</v>
      </c>
      <c r="C9377" s="12">
        <v>0.01</v>
      </c>
    </row>
    <row r="9378" spans="1:3" ht="15.95" customHeight="1" x14ac:dyDescent="0.2">
      <c r="A9378" s="71">
        <v>5758043</v>
      </c>
      <c r="B9378" s="71" t="s">
        <v>9451</v>
      </c>
      <c r="C9378" s="12">
        <v>0.01</v>
      </c>
    </row>
    <row r="9379" spans="1:3" ht="15.95" customHeight="1" x14ac:dyDescent="0.2">
      <c r="A9379" s="71">
        <v>5758044</v>
      </c>
      <c r="B9379" s="71" t="s">
        <v>9452</v>
      </c>
      <c r="C9379" s="12">
        <v>0.01</v>
      </c>
    </row>
    <row r="9380" spans="1:3" ht="15.95" customHeight="1" x14ac:dyDescent="0.2">
      <c r="A9380" s="71">
        <v>5758045</v>
      </c>
      <c r="B9380" s="71" t="s">
        <v>9453</v>
      </c>
      <c r="C9380" s="12">
        <v>0.01</v>
      </c>
    </row>
    <row r="9381" spans="1:3" ht="15.95" customHeight="1" x14ac:dyDescent="0.2">
      <c r="A9381" s="71">
        <v>5758046</v>
      </c>
      <c r="B9381" s="71" t="s">
        <v>9454</v>
      </c>
      <c r="C9381" s="12">
        <v>0.01</v>
      </c>
    </row>
    <row r="9382" spans="1:3" ht="15.95" customHeight="1" x14ac:dyDescent="0.2">
      <c r="A9382" s="71">
        <v>5758047</v>
      </c>
      <c r="B9382" s="71" t="s">
        <v>9455</v>
      </c>
      <c r="C9382" s="12">
        <v>0.01</v>
      </c>
    </row>
    <row r="9383" spans="1:3" ht="15.95" customHeight="1" x14ac:dyDescent="0.2">
      <c r="A9383" s="71">
        <v>5758048</v>
      </c>
      <c r="B9383" s="71" t="s">
        <v>9456</v>
      </c>
      <c r="C9383" s="12">
        <v>0.01</v>
      </c>
    </row>
    <row r="9384" spans="1:3" ht="15.95" customHeight="1" x14ac:dyDescent="0.2">
      <c r="A9384" s="71">
        <v>5758049</v>
      </c>
      <c r="B9384" s="71" t="s">
        <v>9457</v>
      </c>
      <c r="C9384" s="12">
        <v>0.01</v>
      </c>
    </row>
    <row r="9385" spans="1:3" ht="15.95" customHeight="1" x14ac:dyDescent="0.2">
      <c r="A9385" s="71">
        <v>5758050</v>
      </c>
      <c r="B9385" s="71" t="s">
        <v>9458</v>
      </c>
      <c r="C9385" s="12">
        <v>0.01</v>
      </c>
    </row>
    <row r="9386" spans="1:3" ht="15.95" customHeight="1" x14ac:dyDescent="0.2">
      <c r="A9386" s="71">
        <v>5758051</v>
      </c>
      <c r="B9386" s="71" t="s">
        <v>9459</v>
      </c>
      <c r="C9386" s="12">
        <v>0.01</v>
      </c>
    </row>
    <row r="9387" spans="1:3" ht="15.95" customHeight="1" x14ac:dyDescent="0.2">
      <c r="A9387" s="71">
        <v>5758052</v>
      </c>
      <c r="B9387" s="71" t="s">
        <v>9460</v>
      </c>
      <c r="C9387" s="12">
        <v>0.01</v>
      </c>
    </row>
    <row r="9388" spans="1:3" ht="15.95" customHeight="1" x14ac:dyDescent="0.2">
      <c r="A9388" s="71">
        <v>5758053</v>
      </c>
      <c r="B9388" s="71" t="s">
        <v>9461</v>
      </c>
      <c r="C9388" s="12">
        <v>0.01</v>
      </c>
    </row>
    <row r="9389" spans="1:3" ht="15.95" customHeight="1" x14ac:dyDescent="0.2">
      <c r="A9389" s="71">
        <v>5758054</v>
      </c>
      <c r="B9389" s="71" t="s">
        <v>9462</v>
      </c>
      <c r="C9389" s="12">
        <v>0.01</v>
      </c>
    </row>
    <row r="9390" spans="1:3" ht="15.95" customHeight="1" x14ac:dyDescent="0.2">
      <c r="A9390" s="71">
        <v>5758055</v>
      </c>
      <c r="B9390" s="71" t="s">
        <v>9463</v>
      </c>
      <c r="C9390" s="12">
        <v>0.01</v>
      </c>
    </row>
    <row r="9391" spans="1:3" ht="15.95" customHeight="1" x14ac:dyDescent="0.2">
      <c r="A9391" s="71">
        <v>5758056</v>
      </c>
      <c r="B9391" s="71" t="s">
        <v>9464</v>
      </c>
      <c r="C9391" s="12">
        <v>0.01</v>
      </c>
    </row>
    <row r="9392" spans="1:3" ht="15.95" customHeight="1" x14ac:dyDescent="0.2">
      <c r="A9392" s="71">
        <v>5758057</v>
      </c>
      <c r="B9392" s="71" t="s">
        <v>9465</v>
      </c>
      <c r="C9392" s="12">
        <v>0.01</v>
      </c>
    </row>
    <row r="9393" spans="1:3" ht="15.95" customHeight="1" x14ac:dyDescent="0.2">
      <c r="A9393" s="71">
        <v>5758058</v>
      </c>
      <c r="B9393" s="71" t="s">
        <v>9466</v>
      </c>
      <c r="C9393" s="12">
        <v>0.01</v>
      </c>
    </row>
    <row r="9394" spans="1:3" ht="15.95" customHeight="1" x14ac:dyDescent="0.2">
      <c r="A9394" s="71">
        <v>5758059</v>
      </c>
      <c r="B9394" s="71" t="s">
        <v>9467</v>
      </c>
      <c r="C9394" s="12">
        <v>0.01</v>
      </c>
    </row>
    <row r="9395" spans="1:3" ht="15.95" customHeight="1" x14ac:dyDescent="0.2">
      <c r="A9395" s="71">
        <v>5758060</v>
      </c>
      <c r="B9395" s="71" t="s">
        <v>9468</v>
      </c>
      <c r="C9395" s="12">
        <v>0.01</v>
      </c>
    </row>
    <row r="9396" spans="1:3" ht="15.95" customHeight="1" x14ac:dyDescent="0.2">
      <c r="A9396" s="71">
        <v>5758061</v>
      </c>
      <c r="B9396" s="71" t="s">
        <v>9469</v>
      </c>
      <c r="C9396" s="12">
        <v>0.01</v>
      </c>
    </row>
    <row r="9397" spans="1:3" ht="15.95" customHeight="1" x14ac:dyDescent="0.2">
      <c r="A9397" s="71">
        <v>5758062</v>
      </c>
      <c r="B9397" s="71" t="s">
        <v>9470</v>
      </c>
      <c r="C9397" s="12">
        <v>0.01</v>
      </c>
    </row>
    <row r="9398" spans="1:3" ht="15.95" customHeight="1" x14ac:dyDescent="0.2">
      <c r="A9398" s="71">
        <v>5758063</v>
      </c>
      <c r="B9398" s="71" t="s">
        <v>9471</v>
      </c>
      <c r="C9398" s="12">
        <v>0.01</v>
      </c>
    </row>
    <row r="9399" spans="1:3" ht="15.95" customHeight="1" x14ac:dyDescent="0.2">
      <c r="A9399" s="71">
        <v>5758064</v>
      </c>
      <c r="B9399" s="71" t="s">
        <v>9472</v>
      </c>
      <c r="C9399" s="12">
        <v>0.01</v>
      </c>
    </row>
    <row r="9400" spans="1:3" ht="15.95" customHeight="1" x14ac:dyDescent="0.2">
      <c r="A9400" s="71">
        <v>5758065</v>
      </c>
      <c r="B9400" s="71" t="s">
        <v>9473</v>
      </c>
      <c r="C9400" s="12">
        <v>0.01</v>
      </c>
    </row>
    <row r="9401" spans="1:3" ht="15.95" customHeight="1" x14ac:dyDescent="0.2">
      <c r="A9401" s="71">
        <v>5758066</v>
      </c>
      <c r="B9401" s="71" t="s">
        <v>9474</v>
      </c>
      <c r="C9401" s="12">
        <v>0.01</v>
      </c>
    </row>
    <row r="9402" spans="1:3" ht="15.95" customHeight="1" x14ac:dyDescent="0.2">
      <c r="A9402" s="71">
        <v>5758067</v>
      </c>
      <c r="B9402" s="71" t="s">
        <v>9475</v>
      </c>
      <c r="C9402" s="12">
        <v>0.01</v>
      </c>
    </row>
    <row r="9403" spans="1:3" ht="15.95" customHeight="1" x14ac:dyDescent="0.2">
      <c r="A9403" s="71">
        <v>5758068</v>
      </c>
      <c r="B9403" s="71" t="s">
        <v>9476</v>
      </c>
      <c r="C9403" s="12">
        <v>0.01</v>
      </c>
    </row>
    <row r="9404" spans="1:3" ht="15.95" customHeight="1" x14ac:dyDescent="0.2">
      <c r="A9404" s="71">
        <v>5758069</v>
      </c>
      <c r="B9404" s="71" t="s">
        <v>9477</v>
      </c>
      <c r="C9404" s="12">
        <v>0.01</v>
      </c>
    </row>
    <row r="9405" spans="1:3" ht="15.95" customHeight="1" x14ac:dyDescent="0.2">
      <c r="A9405" s="71">
        <v>5758070</v>
      </c>
      <c r="B9405" s="71" t="s">
        <v>9478</v>
      </c>
      <c r="C9405" s="12">
        <v>0.01</v>
      </c>
    </row>
    <row r="9406" spans="1:3" ht="15.95" customHeight="1" x14ac:dyDescent="0.2">
      <c r="A9406" s="71">
        <v>5758071</v>
      </c>
      <c r="B9406" s="71" t="s">
        <v>9479</v>
      </c>
      <c r="C9406" s="12">
        <v>0.01</v>
      </c>
    </row>
    <row r="9407" spans="1:3" ht="15.95" customHeight="1" x14ac:dyDescent="0.2">
      <c r="A9407" s="71">
        <v>5758072</v>
      </c>
      <c r="B9407" s="71" t="s">
        <v>9480</v>
      </c>
      <c r="C9407" s="12">
        <v>0.01</v>
      </c>
    </row>
    <row r="9408" spans="1:3" ht="15.95" customHeight="1" x14ac:dyDescent="0.2">
      <c r="A9408" s="71">
        <v>5758073</v>
      </c>
      <c r="B9408" s="71" t="s">
        <v>9481</v>
      </c>
      <c r="C9408" s="12">
        <v>0.01</v>
      </c>
    </row>
    <row r="9409" spans="1:3" ht="15.95" customHeight="1" x14ac:dyDescent="0.2">
      <c r="A9409" s="71">
        <v>5758074</v>
      </c>
      <c r="B9409" s="71" t="s">
        <v>9482</v>
      </c>
      <c r="C9409" s="12">
        <v>0.01</v>
      </c>
    </row>
    <row r="9410" spans="1:3" ht="15.95" customHeight="1" x14ac:dyDescent="0.2">
      <c r="A9410" s="71">
        <v>5758075</v>
      </c>
      <c r="B9410" s="71" t="s">
        <v>9483</v>
      </c>
      <c r="C9410" s="12">
        <v>0.01</v>
      </c>
    </row>
    <row r="9411" spans="1:3" ht="15.95" customHeight="1" x14ac:dyDescent="0.2">
      <c r="A9411" s="71">
        <v>5758076</v>
      </c>
      <c r="B9411" s="71" t="s">
        <v>9484</v>
      </c>
      <c r="C9411" s="12">
        <v>0.01</v>
      </c>
    </row>
    <row r="9412" spans="1:3" ht="15.95" customHeight="1" x14ac:dyDescent="0.2">
      <c r="A9412" s="71">
        <v>5758077</v>
      </c>
      <c r="B9412" s="71" t="s">
        <v>9485</v>
      </c>
      <c r="C9412" s="12">
        <v>0.01</v>
      </c>
    </row>
    <row r="9413" spans="1:3" ht="15.95" customHeight="1" x14ac:dyDescent="0.2">
      <c r="A9413" s="71">
        <v>5758078</v>
      </c>
      <c r="B9413" s="71" t="s">
        <v>9486</v>
      </c>
      <c r="C9413" s="12">
        <v>0.01</v>
      </c>
    </row>
    <row r="9414" spans="1:3" ht="15.95" customHeight="1" x14ac:dyDescent="0.2">
      <c r="A9414" s="71">
        <v>5758079</v>
      </c>
      <c r="B9414" s="71" t="s">
        <v>9487</v>
      </c>
      <c r="C9414" s="12">
        <v>0.01</v>
      </c>
    </row>
    <row r="9415" spans="1:3" ht="15.95" customHeight="1" x14ac:dyDescent="0.2">
      <c r="A9415" s="71">
        <v>5758080</v>
      </c>
      <c r="B9415" s="71" t="s">
        <v>9488</v>
      </c>
      <c r="C9415" s="12">
        <v>0.01</v>
      </c>
    </row>
    <row r="9416" spans="1:3" ht="15.95" customHeight="1" x14ac:dyDescent="0.2">
      <c r="A9416" s="71">
        <v>5758081</v>
      </c>
      <c r="B9416" s="71" t="s">
        <v>9489</v>
      </c>
      <c r="C9416" s="12">
        <v>0.01</v>
      </c>
    </row>
    <row r="9417" spans="1:3" ht="15.95" customHeight="1" x14ac:dyDescent="0.2">
      <c r="A9417" s="71">
        <v>5758082</v>
      </c>
      <c r="B9417" s="71" t="s">
        <v>9490</v>
      </c>
      <c r="C9417" s="12">
        <v>0.01</v>
      </c>
    </row>
    <row r="9418" spans="1:3" ht="15.95" customHeight="1" x14ac:dyDescent="0.2">
      <c r="A9418" s="71">
        <v>5758083</v>
      </c>
      <c r="B9418" s="71" t="s">
        <v>9491</v>
      </c>
      <c r="C9418" s="12">
        <v>0.01</v>
      </c>
    </row>
    <row r="9419" spans="1:3" ht="15.95" customHeight="1" x14ac:dyDescent="0.2">
      <c r="A9419" s="71">
        <v>5758084</v>
      </c>
      <c r="B9419" s="71" t="s">
        <v>9492</v>
      </c>
      <c r="C9419" s="12">
        <v>0.01</v>
      </c>
    </row>
    <row r="9420" spans="1:3" ht="15.95" customHeight="1" x14ac:dyDescent="0.2">
      <c r="A9420" s="71">
        <v>5758085</v>
      </c>
      <c r="B9420" s="71" t="s">
        <v>9493</v>
      </c>
      <c r="C9420" s="12">
        <v>0.01</v>
      </c>
    </row>
    <row r="9421" spans="1:3" ht="15.95" customHeight="1" x14ac:dyDescent="0.2">
      <c r="A9421" s="71">
        <v>5758086</v>
      </c>
      <c r="B9421" s="71" t="s">
        <v>9494</v>
      </c>
      <c r="C9421" s="12">
        <v>0.01</v>
      </c>
    </row>
    <row r="9422" spans="1:3" ht="15.95" customHeight="1" x14ac:dyDescent="0.2">
      <c r="A9422" s="71">
        <v>5758087</v>
      </c>
      <c r="B9422" s="71" t="s">
        <v>9495</v>
      </c>
      <c r="C9422" s="12">
        <v>0.01</v>
      </c>
    </row>
    <row r="9423" spans="1:3" ht="15.95" customHeight="1" x14ac:dyDescent="0.2">
      <c r="A9423" s="71">
        <v>5758088</v>
      </c>
      <c r="B9423" s="71" t="s">
        <v>9496</v>
      </c>
      <c r="C9423" s="12">
        <v>0.01</v>
      </c>
    </row>
    <row r="9424" spans="1:3" ht="15.95" customHeight="1" x14ac:dyDescent="0.2">
      <c r="A9424" s="71">
        <v>5758089</v>
      </c>
      <c r="B9424" s="71" t="s">
        <v>9497</v>
      </c>
      <c r="C9424" s="12">
        <v>0.01</v>
      </c>
    </row>
    <row r="9425" spans="1:3" ht="15.95" customHeight="1" x14ac:dyDescent="0.2">
      <c r="A9425" s="71">
        <v>5758090</v>
      </c>
      <c r="B9425" s="71" t="s">
        <v>9498</v>
      </c>
      <c r="C9425" s="12">
        <v>0.01</v>
      </c>
    </row>
    <row r="9426" spans="1:3" ht="15.95" customHeight="1" x14ac:dyDescent="0.2">
      <c r="A9426" s="71">
        <v>5758091</v>
      </c>
      <c r="B9426" s="71" t="s">
        <v>9499</v>
      </c>
      <c r="C9426" s="12">
        <v>0.01</v>
      </c>
    </row>
    <row r="9427" spans="1:3" ht="15.95" customHeight="1" x14ac:dyDescent="0.2">
      <c r="A9427" s="71">
        <v>5758092</v>
      </c>
      <c r="B9427" s="71" t="s">
        <v>9500</v>
      </c>
      <c r="C9427" s="12">
        <v>0.01</v>
      </c>
    </row>
    <row r="9428" spans="1:3" ht="15.95" customHeight="1" x14ac:dyDescent="0.2">
      <c r="A9428" s="71">
        <v>5758093</v>
      </c>
      <c r="B9428" s="71" t="s">
        <v>9501</v>
      </c>
      <c r="C9428" s="12">
        <v>0.01</v>
      </c>
    </row>
    <row r="9429" spans="1:3" ht="15.95" customHeight="1" x14ac:dyDescent="0.2">
      <c r="A9429" s="71">
        <v>5758094</v>
      </c>
      <c r="B9429" s="71" t="s">
        <v>9502</v>
      </c>
      <c r="C9429" s="12">
        <v>0.01</v>
      </c>
    </row>
    <row r="9430" spans="1:3" ht="15.95" customHeight="1" x14ac:dyDescent="0.2">
      <c r="A9430" s="71">
        <v>5758095</v>
      </c>
      <c r="B9430" s="71" t="s">
        <v>9503</v>
      </c>
      <c r="C9430" s="12">
        <v>0.01</v>
      </c>
    </row>
    <row r="9431" spans="1:3" ht="15.95" customHeight="1" x14ac:dyDescent="0.2">
      <c r="A9431" s="71">
        <v>5758096</v>
      </c>
      <c r="B9431" s="71" t="s">
        <v>9504</v>
      </c>
      <c r="C9431" s="12">
        <v>0.01</v>
      </c>
    </row>
    <row r="9432" spans="1:3" ht="15.95" customHeight="1" x14ac:dyDescent="0.2">
      <c r="A9432" s="71">
        <v>5758097</v>
      </c>
      <c r="B9432" s="71" t="s">
        <v>9505</v>
      </c>
      <c r="C9432" s="12">
        <v>0.01</v>
      </c>
    </row>
    <row r="9433" spans="1:3" ht="15.95" customHeight="1" x14ac:dyDescent="0.2">
      <c r="A9433" s="71">
        <v>5758098</v>
      </c>
      <c r="B9433" s="71" t="s">
        <v>9506</v>
      </c>
      <c r="C9433" s="12">
        <v>0.01</v>
      </c>
    </row>
    <row r="9434" spans="1:3" ht="15.95" customHeight="1" x14ac:dyDescent="0.2">
      <c r="A9434" s="71">
        <v>5758100</v>
      </c>
      <c r="B9434" s="71" t="s">
        <v>9507</v>
      </c>
      <c r="C9434" s="12">
        <v>0.01</v>
      </c>
    </row>
    <row r="9435" spans="1:3" ht="15.95" customHeight="1" x14ac:dyDescent="0.2">
      <c r="A9435" s="71">
        <v>5758101</v>
      </c>
      <c r="B9435" s="71" t="s">
        <v>9508</v>
      </c>
      <c r="C9435" s="12">
        <v>0.01</v>
      </c>
    </row>
    <row r="9436" spans="1:3" ht="15.95" customHeight="1" x14ac:dyDescent="0.2">
      <c r="A9436" s="71">
        <v>5758102</v>
      </c>
      <c r="B9436" s="71" t="s">
        <v>9509</v>
      </c>
      <c r="C9436" s="12">
        <v>0.01</v>
      </c>
    </row>
    <row r="9437" spans="1:3" ht="15.95" customHeight="1" x14ac:dyDescent="0.2">
      <c r="A9437" s="71">
        <v>5758103</v>
      </c>
      <c r="B9437" s="71" t="s">
        <v>9510</v>
      </c>
      <c r="C9437" s="12">
        <v>0.01</v>
      </c>
    </row>
    <row r="9438" spans="1:3" ht="15.95" customHeight="1" x14ac:dyDescent="0.2">
      <c r="A9438" s="71">
        <v>5758104</v>
      </c>
      <c r="B9438" s="71" t="s">
        <v>9511</v>
      </c>
      <c r="C9438" s="12">
        <v>0.01</v>
      </c>
    </row>
    <row r="9439" spans="1:3" ht="15.95" customHeight="1" x14ac:dyDescent="0.2">
      <c r="A9439" s="71">
        <v>5758105</v>
      </c>
      <c r="B9439" s="71" t="s">
        <v>9512</v>
      </c>
      <c r="C9439" s="12">
        <v>0.01</v>
      </c>
    </row>
    <row r="9440" spans="1:3" ht="15.95" customHeight="1" x14ac:dyDescent="0.2">
      <c r="A9440" s="71">
        <v>5758106</v>
      </c>
      <c r="B9440" s="71" t="s">
        <v>9513</v>
      </c>
      <c r="C9440" s="12">
        <v>0.01</v>
      </c>
    </row>
    <row r="9441" spans="1:3" ht="15.95" customHeight="1" x14ac:dyDescent="0.2">
      <c r="A9441" s="71">
        <v>5758107</v>
      </c>
      <c r="B9441" s="71" t="s">
        <v>9514</v>
      </c>
      <c r="C9441" s="12">
        <v>0.01</v>
      </c>
    </row>
    <row r="9442" spans="1:3" ht="15.95" customHeight="1" x14ac:dyDescent="0.2">
      <c r="A9442" s="71">
        <v>5758108</v>
      </c>
      <c r="B9442" s="71" t="s">
        <v>9515</v>
      </c>
      <c r="C9442" s="12">
        <v>0.01</v>
      </c>
    </row>
    <row r="9443" spans="1:3" ht="15.95" customHeight="1" x14ac:dyDescent="0.2">
      <c r="A9443" s="71">
        <v>5758109</v>
      </c>
      <c r="B9443" s="71" t="s">
        <v>9516</v>
      </c>
      <c r="C9443" s="12">
        <v>0.01</v>
      </c>
    </row>
    <row r="9444" spans="1:3" ht="15.95" customHeight="1" x14ac:dyDescent="0.2">
      <c r="A9444" s="71">
        <v>5758110</v>
      </c>
      <c r="B9444" s="71" t="s">
        <v>9517</v>
      </c>
      <c r="C9444" s="12">
        <v>0.01</v>
      </c>
    </row>
    <row r="9445" spans="1:3" ht="15.95" customHeight="1" x14ac:dyDescent="0.2">
      <c r="A9445" s="71">
        <v>5758111</v>
      </c>
      <c r="B9445" s="71" t="s">
        <v>9518</v>
      </c>
      <c r="C9445" s="12">
        <v>0.01</v>
      </c>
    </row>
    <row r="9446" spans="1:3" ht="15.95" customHeight="1" x14ac:dyDescent="0.2">
      <c r="A9446" s="71">
        <v>5758112</v>
      </c>
      <c r="B9446" s="71" t="s">
        <v>9519</v>
      </c>
      <c r="C9446" s="12">
        <v>0.01</v>
      </c>
    </row>
    <row r="9447" spans="1:3" ht="15.95" customHeight="1" x14ac:dyDescent="0.2">
      <c r="A9447" s="71">
        <v>5758113</v>
      </c>
      <c r="B9447" s="71" t="s">
        <v>9520</v>
      </c>
      <c r="C9447" s="12">
        <v>0.01</v>
      </c>
    </row>
    <row r="9448" spans="1:3" ht="15.95" customHeight="1" x14ac:dyDescent="0.2">
      <c r="A9448" s="71">
        <v>5758114</v>
      </c>
      <c r="B9448" s="71" t="s">
        <v>9521</v>
      </c>
      <c r="C9448" s="12">
        <v>0.01</v>
      </c>
    </row>
    <row r="9449" spans="1:3" ht="15.95" customHeight="1" x14ac:dyDescent="0.2">
      <c r="A9449" s="71">
        <v>5758115</v>
      </c>
      <c r="B9449" s="71" t="s">
        <v>9522</v>
      </c>
      <c r="C9449" s="12">
        <v>0.01</v>
      </c>
    </row>
    <row r="9450" spans="1:3" ht="15.95" customHeight="1" x14ac:dyDescent="0.2">
      <c r="A9450" s="71">
        <v>5758116</v>
      </c>
      <c r="B9450" s="71" t="s">
        <v>9523</v>
      </c>
      <c r="C9450" s="12">
        <v>0.01</v>
      </c>
    </row>
    <row r="9451" spans="1:3" ht="15.95" customHeight="1" x14ac:dyDescent="0.2">
      <c r="A9451" s="71">
        <v>5758117</v>
      </c>
      <c r="B9451" s="71" t="s">
        <v>9524</v>
      </c>
      <c r="C9451" s="12">
        <v>0.01</v>
      </c>
    </row>
    <row r="9452" spans="1:3" ht="15.95" customHeight="1" x14ac:dyDescent="0.2">
      <c r="A9452" s="71">
        <v>5758118</v>
      </c>
      <c r="B9452" s="71" t="s">
        <v>9525</v>
      </c>
      <c r="C9452" s="12">
        <v>0.01</v>
      </c>
    </row>
    <row r="9453" spans="1:3" ht="15.95" customHeight="1" x14ac:dyDescent="0.2">
      <c r="A9453" s="71">
        <v>5758119</v>
      </c>
      <c r="B9453" s="71" t="s">
        <v>9526</v>
      </c>
      <c r="C9453" s="12">
        <v>0.01</v>
      </c>
    </row>
    <row r="9454" spans="1:3" ht="15.95" customHeight="1" x14ac:dyDescent="0.2">
      <c r="A9454" s="71">
        <v>5758120</v>
      </c>
      <c r="B9454" s="71" t="s">
        <v>9527</v>
      </c>
      <c r="C9454" s="12">
        <v>0.01</v>
      </c>
    </row>
    <row r="9455" spans="1:3" ht="15.95" customHeight="1" x14ac:dyDescent="0.2">
      <c r="A9455" s="71">
        <v>5758121</v>
      </c>
      <c r="B9455" s="71" t="s">
        <v>9528</v>
      </c>
      <c r="C9455" s="12">
        <v>0.01</v>
      </c>
    </row>
    <row r="9456" spans="1:3" ht="15.95" customHeight="1" x14ac:dyDescent="0.2">
      <c r="A9456" s="71">
        <v>5758122</v>
      </c>
      <c r="B9456" s="71" t="s">
        <v>9529</v>
      </c>
      <c r="C9456" s="12">
        <v>0.01</v>
      </c>
    </row>
    <row r="9457" spans="1:3" ht="15.95" customHeight="1" x14ac:dyDescent="0.2">
      <c r="A9457" s="71">
        <v>5758123</v>
      </c>
      <c r="B9457" s="71" t="s">
        <v>9530</v>
      </c>
      <c r="C9457" s="12">
        <v>0.01</v>
      </c>
    </row>
    <row r="9458" spans="1:3" ht="15.95" customHeight="1" x14ac:dyDescent="0.2">
      <c r="A9458" s="71">
        <v>5758124</v>
      </c>
      <c r="B9458" s="71" t="s">
        <v>9531</v>
      </c>
      <c r="C9458" s="12">
        <v>0.01</v>
      </c>
    </row>
    <row r="9459" spans="1:3" ht="15.95" customHeight="1" x14ac:dyDescent="0.2">
      <c r="A9459" s="71">
        <v>5758125</v>
      </c>
      <c r="B9459" s="71" t="s">
        <v>9532</v>
      </c>
      <c r="C9459" s="12">
        <v>0.01</v>
      </c>
    </row>
    <row r="9460" spans="1:3" ht="15.95" customHeight="1" x14ac:dyDescent="0.2">
      <c r="A9460" s="71">
        <v>5758126</v>
      </c>
      <c r="B9460" s="71" t="s">
        <v>9533</v>
      </c>
      <c r="C9460" s="12">
        <v>0.01</v>
      </c>
    </row>
    <row r="9461" spans="1:3" ht="15.95" customHeight="1" x14ac:dyDescent="0.2">
      <c r="A9461" s="71">
        <v>5758127</v>
      </c>
      <c r="B9461" s="71" t="s">
        <v>9534</v>
      </c>
      <c r="C9461" s="12">
        <v>0.01</v>
      </c>
    </row>
    <row r="9462" spans="1:3" ht="15.95" customHeight="1" x14ac:dyDescent="0.2">
      <c r="A9462" s="71">
        <v>5758128</v>
      </c>
      <c r="B9462" s="71" t="s">
        <v>9535</v>
      </c>
      <c r="C9462" s="12">
        <v>0.01</v>
      </c>
    </row>
    <row r="9463" spans="1:3" ht="15.95" customHeight="1" x14ac:dyDescent="0.2">
      <c r="A9463" s="71">
        <v>5758129</v>
      </c>
      <c r="B9463" s="71" t="s">
        <v>9536</v>
      </c>
      <c r="C9463" s="12">
        <v>0.01</v>
      </c>
    </row>
    <row r="9464" spans="1:3" ht="15.95" customHeight="1" x14ac:dyDescent="0.2">
      <c r="A9464" s="71">
        <v>5758130</v>
      </c>
      <c r="B9464" s="71" t="s">
        <v>9537</v>
      </c>
      <c r="C9464" s="12">
        <v>0.01</v>
      </c>
    </row>
    <row r="9465" spans="1:3" ht="15.95" customHeight="1" x14ac:dyDescent="0.2">
      <c r="A9465" s="71">
        <v>5758131</v>
      </c>
      <c r="B9465" s="71" t="s">
        <v>9538</v>
      </c>
      <c r="C9465" s="12">
        <v>0.01</v>
      </c>
    </row>
    <row r="9466" spans="1:3" ht="15.95" customHeight="1" x14ac:dyDescent="0.2">
      <c r="A9466" s="71">
        <v>5758132</v>
      </c>
      <c r="B9466" s="71" t="s">
        <v>9539</v>
      </c>
      <c r="C9466" s="12">
        <v>0.01</v>
      </c>
    </row>
    <row r="9467" spans="1:3" ht="15.95" customHeight="1" x14ac:dyDescent="0.2">
      <c r="A9467" s="71">
        <v>5758133</v>
      </c>
      <c r="B9467" s="71" t="s">
        <v>9540</v>
      </c>
      <c r="C9467" s="12">
        <v>0.01</v>
      </c>
    </row>
    <row r="9468" spans="1:3" ht="15.95" customHeight="1" x14ac:dyDescent="0.2">
      <c r="A9468" s="71">
        <v>5758134</v>
      </c>
      <c r="B9468" s="71" t="s">
        <v>9541</v>
      </c>
      <c r="C9468" s="12">
        <v>0.01</v>
      </c>
    </row>
    <row r="9469" spans="1:3" ht="15.95" customHeight="1" x14ac:dyDescent="0.2">
      <c r="A9469" s="71">
        <v>5758135</v>
      </c>
      <c r="B9469" s="71" t="s">
        <v>9542</v>
      </c>
      <c r="C9469" s="12">
        <v>0.01</v>
      </c>
    </row>
    <row r="9470" spans="1:3" ht="15.95" customHeight="1" x14ac:dyDescent="0.2">
      <c r="A9470" s="71">
        <v>5758136</v>
      </c>
      <c r="B9470" s="71" t="s">
        <v>9543</v>
      </c>
      <c r="C9470" s="12">
        <v>0.01</v>
      </c>
    </row>
    <row r="9471" spans="1:3" ht="15.95" customHeight="1" x14ac:dyDescent="0.2">
      <c r="A9471" s="71">
        <v>5758137</v>
      </c>
      <c r="B9471" s="71" t="s">
        <v>9544</v>
      </c>
      <c r="C9471" s="12">
        <v>0.01</v>
      </c>
    </row>
    <row r="9472" spans="1:3" ht="15.95" customHeight="1" x14ac:dyDescent="0.2">
      <c r="A9472" s="71">
        <v>5758138</v>
      </c>
      <c r="B9472" s="71" t="s">
        <v>9545</v>
      </c>
      <c r="C9472" s="12">
        <v>0.01</v>
      </c>
    </row>
    <row r="9473" spans="1:3" ht="15.95" customHeight="1" x14ac:dyDescent="0.2">
      <c r="A9473" s="71">
        <v>5758139</v>
      </c>
      <c r="B9473" s="71" t="s">
        <v>9546</v>
      </c>
      <c r="C9473" s="12">
        <v>0.01</v>
      </c>
    </row>
    <row r="9474" spans="1:3" ht="15.95" customHeight="1" x14ac:dyDescent="0.2">
      <c r="A9474" s="71">
        <v>5758140</v>
      </c>
      <c r="B9474" s="71" t="s">
        <v>9547</v>
      </c>
      <c r="C9474" s="12">
        <v>0.01</v>
      </c>
    </row>
    <row r="9475" spans="1:3" ht="15.95" customHeight="1" x14ac:dyDescent="0.2">
      <c r="A9475" s="71">
        <v>5758141</v>
      </c>
      <c r="B9475" s="71" t="s">
        <v>9548</v>
      </c>
      <c r="C9475" s="12">
        <v>0.01</v>
      </c>
    </row>
    <row r="9476" spans="1:3" ht="15.95" customHeight="1" x14ac:dyDescent="0.2">
      <c r="A9476" s="71">
        <v>5758142</v>
      </c>
      <c r="B9476" s="71" t="s">
        <v>9549</v>
      </c>
      <c r="C9476" s="12">
        <v>0.01</v>
      </c>
    </row>
    <row r="9477" spans="1:3" ht="15.95" customHeight="1" x14ac:dyDescent="0.2">
      <c r="A9477" s="71">
        <v>5758143</v>
      </c>
      <c r="B9477" s="71" t="s">
        <v>9550</v>
      </c>
      <c r="C9477" s="12">
        <v>0.01</v>
      </c>
    </row>
    <row r="9478" spans="1:3" ht="15.95" customHeight="1" x14ac:dyDescent="0.2">
      <c r="A9478" s="71">
        <v>5758144</v>
      </c>
      <c r="B9478" s="71" t="s">
        <v>9551</v>
      </c>
      <c r="C9478" s="12">
        <v>0.01</v>
      </c>
    </row>
    <row r="9479" spans="1:3" ht="15.95" customHeight="1" x14ac:dyDescent="0.2">
      <c r="A9479" s="71">
        <v>5758145</v>
      </c>
      <c r="B9479" s="71" t="s">
        <v>9552</v>
      </c>
      <c r="C9479" s="12">
        <v>0.01</v>
      </c>
    </row>
    <row r="9480" spans="1:3" ht="15.95" customHeight="1" x14ac:dyDescent="0.2">
      <c r="A9480" s="71">
        <v>5758146</v>
      </c>
      <c r="B9480" s="71" t="s">
        <v>9553</v>
      </c>
      <c r="C9480" s="12">
        <v>0.01</v>
      </c>
    </row>
    <row r="9481" spans="1:3" ht="15.95" customHeight="1" x14ac:dyDescent="0.2">
      <c r="A9481" s="71">
        <v>5758147</v>
      </c>
      <c r="B9481" s="71" t="s">
        <v>9554</v>
      </c>
      <c r="C9481" s="12">
        <v>0.01</v>
      </c>
    </row>
    <row r="9482" spans="1:3" ht="15.95" customHeight="1" x14ac:dyDescent="0.2">
      <c r="A9482" s="71">
        <v>5758148</v>
      </c>
      <c r="B9482" s="71" t="s">
        <v>9555</v>
      </c>
      <c r="C9482" s="12">
        <v>0.01</v>
      </c>
    </row>
    <row r="9483" spans="1:3" ht="15.95" customHeight="1" x14ac:dyDescent="0.2">
      <c r="A9483" s="71">
        <v>5758149</v>
      </c>
      <c r="B9483" s="71" t="s">
        <v>9556</v>
      </c>
      <c r="C9483" s="12">
        <v>0.01</v>
      </c>
    </row>
    <row r="9484" spans="1:3" ht="15.95" customHeight="1" x14ac:dyDescent="0.2">
      <c r="A9484" s="71">
        <v>5758150</v>
      </c>
      <c r="B9484" s="71" t="s">
        <v>9557</v>
      </c>
      <c r="C9484" s="12">
        <v>0.01</v>
      </c>
    </row>
    <row r="9485" spans="1:3" ht="15.95" customHeight="1" x14ac:dyDescent="0.2">
      <c r="A9485" s="71">
        <v>5758151</v>
      </c>
      <c r="B9485" s="71" t="s">
        <v>9558</v>
      </c>
      <c r="C9485" s="12">
        <v>0.01</v>
      </c>
    </row>
    <row r="9486" spans="1:3" ht="15.95" customHeight="1" x14ac:dyDescent="0.2">
      <c r="A9486" s="71">
        <v>5758152</v>
      </c>
      <c r="B9486" s="71" t="s">
        <v>9559</v>
      </c>
      <c r="C9486" s="12">
        <v>0.01</v>
      </c>
    </row>
    <row r="9487" spans="1:3" ht="15.95" customHeight="1" x14ac:dyDescent="0.2">
      <c r="A9487" s="71">
        <v>5758153</v>
      </c>
      <c r="B9487" s="71" t="s">
        <v>9560</v>
      </c>
      <c r="C9487" s="12">
        <v>0.01</v>
      </c>
    </row>
    <row r="9488" spans="1:3" ht="15.95" customHeight="1" x14ac:dyDescent="0.2">
      <c r="A9488" s="71">
        <v>5758154</v>
      </c>
      <c r="B9488" s="71" t="s">
        <v>9561</v>
      </c>
      <c r="C9488" s="12">
        <v>0.01</v>
      </c>
    </row>
    <row r="9489" spans="1:3" ht="15.95" customHeight="1" x14ac:dyDescent="0.2">
      <c r="A9489" s="71">
        <v>5758155</v>
      </c>
      <c r="B9489" s="71" t="s">
        <v>9562</v>
      </c>
      <c r="C9489" s="12">
        <v>0.01</v>
      </c>
    </row>
    <row r="9490" spans="1:3" ht="15.95" customHeight="1" x14ac:dyDescent="0.2">
      <c r="A9490" s="71">
        <v>5758156</v>
      </c>
      <c r="B9490" s="71" t="s">
        <v>9563</v>
      </c>
      <c r="C9490" s="12">
        <v>0.01</v>
      </c>
    </row>
    <row r="9491" spans="1:3" ht="15.95" customHeight="1" x14ac:dyDescent="0.2">
      <c r="A9491" s="71">
        <v>5758157</v>
      </c>
      <c r="B9491" s="71" t="s">
        <v>9564</v>
      </c>
      <c r="C9491" s="12">
        <v>0.01</v>
      </c>
    </row>
    <row r="9492" spans="1:3" ht="15.95" customHeight="1" x14ac:dyDescent="0.2">
      <c r="A9492" s="71">
        <v>5758158</v>
      </c>
      <c r="B9492" s="71" t="s">
        <v>9565</v>
      </c>
      <c r="C9492" s="12">
        <v>0.01</v>
      </c>
    </row>
    <row r="9493" spans="1:3" ht="15.95" customHeight="1" x14ac:dyDescent="0.2">
      <c r="A9493" s="71">
        <v>5758159</v>
      </c>
      <c r="B9493" s="71" t="s">
        <v>9566</v>
      </c>
      <c r="C9493" s="12">
        <v>0.01</v>
      </c>
    </row>
    <row r="9494" spans="1:3" ht="15.95" customHeight="1" x14ac:dyDescent="0.2">
      <c r="A9494" s="71">
        <v>5758160</v>
      </c>
      <c r="B9494" s="71" t="s">
        <v>9567</v>
      </c>
      <c r="C9494" s="12">
        <v>0.01</v>
      </c>
    </row>
    <row r="9495" spans="1:3" ht="15.95" customHeight="1" x14ac:dyDescent="0.2">
      <c r="A9495" s="71">
        <v>5758161</v>
      </c>
      <c r="B9495" s="71" t="s">
        <v>9568</v>
      </c>
      <c r="C9495" s="12">
        <v>0.01</v>
      </c>
    </row>
    <row r="9496" spans="1:3" ht="15.95" customHeight="1" x14ac:dyDescent="0.2">
      <c r="A9496" s="71">
        <v>5758162</v>
      </c>
      <c r="B9496" s="71" t="s">
        <v>9569</v>
      </c>
      <c r="C9496" s="12">
        <v>0.01</v>
      </c>
    </row>
    <row r="9497" spans="1:3" ht="15.95" customHeight="1" x14ac:dyDescent="0.2">
      <c r="A9497" s="71">
        <v>5758163</v>
      </c>
      <c r="B9497" s="71" t="s">
        <v>9570</v>
      </c>
      <c r="C9497" s="12">
        <v>0.01</v>
      </c>
    </row>
    <row r="9498" spans="1:3" ht="15.95" customHeight="1" x14ac:dyDescent="0.2">
      <c r="A9498" s="71">
        <v>5758164</v>
      </c>
      <c r="B9498" s="71" t="s">
        <v>9571</v>
      </c>
      <c r="C9498" s="12">
        <v>0.01</v>
      </c>
    </row>
    <row r="9499" spans="1:3" ht="15.95" customHeight="1" x14ac:dyDescent="0.2">
      <c r="A9499" s="71">
        <v>5758165</v>
      </c>
      <c r="B9499" s="71" t="s">
        <v>9572</v>
      </c>
      <c r="C9499" s="12">
        <v>0.01</v>
      </c>
    </row>
    <row r="9500" spans="1:3" ht="15.95" customHeight="1" x14ac:dyDescent="0.2">
      <c r="A9500" s="71">
        <v>5758166</v>
      </c>
      <c r="B9500" s="71" t="s">
        <v>9573</v>
      </c>
      <c r="C9500" s="12">
        <v>0.01</v>
      </c>
    </row>
    <row r="9501" spans="1:3" ht="15.95" customHeight="1" x14ac:dyDescent="0.2">
      <c r="A9501" s="71">
        <v>5758167</v>
      </c>
      <c r="B9501" s="71" t="s">
        <v>9574</v>
      </c>
      <c r="C9501" s="12">
        <v>0.01</v>
      </c>
    </row>
    <row r="9502" spans="1:3" ht="15.95" customHeight="1" x14ac:dyDescent="0.2">
      <c r="A9502" s="71">
        <v>5758168</v>
      </c>
      <c r="B9502" s="71" t="s">
        <v>9575</v>
      </c>
      <c r="C9502" s="12">
        <v>0.01</v>
      </c>
    </row>
    <row r="9503" spans="1:3" ht="15.95" customHeight="1" x14ac:dyDescent="0.2">
      <c r="A9503" s="71">
        <v>5758169</v>
      </c>
      <c r="B9503" s="71" t="s">
        <v>9576</v>
      </c>
      <c r="C9503" s="12">
        <v>0.01</v>
      </c>
    </row>
    <row r="9504" spans="1:3" ht="15.95" customHeight="1" x14ac:dyDescent="0.2">
      <c r="A9504" s="71">
        <v>5758170</v>
      </c>
      <c r="B9504" s="71" t="s">
        <v>9577</v>
      </c>
      <c r="C9504" s="12">
        <v>0.01</v>
      </c>
    </row>
    <row r="9505" spans="1:3" ht="15.95" customHeight="1" x14ac:dyDescent="0.2">
      <c r="A9505" s="71">
        <v>5758171</v>
      </c>
      <c r="B9505" s="71" t="s">
        <v>9578</v>
      </c>
      <c r="C9505" s="12">
        <v>0.01</v>
      </c>
    </row>
    <row r="9506" spans="1:3" ht="15.95" customHeight="1" x14ac:dyDescent="0.2">
      <c r="A9506" s="71">
        <v>5758172</v>
      </c>
      <c r="B9506" s="71" t="s">
        <v>9579</v>
      </c>
      <c r="C9506" s="12">
        <v>0.01</v>
      </c>
    </row>
    <row r="9507" spans="1:3" ht="15.95" customHeight="1" x14ac:dyDescent="0.2">
      <c r="A9507" s="71">
        <v>5758173</v>
      </c>
      <c r="B9507" s="71" t="s">
        <v>9580</v>
      </c>
      <c r="C9507" s="12">
        <v>0.01</v>
      </c>
    </row>
    <row r="9508" spans="1:3" ht="15.95" customHeight="1" x14ac:dyDescent="0.2">
      <c r="A9508" s="71">
        <v>5758174</v>
      </c>
      <c r="B9508" s="71" t="s">
        <v>9581</v>
      </c>
      <c r="C9508" s="12">
        <v>0.01</v>
      </c>
    </row>
    <row r="9509" spans="1:3" ht="15.95" customHeight="1" x14ac:dyDescent="0.2">
      <c r="A9509" s="71">
        <v>5758175</v>
      </c>
      <c r="B9509" s="71" t="s">
        <v>9582</v>
      </c>
      <c r="C9509" s="12">
        <v>0.01</v>
      </c>
    </row>
    <row r="9510" spans="1:3" ht="15.95" customHeight="1" x14ac:dyDescent="0.2">
      <c r="A9510" s="71">
        <v>5758176</v>
      </c>
      <c r="B9510" s="71" t="s">
        <v>9583</v>
      </c>
      <c r="C9510" s="12">
        <v>0.01</v>
      </c>
    </row>
    <row r="9511" spans="1:3" ht="15.95" customHeight="1" x14ac:dyDescent="0.2">
      <c r="A9511" s="71">
        <v>5758177</v>
      </c>
      <c r="B9511" s="71" t="s">
        <v>9584</v>
      </c>
      <c r="C9511" s="12">
        <v>0.01</v>
      </c>
    </row>
    <row r="9512" spans="1:3" ht="15.95" customHeight="1" x14ac:dyDescent="0.2">
      <c r="A9512" s="71">
        <v>5758178</v>
      </c>
      <c r="B9512" s="71" t="s">
        <v>9585</v>
      </c>
      <c r="C9512" s="12">
        <v>0.01</v>
      </c>
    </row>
    <row r="9513" spans="1:3" ht="15.95" customHeight="1" x14ac:dyDescent="0.2">
      <c r="A9513" s="71">
        <v>5758179</v>
      </c>
      <c r="B9513" s="71" t="s">
        <v>9586</v>
      </c>
      <c r="C9513" s="12">
        <v>0.01</v>
      </c>
    </row>
    <row r="9514" spans="1:3" ht="15.95" customHeight="1" x14ac:dyDescent="0.2">
      <c r="A9514" s="71">
        <v>5758180</v>
      </c>
      <c r="B9514" s="71" t="s">
        <v>9587</v>
      </c>
      <c r="C9514" s="12">
        <v>0.01</v>
      </c>
    </row>
    <row r="9515" spans="1:3" ht="15.95" customHeight="1" x14ac:dyDescent="0.2">
      <c r="A9515" s="71">
        <v>5758181</v>
      </c>
      <c r="B9515" s="71" t="s">
        <v>9588</v>
      </c>
      <c r="C9515" s="12">
        <v>0.01</v>
      </c>
    </row>
    <row r="9516" spans="1:3" ht="15.95" customHeight="1" x14ac:dyDescent="0.2">
      <c r="A9516" s="71">
        <v>5758182</v>
      </c>
      <c r="B9516" s="71" t="s">
        <v>9589</v>
      </c>
      <c r="C9516" s="12">
        <v>0.01</v>
      </c>
    </row>
    <row r="9517" spans="1:3" ht="15.95" customHeight="1" x14ac:dyDescent="0.2">
      <c r="A9517" s="71">
        <v>5758183</v>
      </c>
      <c r="B9517" s="71" t="s">
        <v>9590</v>
      </c>
      <c r="C9517" s="12">
        <v>0.01</v>
      </c>
    </row>
    <row r="9518" spans="1:3" ht="15.95" customHeight="1" x14ac:dyDescent="0.2">
      <c r="A9518" s="71">
        <v>5758184</v>
      </c>
      <c r="B9518" s="71" t="s">
        <v>9591</v>
      </c>
      <c r="C9518" s="12">
        <v>0.01</v>
      </c>
    </row>
    <row r="9519" spans="1:3" ht="15.95" customHeight="1" x14ac:dyDescent="0.2">
      <c r="A9519" s="71">
        <v>5758185</v>
      </c>
      <c r="B9519" s="71" t="s">
        <v>9592</v>
      </c>
      <c r="C9519" s="12">
        <v>0.01</v>
      </c>
    </row>
    <row r="9520" spans="1:3" ht="15.95" customHeight="1" x14ac:dyDescent="0.2">
      <c r="A9520" s="71">
        <v>5758186</v>
      </c>
      <c r="B9520" s="71" t="s">
        <v>9593</v>
      </c>
      <c r="C9520" s="12">
        <v>0.01</v>
      </c>
    </row>
    <row r="9521" spans="1:3" ht="15.95" customHeight="1" x14ac:dyDescent="0.2">
      <c r="A9521" s="71">
        <v>5758187</v>
      </c>
      <c r="B9521" s="71" t="s">
        <v>9594</v>
      </c>
      <c r="C9521" s="12">
        <v>0.01</v>
      </c>
    </row>
    <row r="9522" spans="1:3" ht="15.95" customHeight="1" x14ac:dyDescent="0.2">
      <c r="A9522" s="71">
        <v>5758188</v>
      </c>
      <c r="B9522" s="71" t="s">
        <v>9595</v>
      </c>
      <c r="C9522" s="12">
        <v>0.01</v>
      </c>
    </row>
    <row r="9523" spans="1:3" ht="15.95" customHeight="1" x14ac:dyDescent="0.2">
      <c r="A9523" s="71">
        <v>5758189</v>
      </c>
      <c r="B9523" s="71" t="s">
        <v>9596</v>
      </c>
      <c r="C9523" s="12">
        <v>0.01</v>
      </c>
    </row>
    <row r="9524" spans="1:3" ht="15.95" customHeight="1" x14ac:dyDescent="0.2">
      <c r="A9524" s="71">
        <v>5758190</v>
      </c>
      <c r="B9524" s="71" t="s">
        <v>9597</v>
      </c>
      <c r="C9524" s="12">
        <v>0.01</v>
      </c>
    </row>
    <row r="9525" spans="1:3" ht="15.95" customHeight="1" x14ac:dyDescent="0.2">
      <c r="A9525" s="71">
        <v>5758191</v>
      </c>
      <c r="B9525" s="71" t="s">
        <v>9598</v>
      </c>
      <c r="C9525" s="12">
        <v>0.01</v>
      </c>
    </row>
    <row r="9526" spans="1:3" ht="15.95" customHeight="1" x14ac:dyDescent="0.2">
      <c r="A9526" s="71">
        <v>5758192</v>
      </c>
      <c r="B9526" s="71" t="s">
        <v>9599</v>
      </c>
      <c r="C9526" s="12">
        <v>0.01</v>
      </c>
    </row>
    <row r="9527" spans="1:3" ht="15.95" customHeight="1" x14ac:dyDescent="0.2">
      <c r="A9527" s="71">
        <v>5758193</v>
      </c>
      <c r="B9527" s="71" t="s">
        <v>9600</v>
      </c>
      <c r="C9527" s="12">
        <v>0.01</v>
      </c>
    </row>
    <row r="9528" spans="1:3" ht="15.95" customHeight="1" x14ac:dyDescent="0.2">
      <c r="A9528" s="71">
        <v>5758194</v>
      </c>
      <c r="B9528" s="71" t="s">
        <v>9601</v>
      </c>
      <c r="C9528" s="12">
        <v>0.01</v>
      </c>
    </row>
    <row r="9529" spans="1:3" ht="15.95" customHeight="1" x14ac:dyDescent="0.2">
      <c r="A9529" s="71">
        <v>5758195</v>
      </c>
      <c r="B9529" s="71" t="s">
        <v>9602</v>
      </c>
      <c r="C9529" s="12">
        <v>0.01</v>
      </c>
    </row>
    <row r="9530" spans="1:3" ht="15.95" customHeight="1" x14ac:dyDescent="0.2">
      <c r="A9530" s="71">
        <v>5758196</v>
      </c>
      <c r="B9530" s="71" t="s">
        <v>9603</v>
      </c>
      <c r="C9530" s="12">
        <v>0.01</v>
      </c>
    </row>
    <row r="9531" spans="1:3" ht="15.95" customHeight="1" x14ac:dyDescent="0.2">
      <c r="A9531" s="71">
        <v>5758197</v>
      </c>
      <c r="B9531" s="71" t="s">
        <v>9604</v>
      </c>
      <c r="C9531" s="12">
        <v>0.01</v>
      </c>
    </row>
    <row r="9532" spans="1:3" ht="15.95" customHeight="1" x14ac:dyDescent="0.2">
      <c r="A9532" s="71">
        <v>5758198</v>
      </c>
      <c r="B9532" s="71" t="s">
        <v>9605</v>
      </c>
      <c r="C9532" s="12">
        <v>0.01</v>
      </c>
    </row>
    <row r="9533" spans="1:3" ht="15.95" customHeight="1" x14ac:dyDescent="0.2">
      <c r="A9533" s="71">
        <v>5758199</v>
      </c>
      <c r="B9533" s="71" t="s">
        <v>9606</v>
      </c>
      <c r="C9533" s="12">
        <v>0.01</v>
      </c>
    </row>
    <row r="9534" spans="1:3" ht="15.95" customHeight="1" x14ac:dyDescent="0.2">
      <c r="A9534" s="71">
        <v>5758200</v>
      </c>
      <c r="B9534" s="71" t="s">
        <v>9607</v>
      </c>
      <c r="C9534" s="12">
        <v>0.01</v>
      </c>
    </row>
    <row r="9535" spans="1:3" ht="15.95" customHeight="1" x14ac:dyDescent="0.2">
      <c r="A9535" s="71">
        <v>5758201</v>
      </c>
      <c r="B9535" s="71" t="s">
        <v>9608</v>
      </c>
      <c r="C9535" s="12">
        <v>0.01</v>
      </c>
    </row>
    <row r="9536" spans="1:3" ht="15.95" customHeight="1" x14ac:dyDescent="0.2">
      <c r="A9536" s="71">
        <v>5758202</v>
      </c>
      <c r="B9536" s="71" t="s">
        <v>9609</v>
      </c>
      <c r="C9536" s="12">
        <v>0.01</v>
      </c>
    </row>
    <row r="9537" spans="1:3" ht="15.95" customHeight="1" x14ac:dyDescent="0.2">
      <c r="A9537" s="71">
        <v>5758203</v>
      </c>
      <c r="B9537" s="71" t="s">
        <v>9610</v>
      </c>
      <c r="C9537" s="12">
        <v>0.01</v>
      </c>
    </row>
    <row r="9538" spans="1:3" ht="15.95" customHeight="1" x14ac:dyDescent="0.2">
      <c r="A9538" s="71">
        <v>5758204</v>
      </c>
      <c r="B9538" s="71" t="s">
        <v>9611</v>
      </c>
      <c r="C9538" s="12">
        <v>0.01</v>
      </c>
    </row>
    <row r="9539" spans="1:3" ht="15.95" customHeight="1" x14ac:dyDescent="0.2">
      <c r="A9539" s="71">
        <v>5758205</v>
      </c>
      <c r="B9539" s="71" t="s">
        <v>9612</v>
      </c>
      <c r="C9539" s="12">
        <v>0.01</v>
      </c>
    </row>
    <row r="9540" spans="1:3" ht="15.95" customHeight="1" x14ac:dyDescent="0.2">
      <c r="A9540" s="71">
        <v>5758206</v>
      </c>
      <c r="B9540" s="71" t="s">
        <v>9613</v>
      </c>
      <c r="C9540" s="12">
        <v>0.01</v>
      </c>
    </row>
    <row r="9541" spans="1:3" ht="15.95" customHeight="1" x14ac:dyDescent="0.2">
      <c r="A9541" s="71">
        <v>5758207</v>
      </c>
      <c r="B9541" s="71" t="s">
        <v>9614</v>
      </c>
      <c r="C9541" s="12">
        <v>0.01</v>
      </c>
    </row>
    <row r="9542" spans="1:3" ht="15.95" customHeight="1" x14ac:dyDescent="0.2">
      <c r="A9542" s="71">
        <v>5758208</v>
      </c>
      <c r="B9542" s="71" t="s">
        <v>9615</v>
      </c>
      <c r="C9542" s="12">
        <v>0.01</v>
      </c>
    </row>
    <row r="9543" spans="1:3" ht="15.95" customHeight="1" x14ac:dyDescent="0.2">
      <c r="A9543" s="71">
        <v>5758209</v>
      </c>
      <c r="B9543" s="71" t="s">
        <v>9616</v>
      </c>
      <c r="C9543" s="12">
        <v>0.01</v>
      </c>
    </row>
    <row r="9544" spans="1:3" ht="15.95" customHeight="1" x14ac:dyDescent="0.2">
      <c r="A9544" s="71">
        <v>5758210</v>
      </c>
      <c r="B9544" s="71" t="s">
        <v>9617</v>
      </c>
      <c r="C9544" s="12">
        <v>0.01</v>
      </c>
    </row>
    <row r="9545" spans="1:3" ht="15.95" customHeight="1" x14ac:dyDescent="0.2">
      <c r="A9545" s="71">
        <v>5758211</v>
      </c>
      <c r="B9545" s="71" t="s">
        <v>9618</v>
      </c>
      <c r="C9545" s="12">
        <v>0.01</v>
      </c>
    </row>
    <row r="9546" spans="1:3" ht="15.95" customHeight="1" x14ac:dyDescent="0.2">
      <c r="A9546" s="71">
        <v>5758212</v>
      </c>
      <c r="B9546" s="71" t="s">
        <v>9619</v>
      </c>
      <c r="C9546" s="12">
        <v>0.01</v>
      </c>
    </row>
    <row r="9547" spans="1:3" ht="15.95" customHeight="1" x14ac:dyDescent="0.2">
      <c r="A9547" s="71">
        <v>5758213</v>
      </c>
      <c r="B9547" s="71" t="s">
        <v>9620</v>
      </c>
      <c r="C9547" s="12">
        <v>0.01</v>
      </c>
    </row>
    <row r="9548" spans="1:3" ht="15.95" customHeight="1" x14ac:dyDescent="0.2">
      <c r="A9548" s="71">
        <v>5758214</v>
      </c>
      <c r="B9548" s="71" t="s">
        <v>9621</v>
      </c>
      <c r="C9548" s="12">
        <v>0.01</v>
      </c>
    </row>
    <row r="9549" spans="1:3" ht="15.95" customHeight="1" x14ac:dyDescent="0.2">
      <c r="A9549" s="71">
        <v>5758215</v>
      </c>
      <c r="B9549" s="71" t="s">
        <v>9622</v>
      </c>
      <c r="C9549" s="12">
        <v>0.01</v>
      </c>
    </row>
    <row r="9550" spans="1:3" ht="15.95" customHeight="1" x14ac:dyDescent="0.2">
      <c r="A9550" s="71">
        <v>5758216</v>
      </c>
      <c r="B9550" s="71" t="s">
        <v>9623</v>
      </c>
      <c r="C9550" s="12">
        <v>0.01</v>
      </c>
    </row>
    <row r="9551" spans="1:3" ht="15.95" customHeight="1" x14ac:dyDescent="0.2">
      <c r="A9551" s="71">
        <v>5758217</v>
      </c>
      <c r="B9551" s="71" t="s">
        <v>9624</v>
      </c>
      <c r="C9551" s="12">
        <v>0.01</v>
      </c>
    </row>
    <row r="9552" spans="1:3" ht="15.95" customHeight="1" x14ac:dyDescent="0.2">
      <c r="A9552" s="71">
        <v>5758218</v>
      </c>
      <c r="B9552" s="71" t="s">
        <v>9625</v>
      </c>
      <c r="C9552" s="12">
        <v>0.01</v>
      </c>
    </row>
    <row r="9553" spans="1:3" ht="15.95" customHeight="1" x14ac:dyDescent="0.2">
      <c r="A9553" s="71">
        <v>5758219</v>
      </c>
      <c r="B9553" s="71" t="s">
        <v>9626</v>
      </c>
      <c r="C9553" s="12">
        <v>0.01</v>
      </c>
    </row>
    <row r="9554" spans="1:3" ht="15.95" customHeight="1" x14ac:dyDescent="0.2">
      <c r="A9554" s="71">
        <v>5758220</v>
      </c>
      <c r="B9554" s="71" t="s">
        <v>9627</v>
      </c>
      <c r="C9554" s="12">
        <v>0.01</v>
      </c>
    </row>
    <row r="9555" spans="1:3" ht="15.95" customHeight="1" x14ac:dyDescent="0.2">
      <c r="A9555" s="71">
        <v>5758221</v>
      </c>
      <c r="B9555" s="71" t="s">
        <v>9628</v>
      </c>
      <c r="C9555" s="12">
        <v>0.01</v>
      </c>
    </row>
    <row r="9556" spans="1:3" ht="15.95" customHeight="1" x14ac:dyDescent="0.2">
      <c r="A9556" s="71">
        <v>5758222</v>
      </c>
      <c r="B9556" s="71" t="s">
        <v>9629</v>
      </c>
      <c r="C9556" s="12">
        <v>0.01</v>
      </c>
    </row>
    <row r="9557" spans="1:3" ht="15.95" customHeight="1" x14ac:dyDescent="0.2">
      <c r="A9557" s="71">
        <v>5758223</v>
      </c>
      <c r="B9557" s="71" t="s">
        <v>9630</v>
      </c>
      <c r="C9557" s="12">
        <v>0.01</v>
      </c>
    </row>
    <row r="9558" spans="1:3" ht="15.95" customHeight="1" x14ac:dyDescent="0.2">
      <c r="A9558" s="71">
        <v>5758224</v>
      </c>
      <c r="B9558" s="71" t="s">
        <v>9631</v>
      </c>
      <c r="C9558" s="12">
        <v>0.01</v>
      </c>
    </row>
    <row r="9559" spans="1:3" ht="15.95" customHeight="1" x14ac:dyDescent="0.2">
      <c r="A9559" s="71">
        <v>5758225</v>
      </c>
      <c r="B9559" s="71" t="s">
        <v>9632</v>
      </c>
      <c r="C9559" s="12">
        <v>0.01</v>
      </c>
    </row>
    <row r="9560" spans="1:3" ht="15.95" customHeight="1" x14ac:dyDescent="0.2">
      <c r="A9560" s="71">
        <v>5758226</v>
      </c>
      <c r="B9560" s="71" t="s">
        <v>9633</v>
      </c>
      <c r="C9560" s="12">
        <v>0.01</v>
      </c>
    </row>
    <row r="9561" spans="1:3" ht="15.95" customHeight="1" x14ac:dyDescent="0.2">
      <c r="A9561" s="71">
        <v>5758227</v>
      </c>
      <c r="B9561" s="71" t="s">
        <v>9634</v>
      </c>
      <c r="C9561" s="12">
        <v>0.01</v>
      </c>
    </row>
    <row r="9562" spans="1:3" ht="15.95" customHeight="1" x14ac:dyDescent="0.2">
      <c r="A9562" s="71">
        <v>5758228</v>
      </c>
      <c r="B9562" s="71" t="s">
        <v>9635</v>
      </c>
      <c r="C9562" s="12">
        <v>0.01</v>
      </c>
    </row>
    <row r="9563" spans="1:3" ht="15.95" customHeight="1" x14ac:dyDescent="0.2">
      <c r="A9563" s="71">
        <v>5758229</v>
      </c>
      <c r="B9563" s="71" t="s">
        <v>9636</v>
      </c>
      <c r="C9563" s="12">
        <v>0.01</v>
      </c>
    </row>
    <row r="9564" spans="1:3" ht="15.95" customHeight="1" x14ac:dyDescent="0.2">
      <c r="A9564" s="71">
        <v>5758230</v>
      </c>
      <c r="B9564" s="71" t="s">
        <v>9637</v>
      </c>
      <c r="C9564" s="12">
        <v>0.01</v>
      </c>
    </row>
    <row r="9565" spans="1:3" ht="15.95" customHeight="1" x14ac:dyDescent="0.2">
      <c r="A9565" s="71">
        <v>5758231</v>
      </c>
      <c r="B9565" s="71" t="s">
        <v>9638</v>
      </c>
      <c r="C9565" s="12">
        <v>0.01</v>
      </c>
    </row>
    <row r="9566" spans="1:3" ht="15.95" customHeight="1" x14ac:dyDescent="0.2">
      <c r="A9566" s="71">
        <v>5758232</v>
      </c>
      <c r="B9566" s="71" t="s">
        <v>9639</v>
      </c>
      <c r="C9566" s="12">
        <v>0.01</v>
      </c>
    </row>
    <row r="9567" spans="1:3" ht="15.95" customHeight="1" x14ac:dyDescent="0.2">
      <c r="A9567" s="71">
        <v>5758233</v>
      </c>
      <c r="B9567" s="71" t="s">
        <v>9640</v>
      </c>
      <c r="C9567" s="12">
        <v>0.01</v>
      </c>
    </row>
    <row r="9568" spans="1:3" ht="15.95" customHeight="1" x14ac:dyDescent="0.2">
      <c r="A9568" s="71">
        <v>5758234</v>
      </c>
      <c r="B9568" s="71" t="s">
        <v>9641</v>
      </c>
      <c r="C9568" s="12">
        <v>0.01</v>
      </c>
    </row>
    <row r="9569" spans="1:3" ht="15.95" customHeight="1" x14ac:dyDescent="0.2">
      <c r="A9569" s="71">
        <v>5758235</v>
      </c>
      <c r="B9569" s="71" t="s">
        <v>9642</v>
      </c>
      <c r="C9569" s="12">
        <v>0.01</v>
      </c>
    </row>
    <row r="9570" spans="1:3" ht="15.95" customHeight="1" x14ac:dyDescent="0.2">
      <c r="A9570" s="71">
        <v>5758236</v>
      </c>
      <c r="B9570" s="71" t="s">
        <v>9643</v>
      </c>
      <c r="C9570" s="12">
        <v>0.01</v>
      </c>
    </row>
    <row r="9571" spans="1:3" ht="15.95" customHeight="1" x14ac:dyDescent="0.2">
      <c r="A9571" s="71">
        <v>5758237</v>
      </c>
      <c r="B9571" s="71" t="s">
        <v>9644</v>
      </c>
      <c r="C9571" s="12">
        <v>0.01</v>
      </c>
    </row>
    <row r="9572" spans="1:3" ht="15.95" customHeight="1" x14ac:dyDescent="0.2">
      <c r="A9572" s="71">
        <v>5758238</v>
      </c>
      <c r="B9572" s="71" t="s">
        <v>9645</v>
      </c>
      <c r="C9572" s="12">
        <v>0.01</v>
      </c>
    </row>
    <row r="9573" spans="1:3" ht="15.95" customHeight="1" x14ac:dyDescent="0.2">
      <c r="A9573" s="71">
        <v>5758239</v>
      </c>
      <c r="B9573" s="71" t="s">
        <v>9646</v>
      </c>
      <c r="C9573" s="12">
        <v>0.01</v>
      </c>
    </row>
    <row r="9574" spans="1:3" ht="15.95" customHeight="1" x14ac:dyDescent="0.2">
      <c r="A9574" s="71">
        <v>5758240</v>
      </c>
      <c r="B9574" s="71" t="s">
        <v>9647</v>
      </c>
      <c r="C9574" s="12">
        <v>0.01</v>
      </c>
    </row>
    <row r="9575" spans="1:3" ht="15.95" customHeight="1" x14ac:dyDescent="0.2">
      <c r="A9575" s="71">
        <v>5758241</v>
      </c>
      <c r="B9575" s="71" t="s">
        <v>9648</v>
      </c>
      <c r="C9575" s="12">
        <v>0.01</v>
      </c>
    </row>
    <row r="9576" spans="1:3" ht="15.95" customHeight="1" x14ac:dyDescent="0.2">
      <c r="A9576" s="71">
        <v>5758242</v>
      </c>
      <c r="B9576" s="71" t="s">
        <v>9649</v>
      </c>
      <c r="C9576" s="12">
        <v>0.01</v>
      </c>
    </row>
    <row r="9577" spans="1:3" ht="15.95" customHeight="1" x14ac:dyDescent="0.2">
      <c r="A9577" s="71">
        <v>5758243</v>
      </c>
      <c r="B9577" s="71" t="s">
        <v>9650</v>
      </c>
      <c r="C9577" s="12">
        <v>0.01</v>
      </c>
    </row>
    <row r="9578" spans="1:3" ht="15.95" customHeight="1" x14ac:dyDescent="0.2">
      <c r="A9578" s="71">
        <v>5758244</v>
      </c>
      <c r="B9578" s="71" t="s">
        <v>9651</v>
      </c>
      <c r="C9578" s="12">
        <v>0.01</v>
      </c>
    </row>
    <row r="9579" spans="1:3" ht="15.95" customHeight="1" x14ac:dyDescent="0.2">
      <c r="A9579" s="71">
        <v>5758245</v>
      </c>
      <c r="B9579" s="71" t="s">
        <v>9652</v>
      </c>
      <c r="C9579" s="12">
        <v>0.01</v>
      </c>
    </row>
    <row r="9580" spans="1:3" ht="15.95" customHeight="1" x14ac:dyDescent="0.2">
      <c r="A9580" s="71">
        <v>5758246</v>
      </c>
      <c r="B9580" s="71" t="s">
        <v>9653</v>
      </c>
      <c r="C9580" s="12">
        <v>0.01</v>
      </c>
    </row>
    <row r="9581" spans="1:3" ht="15.95" customHeight="1" x14ac:dyDescent="0.2">
      <c r="A9581" s="71">
        <v>5758247</v>
      </c>
      <c r="B9581" s="71" t="s">
        <v>9654</v>
      </c>
      <c r="C9581" s="12">
        <v>0.01</v>
      </c>
    </row>
    <row r="9582" spans="1:3" ht="15.95" customHeight="1" x14ac:dyDescent="0.2">
      <c r="A9582" s="71">
        <v>5758248</v>
      </c>
      <c r="B9582" s="71" t="s">
        <v>9655</v>
      </c>
      <c r="C9582" s="12">
        <v>0.01</v>
      </c>
    </row>
    <row r="9583" spans="1:3" ht="15.95" customHeight="1" x14ac:dyDescent="0.2">
      <c r="A9583" s="71">
        <v>5758249</v>
      </c>
      <c r="B9583" s="71" t="s">
        <v>9656</v>
      </c>
      <c r="C9583" s="12">
        <v>0.01</v>
      </c>
    </row>
    <row r="9584" spans="1:3" ht="15.95" customHeight="1" x14ac:dyDescent="0.2">
      <c r="A9584" s="71">
        <v>5758250</v>
      </c>
      <c r="B9584" s="71" t="s">
        <v>9657</v>
      </c>
      <c r="C9584" s="12">
        <v>0.01</v>
      </c>
    </row>
    <row r="9585" spans="1:3" ht="15.95" customHeight="1" x14ac:dyDescent="0.2">
      <c r="A9585" s="71">
        <v>5758251</v>
      </c>
      <c r="B9585" s="71" t="s">
        <v>9658</v>
      </c>
      <c r="C9585" s="12">
        <v>0.01</v>
      </c>
    </row>
    <row r="9586" spans="1:3" ht="15.95" customHeight="1" x14ac:dyDescent="0.2">
      <c r="A9586" s="71">
        <v>5758252</v>
      </c>
      <c r="B9586" s="71" t="s">
        <v>9659</v>
      </c>
      <c r="C9586" s="12">
        <v>0.01</v>
      </c>
    </row>
    <row r="9587" spans="1:3" ht="15.95" customHeight="1" x14ac:dyDescent="0.2">
      <c r="A9587" s="71">
        <v>5758253</v>
      </c>
      <c r="B9587" s="71" t="s">
        <v>9660</v>
      </c>
      <c r="C9587" s="12">
        <v>0.01</v>
      </c>
    </row>
    <row r="9588" spans="1:3" ht="15.95" customHeight="1" x14ac:dyDescent="0.2">
      <c r="A9588" s="71">
        <v>5758254</v>
      </c>
      <c r="B9588" s="71" t="s">
        <v>9661</v>
      </c>
      <c r="C9588" s="12">
        <v>0.01</v>
      </c>
    </row>
    <row r="9589" spans="1:3" ht="15.95" customHeight="1" x14ac:dyDescent="0.2">
      <c r="A9589" s="71">
        <v>5758255</v>
      </c>
      <c r="B9589" s="71" t="s">
        <v>9662</v>
      </c>
      <c r="C9589" s="12">
        <v>0.01</v>
      </c>
    </row>
    <row r="9590" spans="1:3" ht="15.95" customHeight="1" x14ac:dyDescent="0.2">
      <c r="A9590" s="71">
        <v>5758256</v>
      </c>
      <c r="B9590" s="71" t="s">
        <v>9663</v>
      </c>
      <c r="C9590" s="12">
        <v>0.01</v>
      </c>
    </row>
    <row r="9591" spans="1:3" ht="15.95" customHeight="1" x14ac:dyDescent="0.2">
      <c r="A9591" s="71">
        <v>5758257</v>
      </c>
      <c r="B9591" s="71" t="s">
        <v>9664</v>
      </c>
      <c r="C9591" s="12">
        <v>0.01</v>
      </c>
    </row>
    <row r="9592" spans="1:3" ht="15.95" customHeight="1" x14ac:dyDescent="0.2">
      <c r="A9592" s="71">
        <v>5758258</v>
      </c>
      <c r="B9592" s="71" t="s">
        <v>9665</v>
      </c>
      <c r="C9592" s="12">
        <v>0.01</v>
      </c>
    </row>
    <row r="9593" spans="1:3" ht="15.95" customHeight="1" x14ac:dyDescent="0.2">
      <c r="A9593" s="71">
        <v>5758259</v>
      </c>
      <c r="B9593" s="71" t="s">
        <v>9666</v>
      </c>
      <c r="C9593" s="12">
        <v>0.01</v>
      </c>
    </row>
    <row r="9594" spans="1:3" ht="15.95" customHeight="1" x14ac:dyDescent="0.2">
      <c r="A9594" s="71">
        <v>5758260</v>
      </c>
      <c r="B9594" s="71" t="s">
        <v>9667</v>
      </c>
      <c r="C9594" s="12">
        <v>0.01</v>
      </c>
    </row>
    <row r="9595" spans="1:3" ht="15.95" customHeight="1" x14ac:dyDescent="0.2">
      <c r="A9595" s="71">
        <v>5758261</v>
      </c>
      <c r="B9595" s="71" t="s">
        <v>9668</v>
      </c>
      <c r="C9595" s="12">
        <v>0.01</v>
      </c>
    </row>
    <row r="9596" spans="1:3" ht="15.95" customHeight="1" x14ac:dyDescent="0.2">
      <c r="A9596" s="71">
        <v>5758262</v>
      </c>
      <c r="B9596" s="71" t="s">
        <v>9669</v>
      </c>
      <c r="C9596" s="12">
        <v>0.01</v>
      </c>
    </row>
    <row r="9597" spans="1:3" ht="15.95" customHeight="1" x14ac:dyDescent="0.2">
      <c r="A9597" s="71">
        <v>5758263</v>
      </c>
      <c r="B9597" s="71" t="s">
        <v>9670</v>
      </c>
      <c r="C9597" s="12">
        <v>0.01</v>
      </c>
    </row>
    <row r="9598" spans="1:3" ht="15.95" customHeight="1" x14ac:dyDescent="0.2">
      <c r="A9598" s="71">
        <v>5758264</v>
      </c>
      <c r="B9598" s="71" t="s">
        <v>9671</v>
      </c>
      <c r="C9598" s="12">
        <v>0.01</v>
      </c>
    </row>
    <row r="9599" spans="1:3" ht="15.95" customHeight="1" x14ac:dyDescent="0.2">
      <c r="A9599" s="71">
        <v>5758265</v>
      </c>
      <c r="B9599" s="71" t="s">
        <v>9672</v>
      </c>
      <c r="C9599" s="12">
        <v>0.01</v>
      </c>
    </row>
    <row r="9600" spans="1:3" ht="15.95" customHeight="1" x14ac:dyDescent="0.2">
      <c r="A9600" s="71">
        <v>5758266</v>
      </c>
      <c r="B9600" s="71" t="s">
        <v>9673</v>
      </c>
      <c r="C9600" s="12">
        <v>0.01</v>
      </c>
    </row>
    <row r="9601" spans="1:3" ht="15.95" customHeight="1" x14ac:dyDescent="0.2">
      <c r="A9601" s="71">
        <v>5758267</v>
      </c>
      <c r="B9601" s="71" t="s">
        <v>9674</v>
      </c>
      <c r="C9601" s="12">
        <v>0.01</v>
      </c>
    </row>
    <row r="9602" spans="1:3" ht="15.95" customHeight="1" x14ac:dyDescent="0.2">
      <c r="A9602" s="71">
        <v>5758268</v>
      </c>
      <c r="B9602" s="71" t="s">
        <v>9675</v>
      </c>
      <c r="C9602" s="12">
        <v>0.01</v>
      </c>
    </row>
    <row r="9603" spans="1:3" ht="15.95" customHeight="1" x14ac:dyDescent="0.2">
      <c r="A9603" s="71">
        <v>5758269</v>
      </c>
      <c r="B9603" s="71" t="s">
        <v>9676</v>
      </c>
      <c r="C9603" s="12">
        <v>0.01</v>
      </c>
    </row>
    <row r="9604" spans="1:3" ht="15.95" customHeight="1" x14ac:dyDescent="0.2">
      <c r="A9604" s="71">
        <v>5758270</v>
      </c>
      <c r="B9604" s="71" t="s">
        <v>9677</v>
      </c>
      <c r="C9604" s="12">
        <v>0.01</v>
      </c>
    </row>
    <row r="9605" spans="1:3" ht="15.95" customHeight="1" x14ac:dyDescent="0.2">
      <c r="A9605" s="71">
        <v>5758271</v>
      </c>
      <c r="B9605" s="71" t="s">
        <v>9678</v>
      </c>
      <c r="C9605" s="12">
        <v>0.01</v>
      </c>
    </row>
    <row r="9606" spans="1:3" ht="15.95" customHeight="1" x14ac:dyDescent="0.2">
      <c r="A9606" s="71">
        <v>5758272</v>
      </c>
      <c r="B9606" s="71" t="s">
        <v>9679</v>
      </c>
      <c r="C9606" s="12">
        <v>0.01</v>
      </c>
    </row>
    <row r="9607" spans="1:3" ht="15.95" customHeight="1" x14ac:dyDescent="0.2">
      <c r="A9607" s="71">
        <v>5758273</v>
      </c>
      <c r="B9607" s="71" t="s">
        <v>9680</v>
      </c>
      <c r="C9607" s="12">
        <v>0.01</v>
      </c>
    </row>
    <row r="9608" spans="1:3" ht="15.95" customHeight="1" x14ac:dyDescent="0.2">
      <c r="A9608" s="71">
        <v>5758274</v>
      </c>
      <c r="B9608" s="71" t="s">
        <v>9681</v>
      </c>
      <c r="C9608" s="12">
        <v>0.01</v>
      </c>
    </row>
    <row r="9609" spans="1:3" ht="15.95" customHeight="1" x14ac:dyDescent="0.2">
      <c r="A9609" s="71">
        <v>5758275</v>
      </c>
      <c r="B9609" s="71" t="s">
        <v>9682</v>
      </c>
      <c r="C9609" s="12">
        <v>0.01</v>
      </c>
    </row>
    <row r="9610" spans="1:3" ht="15.95" customHeight="1" x14ac:dyDescent="0.2">
      <c r="A9610" s="71">
        <v>5758276</v>
      </c>
      <c r="B9610" s="71" t="s">
        <v>9683</v>
      </c>
      <c r="C9610" s="12">
        <v>0.01</v>
      </c>
    </row>
    <row r="9611" spans="1:3" ht="15.95" customHeight="1" x14ac:dyDescent="0.2">
      <c r="A9611" s="71">
        <v>5758277</v>
      </c>
      <c r="B9611" s="71" t="s">
        <v>9684</v>
      </c>
      <c r="C9611" s="12">
        <v>0.01</v>
      </c>
    </row>
    <row r="9612" spans="1:3" ht="15.95" customHeight="1" x14ac:dyDescent="0.2">
      <c r="A9612" s="71">
        <v>5758278</v>
      </c>
      <c r="B9612" s="71" t="s">
        <v>9685</v>
      </c>
      <c r="C9612" s="12">
        <v>0.01</v>
      </c>
    </row>
    <row r="9613" spans="1:3" ht="15.95" customHeight="1" x14ac:dyDescent="0.2">
      <c r="A9613" s="71">
        <v>5758279</v>
      </c>
      <c r="B9613" s="71" t="s">
        <v>9686</v>
      </c>
      <c r="C9613" s="12">
        <v>0.01</v>
      </c>
    </row>
    <row r="9614" spans="1:3" ht="15.95" customHeight="1" x14ac:dyDescent="0.2">
      <c r="A9614" s="71">
        <v>5758280</v>
      </c>
      <c r="B9614" s="71" t="s">
        <v>9687</v>
      </c>
      <c r="C9614" s="12">
        <v>0.01</v>
      </c>
    </row>
    <row r="9615" spans="1:3" ht="15.95" customHeight="1" x14ac:dyDescent="0.2">
      <c r="A9615" s="71">
        <v>5758281</v>
      </c>
      <c r="B9615" s="71" t="s">
        <v>9688</v>
      </c>
      <c r="C9615" s="12">
        <v>0.01</v>
      </c>
    </row>
    <row r="9616" spans="1:3" ht="15.95" customHeight="1" x14ac:dyDescent="0.2">
      <c r="A9616" s="71">
        <v>5900000</v>
      </c>
      <c r="B9616" s="71" t="s">
        <v>9689</v>
      </c>
      <c r="C9616" s="12">
        <v>0</v>
      </c>
    </row>
    <row r="9617" spans="1:3" ht="15.95" customHeight="1" x14ac:dyDescent="0.2">
      <c r="A9617" s="71">
        <v>5900182</v>
      </c>
      <c r="B9617" s="71" t="s">
        <v>9690</v>
      </c>
      <c r="C9617" s="12">
        <v>733.36</v>
      </c>
    </row>
    <row r="9618" spans="1:3" ht="15.95" customHeight="1" x14ac:dyDescent="0.2">
      <c r="A9618" s="71">
        <v>5901001</v>
      </c>
      <c r="B9618" s="71" t="s">
        <v>9691</v>
      </c>
      <c r="C9618" s="12">
        <v>524</v>
      </c>
    </row>
    <row r="9619" spans="1:3" ht="15.95" customHeight="1" x14ac:dyDescent="0.2">
      <c r="A9619" s="71">
        <v>5901004</v>
      </c>
      <c r="B9619" s="71" t="s">
        <v>9692</v>
      </c>
      <c r="C9619" s="12">
        <v>131</v>
      </c>
    </row>
    <row r="9620" spans="1:3" ht="15.95" customHeight="1" x14ac:dyDescent="0.2">
      <c r="A9620" s="71">
        <v>5901009</v>
      </c>
      <c r="B9620" s="71" t="s">
        <v>9693</v>
      </c>
      <c r="C9620" s="12">
        <v>643</v>
      </c>
    </row>
    <row r="9621" spans="1:3" ht="15.95" customHeight="1" x14ac:dyDescent="0.2">
      <c r="A9621" s="71">
        <v>5901065</v>
      </c>
      <c r="B9621" s="71" t="s">
        <v>9694</v>
      </c>
      <c r="C9621" s="12">
        <v>548</v>
      </c>
    </row>
    <row r="9622" spans="1:3" ht="15.95" customHeight="1" x14ac:dyDescent="0.2">
      <c r="A9622" s="71">
        <v>5901094</v>
      </c>
      <c r="B9622" s="71" t="s">
        <v>9695</v>
      </c>
      <c r="C9622" s="12">
        <v>562</v>
      </c>
    </row>
    <row r="9623" spans="1:3" ht="15.95" customHeight="1" x14ac:dyDescent="0.2">
      <c r="A9623" s="71">
        <v>5902170</v>
      </c>
      <c r="B9623" s="71" t="s">
        <v>9696</v>
      </c>
      <c r="C9623" s="12">
        <v>471.24</v>
      </c>
    </row>
    <row r="9624" spans="1:3" ht="15.95" customHeight="1" x14ac:dyDescent="0.2">
      <c r="A9624" s="71">
        <v>5902611</v>
      </c>
      <c r="B9624" s="71" t="s">
        <v>9697</v>
      </c>
      <c r="C9624" s="12">
        <v>816</v>
      </c>
    </row>
    <row r="9625" spans="1:3" ht="15.95" customHeight="1" x14ac:dyDescent="0.2">
      <c r="A9625" s="71">
        <v>5902612</v>
      </c>
      <c r="B9625" s="71" t="s">
        <v>9698</v>
      </c>
      <c r="C9625" s="12">
        <v>131</v>
      </c>
    </row>
    <row r="9626" spans="1:3" ht="15.95" customHeight="1" x14ac:dyDescent="0.2">
      <c r="A9626" s="71">
        <v>5902617</v>
      </c>
      <c r="B9626" s="71" t="s">
        <v>9699</v>
      </c>
      <c r="C9626" s="12">
        <v>432</v>
      </c>
    </row>
    <row r="9627" spans="1:3" ht="15.95" customHeight="1" x14ac:dyDescent="0.2">
      <c r="A9627" s="71">
        <v>5904027</v>
      </c>
      <c r="B9627" s="71" t="s">
        <v>9700</v>
      </c>
      <c r="C9627" s="12">
        <v>197</v>
      </c>
    </row>
    <row r="9628" spans="1:3" ht="15.95" customHeight="1" x14ac:dyDescent="0.2">
      <c r="A9628" s="71">
        <v>5908998</v>
      </c>
      <c r="B9628" s="71" t="s">
        <v>9701</v>
      </c>
      <c r="C9628" s="12">
        <v>0.01</v>
      </c>
    </row>
    <row r="9629" spans="1:3" ht="15.95" customHeight="1" x14ac:dyDescent="0.2">
      <c r="A9629" s="71">
        <v>5800283</v>
      </c>
      <c r="B9629" s="71" t="s">
        <v>9702</v>
      </c>
      <c r="C9629" s="12">
        <v>136</v>
      </c>
    </row>
    <row r="9630" spans="1:3" ht="15.95" customHeight="1" x14ac:dyDescent="0.2">
      <c r="A9630" s="71">
        <v>5805180</v>
      </c>
      <c r="B9630" s="71" t="s">
        <v>9703</v>
      </c>
      <c r="C9630" s="12">
        <v>140</v>
      </c>
    </row>
    <row r="9631" spans="1:3" ht="15.95" customHeight="1" x14ac:dyDescent="0.2">
      <c r="A9631" s="71">
        <v>5805202</v>
      </c>
      <c r="B9631" s="71" t="s">
        <v>9704</v>
      </c>
      <c r="C9631" s="12">
        <v>350.6</v>
      </c>
    </row>
    <row r="9632" spans="1:3" ht="15.95" customHeight="1" x14ac:dyDescent="0.2">
      <c r="A9632" s="71">
        <v>5805204</v>
      </c>
      <c r="B9632" s="71" t="s">
        <v>9705</v>
      </c>
      <c r="C9632" s="12">
        <v>467.14</v>
      </c>
    </row>
    <row r="9633" spans="1:3" ht="15.95" customHeight="1" x14ac:dyDescent="0.2">
      <c r="A9633" s="71">
        <v>5805205</v>
      </c>
      <c r="B9633" s="71" t="s">
        <v>9706</v>
      </c>
      <c r="C9633" s="12">
        <v>567.44000000000005</v>
      </c>
    </row>
    <row r="9634" spans="1:3" ht="15.95" customHeight="1" x14ac:dyDescent="0.2">
      <c r="A9634" s="71">
        <v>5805208</v>
      </c>
      <c r="B9634" s="71" t="s">
        <v>9707</v>
      </c>
      <c r="C9634" s="12">
        <v>230</v>
      </c>
    </row>
    <row r="9635" spans="1:3" ht="15.95" customHeight="1" x14ac:dyDescent="0.2">
      <c r="A9635" s="71">
        <v>5805248</v>
      </c>
      <c r="B9635" s="71" t="s">
        <v>9708</v>
      </c>
      <c r="C9635" s="12">
        <v>284</v>
      </c>
    </row>
    <row r="9636" spans="1:3" ht="15.95" customHeight="1" x14ac:dyDescent="0.2">
      <c r="A9636" s="71">
        <v>5805268</v>
      </c>
      <c r="B9636" s="71" t="s">
        <v>9709</v>
      </c>
      <c r="C9636" s="12">
        <v>150</v>
      </c>
    </row>
    <row r="9637" spans="1:3" ht="15.95" customHeight="1" x14ac:dyDescent="0.2">
      <c r="A9637" s="71">
        <v>5805280</v>
      </c>
      <c r="B9637" s="71" t="s">
        <v>9710</v>
      </c>
      <c r="C9637" s="12">
        <v>201</v>
      </c>
    </row>
    <row r="9638" spans="1:3" ht="15.95" customHeight="1" x14ac:dyDescent="0.2">
      <c r="A9638" s="71">
        <v>5805284</v>
      </c>
      <c r="B9638" s="71" t="s">
        <v>9711</v>
      </c>
      <c r="C9638" s="12">
        <v>141</v>
      </c>
    </row>
    <row r="9639" spans="1:3" ht="15.95" customHeight="1" x14ac:dyDescent="0.2">
      <c r="A9639" s="71">
        <v>5805296</v>
      </c>
      <c r="B9639" s="71" t="s">
        <v>9712</v>
      </c>
      <c r="C9639" s="12">
        <v>140</v>
      </c>
    </row>
    <row r="9640" spans="1:3" ht="15.95" customHeight="1" x14ac:dyDescent="0.2">
      <c r="A9640" s="71">
        <v>5805300</v>
      </c>
      <c r="B9640" s="71" t="s">
        <v>9713</v>
      </c>
      <c r="C9640" s="12">
        <v>201</v>
      </c>
    </row>
    <row r="9641" spans="1:3" ht="15.95" customHeight="1" x14ac:dyDescent="0.2">
      <c r="A9641" s="71">
        <v>5805312</v>
      </c>
      <c r="B9641" s="71" t="s">
        <v>9714</v>
      </c>
      <c r="C9641" s="12">
        <v>140</v>
      </c>
    </row>
    <row r="9642" spans="1:3" ht="15.95" customHeight="1" x14ac:dyDescent="0.2">
      <c r="A9642" s="71">
        <v>5805316</v>
      </c>
      <c r="B9642" s="71" t="s">
        <v>9715</v>
      </c>
      <c r="C9642" s="12">
        <v>126</v>
      </c>
    </row>
    <row r="9643" spans="1:3" ht="15.95" customHeight="1" x14ac:dyDescent="0.2">
      <c r="A9643" s="71">
        <v>5807165</v>
      </c>
      <c r="B9643" s="71" t="s">
        <v>9716</v>
      </c>
      <c r="C9643" s="12">
        <v>350.6</v>
      </c>
    </row>
    <row r="9644" spans="1:3" ht="15.95" customHeight="1" x14ac:dyDescent="0.2">
      <c r="A9644" s="71">
        <v>5807166</v>
      </c>
      <c r="B9644" s="71" t="s">
        <v>9717</v>
      </c>
      <c r="C9644" s="12">
        <v>467.14</v>
      </c>
    </row>
    <row r="9645" spans="1:3" ht="15.95" customHeight="1" x14ac:dyDescent="0.2">
      <c r="A9645" s="71">
        <v>5807167</v>
      </c>
      <c r="B9645" s="71" t="s">
        <v>9718</v>
      </c>
      <c r="C9645" s="12">
        <v>576.44000000000005</v>
      </c>
    </row>
    <row r="9646" spans="1:3" ht="15.95" customHeight="1" x14ac:dyDescent="0.2">
      <c r="A9646" s="71">
        <v>5825236</v>
      </c>
      <c r="B9646" s="71" t="s">
        <v>9719</v>
      </c>
      <c r="C9646" s="12">
        <v>123</v>
      </c>
    </row>
    <row r="9647" spans="1:3" ht="15.95" customHeight="1" x14ac:dyDescent="0.2">
      <c r="A9647" s="71">
        <v>5825248</v>
      </c>
      <c r="B9647" s="71" t="s">
        <v>9708</v>
      </c>
      <c r="C9647" s="12">
        <v>284</v>
      </c>
    </row>
    <row r="9648" spans="1:3" ht="15.95" customHeight="1" x14ac:dyDescent="0.2">
      <c r="A9648" s="71">
        <v>5825278</v>
      </c>
      <c r="B9648" s="71" t="s">
        <v>9720</v>
      </c>
      <c r="C9648" s="12">
        <v>123</v>
      </c>
    </row>
    <row r="9649" spans="1:3" ht="15.95" customHeight="1" x14ac:dyDescent="0.2">
      <c r="A9649" s="71">
        <v>5825284</v>
      </c>
      <c r="B9649" s="71" t="s">
        <v>9721</v>
      </c>
      <c r="C9649" s="12">
        <v>123</v>
      </c>
    </row>
    <row r="9650" spans="1:3" ht="15.95" customHeight="1" x14ac:dyDescent="0.2">
      <c r="A9650" s="71">
        <v>5825296</v>
      </c>
      <c r="B9650" s="71" t="s">
        <v>9712</v>
      </c>
      <c r="C9650" s="12">
        <v>123</v>
      </c>
    </row>
    <row r="9651" spans="1:3" ht="15.95" customHeight="1" x14ac:dyDescent="0.2">
      <c r="A9651" s="71">
        <v>5825300</v>
      </c>
      <c r="B9651" s="71" t="s">
        <v>9713</v>
      </c>
      <c r="C9651" s="12">
        <v>123</v>
      </c>
    </row>
    <row r="9652" spans="1:3" ht="15.95" customHeight="1" x14ac:dyDescent="0.2">
      <c r="A9652" s="71">
        <v>5825308</v>
      </c>
      <c r="B9652" s="71" t="s">
        <v>9722</v>
      </c>
      <c r="C9652" s="12">
        <v>123</v>
      </c>
    </row>
    <row r="9653" spans="1:3" ht="15.95" customHeight="1" x14ac:dyDescent="0.2">
      <c r="A9653" s="71">
        <v>5825312</v>
      </c>
      <c r="B9653" s="71" t="s">
        <v>9714</v>
      </c>
      <c r="C9653" s="12">
        <v>123</v>
      </c>
    </row>
    <row r="9654" spans="1:3" ht="15.95" customHeight="1" x14ac:dyDescent="0.2">
      <c r="A9654" s="71">
        <v>5825316</v>
      </c>
      <c r="B9654" s="71" t="s">
        <v>9715</v>
      </c>
      <c r="C9654" s="12">
        <v>123</v>
      </c>
    </row>
    <row r="9655" spans="1:3" ht="15.95" customHeight="1" x14ac:dyDescent="0.2">
      <c r="A9655" s="71">
        <v>5825352</v>
      </c>
      <c r="B9655" s="71" t="s">
        <v>9723</v>
      </c>
      <c r="C9655" s="12">
        <v>315.12</v>
      </c>
    </row>
    <row r="9656" spans="1:3" ht="15.95" customHeight="1" x14ac:dyDescent="0.2">
      <c r="A9656" s="71">
        <v>5825353</v>
      </c>
      <c r="B9656" s="71" t="s">
        <v>9466</v>
      </c>
      <c r="C9656" s="12">
        <v>0.01</v>
      </c>
    </row>
    <row r="9657" spans="1:3" ht="15.95" customHeight="1" x14ac:dyDescent="0.2">
      <c r="A9657" s="71">
        <v>5825354</v>
      </c>
      <c r="B9657" s="71" t="s">
        <v>9468</v>
      </c>
      <c r="C9657" s="12">
        <v>0.01</v>
      </c>
    </row>
    <row r="9658" spans="1:3" ht="15.95" customHeight="1" x14ac:dyDescent="0.2">
      <c r="A9658" s="71">
        <v>5825355</v>
      </c>
      <c r="B9658" s="71" t="s">
        <v>9469</v>
      </c>
      <c r="C9658" s="12">
        <v>0.01</v>
      </c>
    </row>
    <row r="9659" spans="1:3" ht="15.95" customHeight="1" x14ac:dyDescent="0.2">
      <c r="A9659" s="71">
        <v>5825356</v>
      </c>
      <c r="B9659" s="71" t="s">
        <v>9470</v>
      </c>
      <c r="C9659" s="12">
        <v>0.01</v>
      </c>
    </row>
    <row r="9660" spans="1:3" ht="15.95" customHeight="1" x14ac:dyDescent="0.2">
      <c r="A9660" s="71">
        <v>5825357</v>
      </c>
      <c r="B9660" s="71" t="s">
        <v>9471</v>
      </c>
      <c r="C9660" s="12">
        <v>0.01</v>
      </c>
    </row>
    <row r="9661" spans="1:3" ht="15.95" customHeight="1" x14ac:dyDescent="0.2">
      <c r="A9661" s="71">
        <v>5825358</v>
      </c>
      <c r="B9661" s="71" t="s">
        <v>9472</v>
      </c>
      <c r="C9661" s="12">
        <v>0.01</v>
      </c>
    </row>
    <row r="9662" spans="1:3" ht="15.95" customHeight="1" x14ac:dyDescent="0.2">
      <c r="A9662" s="71">
        <v>5825359</v>
      </c>
      <c r="B9662" s="71" t="s">
        <v>9473</v>
      </c>
      <c r="C9662" s="12">
        <v>0.01</v>
      </c>
    </row>
    <row r="9663" spans="1:3" ht="15.95" customHeight="1" x14ac:dyDescent="0.2">
      <c r="A9663" s="71">
        <v>5825360</v>
      </c>
      <c r="B9663" s="71" t="s">
        <v>9474</v>
      </c>
      <c r="C9663" s="12">
        <v>0.01</v>
      </c>
    </row>
    <row r="9664" spans="1:3" ht="15.95" customHeight="1" x14ac:dyDescent="0.2">
      <c r="A9664" s="71">
        <v>5825361</v>
      </c>
      <c r="B9664" s="71" t="s">
        <v>9476</v>
      </c>
      <c r="C9664" s="12">
        <v>0.01</v>
      </c>
    </row>
    <row r="9665" spans="1:3" ht="15.95" customHeight="1" x14ac:dyDescent="0.2">
      <c r="A9665" s="71">
        <v>5825362</v>
      </c>
      <c r="B9665" s="71" t="s">
        <v>9477</v>
      </c>
      <c r="C9665" s="12">
        <v>0.01</v>
      </c>
    </row>
    <row r="9666" spans="1:3" ht="15.95" customHeight="1" x14ac:dyDescent="0.2">
      <c r="A9666" s="71">
        <v>5825363</v>
      </c>
      <c r="B9666" s="71" t="s">
        <v>9478</v>
      </c>
      <c r="C9666" s="12">
        <v>0.01</v>
      </c>
    </row>
    <row r="9667" spans="1:3" ht="15.95" customHeight="1" x14ac:dyDescent="0.2">
      <c r="A9667" s="71">
        <v>5825364</v>
      </c>
      <c r="B9667" s="71" t="s">
        <v>9724</v>
      </c>
      <c r="C9667" s="12">
        <v>0.01</v>
      </c>
    </row>
    <row r="9668" spans="1:3" ht="15.95" customHeight="1" x14ac:dyDescent="0.2">
      <c r="A9668" s="71">
        <v>5825365</v>
      </c>
      <c r="B9668" s="71" t="s">
        <v>9725</v>
      </c>
      <c r="C9668" s="12">
        <v>0.01</v>
      </c>
    </row>
    <row r="9669" spans="1:3" ht="15.95" customHeight="1" x14ac:dyDescent="0.2">
      <c r="A9669" s="71">
        <v>5825366</v>
      </c>
      <c r="B9669" s="71" t="s">
        <v>9726</v>
      </c>
      <c r="C9669" s="12">
        <v>0.01</v>
      </c>
    </row>
    <row r="9670" spans="1:3" ht="15.95" customHeight="1" x14ac:dyDescent="0.2">
      <c r="A9670" s="71">
        <v>5825367</v>
      </c>
      <c r="B9670" s="71" t="s">
        <v>9727</v>
      </c>
      <c r="C9670" s="12">
        <v>0.01</v>
      </c>
    </row>
    <row r="9671" spans="1:3" ht="15.95" customHeight="1" x14ac:dyDescent="0.2">
      <c r="A9671" s="71">
        <v>5825368</v>
      </c>
      <c r="B9671" s="71" t="s">
        <v>9728</v>
      </c>
      <c r="C9671" s="12">
        <v>0.01</v>
      </c>
    </row>
    <row r="9672" spans="1:3" ht="15.95" customHeight="1" x14ac:dyDescent="0.2">
      <c r="A9672" s="71">
        <v>5825369</v>
      </c>
      <c r="B9672" s="71" t="s">
        <v>9729</v>
      </c>
      <c r="C9672" s="12">
        <v>0.01</v>
      </c>
    </row>
    <row r="9673" spans="1:3" ht="15.95" customHeight="1" x14ac:dyDescent="0.2">
      <c r="A9673" s="71">
        <v>5825370</v>
      </c>
      <c r="B9673" s="71" t="s">
        <v>9730</v>
      </c>
      <c r="C9673" s="12">
        <v>0.01</v>
      </c>
    </row>
    <row r="9674" spans="1:3" ht="15.95" customHeight="1" x14ac:dyDescent="0.2">
      <c r="A9674" s="71">
        <v>5825371</v>
      </c>
      <c r="B9674" s="71" t="s">
        <v>9731</v>
      </c>
      <c r="C9674" s="12">
        <v>0.01</v>
      </c>
    </row>
    <row r="9675" spans="1:3" ht="15.95" customHeight="1" x14ac:dyDescent="0.2">
      <c r="A9675" s="71">
        <v>5825372</v>
      </c>
      <c r="B9675" s="71" t="s">
        <v>9732</v>
      </c>
      <c r="C9675" s="12">
        <v>0.01</v>
      </c>
    </row>
    <row r="9676" spans="1:3" ht="15.95" customHeight="1" x14ac:dyDescent="0.2">
      <c r="A9676" s="71">
        <v>5825373</v>
      </c>
      <c r="B9676" s="71" t="s">
        <v>9733</v>
      </c>
      <c r="C9676" s="12">
        <v>0.01</v>
      </c>
    </row>
    <row r="9677" spans="1:3" ht="15.95" customHeight="1" x14ac:dyDescent="0.2">
      <c r="A9677" s="71">
        <v>5825374</v>
      </c>
      <c r="B9677" s="71" t="s">
        <v>9734</v>
      </c>
      <c r="C9677" s="12">
        <v>0.01</v>
      </c>
    </row>
    <row r="9678" spans="1:3" ht="15.95" customHeight="1" x14ac:dyDescent="0.2">
      <c r="A9678" s="71">
        <v>5825375</v>
      </c>
      <c r="B9678" s="71" t="s">
        <v>9735</v>
      </c>
      <c r="C9678" s="12">
        <v>0.01</v>
      </c>
    </row>
    <row r="9679" spans="1:3" ht="15.95" customHeight="1" x14ac:dyDescent="0.2">
      <c r="A9679" s="71">
        <v>5825376</v>
      </c>
      <c r="B9679" s="71" t="s">
        <v>9736</v>
      </c>
      <c r="C9679" s="12">
        <v>0.01</v>
      </c>
    </row>
    <row r="9680" spans="1:3" ht="15.95" customHeight="1" x14ac:dyDescent="0.2">
      <c r="A9680" s="71">
        <v>5825377</v>
      </c>
      <c r="B9680" s="71" t="s">
        <v>9737</v>
      </c>
      <c r="C9680" s="12">
        <v>0.01</v>
      </c>
    </row>
    <row r="9681" spans="1:3" ht="15.95" customHeight="1" x14ac:dyDescent="0.2">
      <c r="A9681" s="71">
        <v>5825378</v>
      </c>
      <c r="B9681" s="71" t="s">
        <v>9738</v>
      </c>
      <c r="C9681" s="12">
        <v>0.01</v>
      </c>
    </row>
    <row r="9682" spans="1:3" ht="15.95" customHeight="1" x14ac:dyDescent="0.2">
      <c r="A9682" s="71">
        <v>5825379</v>
      </c>
      <c r="B9682" s="71" t="s">
        <v>9488</v>
      </c>
      <c r="C9682" s="12">
        <v>0.01</v>
      </c>
    </row>
    <row r="9683" spans="1:3" ht="15.95" customHeight="1" x14ac:dyDescent="0.2">
      <c r="A9683" s="71">
        <v>5825380</v>
      </c>
      <c r="B9683" s="71" t="s">
        <v>9491</v>
      </c>
      <c r="C9683" s="12">
        <v>0.01</v>
      </c>
    </row>
    <row r="9684" spans="1:3" ht="15.95" customHeight="1" x14ac:dyDescent="0.2">
      <c r="A9684" s="71">
        <v>5825381</v>
      </c>
      <c r="B9684" s="71" t="s">
        <v>9492</v>
      </c>
      <c r="C9684" s="12">
        <v>0.01</v>
      </c>
    </row>
    <row r="9685" spans="1:3" ht="15.95" customHeight="1" x14ac:dyDescent="0.2">
      <c r="A9685" s="71">
        <v>5825382</v>
      </c>
      <c r="B9685" s="71" t="s">
        <v>9465</v>
      </c>
      <c r="C9685" s="12">
        <v>0.01</v>
      </c>
    </row>
    <row r="9686" spans="1:3" ht="15.95" customHeight="1" x14ac:dyDescent="0.2">
      <c r="A9686" s="71">
        <v>5825383</v>
      </c>
      <c r="B9686" s="71" t="s">
        <v>9475</v>
      </c>
      <c r="C9686" s="12">
        <v>0.01</v>
      </c>
    </row>
    <row r="9687" spans="1:3" ht="15.95" customHeight="1" x14ac:dyDescent="0.2">
      <c r="A9687" s="71">
        <v>5825384</v>
      </c>
      <c r="B9687" s="71" t="s">
        <v>9458</v>
      </c>
      <c r="C9687" s="12">
        <v>0.01</v>
      </c>
    </row>
    <row r="9688" spans="1:3" ht="15.95" customHeight="1" x14ac:dyDescent="0.2">
      <c r="A9688" s="71">
        <v>5825385</v>
      </c>
      <c r="B9688" s="71" t="s">
        <v>9459</v>
      </c>
      <c r="C9688" s="12">
        <v>0.01</v>
      </c>
    </row>
    <row r="9689" spans="1:3" ht="15.95" customHeight="1" x14ac:dyDescent="0.2">
      <c r="A9689" s="71">
        <v>5825386</v>
      </c>
      <c r="B9689" s="71" t="s">
        <v>9460</v>
      </c>
      <c r="C9689" s="12">
        <v>0.01</v>
      </c>
    </row>
    <row r="9690" spans="1:3" ht="15.95" customHeight="1" x14ac:dyDescent="0.2">
      <c r="A9690" s="71">
        <v>5825387</v>
      </c>
      <c r="B9690" s="71" t="s">
        <v>9461</v>
      </c>
      <c r="C9690" s="12">
        <v>0.01</v>
      </c>
    </row>
    <row r="9691" spans="1:3" ht="15.95" customHeight="1" x14ac:dyDescent="0.2">
      <c r="A9691" s="71">
        <v>5825388</v>
      </c>
      <c r="B9691" s="71" t="s">
        <v>9462</v>
      </c>
      <c r="C9691" s="12">
        <v>0.01</v>
      </c>
    </row>
    <row r="9692" spans="1:3" ht="15.95" customHeight="1" x14ac:dyDescent="0.2">
      <c r="A9692" s="71">
        <v>5825389</v>
      </c>
      <c r="B9692" s="71" t="s">
        <v>9463</v>
      </c>
      <c r="C9692" s="12">
        <v>0.01</v>
      </c>
    </row>
    <row r="9693" spans="1:3" ht="15.95" customHeight="1" x14ac:dyDescent="0.2">
      <c r="A9693" s="71">
        <v>5825390</v>
      </c>
      <c r="B9693" s="71" t="s">
        <v>9464</v>
      </c>
      <c r="C9693" s="12">
        <v>0.01</v>
      </c>
    </row>
    <row r="9694" spans="1:3" ht="15.95" customHeight="1" x14ac:dyDescent="0.2">
      <c r="A9694" s="71">
        <v>5825391</v>
      </c>
      <c r="B9694" s="71" t="s">
        <v>9738</v>
      </c>
      <c r="C9694" s="12">
        <v>0.01</v>
      </c>
    </row>
    <row r="9695" spans="1:3" ht="15.95" customHeight="1" x14ac:dyDescent="0.2">
      <c r="A9695" s="71">
        <v>5825392</v>
      </c>
      <c r="B9695" s="71" t="s">
        <v>9739</v>
      </c>
      <c r="C9695" s="12">
        <v>0.01</v>
      </c>
    </row>
    <row r="9696" spans="1:3" ht="15.95" customHeight="1" x14ac:dyDescent="0.2">
      <c r="A9696" s="71">
        <v>5825393</v>
      </c>
      <c r="B9696" s="71" t="s">
        <v>9740</v>
      </c>
      <c r="C9696" s="12">
        <v>0.01</v>
      </c>
    </row>
    <row r="9697" spans="1:3" ht="15.95" customHeight="1" x14ac:dyDescent="0.2">
      <c r="A9697" s="71">
        <v>5825394</v>
      </c>
      <c r="B9697" s="71" t="s">
        <v>9741</v>
      </c>
      <c r="C9697" s="12">
        <v>0.01</v>
      </c>
    </row>
    <row r="9698" spans="1:3" ht="15.95" customHeight="1" x14ac:dyDescent="0.2">
      <c r="A9698" s="71">
        <v>5825395</v>
      </c>
      <c r="B9698" s="71" t="s">
        <v>9742</v>
      </c>
      <c r="C9698" s="12">
        <v>0.01</v>
      </c>
    </row>
    <row r="9699" spans="1:3" ht="15.95" customHeight="1" x14ac:dyDescent="0.2">
      <c r="A9699" s="71">
        <v>5825396</v>
      </c>
      <c r="B9699" s="71" t="s">
        <v>9743</v>
      </c>
      <c r="C9699" s="12">
        <v>0.01</v>
      </c>
    </row>
    <row r="9700" spans="1:3" ht="15.95" customHeight="1" x14ac:dyDescent="0.2">
      <c r="A9700" s="71">
        <v>5825397</v>
      </c>
      <c r="B9700" s="71" t="s">
        <v>9744</v>
      </c>
      <c r="C9700" s="12">
        <v>0.01</v>
      </c>
    </row>
    <row r="9701" spans="1:3" ht="15.95" customHeight="1" x14ac:dyDescent="0.2">
      <c r="A9701" s="71">
        <v>5825398</v>
      </c>
      <c r="B9701" s="71" t="s">
        <v>9479</v>
      </c>
      <c r="C9701" s="12">
        <v>0.01</v>
      </c>
    </row>
    <row r="9702" spans="1:3" ht="15.95" customHeight="1" x14ac:dyDescent="0.2">
      <c r="A9702" s="71">
        <v>5825399</v>
      </c>
      <c r="B9702" s="71" t="s">
        <v>9480</v>
      </c>
      <c r="C9702" s="12">
        <v>0.01</v>
      </c>
    </row>
    <row r="9703" spans="1:3" ht="15.95" customHeight="1" x14ac:dyDescent="0.2">
      <c r="A9703" s="71">
        <v>5825400</v>
      </c>
      <c r="B9703" s="71" t="s">
        <v>9481</v>
      </c>
      <c r="C9703" s="12">
        <v>0.01</v>
      </c>
    </row>
    <row r="9704" spans="1:3" ht="15.95" customHeight="1" x14ac:dyDescent="0.2">
      <c r="A9704" s="71">
        <v>5825401</v>
      </c>
      <c r="B9704" s="71" t="s">
        <v>9482</v>
      </c>
      <c r="C9704" s="12">
        <v>0.01</v>
      </c>
    </row>
    <row r="9705" spans="1:3" ht="15.95" customHeight="1" x14ac:dyDescent="0.2">
      <c r="A9705" s="71">
        <v>5825402</v>
      </c>
      <c r="B9705" s="71" t="s">
        <v>9483</v>
      </c>
      <c r="C9705" s="12">
        <v>0.01</v>
      </c>
    </row>
    <row r="9706" spans="1:3" ht="15.95" customHeight="1" x14ac:dyDescent="0.2">
      <c r="A9706" s="71">
        <v>5825403</v>
      </c>
      <c r="B9706" s="71" t="s">
        <v>9484</v>
      </c>
      <c r="C9706" s="12">
        <v>0.01</v>
      </c>
    </row>
    <row r="9707" spans="1:3" ht="15.95" customHeight="1" x14ac:dyDescent="0.2">
      <c r="A9707" s="71">
        <v>5825404</v>
      </c>
      <c r="B9707" s="71" t="s">
        <v>9485</v>
      </c>
      <c r="C9707" s="12">
        <v>0.01</v>
      </c>
    </row>
    <row r="9708" spans="1:3" ht="15.95" customHeight="1" x14ac:dyDescent="0.2">
      <c r="A9708" s="71">
        <v>5825405</v>
      </c>
      <c r="B9708" s="71" t="s">
        <v>9486</v>
      </c>
      <c r="C9708" s="12">
        <v>0.01</v>
      </c>
    </row>
    <row r="9709" spans="1:3" ht="15.95" customHeight="1" x14ac:dyDescent="0.2">
      <c r="A9709" s="71">
        <v>5825406</v>
      </c>
      <c r="B9709" s="71" t="s">
        <v>9487</v>
      </c>
      <c r="C9709" s="12">
        <v>0.01</v>
      </c>
    </row>
    <row r="9710" spans="1:3" ht="15.95" customHeight="1" x14ac:dyDescent="0.2">
      <c r="A9710" s="71">
        <v>5825407</v>
      </c>
      <c r="B9710" s="71" t="s">
        <v>9489</v>
      </c>
      <c r="C9710" s="12">
        <v>0.01</v>
      </c>
    </row>
    <row r="9711" spans="1:3" ht="15.95" customHeight="1" x14ac:dyDescent="0.2">
      <c r="A9711" s="71">
        <v>5825408</v>
      </c>
      <c r="B9711" s="71" t="s">
        <v>9490</v>
      </c>
      <c r="C9711" s="12">
        <v>0.01</v>
      </c>
    </row>
    <row r="9712" spans="1:3" ht="15.95" customHeight="1" x14ac:dyDescent="0.2">
      <c r="A9712" s="71">
        <v>5825409</v>
      </c>
      <c r="B9712" s="71" t="s">
        <v>9493</v>
      </c>
      <c r="C9712" s="12">
        <v>0.01</v>
      </c>
    </row>
    <row r="9713" spans="1:3" ht="15.95" customHeight="1" x14ac:dyDescent="0.2">
      <c r="A9713" s="71">
        <v>5825410</v>
      </c>
      <c r="B9713" s="71" t="s">
        <v>9494</v>
      </c>
      <c r="C9713" s="12">
        <v>0.01</v>
      </c>
    </row>
    <row r="9714" spans="1:3" ht="15.95" customHeight="1" x14ac:dyDescent="0.2">
      <c r="A9714" s="71">
        <v>5825411</v>
      </c>
      <c r="B9714" s="71" t="s">
        <v>9495</v>
      </c>
      <c r="C9714" s="12">
        <v>0.01</v>
      </c>
    </row>
    <row r="9715" spans="1:3" ht="15.95" customHeight="1" x14ac:dyDescent="0.2">
      <c r="A9715" s="71">
        <v>5825412</v>
      </c>
      <c r="B9715" s="71" t="s">
        <v>9496</v>
      </c>
      <c r="C9715" s="12">
        <v>0.01</v>
      </c>
    </row>
    <row r="9716" spans="1:3" ht="15.95" customHeight="1" x14ac:dyDescent="0.2">
      <c r="A9716" s="71">
        <v>5825413</v>
      </c>
      <c r="B9716" s="71" t="s">
        <v>9497</v>
      </c>
      <c r="C9716" s="12">
        <v>0.01</v>
      </c>
    </row>
    <row r="9717" spans="1:3" ht="15.95" customHeight="1" x14ac:dyDescent="0.2">
      <c r="A9717" s="71">
        <v>5825414</v>
      </c>
      <c r="B9717" s="71" t="s">
        <v>9498</v>
      </c>
      <c r="C9717" s="12">
        <v>0.01</v>
      </c>
    </row>
    <row r="9718" spans="1:3" ht="15.95" customHeight="1" x14ac:dyDescent="0.2">
      <c r="A9718" s="71">
        <v>5825415</v>
      </c>
      <c r="B9718" s="71" t="s">
        <v>9499</v>
      </c>
      <c r="C9718" s="12">
        <v>0.01</v>
      </c>
    </row>
    <row r="9719" spans="1:3" ht="15.95" customHeight="1" x14ac:dyDescent="0.2">
      <c r="A9719" s="71">
        <v>5825416</v>
      </c>
      <c r="B9719" s="71" t="s">
        <v>9500</v>
      </c>
      <c r="C9719" s="12">
        <v>0.01</v>
      </c>
    </row>
    <row r="9720" spans="1:3" ht="15.95" customHeight="1" x14ac:dyDescent="0.2">
      <c r="A9720" s="71">
        <v>5825417</v>
      </c>
      <c r="B9720" s="71" t="s">
        <v>9501</v>
      </c>
      <c r="C9720" s="12">
        <v>0.01</v>
      </c>
    </row>
    <row r="9721" spans="1:3" ht="15.95" customHeight="1" x14ac:dyDescent="0.2">
      <c r="A9721" s="71">
        <v>5825418</v>
      </c>
      <c r="B9721" s="71" t="s">
        <v>9502</v>
      </c>
      <c r="C9721" s="12">
        <v>0.01</v>
      </c>
    </row>
    <row r="9722" spans="1:3" ht="15.95" customHeight="1" x14ac:dyDescent="0.2">
      <c r="A9722" s="71">
        <v>5825419</v>
      </c>
      <c r="B9722" s="71" t="s">
        <v>9503</v>
      </c>
      <c r="C9722" s="12">
        <v>0.01</v>
      </c>
    </row>
    <row r="9723" spans="1:3" ht="15.95" customHeight="1" x14ac:dyDescent="0.2">
      <c r="A9723" s="71">
        <v>5825420</v>
      </c>
      <c r="B9723" s="71" t="s">
        <v>9504</v>
      </c>
      <c r="C9723" s="12">
        <v>0.01</v>
      </c>
    </row>
    <row r="9724" spans="1:3" ht="15.95" customHeight="1" x14ac:dyDescent="0.2">
      <c r="A9724" s="71">
        <v>5825421</v>
      </c>
      <c r="B9724" s="71" t="s">
        <v>9505</v>
      </c>
      <c r="C9724" s="12">
        <v>0.01</v>
      </c>
    </row>
    <row r="9725" spans="1:3" ht="15.95" customHeight="1" x14ac:dyDescent="0.2">
      <c r="A9725" s="71">
        <v>5825422</v>
      </c>
      <c r="B9725" s="71" t="s">
        <v>9506</v>
      </c>
      <c r="C9725" s="12">
        <v>0.01</v>
      </c>
    </row>
    <row r="9726" spans="1:3" ht="15.95" customHeight="1" x14ac:dyDescent="0.2">
      <c r="A9726" s="71">
        <v>5825423</v>
      </c>
      <c r="B9726" s="71" t="s">
        <v>9507</v>
      </c>
      <c r="C9726" s="12">
        <v>0.01</v>
      </c>
    </row>
    <row r="9727" spans="1:3" ht="15.95" customHeight="1" x14ac:dyDescent="0.2">
      <c r="A9727" s="71">
        <v>5825424</v>
      </c>
      <c r="B9727" s="71" t="s">
        <v>9508</v>
      </c>
      <c r="C9727" s="12">
        <v>0.01</v>
      </c>
    </row>
    <row r="9728" spans="1:3" ht="15.95" customHeight="1" x14ac:dyDescent="0.2">
      <c r="A9728" s="71">
        <v>5825425</v>
      </c>
      <c r="B9728" s="71" t="s">
        <v>9509</v>
      </c>
      <c r="C9728" s="12">
        <v>0.01</v>
      </c>
    </row>
    <row r="9729" spans="1:3" ht="15.95" customHeight="1" x14ac:dyDescent="0.2">
      <c r="A9729" s="71">
        <v>5825426</v>
      </c>
      <c r="B9729" s="71" t="s">
        <v>9510</v>
      </c>
      <c r="C9729" s="12">
        <v>0.01</v>
      </c>
    </row>
    <row r="9730" spans="1:3" ht="15.95" customHeight="1" x14ac:dyDescent="0.2">
      <c r="A9730" s="71">
        <v>5825427</v>
      </c>
      <c r="B9730" s="71" t="s">
        <v>9511</v>
      </c>
      <c r="C9730" s="12">
        <v>0.01</v>
      </c>
    </row>
    <row r="9731" spans="1:3" ht="15.95" customHeight="1" x14ac:dyDescent="0.2">
      <c r="A9731" s="71">
        <v>5825428</v>
      </c>
      <c r="B9731" s="71" t="s">
        <v>9512</v>
      </c>
      <c r="C9731" s="12">
        <v>0.01</v>
      </c>
    </row>
    <row r="9732" spans="1:3" ht="15.95" customHeight="1" x14ac:dyDescent="0.2">
      <c r="A9732" s="71">
        <v>5825429</v>
      </c>
      <c r="B9732" s="71" t="s">
        <v>9513</v>
      </c>
      <c r="C9732" s="12">
        <v>0.01</v>
      </c>
    </row>
    <row r="9733" spans="1:3" ht="15.95" customHeight="1" x14ac:dyDescent="0.2">
      <c r="A9733" s="71">
        <v>5825430</v>
      </c>
      <c r="B9733" s="71" t="s">
        <v>9514</v>
      </c>
      <c r="C9733" s="12">
        <v>0.01</v>
      </c>
    </row>
    <row r="9734" spans="1:3" ht="15.95" customHeight="1" x14ac:dyDescent="0.2">
      <c r="A9734" s="71">
        <v>5825431</v>
      </c>
      <c r="B9734" s="71" t="s">
        <v>9515</v>
      </c>
      <c r="C9734" s="12">
        <v>0.01</v>
      </c>
    </row>
    <row r="9735" spans="1:3" ht="15.95" customHeight="1" x14ac:dyDescent="0.2">
      <c r="A9735" s="71">
        <v>5825432</v>
      </c>
      <c r="B9735" s="71" t="s">
        <v>9516</v>
      </c>
      <c r="C9735" s="12">
        <v>0.01</v>
      </c>
    </row>
    <row r="9736" spans="1:3" ht="15.95" customHeight="1" x14ac:dyDescent="0.2">
      <c r="A9736" s="71">
        <v>5825433</v>
      </c>
      <c r="B9736" s="71" t="s">
        <v>9517</v>
      </c>
      <c r="C9736" s="12">
        <v>0.01</v>
      </c>
    </row>
    <row r="9737" spans="1:3" ht="15.95" customHeight="1" x14ac:dyDescent="0.2">
      <c r="A9737" s="71">
        <v>5825434</v>
      </c>
      <c r="B9737" s="71" t="s">
        <v>9518</v>
      </c>
      <c r="C9737" s="12">
        <v>0.01</v>
      </c>
    </row>
    <row r="9738" spans="1:3" ht="15.95" customHeight="1" x14ac:dyDescent="0.2">
      <c r="A9738" s="71">
        <v>5825435</v>
      </c>
      <c r="B9738" s="71" t="s">
        <v>9519</v>
      </c>
      <c r="C9738" s="12">
        <v>0.01</v>
      </c>
    </row>
    <row r="9739" spans="1:3" ht="15.95" customHeight="1" x14ac:dyDescent="0.2">
      <c r="A9739" s="71">
        <v>5825436</v>
      </c>
      <c r="B9739" s="71" t="s">
        <v>9520</v>
      </c>
      <c r="C9739" s="12">
        <v>0.01</v>
      </c>
    </row>
    <row r="9740" spans="1:3" ht="15.95" customHeight="1" x14ac:dyDescent="0.2">
      <c r="A9740" s="71">
        <v>5825437</v>
      </c>
      <c r="B9740" s="71" t="s">
        <v>9467</v>
      </c>
      <c r="C9740" s="12">
        <v>0.01</v>
      </c>
    </row>
    <row r="9741" spans="1:3" ht="15.95" customHeight="1" x14ac:dyDescent="0.2">
      <c r="A9741" s="71">
        <v>6290009</v>
      </c>
      <c r="B9741" s="71" t="s">
        <v>9745</v>
      </c>
      <c r="C9741" s="12">
        <v>92.61</v>
      </c>
    </row>
    <row r="9742" spans="1:3" ht="15.95" customHeight="1" x14ac:dyDescent="0.2">
      <c r="A9742" s="71">
        <v>6600001</v>
      </c>
      <c r="B9742" s="71" t="s">
        <v>9746</v>
      </c>
      <c r="C9742" s="12">
        <v>103.25</v>
      </c>
    </row>
    <row r="9743" spans="1:3" ht="15.95" customHeight="1" x14ac:dyDescent="0.2">
      <c r="A9743" s="71">
        <v>6600002</v>
      </c>
      <c r="B9743" s="71" t="s">
        <v>9746</v>
      </c>
      <c r="C9743" s="12">
        <v>103.25</v>
      </c>
    </row>
    <row r="9744" spans="1:3" ht="15.95" customHeight="1" x14ac:dyDescent="0.2">
      <c r="A9744" s="71">
        <v>6600003</v>
      </c>
      <c r="B9744" s="71" t="s">
        <v>9747</v>
      </c>
      <c r="C9744" s="12">
        <v>103.25</v>
      </c>
    </row>
    <row r="9745" spans="1:3" ht="15.95" customHeight="1" x14ac:dyDescent="0.2">
      <c r="A9745" s="71">
        <v>6600004</v>
      </c>
      <c r="B9745" s="71" t="s">
        <v>231</v>
      </c>
      <c r="C9745" s="12">
        <v>103.25</v>
      </c>
    </row>
    <row r="9746" spans="1:3" ht="15.95" customHeight="1" x14ac:dyDescent="0.2">
      <c r="A9746" s="71">
        <v>6600005</v>
      </c>
      <c r="B9746" s="71" t="s">
        <v>9748</v>
      </c>
      <c r="C9746" s="12">
        <v>408.96</v>
      </c>
    </row>
    <row r="9747" spans="1:3" ht="15.95" customHeight="1" x14ac:dyDescent="0.2">
      <c r="A9747" s="71">
        <v>6600006</v>
      </c>
      <c r="B9747" s="71" t="s">
        <v>232</v>
      </c>
      <c r="C9747" s="12">
        <v>2929.15</v>
      </c>
    </row>
    <row r="9748" spans="1:3" ht="15.95" customHeight="1" x14ac:dyDescent="0.2">
      <c r="A9748" s="71">
        <v>6600007</v>
      </c>
      <c r="B9748" s="71" t="s">
        <v>233</v>
      </c>
      <c r="C9748" s="12">
        <v>1498.55</v>
      </c>
    </row>
    <row r="9749" spans="1:3" ht="15.95" customHeight="1" x14ac:dyDescent="0.2">
      <c r="A9749" s="71">
        <v>6600008</v>
      </c>
      <c r="B9749" s="71" t="s">
        <v>234</v>
      </c>
      <c r="C9749" s="12">
        <v>2929.15</v>
      </c>
    </row>
    <row r="9750" spans="1:3" ht="15.95" customHeight="1" x14ac:dyDescent="0.2">
      <c r="A9750" s="71">
        <v>6600009</v>
      </c>
      <c r="B9750" s="71" t="s">
        <v>9749</v>
      </c>
      <c r="C9750" s="12">
        <v>1498.55</v>
      </c>
    </row>
    <row r="9751" spans="1:3" ht="15.95" customHeight="1" x14ac:dyDescent="0.2">
      <c r="A9751" s="71">
        <v>6600010</v>
      </c>
      <c r="B9751" s="71" t="s">
        <v>9750</v>
      </c>
      <c r="C9751" s="12">
        <v>990.03</v>
      </c>
    </row>
    <row r="9752" spans="1:3" ht="15.95" customHeight="1" x14ac:dyDescent="0.2">
      <c r="A9752" s="71">
        <v>6600012</v>
      </c>
      <c r="B9752" s="71" t="s">
        <v>9751</v>
      </c>
      <c r="C9752" s="12">
        <v>14919.2</v>
      </c>
    </row>
    <row r="9753" spans="1:3" ht="15.95" customHeight="1" x14ac:dyDescent="0.2">
      <c r="A9753" s="71">
        <v>6600013</v>
      </c>
      <c r="B9753" s="71" t="s">
        <v>9752</v>
      </c>
      <c r="C9753" s="12">
        <v>1397.3</v>
      </c>
    </row>
    <row r="9754" spans="1:3" ht="15.95" customHeight="1" x14ac:dyDescent="0.2">
      <c r="A9754" s="71">
        <v>6600016</v>
      </c>
      <c r="B9754" s="71" t="s">
        <v>9753</v>
      </c>
      <c r="C9754" s="12">
        <v>103.25</v>
      </c>
    </row>
    <row r="9755" spans="1:3" ht="15.95" customHeight="1" x14ac:dyDescent="0.2">
      <c r="A9755" s="71">
        <v>6600017</v>
      </c>
      <c r="B9755" s="71" t="s">
        <v>9754</v>
      </c>
      <c r="C9755" s="12">
        <v>990.03</v>
      </c>
    </row>
    <row r="9756" spans="1:3" ht="15.95" customHeight="1" x14ac:dyDescent="0.2">
      <c r="A9756" s="71">
        <v>6600018</v>
      </c>
      <c r="B9756" s="71" t="s">
        <v>235</v>
      </c>
      <c r="C9756" s="12">
        <v>933.9</v>
      </c>
    </row>
    <row r="9757" spans="1:3" ht="15.95" customHeight="1" x14ac:dyDescent="0.2">
      <c r="A9757" s="71">
        <v>6600019</v>
      </c>
      <c r="B9757" s="71" t="s">
        <v>9755</v>
      </c>
      <c r="C9757" s="12">
        <v>933.9</v>
      </c>
    </row>
    <row r="9758" spans="1:3" ht="15.95" customHeight="1" x14ac:dyDescent="0.2">
      <c r="A9758" s="71">
        <v>6600020</v>
      </c>
      <c r="B9758" s="71" t="s">
        <v>9756</v>
      </c>
      <c r="C9758" s="12">
        <v>892.71</v>
      </c>
    </row>
    <row r="9759" spans="1:3" ht="15.95" customHeight="1" x14ac:dyDescent="0.2">
      <c r="A9759" s="71">
        <v>6600021</v>
      </c>
      <c r="B9759" s="71" t="s">
        <v>9757</v>
      </c>
      <c r="C9759" s="12">
        <v>408.96</v>
      </c>
    </row>
    <row r="9760" spans="1:3" ht="15.95" customHeight="1" x14ac:dyDescent="0.2">
      <c r="A9760" s="71">
        <v>6600022</v>
      </c>
      <c r="B9760" s="71" t="s">
        <v>5796</v>
      </c>
      <c r="C9760" s="12">
        <v>1940.2</v>
      </c>
    </row>
    <row r="9761" spans="1:3" ht="15.95" customHeight="1" x14ac:dyDescent="0.2">
      <c r="A9761" s="71">
        <v>6600023</v>
      </c>
      <c r="B9761" s="71" t="s">
        <v>9758</v>
      </c>
      <c r="C9761" s="12">
        <v>302.35000000000002</v>
      </c>
    </row>
    <row r="9762" spans="1:3" ht="15.95" customHeight="1" x14ac:dyDescent="0.2">
      <c r="A9762" s="71">
        <v>6600024</v>
      </c>
      <c r="B9762" s="71" t="s">
        <v>9759</v>
      </c>
      <c r="C9762" s="12">
        <v>1305.8499999999999</v>
      </c>
    </row>
    <row r="9763" spans="1:3" ht="15.95" customHeight="1" x14ac:dyDescent="0.2">
      <c r="A9763" s="71">
        <v>6600025</v>
      </c>
      <c r="B9763" s="71" t="s">
        <v>9760</v>
      </c>
      <c r="C9763" s="12">
        <v>1548</v>
      </c>
    </row>
    <row r="9764" spans="1:3" ht="15.95" customHeight="1" x14ac:dyDescent="0.2">
      <c r="A9764" s="71">
        <v>6600026</v>
      </c>
      <c r="B9764" s="71" t="s">
        <v>9761</v>
      </c>
      <c r="C9764" s="12">
        <v>7030.7</v>
      </c>
    </row>
    <row r="9765" spans="1:3" ht="15.95" customHeight="1" x14ac:dyDescent="0.2">
      <c r="A9765" s="71">
        <v>61011052</v>
      </c>
      <c r="B9765" s="71" t="s">
        <v>9762</v>
      </c>
      <c r="C9765" s="12">
        <v>40</v>
      </c>
    </row>
    <row r="9766" spans="1:3" ht="15.95" customHeight="1" x14ac:dyDescent="0.2">
      <c r="A9766" s="71">
        <v>61011053</v>
      </c>
      <c r="B9766" s="71" t="s">
        <v>9763</v>
      </c>
      <c r="C9766" s="12">
        <v>40</v>
      </c>
    </row>
    <row r="9767" spans="1:3" ht="15.95" customHeight="1" x14ac:dyDescent="0.2">
      <c r="A9767" s="71">
        <v>61011054</v>
      </c>
      <c r="B9767" s="71" t="s">
        <v>9764</v>
      </c>
      <c r="C9767" s="12">
        <v>40</v>
      </c>
    </row>
    <row r="9768" spans="1:3" ht="15.95" customHeight="1" x14ac:dyDescent="0.2">
      <c r="A9768" s="71">
        <v>61011055</v>
      </c>
      <c r="B9768" s="71" t="s">
        <v>9765</v>
      </c>
      <c r="C9768" s="12">
        <v>40</v>
      </c>
    </row>
    <row r="9769" spans="1:3" ht="15.95" customHeight="1" x14ac:dyDescent="0.2">
      <c r="A9769" s="71">
        <v>61011056</v>
      </c>
      <c r="B9769" s="71" t="s">
        <v>9766</v>
      </c>
      <c r="C9769" s="12">
        <v>40</v>
      </c>
    </row>
    <row r="9770" spans="1:3" ht="15.95" customHeight="1" x14ac:dyDescent="0.2">
      <c r="A9770" s="71">
        <v>61011057</v>
      </c>
      <c r="B9770" s="71" t="s">
        <v>9767</v>
      </c>
      <c r="C9770" s="12">
        <v>40</v>
      </c>
    </row>
    <row r="9771" spans="1:3" ht="15.95" customHeight="1" x14ac:dyDescent="0.2">
      <c r="A9771" s="71">
        <v>61011058</v>
      </c>
      <c r="B9771" s="71" t="s">
        <v>9768</v>
      </c>
      <c r="C9771" s="12">
        <v>40</v>
      </c>
    </row>
    <row r="9772" spans="1:3" ht="15.95" customHeight="1" x14ac:dyDescent="0.2">
      <c r="A9772" s="71">
        <v>61011059</v>
      </c>
      <c r="B9772" s="71" t="s">
        <v>9769</v>
      </c>
      <c r="C9772" s="12">
        <v>0</v>
      </c>
    </row>
    <row r="9773" spans="1:3" ht="15.95" customHeight="1" x14ac:dyDescent="0.2">
      <c r="A9773" s="71">
        <v>61011060</v>
      </c>
      <c r="B9773" s="71" t="s">
        <v>9770</v>
      </c>
      <c r="C9773" s="12">
        <v>0</v>
      </c>
    </row>
    <row r="9774" spans="1:3" ht="15.95" customHeight="1" x14ac:dyDescent="0.2">
      <c r="A9774" s="71">
        <v>61011061</v>
      </c>
      <c r="B9774" s="71" t="s">
        <v>9771</v>
      </c>
      <c r="C9774" s="12">
        <v>0</v>
      </c>
    </row>
    <row r="9775" spans="1:3" ht="15.95" customHeight="1" x14ac:dyDescent="0.2">
      <c r="A9775" s="71">
        <v>61011062</v>
      </c>
      <c r="B9775" s="71" t="s">
        <v>9772</v>
      </c>
      <c r="C9775" s="12">
        <v>0</v>
      </c>
    </row>
    <row r="9776" spans="1:3" ht="15.95" customHeight="1" x14ac:dyDescent="0.2">
      <c r="A9776" s="71">
        <v>61011063</v>
      </c>
      <c r="B9776" s="71" t="s">
        <v>9773</v>
      </c>
      <c r="C9776" s="12">
        <v>0</v>
      </c>
    </row>
    <row r="9777" spans="1:3" ht="15.95" customHeight="1" x14ac:dyDescent="0.2">
      <c r="A9777" s="71">
        <v>61011064</v>
      </c>
      <c r="B9777" s="71" t="s">
        <v>9774</v>
      </c>
      <c r="C9777" s="12">
        <v>0</v>
      </c>
    </row>
    <row r="9778" spans="1:3" ht="15.95" customHeight="1" x14ac:dyDescent="0.2">
      <c r="A9778" s="71">
        <v>61011065</v>
      </c>
      <c r="B9778" s="71" t="s">
        <v>9775</v>
      </c>
      <c r="C9778" s="12">
        <v>0</v>
      </c>
    </row>
    <row r="9779" spans="1:3" ht="15.95" customHeight="1" x14ac:dyDescent="0.2">
      <c r="A9779" s="71">
        <v>6600011</v>
      </c>
      <c r="B9779" s="71" t="s">
        <v>935</v>
      </c>
      <c r="C9779" s="12">
        <v>1054.5</v>
      </c>
    </row>
    <row r="9780" spans="1:3" ht="15.95" customHeight="1" x14ac:dyDescent="0.2">
      <c r="A9780" s="71">
        <v>6600014</v>
      </c>
      <c r="B9780" s="71" t="s">
        <v>9776</v>
      </c>
      <c r="C9780" s="12">
        <v>1054.5</v>
      </c>
    </row>
    <row r="9781" spans="1:3" ht="15.95" customHeight="1" x14ac:dyDescent="0.2">
      <c r="A9781" s="71">
        <v>6600015</v>
      </c>
      <c r="B9781" s="71" t="s">
        <v>9777</v>
      </c>
      <c r="C9781" s="12">
        <v>3278.25</v>
      </c>
    </row>
    <row r="9782" spans="1:3" ht="15.95" customHeight="1" x14ac:dyDescent="0.2">
      <c r="A9782" s="71">
        <v>8002373</v>
      </c>
      <c r="B9782" s="71" t="s">
        <v>9778</v>
      </c>
      <c r="C9782" s="12">
        <v>149.75</v>
      </c>
    </row>
    <row r="9783" spans="1:3" ht="15.95" customHeight="1" x14ac:dyDescent="0.2">
      <c r="A9783" s="71">
        <v>8002374</v>
      </c>
      <c r="B9783" s="71" t="s">
        <v>9779</v>
      </c>
      <c r="C9783" s="12">
        <v>87.73</v>
      </c>
    </row>
    <row r="9784" spans="1:3" ht="15.95" customHeight="1" x14ac:dyDescent="0.2">
      <c r="A9784" s="71">
        <v>8031919</v>
      </c>
      <c r="B9784" s="71" t="s">
        <v>9780</v>
      </c>
      <c r="C9784" s="12">
        <v>11.85</v>
      </c>
    </row>
    <row r="9785" spans="1:3" ht="15.95" customHeight="1" x14ac:dyDescent="0.2">
      <c r="A9785" s="71">
        <v>8031921</v>
      </c>
      <c r="B9785" s="71" t="s">
        <v>9781</v>
      </c>
      <c r="C9785" s="12">
        <v>45.14</v>
      </c>
    </row>
    <row r="9786" spans="1:3" ht="15.95" customHeight="1" x14ac:dyDescent="0.2">
      <c r="A9786" s="71">
        <v>8890001</v>
      </c>
      <c r="B9786" s="71" t="s">
        <v>9782</v>
      </c>
      <c r="C9786" s="12">
        <v>15281.8</v>
      </c>
    </row>
    <row r="9787" spans="1:3" ht="15.95" customHeight="1" x14ac:dyDescent="0.2">
      <c r="A9787" s="71">
        <v>8890002</v>
      </c>
      <c r="B9787" s="71" t="s">
        <v>9783</v>
      </c>
      <c r="C9787" s="12">
        <v>15281.8</v>
      </c>
    </row>
    <row r="9788" spans="1:3" ht="15.95" customHeight="1" x14ac:dyDescent="0.2">
      <c r="A9788" s="71">
        <v>8890003</v>
      </c>
      <c r="B9788" s="71" t="s">
        <v>9784</v>
      </c>
      <c r="C9788" s="12">
        <v>15281.8</v>
      </c>
    </row>
    <row r="9789" spans="1:3" ht="15.95" customHeight="1" x14ac:dyDescent="0.2">
      <c r="A9789" s="71">
        <v>8890004</v>
      </c>
      <c r="B9789" s="71" t="s">
        <v>9785</v>
      </c>
      <c r="C9789" s="12">
        <v>15281.8</v>
      </c>
    </row>
    <row r="9790" spans="1:3" ht="15.95" customHeight="1" x14ac:dyDescent="0.2">
      <c r="A9790" s="71">
        <v>8890005</v>
      </c>
      <c r="B9790" s="71" t="s">
        <v>9786</v>
      </c>
      <c r="C9790" s="12">
        <v>15281.8</v>
      </c>
    </row>
    <row r="9791" spans="1:3" ht="15.95" customHeight="1" x14ac:dyDescent="0.2">
      <c r="A9791" s="71">
        <v>8890006</v>
      </c>
      <c r="B9791" s="71" t="s">
        <v>9787</v>
      </c>
      <c r="C9791" s="12">
        <v>15281.8</v>
      </c>
    </row>
    <row r="9792" spans="1:3" ht="15.95" customHeight="1" x14ac:dyDescent="0.2">
      <c r="A9792" s="71">
        <v>8890007</v>
      </c>
      <c r="B9792" s="71" t="s">
        <v>9788</v>
      </c>
      <c r="C9792" s="12">
        <v>15281.8</v>
      </c>
    </row>
    <row r="9793" spans="1:3" ht="15.95" customHeight="1" x14ac:dyDescent="0.2">
      <c r="A9793" s="71">
        <v>8890008</v>
      </c>
      <c r="B9793" s="71" t="s">
        <v>9789</v>
      </c>
      <c r="C9793" s="12">
        <v>15281.8</v>
      </c>
    </row>
    <row r="9794" spans="1:3" ht="15.95" customHeight="1" x14ac:dyDescent="0.2">
      <c r="A9794" s="71">
        <v>8890009</v>
      </c>
      <c r="B9794" s="71" t="s">
        <v>9790</v>
      </c>
      <c r="C9794" s="12">
        <v>15281.8</v>
      </c>
    </row>
    <row r="9795" spans="1:3" ht="15.95" customHeight="1" x14ac:dyDescent="0.2">
      <c r="A9795" s="71">
        <v>8890010</v>
      </c>
      <c r="B9795" s="71" t="s">
        <v>9791</v>
      </c>
      <c r="C9795" s="12">
        <v>15281.8</v>
      </c>
    </row>
    <row r="9796" spans="1:3" ht="15.95" customHeight="1" x14ac:dyDescent="0.2">
      <c r="A9796" s="71">
        <v>8890011</v>
      </c>
      <c r="B9796" s="71" t="s">
        <v>9792</v>
      </c>
      <c r="C9796" s="12">
        <v>15281.8</v>
      </c>
    </row>
    <row r="9797" spans="1:3" ht="15.95" customHeight="1" x14ac:dyDescent="0.2">
      <c r="A9797" s="71">
        <v>8890012</v>
      </c>
      <c r="B9797" s="71" t="s">
        <v>9793</v>
      </c>
      <c r="C9797" s="12">
        <v>15281.8</v>
      </c>
    </row>
    <row r="9798" spans="1:3" ht="15.95" customHeight="1" x14ac:dyDescent="0.2">
      <c r="A9798" s="71">
        <v>8890013</v>
      </c>
      <c r="B9798" s="71" t="s">
        <v>9794</v>
      </c>
      <c r="C9798" s="12">
        <v>572.75</v>
      </c>
    </row>
    <row r="9799" spans="1:3" ht="15.95" customHeight="1" x14ac:dyDescent="0.2">
      <c r="A9799" s="71">
        <v>8890014</v>
      </c>
      <c r="B9799" s="71" t="s">
        <v>9795</v>
      </c>
      <c r="C9799" s="12">
        <v>996.65</v>
      </c>
    </row>
    <row r="9800" spans="1:3" ht="15.95" customHeight="1" x14ac:dyDescent="0.2">
      <c r="A9800" s="71">
        <v>8890015</v>
      </c>
      <c r="B9800" s="71" t="s">
        <v>9796</v>
      </c>
      <c r="C9800" s="12">
        <v>303.55</v>
      </c>
    </row>
    <row r="9801" spans="1:3" ht="15.95" customHeight="1" x14ac:dyDescent="0.2">
      <c r="A9801" s="71">
        <v>8890016</v>
      </c>
      <c r="B9801" s="71" t="s">
        <v>9797</v>
      </c>
      <c r="C9801" s="12">
        <v>308.3</v>
      </c>
    </row>
    <row r="9802" spans="1:3" ht="15.95" customHeight="1" x14ac:dyDescent="0.2">
      <c r="A9802" s="71">
        <v>8890017</v>
      </c>
      <c r="B9802" s="71" t="s">
        <v>9798</v>
      </c>
      <c r="C9802" s="12">
        <v>233.15</v>
      </c>
    </row>
    <row r="9803" spans="1:3" ht="15.95" customHeight="1" x14ac:dyDescent="0.2">
      <c r="A9803" s="71">
        <v>8890018</v>
      </c>
      <c r="B9803" s="71" t="s">
        <v>9799</v>
      </c>
      <c r="C9803" s="12">
        <v>233.15</v>
      </c>
    </row>
    <row r="9804" spans="1:3" ht="15.95" customHeight="1" x14ac:dyDescent="0.2">
      <c r="A9804" s="71">
        <v>8890019</v>
      </c>
      <c r="B9804" s="71" t="s">
        <v>9800</v>
      </c>
      <c r="C9804" s="12">
        <v>263.35000000000002</v>
      </c>
    </row>
    <row r="9805" spans="1:3" ht="15.95" customHeight="1" x14ac:dyDescent="0.2">
      <c r="A9805" s="71">
        <v>8890020</v>
      </c>
      <c r="B9805" s="71" t="s">
        <v>9801</v>
      </c>
      <c r="C9805" s="12">
        <v>238.8</v>
      </c>
    </row>
  </sheetData>
  <phoneticPr fontId="22" type="noConversion"/>
  <conditionalFormatting sqref="A2:A9805">
    <cfRule type="duplicateValues" dxfId="0" priority="1"/>
  </conditionalFormatting>
  <pageMargins left="0.75" right="0.75" top="0.4" bottom="0.56999999999999995" header="0.25" footer="0.25"/>
  <pageSetup orientation="portrait"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0"/>
  <sheetViews>
    <sheetView workbookViewId="0">
      <selection activeCell="F16" sqref="F16"/>
    </sheetView>
  </sheetViews>
  <sheetFormatPr defaultColWidth="11.42578125" defaultRowHeight="15.6" customHeight="1" x14ac:dyDescent="0.2"/>
  <cols>
    <col min="1" max="1" width="78.42578125" style="58" customWidth="1"/>
    <col min="2" max="2" width="16.7109375" style="62" customWidth="1"/>
    <col min="3" max="3" width="17.7109375" style="58" customWidth="1"/>
    <col min="4" max="16384" width="11.42578125" style="58"/>
  </cols>
  <sheetData>
    <row r="1" spans="1:5" ht="15.6" customHeight="1" x14ac:dyDescent="0.2">
      <c r="A1" s="53" t="s">
        <v>8</v>
      </c>
      <c r="B1" s="48"/>
      <c r="C1" s="54"/>
      <c r="D1" s="57"/>
      <c r="E1" s="57"/>
    </row>
    <row r="2" spans="1:5" ht="15.6" customHeight="1" x14ac:dyDescent="0.2">
      <c r="A2" s="53" t="s">
        <v>9</v>
      </c>
      <c r="B2" s="55"/>
      <c r="C2" s="54"/>
      <c r="D2" s="57"/>
      <c r="E2" s="57"/>
    </row>
    <row r="3" spans="1:5" ht="15.6" customHeight="1" x14ac:dyDescent="0.2">
      <c r="A3" s="53" t="s">
        <v>798</v>
      </c>
      <c r="B3" s="55"/>
      <c r="C3" s="54"/>
      <c r="D3" s="57"/>
      <c r="E3" s="57"/>
    </row>
    <row r="4" spans="1:5" ht="45.4" customHeight="1" x14ac:dyDescent="0.2">
      <c r="A4" s="67" t="s">
        <v>732</v>
      </c>
      <c r="B4" s="68"/>
      <c r="C4" s="67"/>
      <c r="D4" s="57"/>
      <c r="E4" s="57"/>
    </row>
    <row r="5" spans="1:5" ht="15.6" customHeight="1" x14ac:dyDescent="0.2">
      <c r="A5" s="4" t="s">
        <v>25</v>
      </c>
      <c r="B5" s="19" t="s">
        <v>799</v>
      </c>
      <c r="C5" s="16" t="s">
        <v>26</v>
      </c>
      <c r="D5" s="57"/>
      <c r="E5" s="57"/>
    </row>
    <row r="6" spans="1:5" ht="15.6" customHeight="1" x14ac:dyDescent="0.2">
      <c r="A6" s="23" t="s">
        <v>27</v>
      </c>
      <c r="B6" s="24">
        <v>99282</v>
      </c>
      <c r="C6" s="25">
        <v>639.79999999999995</v>
      </c>
      <c r="D6" s="57"/>
      <c r="E6" s="57"/>
    </row>
    <row r="7" spans="1:5" ht="15.6" customHeight="1" x14ac:dyDescent="0.2">
      <c r="A7" s="23" t="s">
        <v>28</v>
      </c>
      <c r="B7" s="24">
        <v>99283</v>
      </c>
      <c r="C7" s="25">
        <v>1007.5</v>
      </c>
      <c r="D7" s="57"/>
      <c r="E7" s="57"/>
    </row>
    <row r="8" spans="1:5" ht="15.6" customHeight="1" x14ac:dyDescent="0.2">
      <c r="A8" s="23" t="s">
        <v>29</v>
      </c>
      <c r="B8" s="24">
        <v>99284</v>
      </c>
      <c r="C8" s="25">
        <v>1634.95</v>
      </c>
      <c r="D8" s="57"/>
      <c r="E8" s="57"/>
    </row>
    <row r="9" spans="1:5" ht="15.6" customHeight="1" x14ac:dyDescent="0.2">
      <c r="A9" s="23" t="s">
        <v>30</v>
      </c>
      <c r="B9" s="24">
        <v>99213</v>
      </c>
      <c r="C9" s="22"/>
      <c r="D9" s="57"/>
      <c r="E9" s="57"/>
    </row>
    <row r="10" spans="1:5" ht="15.6" customHeight="1" x14ac:dyDescent="0.2">
      <c r="A10" s="4" t="s">
        <v>31</v>
      </c>
      <c r="B10" s="19" t="s">
        <v>799</v>
      </c>
      <c r="C10" s="16" t="s">
        <v>26</v>
      </c>
      <c r="D10" s="57"/>
      <c r="E10" s="57"/>
    </row>
    <row r="11" spans="1:5" ht="15.6" customHeight="1" x14ac:dyDescent="0.2">
      <c r="A11" s="26" t="s">
        <v>32</v>
      </c>
      <c r="B11" s="24">
        <v>80048</v>
      </c>
      <c r="C11" s="25">
        <v>589</v>
      </c>
      <c r="D11" s="57"/>
      <c r="E11" s="57"/>
    </row>
    <row r="12" spans="1:5" ht="15.6" customHeight="1" x14ac:dyDescent="0.2">
      <c r="A12" s="26" t="s">
        <v>33</v>
      </c>
      <c r="B12" s="21">
        <v>80053</v>
      </c>
      <c r="C12" s="25">
        <v>837</v>
      </c>
      <c r="D12" s="57"/>
      <c r="E12" s="57"/>
    </row>
    <row r="13" spans="1:5" ht="15.6" customHeight="1" x14ac:dyDescent="0.2">
      <c r="A13" s="26" t="s">
        <v>34</v>
      </c>
      <c r="B13" s="21">
        <v>80061</v>
      </c>
      <c r="C13" s="25">
        <v>602</v>
      </c>
      <c r="D13" s="57"/>
      <c r="E13" s="57"/>
    </row>
    <row r="14" spans="1:5" ht="15.6" customHeight="1" x14ac:dyDescent="0.2">
      <c r="A14" s="27" t="s">
        <v>35</v>
      </c>
      <c r="B14" s="20" t="s">
        <v>36</v>
      </c>
      <c r="C14" s="25">
        <v>99</v>
      </c>
      <c r="D14" s="57"/>
      <c r="E14" s="57"/>
    </row>
    <row r="15" spans="1:5" ht="15.6" customHeight="1" x14ac:dyDescent="0.2">
      <c r="A15" s="26" t="s">
        <v>37</v>
      </c>
      <c r="B15" s="20" t="s">
        <v>38</v>
      </c>
      <c r="C15" s="25">
        <v>73</v>
      </c>
      <c r="D15" s="57"/>
      <c r="E15" s="57"/>
    </row>
    <row r="16" spans="1:5" ht="15.6" customHeight="1" x14ac:dyDescent="0.2">
      <c r="A16" s="27" t="s">
        <v>39</v>
      </c>
      <c r="B16" s="21">
        <v>82550</v>
      </c>
      <c r="C16" s="25">
        <v>183</v>
      </c>
      <c r="D16" s="57"/>
      <c r="E16" s="57"/>
    </row>
    <row r="17" spans="1:5" ht="15.6" customHeight="1" x14ac:dyDescent="0.2">
      <c r="A17" s="27" t="s">
        <v>93</v>
      </c>
      <c r="B17" s="24">
        <v>82805</v>
      </c>
      <c r="C17" s="22"/>
      <c r="D17" s="57"/>
      <c r="E17" s="57"/>
    </row>
    <row r="18" spans="1:5" ht="15.6" customHeight="1" x14ac:dyDescent="0.2">
      <c r="A18" s="28" t="s">
        <v>40</v>
      </c>
      <c r="B18" s="21">
        <v>84443</v>
      </c>
      <c r="C18" s="25">
        <v>316</v>
      </c>
      <c r="D18" s="57"/>
      <c r="E18" s="57"/>
    </row>
    <row r="19" spans="1:5" ht="15.6" customHeight="1" x14ac:dyDescent="0.2">
      <c r="A19" s="26" t="s">
        <v>41</v>
      </c>
      <c r="B19" s="21">
        <v>84484</v>
      </c>
      <c r="C19" s="25">
        <v>301</v>
      </c>
      <c r="D19" s="57"/>
      <c r="E19" s="57"/>
    </row>
    <row r="20" spans="1:5" ht="15.6" customHeight="1" x14ac:dyDescent="0.2">
      <c r="A20" s="26" t="s">
        <v>42</v>
      </c>
      <c r="B20" s="21">
        <v>85025</v>
      </c>
      <c r="C20" s="25">
        <v>159</v>
      </c>
      <c r="D20" s="57"/>
      <c r="E20" s="57"/>
    </row>
    <row r="21" spans="1:5" ht="15.6" customHeight="1" x14ac:dyDescent="0.2">
      <c r="A21" s="26" t="s">
        <v>43</v>
      </c>
      <c r="B21" s="21">
        <v>85027</v>
      </c>
      <c r="C21" s="25">
        <v>118</v>
      </c>
      <c r="D21" s="57"/>
      <c r="E21" s="57"/>
    </row>
    <row r="22" spans="1:5" ht="15.6" customHeight="1" x14ac:dyDescent="0.2">
      <c r="A22" s="27" t="s">
        <v>44</v>
      </c>
      <c r="B22" s="21">
        <v>85610</v>
      </c>
      <c r="C22" s="25">
        <v>189</v>
      </c>
      <c r="D22" s="57"/>
      <c r="E22" s="57"/>
    </row>
    <row r="23" spans="1:5" ht="15.6" customHeight="1" x14ac:dyDescent="0.2">
      <c r="A23" s="26" t="s">
        <v>45</v>
      </c>
      <c r="B23" s="21">
        <v>85730</v>
      </c>
      <c r="C23" s="25">
        <v>225</v>
      </c>
      <c r="D23" s="57"/>
      <c r="E23" s="57"/>
    </row>
    <row r="24" spans="1:5" ht="15.6" customHeight="1" x14ac:dyDescent="0.2">
      <c r="A24" s="5" t="s">
        <v>46</v>
      </c>
      <c r="B24" s="19" t="s">
        <v>799</v>
      </c>
      <c r="C24" s="16" t="s">
        <v>26</v>
      </c>
      <c r="D24" s="57"/>
      <c r="E24" s="57"/>
    </row>
    <row r="25" spans="1:5" ht="15.6" customHeight="1" x14ac:dyDescent="0.2">
      <c r="A25" s="26" t="s">
        <v>47</v>
      </c>
      <c r="B25" s="21">
        <v>74160</v>
      </c>
      <c r="C25" s="25"/>
      <c r="D25" s="57"/>
      <c r="E25" s="57"/>
    </row>
    <row r="26" spans="1:5" ht="15.6" customHeight="1" x14ac:dyDescent="0.2">
      <c r="A26" s="27" t="s">
        <v>48</v>
      </c>
      <c r="B26" s="21">
        <v>70450</v>
      </c>
      <c r="C26" s="25">
        <v>5065</v>
      </c>
      <c r="D26" s="57"/>
      <c r="E26" s="57"/>
    </row>
    <row r="27" spans="1:5" ht="15.6" customHeight="1" x14ac:dyDescent="0.2">
      <c r="A27" s="27" t="s">
        <v>49</v>
      </c>
      <c r="B27" s="21">
        <v>72193</v>
      </c>
      <c r="C27" s="25"/>
      <c r="D27" s="57"/>
      <c r="E27" s="57"/>
    </row>
    <row r="28" spans="1:5" ht="15.6" customHeight="1" x14ac:dyDescent="0.2">
      <c r="A28" s="27" t="s">
        <v>50</v>
      </c>
      <c r="B28" s="24">
        <v>77057</v>
      </c>
      <c r="C28" s="25"/>
      <c r="D28" s="57"/>
      <c r="E28" s="57"/>
    </row>
    <row r="29" spans="1:5" ht="15.6" customHeight="1" x14ac:dyDescent="0.2">
      <c r="A29" s="26" t="s">
        <v>51</v>
      </c>
      <c r="B29" s="21">
        <v>70553</v>
      </c>
      <c r="C29" s="25"/>
      <c r="D29" s="57"/>
      <c r="E29" s="57"/>
    </row>
    <row r="30" spans="1:5" ht="15.6" customHeight="1" x14ac:dyDescent="0.2">
      <c r="A30" s="26" t="s">
        <v>52</v>
      </c>
      <c r="B30" s="21">
        <v>76700</v>
      </c>
      <c r="C30" s="25">
        <v>1395</v>
      </c>
      <c r="D30" s="57"/>
      <c r="E30" s="57"/>
    </row>
    <row r="31" spans="1:5" ht="15.6" customHeight="1" x14ac:dyDescent="0.2">
      <c r="A31" s="29" t="s">
        <v>53</v>
      </c>
      <c r="B31" s="21">
        <v>76805</v>
      </c>
      <c r="C31" s="25">
        <v>1338</v>
      </c>
      <c r="D31" s="57"/>
      <c r="E31" s="57"/>
    </row>
    <row r="32" spans="1:5" ht="15.6" customHeight="1" x14ac:dyDescent="0.2">
      <c r="A32" s="27" t="s">
        <v>54</v>
      </c>
      <c r="B32" s="21">
        <v>72110</v>
      </c>
      <c r="C32" s="25">
        <v>985</v>
      </c>
      <c r="D32" s="57"/>
      <c r="E32" s="57"/>
    </row>
    <row r="33" spans="1:5" ht="15.6" customHeight="1" x14ac:dyDescent="0.2">
      <c r="A33" s="27" t="s">
        <v>55</v>
      </c>
      <c r="B33" s="21">
        <v>71020</v>
      </c>
      <c r="C33" s="25"/>
      <c r="D33" s="57"/>
      <c r="E33" s="57"/>
    </row>
    <row r="34" spans="1:5" ht="15.6" customHeight="1" x14ac:dyDescent="0.2">
      <c r="A34" s="4" t="s">
        <v>56</v>
      </c>
      <c r="B34" s="19" t="s">
        <v>799</v>
      </c>
      <c r="C34" s="16" t="s">
        <v>26</v>
      </c>
      <c r="D34" s="57"/>
      <c r="E34" s="57"/>
    </row>
    <row r="35" spans="1:5" ht="15.6" customHeight="1" x14ac:dyDescent="0.2">
      <c r="A35" s="27" t="s">
        <v>57</v>
      </c>
      <c r="B35" s="24">
        <v>93510</v>
      </c>
      <c r="C35" s="22"/>
      <c r="D35" s="57"/>
      <c r="E35" s="57"/>
    </row>
    <row r="36" spans="1:5" ht="15.6" customHeight="1" x14ac:dyDescent="0.2">
      <c r="A36" s="27" t="s">
        <v>58</v>
      </c>
      <c r="B36" s="21">
        <v>93307</v>
      </c>
      <c r="C36" s="25"/>
      <c r="D36" s="57"/>
      <c r="E36" s="57"/>
    </row>
    <row r="37" spans="1:5" ht="15.6" customHeight="1" x14ac:dyDescent="0.2">
      <c r="A37" s="27" t="s">
        <v>59</v>
      </c>
      <c r="B37" s="21">
        <v>93000</v>
      </c>
      <c r="C37" s="22"/>
      <c r="D37" s="57"/>
      <c r="E37" s="57"/>
    </row>
    <row r="38" spans="1:5" ht="15.6" customHeight="1" x14ac:dyDescent="0.2">
      <c r="A38" s="26" t="s">
        <v>60</v>
      </c>
      <c r="B38" s="21">
        <v>94640</v>
      </c>
      <c r="C38" s="25"/>
      <c r="D38" s="57"/>
      <c r="E38" s="57"/>
    </row>
    <row r="39" spans="1:5" ht="15.6" customHeight="1" x14ac:dyDescent="0.2">
      <c r="A39" s="26" t="s">
        <v>61</v>
      </c>
      <c r="B39" s="21">
        <v>97001</v>
      </c>
      <c r="C39" s="25"/>
      <c r="D39" s="57"/>
      <c r="E39" s="57"/>
    </row>
    <row r="40" spans="1:5" ht="15.6" customHeight="1" x14ac:dyDescent="0.2">
      <c r="A40" s="26" t="s">
        <v>62</v>
      </c>
      <c r="B40" s="21">
        <v>97116</v>
      </c>
      <c r="C40" s="25"/>
      <c r="D40" s="57"/>
      <c r="E40" s="57"/>
    </row>
    <row r="41" spans="1:5" ht="15.6" customHeight="1" x14ac:dyDescent="0.2">
      <c r="A41" s="26" t="s">
        <v>63</v>
      </c>
      <c r="B41" s="21">
        <v>97110</v>
      </c>
      <c r="C41" s="25">
        <v>150</v>
      </c>
      <c r="D41" s="57"/>
      <c r="E41" s="57"/>
    </row>
    <row r="42" spans="1:5" ht="15.6" customHeight="1" x14ac:dyDescent="0.2">
      <c r="A42" s="4" t="s">
        <v>64</v>
      </c>
      <c r="B42" s="19" t="s">
        <v>799</v>
      </c>
      <c r="C42" s="16" t="s">
        <v>26</v>
      </c>
      <c r="D42" s="57"/>
      <c r="E42" s="57"/>
    </row>
    <row r="43" spans="1:5" ht="15.6" customHeight="1" x14ac:dyDescent="0.2">
      <c r="A43" s="27" t="s">
        <v>65</v>
      </c>
      <c r="B43" s="30">
        <v>19120</v>
      </c>
      <c r="C43" s="22"/>
      <c r="D43" s="57"/>
      <c r="E43" s="57"/>
    </row>
    <row r="44" spans="1:5" ht="15.6" customHeight="1" x14ac:dyDescent="0.2">
      <c r="A44" s="27" t="s">
        <v>66</v>
      </c>
      <c r="B44" s="30">
        <v>29826</v>
      </c>
      <c r="C44" s="22"/>
      <c r="D44" s="57"/>
      <c r="E44" s="57"/>
    </row>
    <row r="45" spans="1:5" ht="15.6" customHeight="1" x14ac:dyDescent="0.2">
      <c r="A45" s="27" t="s">
        <v>67</v>
      </c>
      <c r="B45" s="30">
        <v>29881</v>
      </c>
      <c r="C45" s="22"/>
      <c r="D45" s="57"/>
      <c r="E45" s="57"/>
    </row>
    <row r="46" spans="1:5" ht="15.6" customHeight="1" x14ac:dyDescent="0.2">
      <c r="A46" s="27" t="s">
        <v>68</v>
      </c>
      <c r="B46" s="30">
        <v>42820</v>
      </c>
      <c r="C46" s="22"/>
      <c r="D46" s="57"/>
      <c r="E46" s="57"/>
    </row>
    <row r="47" spans="1:5" ht="15.6" customHeight="1" x14ac:dyDescent="0.2">
      <c r="A47" s="26" t="s">
        <v>69</v>
      </c>
      <c r="B47" s="30">
        <v>43235</v>
      </c>
      <c r="C47" s="25"/>
      <c r="D47" s="57"/>
      <c r="E47" s="57"/>
    </row>
    <row r="48" spans="1:5" ht="15.6" customHeight="1" x14ac:dyDescent="0.2">
      <c r="A48" s="26" t="s">
        <v>70</v>
      </c>
      <c r="B48" s="30">
        <v>43239</v>
      </c>
      <c r="C48" s="25">
        <v>3271.6</v>
      </c>
      <c r="D48" s="57"/>
      <c r="E48" s="57"/>
    </row>
    <row r="49" spans="1:5" ht="15.6" customHeight="1" x14ac:dyDescent="0.2">
      <c r="A49" s="27" t="s">
        <v>71</v>
      </c>
      <c r="B49" s="30">
        <v>45378</v>
      </c>
      <c r="C49" s="25"/>
      <c r="D49" s="57"/>
      <c r="E49" s="57"/>
    </row>
    <row r="50" spans="1:5" ht="15.6" customHeight="1" x14ac:dyDescent="0.2">
      <c r="A50" s="27" t="s">
        <v>72</v>
      </c>
      <c r="B50" s="30">
        <v>45380</v>
      </c>
      <c r="C50" s="22">
        <v>3763</v>
      </c>
      <c r="D50" s="57"/>
      <c r="E50" s="57"/>
    </row>
    <row r="51" spans="1:5" ht="15.6" customHeight="1" x14ac:dyDescent="0.2">
      <c r="A51" s="27" t="s">
        <v>73</v>
      </c>
      <c r="B51" s="30">
        <v>45385</v>
      </c>
      <c r="C51" s="22"/>
      <c r="D51" s="57"/>
      <c r="E51" s="57"/>
    </row>
    <row r="52" spans="1:5" ht="15.6" customHeight="1" x14ac:dyDescent="0.2">
      <c r="A52" s="27" t="s">
        <v>74</v>
      </c>
      <c r="B52" s="30">
        <v>47562</v>
      </c>
      <c r="C52" s="22"/>
      <c r="D52" s="57"/>
      <c r="E52" s="57"/>
    </row>
    <row r="53" spans="1:5" ht="15.6" customHeight="1" x14ac:dyDescent="0.2">
      <c r="A53" s="27" t="s">
        <v>75</v>
      </c>
      <c r="B53" s="30">
        <v>49505</v>
      </c>
      <c r="C53" s="22"/>
      <c r="D53" s="57"/>
      <c r="E53" s="57"/>
    </row>
    <row r="54" spans="1:5" ht="15.6" customHeight="1" x14ac:dyDescent="0.2">
      <c r="A54" s="27" t="s">
        <v>76</v>
      </c>
      <c r="B54" s="30">
        <v>62311</v>
      </c>
      <c r="C54" s="22"/>
      <c r="D54" s="57"/>
      <c r="E54" s="57"/>
    </row>
    <row r="55" spans="1:5" ht="15.6" customHeight="1" x14ac:dyDescent="0.2">
      <c r="A55" s="27" t="s">
        <v>77</v>
      </c>
      <c r="B55" s="30">
        <v>64483</v>
      </c>
      <c r="C55" s="22"/>
      <c r="D55" s="57"/>
      <c r="E55" s="57"/>
    </row>
    <row r="56" spans="1:5" ht="15.6" customHeight="1" x14ac:dyDescent="0.2">
      <c r="A56" s="27" t="s">
        <v>78</v>
      </c>
      <c r="B56" s="30">
        <v>64721</v>
      </c>
      <c r="C56" s="22"/>
      <c r="D56" s="57"/>
      <c r="E56" s="57"/>
    </row>
    <row r="57" spans="1:5" ht="15.6" customHeight="1" x14ac:dyDescent="0.2">
      <c r="A57" s="27" t="s">
        <v>79</v>
      </c>
      <c r="B57" s="30">
        <v>66821</v>
      </c>
      <c r="C57" s="22"/>
      <c r="D57" s="57"/>
      <c r="E57" s="57"/>
    </row>
    <row r="58" spans="1:5" ht="15.6" customHeight="1" x14ac:dyDescent="0.2">
      <c r="A58" s="31" t="s">
        <v>80</v>
      </c>
      <c r="B58" s="30">
        <v>66984</v>
      </c>
      <c r="C58" s="22"/>
      <c r="D58" s="57"/>
      <c r="E58" s="57"/>
    </row>
    <row r="59" spans="1:5" ht="15.6" customHeight="1" x14ac:dyDescent="0.2">
      <c r="A59" s="27" t="s">
        <v>81</v>
      </c>
      <c r="B59" s="32">
        <v>69436</v>
      </c>
      <c r="C59" s="22"/>
      <c r="D59" s="57"/>
      <c r="E59" s="57"/>
    </row>
    <row r="60" spans="1:5" ht="15.6" customHeight="1" x14ac:dyDescent="0.2">
      <c r="A60" s="4" t="s">
        <v>82</v>
      </c>
      <c r="B60" s="19" t="s">
        <v>799</v>
      </c>
      <c r="C60" s="16" t="s">
        <v>26</v>
      </c>
      <c r="D60" s="57"/>
      <c r="E60" s="57"/>
    </row>
    <row r="61" spans="1:5" ht="14.1" customHeight="1" x14ac:dyDescent="0.2">
      <c r="A61" s="33" t="s">
        <v>791</v>
      </c>
      <c r="B61" s="34">
        <v>94760</v>
      </c>
      <c r="C61" s="35"/>
      <c r="D61" s="57"/>
      <c r="E61" s="57"/>
    </row>
    <row r="62" spans="1:5" ht="15.6" customHeight="1" x14ac:dyDescent="0.2">
      <c r="A62" s="36" t="s">
        <v>792</v>
      </c>
      <c r="B62" s="37">
        <v>36415</v>
      </c>
      <c r="C62" s="38">
        <v>35</v>
      </c>
      <c r="D62" s="57"/>
      <c r="E62" s="57"/>
    </row>
    <row r="63" spans="1:5" ht="15.6" customHeight="1" x14ac:dyDescent="0.2">
      <c r="A63" s="36" t="s">
        <v>793</v>
      </c>
      <c r="B63" s="37">
        <v>96375</v>
      </c>
      <c r="C63" s="38">
        <v>240</v>
      </c>
      <c r="D63" s="57"/>
      <c r="E63" s="57"/>
    </row>
    <row r="64" spans="1:5" ht="15.6" customHeight="1" x14ac:dyDescent="0.2">
      <c r="A64" s="36" t="s">
        <v>794</v>
      </c>
      <c r="B64" s="37">
        <v>71010</v>
      </c>
      <c r="C64" s="38">
        <v>542</v>
      </c>
      <c r="D64" s="57"/>
      <c r="E64" s="57"/>
    </row>
    <row r="65" spans="1:5" ht="15.6" customHeight="1" x14ac:dyDescent="0.2">
      <c r="A65" s="36" t="s">
        <v>795</v>
      </c>
      <c r="B65" s="37">
        <v>81025</v>
      </c>
      <c r="C65" s="38">
        <v>189.6</v>
      </c>
      <c r="D65" s="57"/>
      <c r="E65" s="57"/>
    </row>
    <row r="66" spans="1:5" ht="15.6" customHeight="1" x14ac:dyDescent="0.2">
      <c r="A66" s="36" t="s">
        <v>796</v>
      </c>
      <c r="B66" s="37">
        <v>87040</v>
      </c>
      <c r="C66" s="38">
        <v>381</v>
      </c>
      <c r="D66" s="57"/>
      <c r="E66" s="57"/>
    </row>
    <row r="67" spans="1:5" ht="15.6" customHeight="1" x14ac:dyDescent="0.2">
      <c r="A67" s="63" t="s">
        <v>797</v>
      </c>
      <c r="B67" s="37">
        <v>82150</v>
      </c>
      <c r="C67" s="38">
        <v>201</v>
      </c>
      <c r="D67" s="57"/>
      <c r="E67" s="57"/>
    </row>
    <row r="68" spans="1:5" ht="15.6" customHeight="1" x14ac:dyDescent="0.2">
      <c r="A68" s="36"/>
      <c r="B68" s="37"/>
      <c r="C68" s="25"/>
      <c r="D68" s="57"/>
      <c r="E68" s="57"/>
    </row>
    <row r="69" spans="1:5" ht="15.6" customHeight="1" x14ac:dyDescent="0.2">
      <c r="A69" s="63"/>
      <c r="B69" s="37"/>
      <c r="C69" s="25"/>
      <c r="D69" s="57"/>
      <c r="E69" s="57"/>
    </row>
    <row r="70" spans="1:5" ht="15.6" customHeight="1" x14ac:dyDescent="0.2">
      <c r="A70" s="63"/>
      <c r="B70" s="38"/>
      <c r="C70" s="38"/>
      <c r="D70" s="57"/>
      <c r="E70" s="57"/>
    </row>
    <row r="71" spans="1:5" ht="15.6" customHeight="1" x14ac:dyDescent="0.2">
      <c r="A71" s="33"/>
      <c r="B71" s="21"/>
      <c r="C71" s="22"/>
      <c r="D71" s="57"/>
      <c r="E71" s="57"/>
    </row>
    <row r="72" spans="1:5" ht="15.6" customHeight="1" x14ac:dyDescent="0.2">
      <c r="A72" s="17" t="s">
        <v>83</v>
      </c>
      <c r="B72" s="39"/>
      <c r="C72" s="18">
        <f>COUNT(C61:C67,C43:C59,C35:C41,C25:C33,C11:C23,C6:C9)</f>
        <v>28</v>
      </c>
      <c r="D72" s="57"/>
      <c r="E72" s="57"/>
    </row>
    <row r="73" spans="1:5" ht="15.6" customHeight="1" x14ac:dyDescent="0.2">
      <c r="A73" s="6" t="s">
        <v>84</v>
      </c>
      <c r="B73" s="13"/>
      <c r="C73" s="40"/>
      <c r="D73" s="57"/>
      <c r="E73" s="57"/>
    </row>
    <row r="74" spans="1:5" ht="15.6" customHeight="1" x14ac:dyDescent="0.2">
      <c r="A74" s="41" t="s">
        <v>85</v>
      </c>
      <c r="B74" s="42"/>
      <c r="C74" s="43"/>
      <c r="D74" s="57"/>
      <c r="E74" s="57"/>
    </row>
    <row r="75" spans="1:5" ht="15.6" customHeight="1" x14ac:dyDescent="0.2">
      <c r="A75" s="41" t="s">
        <v>86</v>
      </c>
      <c r="B75" s="44"/>
      <c r="C75" s="40"/>
      <c r="D75" s="57"/>
      <c r="E75" s="57"/>
    </row>
    <row r="76" spans="1:5" ht="15.6" customHeight="1" x14ac:dyDescent="0.2">
      <c r="A76" s="41" t="s">
        <v>87</v>
      </c>
      <c r="B76" s="59"/>
      <c r="C76" s="40"/>
      <c r="D76" s="57"/>
      <c r="E76" s="57"/>
    </row>
    <row r="77" spans="1:5" ht="15.6" customHeight="1" x14ac:dyDescent="0.2">
      <c r="A77" s="41" t="s">
        <v>94</v>
      </c>
      <c r="B77" s="59"/>
      <c r="C77" s="40"/>
      <c r="D77" s="57"/>
      <c r="E77" s="57"/>
    </row>
    <row r="78" spans="1:5" ht="15.6" customHeight="1" x14ac:dyDescent="0.2">
      <c r="A78" s="41" t="s">
        <v>95</v>
      </c>
      <c r="B78" s="59"/>
      <c r="C78" s="40"/>
      <c r="D78" s="57"/>
      <c r="E78" s="57"/>
    </row>
    <row r="79" spans="1:5" ht="15.6" customHeight="1" x14ac:dyDescent="0.2">
      <c r="A79" s="41" t="s">
        <v>88</v>
      </c>
      <c r="B79" s="59"/>
      <c r="C79" s="40"/>
      <c r="D79" s="57"/>
      <c r="E79" s="57"/>
    </row>
    <row r="80" spans="1:5" ht="15.6" customHeight="1" x14ac:dyDescent="0.2">
      <c r="A80" s="41" t="s">
        <v>89</v>
      </c>
      <c r="B80" s="45"/>
      <c r="C80" s="46"/>
      <c r="D80" s="57"/>
      <c r="E80" s="57"/>
    </row>
    <row r="81" spans="1:3" ht="15.6" customHeight="1" x14ac:dyDescent="0.2">
      <c r="A81" s="41" t="s">
        <v>90</v>
      </c>
      <c r="B81" s="44"/>
      <c r="C81" s="40"/>
    </row>
    <row r="82" spans="1:3" ht="15.6" customHeight="1" x14ac:dyDescent="0.2">
      <c r="A82" s="41" t="s">
        <v>91</v>
      </c>
      <c r="B82" s="44"/>
      <c r="C82" s="40"/>
    </row>
    <row r="83" spans="1:3" ht="15.6" customHeight="1" x14ac:dyDescent="0.2">
      <c r="A83" s="47" t="s">
        <v>92</v>
      </c>
      <c r="B83" s="48"/>
      <c r="C83" s="49"/>
    </row>
    <row r="84" spans="1:3" ht="15.6" customHeight="1" x14ac:dyDescent="0.2">
      <c r="A84" s="50"/>
      <c r="B84" s="44"/>
      <c r="C84" s="51"/>
    </row>
    <row r="85" spans="1:3" ht="15.6" customHeight="1" x14ac:dyDescent="0.2">
      <c r="A85" s="60"/>
      <c r="B85" s="52"/>
      <c r="C85" s="61"/>
    </row>
    <row r="86" spans="1:3" ht="15.6" customHeight="1" x14ac:dyDescent="0.2">
      <c r="A86" s="60"/>
      <c r="B86" s="52"/>
      <c r="C86" s="61"/>
    </row>
    <row r="87" spans="1:3" ht="15.6" customHeight="1" x14ac:dyDescent="0.2">
      <c r="A87" s="60"/>
      <c r="B87" s="52"/>
      <c r="C87" s="61"/>
    </row>
    <row r="88" spans="1:3" ht="15.6" customHeight="1" x14ac:dyDescent="0.2">
      <c r="A88" s="60"/>
      <c r="B88" s="52"/>
      <c r="C88" s="61"/>
    </row>
    <row r="89" spans="1:3" ht="15.6" customHeight="1" x14ac:dyDescent="0.2">
      <c r="A89" s="60"/>
      <c r="B89" s="52"/>
      <c r="C89" s="61"/>
    </row>
    <row r="90" spans="1:3" ht="15.6" customHeight="1" x14ac:dyDescent="0.2">
      <c r="A90" s="60"/>
      <c r="B90" s="52"/>
      <c r="C90" s="61"/>
    </row>
  </sheetData>
  <mergeCells count="1">
    <mergeCell ref="A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workbookViewId="0">
      <selection activeCell="F22" sqref="F22"/>
    </sheetView>
  </sheetViews>
  <sheetFormatPr defaultRowHeight="12.75" x14ac:dyDescent="0.2"/>
  <cols>
    <col min="1" max="1" width="49.42578125" bestFit="1" customWidth="1"/>
    <col min="2" max="2" width="26" bestFit="1" customWidth="1"/>
    <col min="3" max="3" width="27.140625" bestFit="1" customWidth="1"/>
    <col min="4" max="4" width="23.28515625" customWidth="1"/>
  </cols>
  <sheetData>
    <row r="1" spans="1:4" s="2" customFormat="1" ht="15" customHeight="1" x14ac:dyDescent="0.2">
      <c r="B1" s="1"/>
    </row>
    <row r="2" spans="1:4" s="2" customFormat="1" ht="15" customHeight="1" x14ac:dyDescent="0.2">
      <c r="A2" s="7" t="s">
        <v>8</v>
      </c>
      <c r="B2" s="11">
        <v>2020</v>
      </c>
      <c r="C2" s="11">
        <v>2021</v>
      </c>
      <c r="D2" s="8"/>
    </row>
    <row r="3" spans="1:4" s="2" customFormat="1" ht="15" customHeight="1" x14ac:dyDescent="0.2">
      <c r="A3" s="7" t="s">
        <v>9</v>
      </c>
      <c r="B3" s="9" t="s">
        <v>0</v>
      </c>
      <c r="C3" s="10" t="s">
        <v>1</v>
      </c>
      <c r="D3" s="10" t="s">
        <v>100</v>
      </c>
    </row>
    <row r="4" spans="1:4" x14ac:dyDescent="0.2">
      <c r="A4" s="7" t="s">
        <v>9802</v>
      </c>
      <c r="B4" s="12">
        <v>236351797</v>
      </c>
      <c r="C4" s="12">
        <v>243024937</v>
      </c>
      <c r="D4" s="72">
        <v>2.8199999999999999E-2</v>
      </c>
    </row>
    <row r="7" spans="1:4" x14ac:dyDescent="0.2">
      <c r="D7" s="64"/>
    </row>
    <row r="8" spans="1:4" x14ac:dyDescent="0.2">
      <c r="D8" s="14"/>
    </row>
    <row r="10" spans="1:4" x14ac:dyDescent="0.2">
      <c r="D10" s="1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831DC3-34C5-4370-8436-1BBE84C10B73}">
  <ds:schemaRefs>
    <ds:schemaRef ds:uri="http://schemas.microsoft.com/sharepoint/v3/contenttype/forms"/>
  </ds:schemaRefs>
</ds:datastoreItem>
</file>

<file path=customXml/itemProps2.xml><?xml version="1.0" encoding="utf-8"?>
<ds:datastoreItem xmlns:ds="http://schemas.openxmlformats.org/officeDocument/2006/customXml" ds:itemID="{E6A3740A-72F4-450D-A1D6-947DEEE4CCE2}">
  <ds:schemaRef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 ds:uri="8293794d-f19b-43b8-9a47-d89b775c67b0"/>
    <ds:schemaRef ds:uri="http://schemas.microsoft.com/sharepoint/v3"/>
    <ds:schemaRef ds:uri="http://purl.org/dc/terms/"/>
    <ds:schemaRef ds:uri="51e7af70-0154-4af0-b856-4d85ab0c76b9"/>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E897D36-860A-4FE1-A7B9-F8AA7A333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 1045 Form</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 (PHMI)</cp:lastModifiedBy>
  <cp:lastPrinted>2010-08-03T10:19:56Z</cp:lastPrinted>
  <dcterms:created xsi:type="dcterms:W3CDTF">2010-07-24T01:34:39Z</dcterms:created>
  <dcterms:modified xsi:type="dcterms:W3CDTF">2021-06-18T22:23:59Z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