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cqueke\Documents\OSHPD\June 2021\"/>
    </mc:Choice>
  </mc:AlternateContent>
  <bookViews>
    <workbookView xWindow="0" yWindow="0" windowWidth="28800" windowHeight="11700" activeTab="2"/>
  </bookViews>
  <sheets>
    <sheet name="CDM" sheetId="1" r:id="rId1"/>
    <sheet name="RX CDM" sheetId="2" r:id="rId2"/>
    <sheet name="AB 1045 Form" sheetId="3" r:id="rId3"/>
    <sheet name="change in gross rev by cases" sheetId="7" r:id="rId4"/>
  </sheets>
  <definedNames>
    <definedName name="_xlnm._FilterDatabase" localSheetId="0" hidden="1">CDM!$A$3:$D$15586</definedName>
    <definedName name="_xlnm.Print_Area" localSheetId="2">'AB 1045 Form'!$A$1:$C$84</definedName>
    <definedName name="_xlnm.Print_Titles" localSheetId="2">'AB 1045 Form'!$1:$4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7" l="1"/>
  <c r="F7" i="7"/>
  <c r="C73" i="3" l="1"/>
</calcChain>
</file>

<file path=xl/sharedStrings.xml><?xml version="1.0" encoding="utf-8"?>
<sst xmlns="http://schemas.openxmlformats.org/spreadsheetml/2006/main" count="18480" uniqueCount="16613">
  <si>
    <t>Proc Code</t>
  </si>
  <si>
    <t>Proc Name</t>
  </si>
  <si>
    <t>Price</t>
  </si>
  <si>
    <t>HC DIALYSATE SOLN B22GK 4/0 5L</t>
  </si>
  <si>
    <t>HC NS 0.9% PFS INJ 10ML</t>
  </si>
  <si>
    <t>HC  SOD CHLORIDE 0.9% IRRIG 2000ML</t>
  </si>
  <si>
    <t>HC  SOD CHLORIDE 0.9% IRRIG 1000ML</t>
  </si>
  <si>
    <t>HC  STERILE WATER IRRIG 1000ML</t>
  </si>
  <si>
    <t>HC  STERILE WATER IRRIG 2000ML</t>
  </si>
  <si>
    <t>HC  SOD CHLORIDE 0.9% IRRIG 500ML</t>
  </si>
  <si>
    <t>HC  STERILE WATER IRRIG 3000ML</t>
  </si>
  <si>
    <t>HC SOD CHLORIDE 0.9% IRRIG 1000ML</t>
  </si>
  <si>
    <t>HC TUBE FEED OSMOLITE 1.5 CAL</t>
  </si>
  <si>
    <t>HC TUBE FEED PEDIASURE</t>
  </si>
  <si>
    <t>HC TUBE FEED-GLUCERNA 1.2 CAL</t>
  </si>
  <si>
    <t>HC TUBE FEED-JEVITY 1 CAL</t>
  </si>
  <si>
    <t>HC TUBE FEED-JEVITY 1.2 CAL</t>
  </si>
  <si>
    <t>HC TUBE FEED-NEPRO WITH CARB STEADY</t>
  </si>
  <si>
    <t>HC TUBE FEED-OSMOLITE 1 CAL</t>
  </si>
  <si>
    <t>HC TUBE FEED-PERATIVE</t>
  </si>
  <si>
    <t>HC TUBE FEED-TWO CAL HN</t>
  </si>
  <si>
    <t>HC TUBE FEED-VIVONEX</t>
  </si>
  <si>
    <t>HC VISIPAQUE 320MG/ML PER ML</t>
  </si>
  <si>
    <t>HC  SOD CHLORIDE 0.9% 100ML BAG</t>
  </si>
  <si>
    <t>HC  SOD CHLORIDE 0.45% 500ML BAG</t>
  </si>
  <si>
    <t>HC  SODIUM CITRATE SOL 4% 500ML</t>
  </si>
  <si>
    <t>HC  DIALYSATE SOL PRE-MIXED 5000ML</t>
  </si>
  <si>
    <t>HC  DEXT 5%/NACL 0.2% 500ML BAG</t>
  </si>
  <si>
    <t>HC  DEXT 5%/NACL 0.45% 500ML BAG</t>
  </si>
  <si>
    <t>HC  DEXT 10% 1000ML BAG</t>
  </si>
  <si>
    <t>HC  SOD CHLORIDE 0.45% 1000ML BAG</t>
  </si>
  <si>
    <t>HC  SOD CHLORIDE 0.9% 50ML BAG</t>
  </si>
  <si>
    <t>HC  DEXT 5% 50ML BAG</t>
  </si>
  <si>
    <t>HC  DEXT 5% 100ML BAG</t>
  </si>
  <si>
    <t>HC  DEXT 5%/NACL 0.33% 500ML BAG</t>
  </si>
  <si>
    <t>HC  DEXT 5% 250ML BAG</t>
  </si>
  <si>
    <t>HC  IV SOL 0.9% NACL/HEPARIN 500ML</t>
  </si>
  <si>
    <t>HC  DEXT 5%/NACL 0.2% 1000ML BAG</t>
  </si>
  <si>
    <t>HC  IV SOL 1.5 PERIT SOLUTION 2000</t>
  </si>
  <si>
    <t>HC SOD CHLORIDE 0.9% 100ML BAG</t>
  </si>
  <si>
    <t>HC SOD CHLORIDE 0.45% 1000ML BAG</t>
  </si>
  <si>
    <t>HC DEXT 5% 50ML BAG</t>
  </si>
  <si>
    <t>HC DEXT 5% 100ML BAG</t>
  </si>
  <si>
    <t>HC DEXT 5%/NACL 0.2% 1000ML BAG</t>
  </si>
  <si>
    <t>HC IV HYDRATION INITIAL 31-60 MIN</t>
  </si>
  <si>
    <t>HC IV HYDRATION EA ADDL HR</t>
  </si>
  <si>
    <t>HC IV THERAPEUTIC INITIAL 16-60 MIN</t>
  </si>
  <si>
    <t>HC IV THERAPEUTIC EA ADDL HR</t>
  </si>
  <si>
    <t>HC IV THERAPEUTIC SEQUENTIAL DIFF RX</t>
  </si>
  <si>
    <t>HC IV THERAPEUTIC CONCURRENT</t>
  </si>
  <si>
    <t>HC IV PUSH INITIAL</t>
  </si>
  <si>
    <t>HC IV PUSH EA ADDL NEW DRUG</t>
  </si>
  <si>
    <t>HC IV PUSH SUBSEQUENT SAME SUB</t>
  </si>
  <si>
    <t>HC IV THERAPEUTIC &gt;8HRS W/PUMP</t>
  </si>
  <si>
    <t>HC IM INJECTION</t>
  </si>
  <si>
    <t>HC DISP SURG TRAY PELVIC/2</t>
  </si>
  <si>
    <t>HC CATH THORACIC STRAIGHT 36FR 20 IN</t>
  </si>
  <si>
    <t>HC BED BARIATRIC BIG TURN</t>
  </si>
  <si>
    <t>HC BED BARIATRIC MIGHTY AIR</t>
  </si>
  <si>
    <t>HC AIR MATTRESS OVERLAY W/PUMP</t>
  </si>
  <si>
    <t>HC AIR MATTRESS REPLACEMENT</t>
  </si>
  <si>
    <t>HC IAB CATHETER EXTENDER-24 IN</t>
  </si>
  <si>
    <t>HC IABP BALLOON 8FR 34CC</t>
  </si>
  <si>
    <t>HC IABP BALLOON 8FR 40CC</t>
  </si>
  <si>
    <t>HC TRANSDUCER ART LINE SINGLE</t>
  </si>
  <si>
    <t>HC KIT TRANSDUCER 049964-400</t>
  </si>
  <si>
    <t>HC NAMIC 64000090 SPIKE-CHMBR</t>
  </si>
  <si>
    <t>HC IAB CATH EXTENDER 72 INCH</t>
  </si>
  <si>
    <t>HC STERI DRAPE 1020</t>
  </si>
  <si>
    <t>HC KIT GASTRO 14FR</t>
  </si>
  <si>
    <t>HC TUBE GASTRO REPLACEMENT 20FR</t>
  </si>
  <si>
    <t>HC NEEDLE SCLEROTHERAPY NM5L-AE</t>
  </si>
  <si>
    <t>HC PAPILLOTOME NEEDLE KNIFE HPC 2</t>
  </si>
  <si>
    <t>HC GEENEN REPLACEMENT CATH 6-200</t>
  </si>
  <si>
    <t>HC KIT GASTRO 20FR</t>
  </si>
  <si>
    <t>HC TUBE FEEDING INFANT 5FR 15 IN</t>
  </si>
  <si>
    <t>HC FEED SET BAG W/FLUSH</t>
  </si>
  <si>
    <t>HC FEED TUBE SPIKE W/FLUSH</t>
  </si>
  <si>
    <t>HC SALEM SUMP TUBE 8FR</t>
  </si>
  <si>
    <t>HC SALEM SUMP TUBE 14FR</t>
  </si>
  <si>
    <t>HC TUBE GASTRO REPLACEMENT 24FR</t>
  </si>
  <si>
    <t>HC TUBE GASTRO REPLACEMENT 20FR/1</t>
  </si>
  <si>
    <t>HC TUBE GASTRO REPLACEMENT 18FR</t>
  </si>
  <si>
    <t>HC TUBE GASTRO REPLACEMENT 16FR</t>
  </si>
  <si>
    <t>HC SALEM SUMP TUBE 16FR</t>
  </si>
  <si>
    <t>HC TUBE LEVINE 16FR RUBBER</t>
  </si>
  <si>
    <t>HC TUBE LEVINE 18FR  RUBBER</t>
  </si>
  <si>
    <t>HC SALEM SUMP TUBE 18FR</t>
  </si>
  <si>
    <t>HC SALEM SUMP TUBE 10FR</t>
  </si>
  <si>
    <t>HC SALEM SUMP TUBE 12FR</t>
  </si>
  <si>
    <t>HC KIT LAVAGE GASTRIC-EDLICH</t>
  </si>
  <si>
    <t>HC TUBE GASTRO REPLACEMENT 14FR</t>
  </si>
  <si>
    <t>HC KIT GASTRIC LAVAGE SYS W/BAG</t>
  </si>
  <si>
    <t>HC TUBE FEEDING INFANT 8FR 15 IN</t>
  </si>
  <si>
    <t>HC FEED TUBE CLOG ZAPPER</t>
  </si>
  <si>
    <t>HC TUBE FEEDING 12FR 45 IN STYLET</t>
  </si>
  <si>
    <t>HC FEED TUBE FLEXIFLOW 12FR 36 IN</t>
  </si>
  <si>
    <t>HC FEED TUBE CORPACK 10FR DUODENAL</t>
  </si>
  <si>
    <t>HC TUBE FEEDING JEJUNAL 8FR</t>
  </si>
  <si>
    <t>HC VALVE ANTI-REFLUX KEITH</t>
  </si>
  <si>
    <t>HC FEED TUBE 10FR 43</t>
  </si>
  <si>
    <t>HC FEED TUBE 10FR 55</t>
  </si>
  <si>
    <t>HC DOUCHE TRAY</t>
  </si>
  <si>
    <t>HC TILT TABLE MODULE</t>
  </si>
  <si>
    <t>HC EMERGENCY EPISTAXIS TRAY</t>
  </si>
  <si>
    <t>HC TRAY LP SPINAL ADULT 18X3 1/2</t>
  </si>
  <si>
    <t>HC TRAY LP SPINAL PEDIATRIC 22X1 1/2</t>
  </si>
  <si>
    <t>HC THORACENTESIS TRAY DISPOSABLE</t>
  </si>
  <si>
    <t>HC TRACHEOSTOMY TRAY</t>
  </si>
  <si>
    <t>HC TRAY ARTHROGRAM</t>
  </si>
  <si>
    <t>HC TRAY OB LOCAL DISPOSABLE</t>
  </si>
  <si>
    <t>HC TRAY MYELOGRAM</t>
  </si>
  <si>
    <t>HC TRAY LP SPINAL ADULT 22X3 1/2</t>
  </si>
  <si>
    <t>HC ACTIVASE MODULE</t>
  </si>
  <si>
    <t>HC TRAY AMNIOCENTESIS P</t>
  </si>
  <si>
    <t>HC TRAY UNIVERSAL BLOCK</t>
  </si>
  <si>
    <t>HC TRAY PERITONEAL LAVAGE</t>
  </si>
  <si>
    <t>HC PACING TRAY</t>
  </si>
  <si>
    <t>HC PCMKR/OR SKIN TRAY</t>
  </si>
  <si>
    <t>HC KIT PERCUTANEOUS TRACHEOSTOMY</t>
  </si>
  <si>
    <t>HC STAPLE EXTRACTOR</t>
  </si>
  <si>
    <t>HC SET SUTURE REMOVAL LARGE</t>
  </si>
  <si>
    <t>HC SET SUTURE REMOVAL SMALL</t>
  </si>
  <si>
    <t>HC SET SUTURE INST DISP</t>
  </si>
  <si>
    <t>HC PELVIC TRAY</t>
  </si>
  <si>
    <t>HC ANASCOPE</t>
  </si>
  <si>
    <t>HC WIRE CUTTING SCISSOR</t>
  </si>
  <si>
    <t>HC TRANSTRACHEAL PROCEDURE TRAY</t>
  </si>
  <si>
    <t>HC SCISSORS 4 1/2 INCH</t>
  </si>
  <si>
    <t>HC PREMIE PROBE II</t>
  </si>
  <si>
    <t>HC DISP SURG BURRETTE</t>
  </si>
  <si>
    <t>HC DISP SURG TUBING STND MINI-MED P</t>
  </si>
  <si>
    <t>HC DISP SURG TUBING BLOOD W FILTER</t>
  </si>
  <si>
    <t>HC DISP SURG TUBING BLOOD Y W/PUMP</t>
  </si>
  <si>
    <t>HC DISP SURG TUBING BLOOD W Y</t>
  </si>
  <si>
    <t>HC DISP SURG TUBING CONTROL-A-FLO</t>
  </si>
  <si>
    <t>HC DISP SURG TUBING MICROBORE 5IN</t>
  </si>
  <si>
    <t>HC DISP SURG TUBING BLOOD MINI-MED</t>
  </si>
  <si>
    <t>HC DISP SURG TUBING PORTLESS MINIMED</t>
  </si>
  <si>
    <t>HC DISP SURG NDL BUTTERFLY 19GA</t>
  </si>
  <si>
    <t>HC DISP SURG NDL BUTTERFLY 21GA</t>
  </si>
  <si>
    <t>HC DISP SURG NDL BUTTERFLY 23GA</t>
  </si>
  <si>
    <t>HC DISP SURG TUBING BLOOD DONOR</t>
  </si>
  <si>
    <t>HC DISP SURG TUBING ADD-A-LINE</t>
  </si>
  <si>
    <t>HC DISP SURG NDL BUTTERFLY 25GA</t>
  </si>
  <si>
    <t>HC DISP SURG KIT INTRAVENOUS START</t>
  </si>
  <si>
    <t>HC DISP SURG TUBING PEDIATRIC</t>
  </si>
  <si>
    <t>HC DISP SURG TUBING EXT DIAL-A-FLOW</t>
  </si>
  <si>
    <t>HC DISP SURG TUBING ADULT</t>
  </si>
  <si>
    <t>HC DISP SURG TUBING VENTED</t>
  </si>
  <si>
    <t>HC DISP SURG TUBING MICROBORE 60IN</t>
  </si>
  <si>
    <t>HC DISP SURG TUBING CHEMO-LINE</t>
  </si>
  <si>
    <t>HC IV CATH L-CATH 24GA</t>
  </si>
  <si>
    <t>HC DISP SURG SLEEVE SKIN PAD EA</t>
  </si>
  <si>
    <t>HC DISP SURG TUBING PCA Y SET</t>
  </si>
  <si>
    <t>HC DISP SURG TUBING PCA EXT SET</t>
  </si>
  <si>
    <t>HC COVERED YANKAUER FOR ORAL SUCTION</t>
  </si>
  <si>
    <t>HC OMNICUP KIWI</t>
  </si>
  <si>
    <t>HC MAMMO BIOPSY SITE IDENTIFIER 8GA</t>
  </si>
  <si>
    <t>HC MAMMO BIOPSY SITE IDENTIFIER 11GA</t>
  </si>
  <si>
    <t>HC MAMMO II BIOPSY SITE IDENTIF 11GA</t>
  </si>
  <si>
    <t>HC DISP SURG SPIROMETER</t>
  </si>
  <si>
    <t>HC MAMMO II MR BIOP SITE IDENTI 8GA</t>
  </si>
  <si>
    <t>HC MAMMO PROBE 8 GA</t>
  </si>
  <si>
    <t>HC MAMMO PROBE BLADED 11GA</t>
  </si>
  <si>
    <t>HC DISP SURG KIT ORAL BRUSH SUCTION</t>
  </si>
  <si>
    <t>HC DISP SURG SUCTION TIP YANKAUER</t>
  </si>
  <si>
    <t>HC PROBE GUIDE 8GA</t>
  </si>
  <si>
    <t>HC PROBE GUIDE 11GA</t>
  </si>
  <si>
    <t>HC MAMMO PROBE 8GA</t>
  </si>
  <si>
    <t>HC MAMMO PROBE 11GA</t>
  </si>
  <si>
    <t>HC CORMARK BIOPSY SITE IDENTIF 14GA</t>
  </si>
  <si>
    <t>HC BBG NASAL ASPIRATOR</t>
  </si>
  <si>
    <t>HC MAMMO VARIABLE APERATURE SLEEVE 8</t>
  </si>
  <si>
    <t>HC MAMMO VARIABLE APERAT SLEEVE 11GA</t>
  </si>
  <si>
    <t>HC MAMMO VACUUM SET</t>
  </si>
  <si>
    <t>HC MAMMO VACUUM CANNISTER</t>
  </si>
  <si>
    <t>HC VENAFLOW CALF CUFF MEDIUM</t>
  </si>
  <si>
    <t>HC VENAFLOW CALF CUFF XL</t>
  </si>
  <si>
    <t>HC VENAFLOW CALF CUFF BARIATRIC</t>
  </si>
  <si>
    <t>HC VENAFLOW THIGH CUFF UNIVERSAL</t>
  </si>
  <si>
    <t>HC KIT SUCTION CATH 10FR</t>
  </si>
  <si>
    <t>HC CELERO-12 IDENTIFIER BIOPSY SITE</t>
  </si>
  <si>
    <t>HC CELERO-12 BIOPSY VACUUM-ASSISTED</t>
  </si>
  <si>
    <t>HC ORAL CLEANSING SYSTEM @THUMB PORT</t>
  </si>
  <si>
    <t>HC STOCKING THIGH SHORT EXTRA LRG</t>
  </si>
  <si>
    <t>HC TRAY LP SPINAL ADULT 20X3 1/2</t>
  </si>
  <si>
    <t>HC TUBING SUCTION CONN 3/16 IN 12 FT</t>
  </si>
  <si>
    <t>HC SAGE ORAL CARE KITS 4 HOUR</t>
  </si>
  <si>
    <t>HC SAGE ORAL CARE KITS 8 HOUR</t>
  </si>
  <si>
    <t>HC DISP SURG BONE BIOPSY SYS</t>
  </si>
  <si>
    <t>HC DISP INSTRU PROBE ANT COOL TIP</t>
  </si>
  <si>
    <t>HC KIT SUCTION CATH 18FR</t>
  </si>
  <si>
    <t>HC DISP SURG GZ 6X6.75 EA</t>
  </si>
  <si>
    <t>HC TRAY URINE COUDE CATH 16FR</t>
  </si>
  <si>
    <t>HC BAG RESERVOIR EPIDURAL</t>
  </si>
  <si>
    <t>HC COVER HYPERTHERMIA</t>
  </si>
  <si>
    <t>HC BILE BAG DISPOSABLE</t>
  </si>
  <si>
    <t>HC DISP SURG TUBING EPIDURAL</t>
  </si>
  <si>
    <t>HC DISP SURG ADAPTER EPIDUR VENTED</t>
  </si>
  <si>
    <t>HC MEDICUT 16GA</t>
  </si>
  <si>
    <t>HC MEDICUT 18GA</t>
  </si>
  <si>
    <t>HC MEDICUT 20GA</t>
  </si>
  <si>
    <t>HC VENOUS PRESS SET</t>
  </si>
  <si>
    <t>HC MEDICUT 14GA</t>
  </si>
  <si>
    <t>HC MEDICUT 22GA</t>
  </si>
  <si>
    <t>HC TRAY INFUSOR</t>
  </si>
  <si>
    <t>HC STOPCOCK 3-WAY MX 511</t>
  </si>
  <si>
    <t>HC STOPCOCK 3-WAY K-69</t>
  </si>
  <si>
    <t>HC PANTY PERINEURAL STRETCH</t>
  </si>
  <si>
    <t>HC WOUND VAC DRESSING LARGE WHITE</t>
  </si>
  <si>
    <t>HC WOUND VAC DRAPE</t>
  </si>
  <si>
    <t>HC OSTOMY LOOP SET</t>
  </si>
  <si>
    <t>HC STERI STRIP 1/2 IN MEDICATED</t>
  </si>
  <si>
    <t>HC RECTAL TUBE</t>
  </si>
  <si>
    <t>HC DISP SURG TUBING EXT K52L</t>
  </si>
  <si>
    <t>HC DISP SURG TUBING PRESSURE P206</t>
  </si>
  <si>
    <t>HC TUBING SUCTION CONN 7/32 IN 6 FT</t>
  </si>
  <si>
    <t>HC DISP SURG TUBING PRESS M/F 60IN</t>
  </si>
  <si>
    <t>HC TUBE CONNECTOR W/T 4612-04</t>
  </si>
  <si>
    <t>HC SUCTION TUBE ATTACHMENT DEVICE</t>
  </si>
  <si>
    <t>HC TUBING SUCTION CONN 3/16 IN 20 FT</t>
  </si>
  <si>
    <t>HC NASAL HEMOSTAT</t>
  </si>
  <si>
    <t>HC SUCTION CATH REGU VAC 14FR</t>
  </si>
  <si>
    <t>HC KIT SUCTION CATH 12FR</t>
  </si>
  <si>
    <t>HC CATH ARTERIAL LINE</t>
  </si>
  <si>
    <t>HC PLUG LUER-LOCK</t>
  </si>
  <si>
    <t>HC SPECBOARD</t>
  </si>
  <si>
    <t>HC TRAY THORACIC VENT    TV11-13</t>
  </si>
  <si>
    <t>HC RESTRAINT LIMB INFANT</t>
  </si>
  <si>
    <t>HC WRISTLET PAIR</t>
  </si>
  <si>
    <t>HC FREEDOM SPLINT</t>
  </si>
  <si>
    <t>HC DISP SURG TUBING BLOOD SET WARM</t>
  </si>
  <si>
    <t>HC BOOT HEEL LIFT SUSPENSION</t>
  </si>
  <si>
    <t>HC K-PAD REPLACEMENT 12X17</t>
  </si>
  <si>
    <t>HC K-PAD REPLACEMENT 18X24</t>
  </si>
  <si>
    <t>HC MITT FINGER CONTROL PAIR</t>
  </si>
  <si>
    <t>HC ROTATOR FEMALE/MALE LL MX 497</t>
  </si>
  <si>
    <t>HC OXYSENSOR NEONATAL</t>
  </si>
  <si>
    <t>HC OXYSENSOR INFANT</t>
  </si>
  <si>
    <t>HC COVER HYPERTHERMIA PROBE DISP</t>
  </si>
  <si>
    <t>HC SITZ BATH DISPOSABLE</t>
  </si>
  <si>
    <t>HC COVER KNEE</t>
  </si>
  <si>
    <t>HC KIT ENEMA DISPOSABLE</t>
  </si>
  <si>
    <t>HC CRRT EFFLUENT BAG 5L PRISMA</t>
  </si>
  <si>
    <t>HC DISP SURG SET FILTER CRRT</t>
  </si>
  <si>
    <t>HC DISP SURG SET FILTER PRISMAFLEX</t>
  </si>
  <si>
    <t>HC DISP SURG CONNECTOR Y DIALYSIS</t>
  </si>
  <si>
    <t>HC CRRT SPIKE ADAPTOR PRISMA</t>
  </si>
  <si>
    <t>HC DELETED/25</t>
  </si>
  <si>
    <t>HC WOUND VAC CANISTER W/ISOLYZER</t>
  </si>
  <si>
    <t>HC SUCTION CANNISTER</t>
  </si>
  <si>
    <t>HC DISP SURG SYS SUCTION DRAIN 300ML</t>
  </si>
  <si>
    <t>HC RESTRAINT VEST X LARGE</t>
  </si>
  <si>
    <t>HC MECONIUM SUCTION DEVICE KURTIS</t>
  </si>
  <si>
    <t>HC TRANSDUCER INTRAUTERINE</t>
  </si>
  <si>
    <t>HC AE HOSE THIGH EXTRA LARGE/LONG</t>
  </si>
  <si>
    <t>HC AE HOSE THIGH EXTRA LARGE/REG</t>
  </si>
  <si>
    <t>HC CONNECTOR CATH CLC2000</t>
  </si>
  <si>
    <t>HC STATLOCK PICC PLUS VENTEC</t>
  </si>
  <si>
    <t>HC COMFORT GEL PAIR</t>
  </si>
  <si>
    <t>HC HEIMLICH CHEST VALVE</t>
  </si>
  <si>
    <t>HC RINGS FOAM</t>
  </si>
  <si>
    <t>HC SHEEPSKIN</t>
  </si>
  <si>
    <t>HC AE HOSE KNEE X LARGE/REGULAR</t>
  </si>
  <si>
    <t>HC AE HOSE THIGH LARGE/LONG</t>
  </si>
  <si>
    <t>HC AIRWAY NASOPHARYNGEAL 6MM 26 FR</t>
  </si>
  <si>
    <t>HC CO2 DETECTOR EASY CAP ADULT</t>
  </si>
  <si>
    <t>HC MITYVAC EXTRACTION CUP 007-M</t>
  </si>
  <si>
    <t>HC VALVE LOPEZ</t>
  </si>
  <si>
    <t>HC BREAST PUMP</t>
  </si>
  <si>
    <t>HC DISP SURG TUBING EXT LUER NL</t>
  </si>
  <si>
    <t>HC DISP SURG TUBING EXT LUER Y NL</t>
  </si>
  <si>
    <t>HC PLUG CATH URINARY</t>
  </si>
  <si>
    <t>HC OXYSENSOR ADULT NASAL</t>
  </si>
  <si>
    <t>HC SUCTION FRAZIER 10FR</t>
  </si>
  <si>
    <t>HC ISOLATION CONTACT</t>
  </si>
  <si>
    <t>HC ISOLATION STRICT</t>
  </si>
  <si>
    <t>HC ISOLATION DRAIN/SECRETE</t>
  </si>
  <si>
    <t>HC ISOLATION RESPIRATORY</t>
  </si>
  <si>
    <t>HC ISOLATION ENTERIC</t>
  </si>
  <si>
    <t>HC NURSE-DRI BREAST SHIELD</t>
  </si>
  <si>
    <t>HC RESTRAINT VEST SMALL</t>
  </si>
  <si>
    <t>HC RESTRAINT VEST LARGE</t>
  </si>
  <si>
    <t>HC RESTRAINT VEST MEDIUM</t>
  </si>
  <si>
    <t>HC HICKMAN INJECTION CAP</t>
  </si>
  <si>
    <t>HC AE HOSE KNEE LARGE/REGULAR</t>
  </si>
  <si>
    <t>HC DISP STOCKING THIGH REG XL</t>
  </si>
  <si>
    <t>HC DISP STOCKING THIGH REG 2XL</t>
  </si>
  <si>
    <t>HC DISP STOCKING THIGH SHORT 2XL</t>
  </si>
  <si>
    <t>HC DISP STOCKING KNEE LONG XXL</t>
  </si>
  <si>
    <t>HC DISP STOCKING KNEE REG XXXL</t>
  </si>
  <si>
    <t>HC AE HOSE KNEE LARGE/LONG</t>
  </si>
  <si>
    <t>HC AE HOSE KNEE MEDIUM/REGULAR</t>
  </si>
  <si>
    <t>HC AE HOSE KNEE MEDIUM/LONG</t>
  </si>
  <si>
    <t>HC AE HOSE KNEE SMALL/REGULAR</t>
  </si>
  <si>
    <t>HC AE HOSE KNEE SMALL/X LONG</t>
  </si>
  <si>
    <t>HC AE HOSE THIGH LARGE/SHORT</t>
  </si>
  <si>
    <t>HC AE HOSE THIGH LARGE/REGULAR</t>
  </si>
  <si>
    <t>HC AE HOSE THIGH MEDIUM/REGULAR</t>
  </si>
  <si>
    <t>HC AE HOSE THIGH MEDIUM/LONG</t>
  </si>
  <si>
    <t>HC COMPRESSION FEM STOP 0175500</t>
  </si>
  <si>
    <t>HC AE HOSE THIGH MEDIUM/SHORT</t>
  </si>
  <si>
    <t>HC AE HOSE THIGH SMALL/LONG</t>
  </si>
  <si>
    <t>HC AE HOSE THIGH SMALL/SHORT</t>
  </si>
  <si>
    <t>HC AE HOSE THIGH SMALL/REGULAR</t>
  </si>
  <si>
    <t>HC OXYSENSOR OXYTIP ADULT</t>
  </si>
  <si>
    <t>HC AIRWAY NASAL 30FR</t>
  </si>
  <si>
    <t>HC SUCTION FRAZIER 16FR</t>
  </si>
  <si>
    <t>HC SUCTION FRAZIER 8FR</t>
  </si>
  <si>
    <t>HC STOPCOCK TRIPLE INJECTION MX701</t>
  </si>
  <si>
    <t>HC TUBE 21 INCH LUER LOCK FITTINGS</t>
  </si>
  <si>
    <t>HC ISOLATION AFB</t>
  </si>
  <si>
    <t>HC ISOLATION BLD/BDY FLUID</t>
  </si>
  <si>
    <t>HC COMPRESSAR DISC 5187</t>
  </si>
  <si>
    <t>HC FEED STARTER SNS 80ML BOTTLE</t>
  </si>
  <si>
    <t>HC LINE CLEAR PRESSURE MONITOR 36 IN</t>
  </si>
  <si>
    <t>HC STOPCOCK 4-WAY MX 434-1L</t>
  </si>
  <si>
    <t>HC CO2 DETECTOR PEDI CAP INFANT</t>
  </si>
  <si>
    <t>HC TRANSDUCER ART LINE TRIPLE</t>
  </si>
  <si>
    <t>HC OXYSENSOR ADULT</t>
  </si>
  <si>
    <t>HC ASPIRATOR MECONIUM</t>
  </si>
  <si>
    <t>HC BAG URINE INFANT</t>
  </si>
  <si>
    <t>HC FILTER 0.22 MICRON LATEX FREE</t>
  </si>
  <si>
    <t>HC AIRWAY NASOPHARYNGEAL 4.5MM</t>
  </si>
  <si>
    <t>HC AIRWAY NASOPHARYNGEAL 5.0MM</t>
  </si>
  <si>
    <t>HC AIRWAY NASOPHARYNGEAL 6.0MM</t>
  </si>
  <si>
    <t>HC TAPE BRASELOW</t>
  </si>
  <si>
    <t>HC TAPE WEIGHT ESTIMATING</t>
  </si>
  <si>
    <t>HC HOLDER FLEXI-TRAK URINE CATH</t>
  </si>
  <si>
    <t>HC BAG A JET DECANTER</t>
  </si>
  <si>
    <t>HC WOUND SILVER ARGLAES POWDER</t>
  </si>
  <si>
    <t>HC WOUND SILVERSORB GEL</t>
  </si>
  <si>
    <t>HC WOUND SILVERSORB SHEET 4 X 4</t>
  </si>
  <si>
    <t>HC WOUND SILVERSORB CAVITY STRAND</t>
  </si>
  <si>
    <t>HC WOUND SILVER ALGINATE 4 X 4.75</t>
  </si>
  <si>
    <t>HC UNIT DOSE NORMAL SALINE</t>
  </si>
  <si>
    <t>HC KIT SITE RITE NDL GUIDE 18GA</t>
  </si>
  <si>
    <t>HC SYRINGE HEPARINIZED 1CC</t>
  </si>
  <si>
    <t>HC SYRINGE HEPARINIZED 3CC</t>
  </si>
  <si>
    <t>HC NEEDLE SPINAL 18X4 IN</t>
  </si>
  <si>
    <t>HC DISP NDL GUIDE 18G 10.2X147</t>
  </si>
  <si>
    <t>HC BIOPSY INSTRUMENT 20GA BARD</t>
  </si>
  <si>
    <t>HC BIOPSY INSTRUMENT 18GA BARD</t>
  </si>
  <si>
    <t>HC NEEDLE BIOPSY J BONE MARROW</t>
  </si>
  <si>
    <t>HC NEEDLE HUBER 22X1 W/Y</t>
  </si>
  <si>
    <t>HC NEEDLE HUBER 20G X 5/8</t>
  </si>
  <si>
    <t>HC NEEDLE HUBER 20X1 W/Y</t>
  </si>
  <si>
    <t>HC NEEDLE HUBER 22X1 1/4 W/Y</t>
  </si>
  <si>
    <t>HC NEEDLE HUBER 20X3/4 W/Y</t>
  </si>
  <si>
    <t>HC NEEDLE HUBER 22X3/4 W/Y</t>
  </si>
  <si>
    <t>HC NEEDLE MYELOGRAPHY 8276</t>
  </si>
  <si>
    <t>HC NEEDLE ARTERIAL 8273</t>
  </si>
  <si>
    <t>HC NEEDLE AMPLATZ ARTERIAL</t>
  </si>
  <si>
    <t>HC SUPPORT LUMBOSACRAL 2X LARGE</t>
  </si>
  <si>
    <t>HC ORT IPOS SHOE UNLOADER L2999</t>
  </si>
  <si>
    <t>HC ATHLETIC SUPPORT LARGE</t>
  </si>
  <si>
    <t>HC ATHLETIC SUPPORT SMALL</t>
  </si>
  <si>
    <t>HC ATHLETIC SUPPORT MEDIUM</t>
  </si>
  <si>
    <t>HC BOOT FLEECE</t>
  </si>
  <si>
    <t>HC SQUEEZE BALL HAND EXERCISER</t>
  </si>
  <si>
    <t>HC ORT ANKLE-FOOT ORTHOSIS L1932</t>
  </si>
  <si>
    <t>HC ORT BACK ORTHOSIS L0267</t>
  </si>
  <si>
    <t>HC BINDER ABDOMINAL X LARGE 12 IN</t>
  </si>
  <si>
    <t>HC ORT PLATE FOOT CUSTOM</t>
  </si>
  <si>
    <t>HC STOCKINETTE TUBULAR</t>
  </si>
  <si>
    <t>HC FIBERGLASS CASTING TAPE 4 IN</t>
  </si>
  <si>
    <t>HC FIBERGLASS CASTING TAPE 2 IN</t>
  </si>
  <si>
    <t>HC WEBRIL ROLL</t>
  </si>
  <si>
    <t>HC IMMOBILIZER KNEE 24 IN</t>
  </si>
  <si>
    <t>HC SPLINT FIBERGLASS 4 IN</t>
  </si>
  <si>
    <t>HC SPLINT FIBERGLASS 3 IN</t>
  </si>
  <si>
    <t>HC SPLINT FIBERGLASS 5 IN</t>
  </si>
  <si>
    <t>HC  IMMOBILIZER KNEE 20 IN</t>
  </si>
  <si>
    <t>HC SPLINT FIBERGLASS 2 IN</t>
  </si>
  <si>
    <t>HC FIBERGLASS CASTING TAPE 5 IN</t>
  </si>
  <si>
    <t>HC SPLINT ANKLE SUPPORT LEFT</t>
  </si>
  <si>
    <t>HC SPLINT ANKLE SUPPORT RIGHT</t>
  </si>
  <si>
    <t>HC SPLINT ANKLE SUPPORT UNIVERSAL</t>
  </si>
  <si>
    <t>HC FIBERGLASS CASTING TAPE 3 IN</t>
  </si>
  <si>
    <t>HC BRACE KNEE POST-OP LONG</t>
  </si>
  <si>
    <t>HC BRACE KNEE POST-OP STANDARD</t>
  </si>
  <si>
    <t>HC SPLINT WRIST LARGE RIGHT</t>
  </si>
  <si>
    <t>HC SPLINT WRIST MEDIUM LEFT</t>
  </si>
  <si>
    <t>HC SPLINT WRIST MEDIUM RIGHT</t>
  </si>
  <si>
    <t>HC SPLINT WRIST SMALL LEFT</t>
  </si>
  <si>
    <t>HC SPLINT WRIST SMALL RIGHT</t>
  </si>
  <si>
    <t>HC SPLINT WRIST X LARGE LEFT</t>
  </si>
  <si>
    <t>HC SPLINT WRIST X LARGE RIGHT</t>
  </si>
  <si>
    <t>HC SPLINT HAND UNIVERSAL LARGE</t>
  </si>
  <si>
    <t>HC SPLINT HAND UNIVERSAL SMALL</t>
  </si>
  <si>
    <t>HC SPLINT COLLES</t>
  </si>
  <si>
    <t>HC COT FINGER</t>
  </si>
  <si>
    <t>HC PROTECTOR FINGER</t>
  </si>
  <si>
    <t>HC MOLESKIN</t>
  </si>
  <si>
    <t>HC BELT RIB MENS X LARGE</t>
  </si>
  <si>
    <t>HC BELT RIB WOMENS X LARGE</t>
  </si>
  <si>
    <t>HC SHOULDER IMMOBILIZER X LARGE</t>
  </si>
  <si>
    <t>HC BINDER ABDOMINAL SMALL 9 IN</t>
  </si>
  <si>
    <t>HC BELT RIB WOMENS X SMALL</t>
  </si>
  <si>
    <t>HC BELT RIB MENS X SMALL</t>
  </si>
  <si>
    <t>HC SUPPORT LUMBOSACRAL X LARGE</t>
  </si>
  <si>
    <t>HC SHOULDER IMMOBILIZER LARGE</t>
  </si>
  <si>
    <t>HC SHOULDER IMMOBILIZER MEDIUM</t>
  </si>
  <si>
    <t>HC CERVICAL COLLAR EXTRA LARGE</t>
  </si>
  <si>
    <t>HC CERVICAL COLLAR SMALL</t>
  </si>
  <si>
    <t>HC CERVICAL COLLAR LARGE</t>
  </si>
  <si>
    <t>HC BELT RIB FEMALE UNIVERSAL</t>
  </si>
  <si>
    <t>HC SHOULDER IMMOBILIZER X SMALL</t>
  </si>
  <si>
    <t>HC STRAP CLAVICLE LARGE</t>
  </si>
  <si>
    <t>HC SPLINT WRIST LARGE LEFT</t>
  </si>
  <si>
    <t>HC CERVICAL COLLAR MEDIUM</t>
  </si>
  <si>
    <t>HC SHOULDER IMMOBILIZER SMALL</t>
  </si>
  <si>
    <t>HC SLING TRIANGLE MUSLIN</t>
  </si>
  <si>
    <t>HC BELT RIB MALE UNIVERSAL</t>
  </si>
  <si>
    <t>HC PILLOW ABDUCTION LARGE</t>
  </si>
  <si>
    <t>HC PILLOW ABDUCTION MEDIUM</t>
  </si>
  <si>
    <t>HC PILLOW ABDUCTION SMALL</t>
  </si>
  <si>
    <t>HC PILLOW CERVICAL</t>
  </si>
  <si>
    <t>HC STRAP CLAVICLE XLG</t>
  </si>
  <si>
    <t>HC STRAP CLAVICLE XSM</t>
  </si>
  <si>
    <t>HC STRAP CLAVICLE MED</t>
  </si>
  <si>
    <t>HC STRAP CLAVICLE SM</t>
  </si>
  <si>
    <t>HC SHOE CAST LARGE</t>
  </si>
  <si>
    <t>HC SHOE CAST MEDIUM</t>
  </si>
  <si>
    <t>HC SHOE CAST SMALL</t>
  </si>
  <si>
    <t>HC SUPPORT LUMBOSACRAL MEDIUM</t>
  </si>
  <si>
    <t>HC SUPPORT LUMBOSACRAL SMALL</t>
  </si>
  <si>
    <t>HC SHOULDER IMMOBILIZER UNIVERSAL</t>
  </si>
  <si>
    <t>HC SUPPORT LUMBOSACRAL LARGE</t>
  </si>
  <si>
    <t>HC BOOT BUCK'S TRACTION MEDIUM</t>
  </si>
  <si>
    <t>HC BOOT BUCK'S TRACTION LARGE</t>
  </si>
  <si>
    <t>HC BOOT BUCK'S TRACTION X LARGE</t>
  </si>
  <si>
    <t>HC BINDER ABDOMINAL LARGE 12 IN</t>
  </si>
  <si>
    <t>HC BOOT BUCK'S TRACTION SMALL</t>
  </si>
  <si>
    <t>HC WALKER MEDIUM PNEUM CAST BOOT</t>
  </si>
  <si>
    <t>HC WALKER LARGE PNEUM CAST BOOT</t>
  </si>
  <si>
    <t>HC WALKER SMALL PNEUM CAST BOOT</t>
  </si>
  <si>
    <t>HC PILLOW SHOULDER ABD BERG</t>
  </si>
  <si>
    <t>HC WALKER PRO WALKER LARGE</t>
  </si>
  <si>
    <t>HC SPLINT A-C UNIVERSAL</t>
  </si>
  <si>
    <t>HC WALKER PRO WALKER MEDIUM</t>
  </si>
  <si>
    <t>HC STOCKINETTE TUBULAR 3 IN</t>
  </si>
  <si>
    <t>HC IMMOBILIZER KNEE 16 IN</t>
  </si>
  <si>
    <t>HC WALKER PRO WALKER SMALL</t>
  </si>
  <si>
    <t>HC BINDER ABDOMINAL MEDIUM 12IN</t>
  </si>
  <si>
    <t>HC PELVIC SLING</t>
  </si>
  <si>
    <t>HC PELVIC BELT SMALL</t>
  </si>
  <si>
    <t>HC PELVIC BELT LARGE</t>
  </si>
  <si>
    <t>HC LIFT KIT ORTHOLOGIC</t>
  </si>
  <si>
    <t>HC ACE HALO COMP VEST</t>
  </si>
  <si>
    <t>HC SUPPORT ANKLE</t>
  </si>
  <si>
    <t>HC BANDAGE ACE 2 IN</t>
  </si>
  <si>
    <t>HC SUPPORT LUMBOSACRAL INSERT</t>
  </si>
  <si>
    <t>HC BANDAGE ACE 3 IN</t>
  </si>
  <si>
    <t>HC BANDAGE ACE 4 IN</t>
  </si>
  <si>
    <t>HC BANDAGE ACE 6 IN</t>
  </si>
  <si>
    <t>HC HALO OPEN RING ASSEMBLY SMALL</t>
  </si>
  <si>
    <t>HC HALO OPEN RING ASSEMBLY LG</t>
  </si>
  <si>
    <t>HC HALO OPEN RING ASSEMBLY MED</t>
  </si>
  <si>
    <t>HC COMPART PRES SYRINGE 600110</t>
  </si>
  <si>
    <t>HC SHOE POST-OP MAN LARGE</t>
  </si>
  <si>
    <t>HC SHOE POST-OP MAN MEDIUM</t>
  </si>
  <si>
    <t>HC SHOE POST-OP MAN SMALL</t>
  </si>
  <si>
    <t>HC SHOE POST-OP WOMAN LARGE</t>
  </si>
  <si>
    <t>HC SHOE POST-OP WOMAN SMALL</t>
  </si>
  <si>
    <t>HC SHOE POST-OP WOMAN MEDIUM</t>
  </si>
  <si>
    <t>HC BANDAGE ACE 6 IN LATEX FREE</t>
  </si>
  <si>
    <t>HC JEWETT BRACE</t>
  </si>
  <si>
    <t>HC KNIGHT-TAYLOR BRC</t>
  </si>
  <si>
    <t>HC TAYLOR BRACE</t>
  </si>
  <si>
    <t>HC ANKLE CNTRL BRACE</t>
  </si>
  <si>
    <t>HC LS SUPPORT ELASTIC</t>
  </si>
  <si>
    <t>HC LUMBO-SACRAL SUPT</t>
  </si>
  <si>
    <t>HC DORSO-LUMBR SUPRT</t>
  </si>
  <si>
    <t>HC CHAIR BACK BRACE</t>
  </si>
  <si>
    <t>HC MOLDED BODY JACKT</t>
  </si>
  <si>
    <t>HC LUMBAR FLEX JACKT</t>
  </si>
  <si>
    <t>HC STOCKINETTE BIAS 4 IN</t>
  </si>
  <si>
    <t>HC STOCKINETTE BIAS 3 IN</t>
  </si>
  <si>
    <t>HC STOCKINETTE BIAS 6 IN</t>
  </si>
  <si>
    <t>HC STOCKINETTE TUBULAR 6 IN</t>
  </si>
  <si>
    <t>HC BANDAGE ACE 4 INCH LATEX FREE</t>
  </si>
  <si>
    <t>HC BANDAGE ACE 2 INCH LATEX FREE</t>
  </si>
  <si>
    <t>HC STIMULATOR BONE</t>
  </si>
  <si>
    <t>HC SPANDAGE PER FT</t>
  </si>
  <si>
    <t>HC COLLAR STIFF NECK</t>
  </si>
  <si>
    <t>HC STIMULATOR BONE GROWTH</t>
  </si>
  <si>
    <t>HC ORT CORRECTION STRAP</t>
  </si>
  <si>
    <t>HC ORT AFO</t>
  </si>
  <si>
    <t>HC ORT HIP ORTHOSIS</t>
  </si>
  <si>
    <t>HC ORT CHEST BRACE L0486</t>
  </si>
  <si>
    <t>HC EAKIN SEAL SKIN BARRIER RING 2 SM</t>
  </si>
  <si>
    <t>HC OSTOMY STOMA ADHESIVE POWDER</t>
  </si>
  <si>
    <t>HC COMPRESSION BANDAGING SYSTEM</t>
  </si>
  <si>
    <t>HC COLLECTOR FECAL INCONTINENCE</t>
  </si>
  <si>
    <t>HC OSTOMY WAFER 4 IN (L)</t>
  </si>
  <si>
    <t>HC DISP SURG SYS STOOL MANAGE</t>
  </si>
  <si>
    <t>HC DISP SURG BAG STOOL COLL</t>
  </si>
  <si>
    <t>HC OSTOMY POUCH 4 IN (L)</t>
  </si>
  <si>
    <t>HC OSTOMY STOMA ADHESIVE PASTE</t>
  </si>
  <si>
    <t>HC OSTOMY WOUND POUCH SMALL</t>
  </si>
  <si>
    <t>HC OSTOMY WOUND POUCH MEDIUM</t>
  </si>
  <si>
    <t>HC OSTOMY CLAMP</t>
  </si>
  <si>
    <t>HC OSTOMY BELT</t>
  </si>
  <si>
    <t>HC OSTOMY POUCH 2 1/2 IN</t>
  </si>
  <si>
    <t>HC OSTOMY 2PC POUCH UROSTOMY SIZE J</t>
  </si>
  <si>
    <t>HC OSTOMY 2PC POUCH SIZE K</t>
  </si>
  <si>
    <t>HC OSTOMY 2PC POUCH SIZE J</t>
  </si>
  <si>
    <t>HC OSTOMY 2PC WAFER SIZE 2 1/4 K</t>
  </si>
  <si>
    <t>HC OSTOMY 2PC WAFER SIZE 1 3/4 J</t>
  </si>
  <si>
    <t>HC OSTOMY CREAM</t>
  </si>
  <si>
    <t>HC OSTOMY URINARY POUCH 1 1/2 IN</t>
  </si>
  <si>
    <t>HC OSTOMY URINARY ADAPTER</t>
  </si>
  <si>
    <t>HC OSTOMY IRRIGATION KIT</t>
  </si>
  <si>
    <t>HC OSTOMY ACCESS PORT</t>
  </si>
  <si>
    <t>HC MEDI-TECH VSC LOOP12/35 20-306</t>
  </si>
  <si>
    <t>HC J LOOP CONNECTOR</t>
  </si>
  <si>
    <t>HC TRACH SHILEY XLT CANNULA 5MM</t>
  </si>
  <si>
    <t>HC TRACH SHILEY XLT CANNULA 6MM</t>
  </si>
  <si>
    <t>HC TRACH SHILEY XLT CANNULA 7MM</t>
  </si>
  <si>
    <t>HC TRACH SHILEY XLT CANNULA 8MM</t>
  </si>
  <si>
    <t>HC TRACH SHILEY XLT 5MM PROXIMAL</t>
  </si>
  <si>
    <t>HC TRACH SHILEY XLT 5MM DISTAL</t>
  </si>
  <si>
    <t>HC TRACH SHILEY XLT 6MM PROXIMAL</t>
  </si>
  <si>
    <t>HC TRACH SHILEY XLT 6MM DISTAL</t>
  </si>
  <si>
    <t>HC TRACH SHILEY XLT 7MM PROXIMAL</t>
  </si>
  <si>
    <t>HC TRACH SUCTION CLOSED 14FR 12 IN</t>
  </si>
  <si>
    <t>HC TRACH SHILEY XLT 7MM DISTAL</t>
  </si>
  <si>
    <t>HC TRACH SHILEY XLT 8MM PROXIMAL</t>
  </si>
  <si>
    <t>HC TRACH SHILEY XLT 8MM DISTAL</t>
  </si>
  <si>
    <t>HC KIT SUCTION CATH 14FR</t>
  </si>
  <si>
    <t>HC ET INTRODUCER W COUDE TIP</t>
  </si>
  <si>
    <t>HC TRACH SUCTION CLOSED 14FR 22 IN</t>
  </si>
  <si>
    <t>HC TRACH TIE PAIR</t>
  </si>
  <si>
    <t>HC TRACH TUBE TALKING 7MM</t>
  </si>
  <si>
    <t>HC TRACH TUBE SHILEY 4 LPC</t>
  </si>
  <si>
    <t>HC TRACH TUBE TALKING 9MM</t>
  </si>
  <si>
    <t>HC ENDOTROL TRACHEAL TUBE 7.0MM</t>
  </si>
  <si>
    <t>HC ENDOTROL TRACHEAL TUBE 8.0MM</t>
  </si>
  <si>
    <t>HC ENDOTROL TRACHEAL TUBE 6.0MM</t>
  </si>
  <si>
    <t>HC TRACH TUBE SHILEY 6 DCT</t>
  </si>
  <si>
    <t>HC ENDOTRACHEAL TUBE 2.5 PORTEX</t>
  </si>
  <si>
    <t>HC TRACH TUBE SHILEY 10 DCT</t>
  </si>
  <si>
    <t>HC TRACH TUBE SHILEY 8 DCT</t>
  </si>
  <si>
    <t>HC TRACH TUBE SHILEY 4 DCT</t>
  </si>
  <si>
    <t>HC ENDOTRACHEAL TUBE 5.5MM</t>
  </si>
  <si>
    <t>HC ENDOTRACHEAL TUBE 7.5MM</t>
  </si>
  <si>
    <t>HC PASSEY-MUIR VALVE 23MM OD</t>
  </si>
  <si>
    <t>HC PASSEY-MUIR VALVE 22MM OD</t>
  </si>
  <si>
    <t>HC TRACH TUBE SHILEY 4 DCFS</t>
  </si>
  <si>
    <t>HC TRACH TUBE SHILEY 6 DCFS</t>
  </si>
  <si>
    <t>HC TRACH TUBE SHILEY 8 DCFS</t>
  </si>
  <si>
    <t>HC TRACH TUBE SHILEY 10 DCFS</t>
  </si>
  <si>
    <t>HC TRACH TUBE BIVONA</t>
  </si>
  <si>
    <t>HC ENDOTRACHAEL TUBE RUSCH</t>
  </si>
  <si>
    <t>HC TRACH TUBE PORTEX #6 503060</t>
  </si>
  <si>
    <t>HC ENDOTRACHAEL TUBE 3.0 PORTEX</t>
  </si>
  <si>
    <t>HC ENDOTRACHEAL TUBE 3.5 PORTEX</t>
  </si>
  <si>
    <t>HC ENDOTRACHAEL TUBE 4.0 PORTEX</t>
  </si>
  <si>
    <t>HC ENDOTRACHAEL TUBE 4.5 PORTEX</t>
  </si>
  <si>
    <t>HC ENDOTRACHAEL TUBE 5MM</t>
  </si>
  <si>
    <t>HC ENDOTRACHAEL TUBE 6MM</t>
  </si>
  <si>
    <t>HC ENDOTRACHEAL TUBE 7.5MM/1</t>
  </si>
  <si>
    <t>HC ENDOTRACHAEL TUBE 7.0MM</t>
  </si>
  <si>
    <t>HC ENDOTRACHAEL TUBE 8MM</t>
  </si>
  <si>
    <t>HC ENDOTRACHAEL TUBE 9MM</t>
  </si>
  <si>
    <t>HC RUSCH ENDOTRACHAEL TUBE 38FR</t>
  </si>
  <si>
    <t>HC TRACH TUBE SHILEY PED 4.0</t>
  </si>
  <si>
    <t>HC TRACH TUBE SHILEY 10 DFEN</t>
  </si>
  <si>
    <t>HC TRACH TUBE SHILEY PED 4.5</t>
  </si>
  <si>
    <t>HC TRACH TUBE SHILEY PED 5.0</t>
  </si>
  <si>
    <t>HC TRACH TUBE SHILEY 4 DFEN</t>
  </si>
  <si>
    <t>HC TRACH TUBE SHILEY 6 DFEN</t>
  </si>
  <si>
    <t>HC TRACH TUBE SHILEY PED 3.5</t>
  </si>
  <si>
    <t>HC TRACH TUBE JACKSON SHORT SZ 4</t>
  </si>
  <si>
    <t>HC TRACH TUBE JACKSON SHORT SZ 5</t>
  </si>
  <si>
    <t>HC TRACH TUBE JACKSON SHORT SZ 6</t>
  </si>
  <si>
    <t>HC TRACH TUBE JACKSON SHORT SZ 7</t>
  </si>
  <si>
    <t>HC TRACH TUBE JACKSON SHORT SZ 8</t>
  </si>
  <si>
    <t>HC TRACH TUBE JACKSON SHORT SZ 9</t>
  </si>
  <si>
    <t>HC TRACH TUBE JACKSON SHORT SZ 10</t>
  </si>
  <si>
    <t>HC TRACH PORTEX INNER CANNULA 6</t>
  </si>
  <si>
    <t>HC TRACH TUBE PORTEX 8 503080</t>
  </si>
  <si>
    <t>HC TRACH TUBE PORTEX 7 503070</t>
  </si>
  <si>
    <t>HC TRACH TUBE PORTEX 10 503100</t>
  </si>
  <si>
    <t>HC TRACH TUBE PORTEX 9 503090</t>
  </si>
  <si>
    <t>HC TRACH TUBE SHILEY PED 3.0</t>
  </si>
  <si>
    <t>HC TRACH TUBE SHILEY 8 DFEN</t>
  </si>
  <si>
    <t>HC ENDOTRACHEAL TUBE 6.5MM</t>
  </si>
  <si>
    <t>HC ENDOTRACHEAL TUBE 7.5MM/2</t>
  </si>
  <si>
    <t>HC SUCTION CATH REGU VAC 5/6FR</t>
  </si>
  <si>
    <t>HC SUCTION CATH REGU VAC 18FR</t>
  </si>
  <si>
    <t>HC SUCTION CATH REGU VAC 10FR</t>
  </si>
  <si>
    <t>HC SUCTION CATH REGU VAC 8FR</t>
  </si>
  <si>
    <t>HC STRONGHOLD ANTI-DISCONNECT</t>
  </si>
  <si>
    <t>HC ETAD ENDOTRACH TUBE ATTACHMENT</t>
  </si>
  <si>
    <t>HC TRACH PLUG 10</t>
  </si>
  <si>
    <t>HC TRACH SHILEY INNER CANNULA 4</t>
  </si>
  <si>
    <t>HC DISP SURG CANNULA BLNT</t>
  </si>
  <si>
    <t>HC DISP SURG CANNULA BLNT W HLDR</t>
  </si>
  <si>
    <t>HC TRACH SHILEY INNER CANNULA 10</t>
  </si>
  <si>
    <t>HC TRACH SHILEY INNER CANNULA 6</t>
  </si>
  <si>
    <t>HC TRACH SHILEY INNER CANNULA 8</t>
  </si>
  <si>
    <t>HC TRACH PLUG 4</t>
  </si>
  <si>
    <t>HC TRACH PLUG 5</t>
  </si>
  <si>
    <t>HC TRACH PLUG 6</t>
  </si>
  <si>
    <t>HC TRACH PLUG 7</t>
  </si>
  <si>
    <t>HC TRACH PLUG 8</t>
  </si>
  <si>
    <t>HC TRACH PLUG 9</t>
  </si>
  <si>
    <t>HC TRACH PLUG SHILEY DDCP</t>
  </si>
  <si>
    <t>HC AMBU BAG ADULT</t>
  </si>
  <si>
    <t>HC TRANSTRACHEAL SCOOP-1 11 CM</t>
  </si>
  <si>
    <t>HC TRANSTRACHEAL SCOOP-2 11 CM</t>
  </si>
  <si>
    <t>HC TRACH PORTEX INNER CANNULA 10</t>
  </si>
  <si>
    <t>HC TRACH PORTEX INNER CANNULA 9</t>
  </si>
  <si>
    <t>HC TRACH PORTEX INNER CANNULA 8</t>
  </si>
  <si>
    <t>HC TRACH PORTEX INNER CANNULA 7</t>
  </si>
  <si>
    <t>HC TRANSTRACHEAL OXYGEN HOSE</t>
  </si>
  <si>
    <t>HC TRANSTRACHEAL CLEANING KIT</t>
  </si>
  <si>
    <t>HC CANNULA NASAL</t>
  </si>
  <si>
    <t>HC DISP SURG NC W TUBING CAPNO ADULT</t>
  </si>
  <si>
    <t>HC DISP SURG NC W TUBING CAPNO PED</t>
  </si>
  <si>
    <t>HC SKIN STAPLER DS-15</t>
  </si>
  <si>
    <t>HC DERMABOND SKIN ADHESIVE</t>
  </si>
  <si>
    <t>HC SUTURE 2.0 CHROMIC</t>
  </si>
  <si>
    <t>HC SUTURE SILK 2.0KS W/KEITH 623H</t>
  </si>
  <si>
    <t>HC SUTURE 5-0 VIRYL</t>
  </si>
  <si>
    <t>HC SUTURE ETHILON 3-0 W/NEEDLE</t>
  </si>
  <si>
    <t>HC SUTURE ETHILON 3-0 W/FS-3</t>
  </si>
  <si>
    <t>HC SUTURE ETHILON 4-0 W/FS 2</t>
  </si>
  <si>
    <t>HC SUTURE ETHILON 5-0 W/FS-2</t>
  </si>
  <si>
    <t>HC SUTURE SILK W/FS-1</t>
  </si>
  <si>
    <t>HC SUTURE VIRYL VLT 3-0 S4</t>
  </si>
  <si>
    <t>HC STAPLER SKIN WECK</t>
  </si>
  <si>
    <t>HC SUTURE SILK 3-0</t>
  </si>
  <si>
    <t>HC SUTURE PROLENE KEITH NDL 3.0</t>
  </si>
  <si>
    <t>HC SUTURE NYLON KEITH NDL 3.0</t>
  </si>
  <si>
    <t>HC ELECTRODE SPIRAL QWIK CONNECT</t>
  </si>
  <si>
    <t>HC STATLOCK FOLEY STABILI DEVICE</t>
  </si>
  <si>
    <t>HC SUPPORT ARTERIAL LINE</t>
  </si>
  <si>
    <t>HC PNEUMOTHORAX SET C-TPT-100</t>
  </si>
  <si>
    <t>HC SUCTION CATH 10FR MUCUS TRAP</t>
  </si>
  <si>
    <t>HC I/A PERCOR STAT INSERTION KIT</t>
  </si>
  <si>
    <t>HC CATH ANESTHESIA 8FR</t>
  </si>
  <si>
    <t>HC CATH ANESTHESIA 6FR</t>
  </si>
  <si>
    <t>HC HOT FORCEP BIOPSY 1276</t>
  </si>
  <si>
    <t>HC PENROSE DRAIN 1/2X12 IN</t>
  </si>
  <si>
    <t>HC PENROSE DRAIN 1/4X12</t>
  </si>
  <si>
    <t>HC PENROSE DRAIN 3/4X12</t>
  </si>
  <si>
    <t>HC PENROSE DRAIN 7/8X36</t>
  </si>
  <si>
    <t>HC BAG COLLECTION ICP CODMAN</t>
  </si>
  <si>
    <t>HC DISP SURG KIT CRANIAL ACCESS</t>
  </si>
  <si>
    <t>HC DISP SURG BAG CSF DRAINAGE SYS</t>
  </si>
  <si>
    <t>HC DELETED/100</t>
  </si>
  <si>
    <t>HC BAG WASTE ORTHOPAT 1300</t>
  </si>
  <si>
    <t>HC BAG ORTHOPAT 1200</t>
  </si>
  <si>
    <t>HC STETHOSCOPE ESOPHAGEAL</t>
  </si>
  <si>
    <t>HC CIRCUIT ANESTHESIA - OB</t>
  </si>
  <si>
    <t>HC TAPE GLO N TELL LEMAITRE</t>
  </si>
  <si>
    <t>HC CATH EPIDURAL MINI-PACK</t>
  </si>
  <si>
    <t>HC COOK AIRWAY EXCHANGE CATH</t>
  </si>
  <si>
    <t>HC AMBU BAG INFANT</t>
  </si>
  <si>
    <t>HC ELECTRODE ZOLL PACING</t>
  </si>
  <si>
    <t>HC POLYP SNARE 6267</t>
  </si>
  <si>
    <t>HC BALLOON RETRIEVAL 15MM</t>
  </si>
  <si>
    <t>HC SPHINCTEROTOME ULTRATOME</t>
  </si>
  <si>
    <t>HC CANNULA FLUOROTIP TAPERED</t>
  </si>
  <si>
    <t>HC CANNULA FLUOROTIP STANDARD</t>
  </si>
  <si>
    <t>HC BALLOON RETRIEVAL 11/5MM</t>
  </si>
  <si>
    <t>HC CANNULA ULTRAPERED ERCP</t>
  </si>
  <si>
    <t>HC BAG COLLECTION ICP BECKER</t>
  </si>
  <si>
    <t>HC KIT GHAJAR VENTRICULOSTOMY</t>
  </si>
  <si>
    <t>HC ELECTRODES MONITORING INFANT</t>
  </si>
  <si>
    <t>HC ELECTRODE RADIOPAQUE</t>
  </si>
  <si>
    <t>HC COVER THERMACARE</t>
  </si>
  <si>
    <t>HC PLEUR-EVAC</t>
  </si>
  <si>
    <t>HC BAG REPLACEMENT PLEUR-EVAC</t>
  </si>
  <si>
    <t>HC COVERLET 4X4 IN</t>
  </si>
  <si>
    <t>HC COVER THERMADRAPE</t>
  </si>
  <si>
    <t>HC CYTOLOGY BRUSH</t>
  </si>
  <si>
    <t>HC CAUTERY ACCU TEMP W/LOOP TIP</t>
  </si>
  <si>
    <t>HC DRAINAGE BAG 605-600-DB</t>
  </si>
  <si>
    <t>HC ELECTRODES ZO11 PEDIATRIC  CCS</t>
  </si>
  <si>
    <t>HC SPONGE TAMPON NASAL</t>
  </si>
  <si>
    <t>HC CATH WORD BARTHOLIN GLAND</t>
  </si>
  <si>
    <t>HC CRICOTHYROTOMY SET</t>
  </si>
  <si>
    <t>HC PERMACATH REMOVAL KIT</t>
  </si>
  <si>
    <t>HC CATH TRAY</t>
  </si>
  <si>
    <t>HC TRAY URINE CATH 16FR</t>
  </si>
  <si>
    <t>HC TRAY URINE CATH 18FR</t>
  </si>
  <si>
    <t>HC KIT URINE CATH PEDIATRIC</t>
  </si>
  <si>
    <t>HC TRAY CATH FOLEY 16FR W/METER</t>
  </si>
  <si>
    <t>HC TRAY CATH FOLEY 16FR W/SENSOR</t>
  </si>
  <si>
    <t>HC TRAY PEDIATRIC URINE METER</t>
  </si>
  <si>
    <t>HC KIT IRRIGATION</t>
  </si>
  <si>
    <t>HC CATH KIT FEMALE</t>
  </si>
  <si>
    <t>HC CATH COUDE TIP 10FR</t>
  </si>
  <si>
    <t>HC CATH FOLEY 12FR 5CC BAG</t>
  </si>
  <si>
    <t>HC CATH FOLEY 18FR 30CC BAG</t>
  </si>
  <si>
    <t>HC CATH FOLEY 18FR 3 WAY</t>
  </si>
  <si>
    <t>HC CATH FOLEY 10FR 3CC BAG</t>
  </si>
  <si>
    <t>HC BAG URINE DRAINAGE LATEX FREE</t>
  </si>
  <si>
    <t>HC DRAINAGE SET URINARY CLOSED</t>
  </si>
  <si>
    <t>HC CATH FOLEY SELASTIC 16FR 5CC</t>
  </si>
  <si>
    <t>HC CATH FOLEY 14FR 5CC BAG</t>
  </si>
  <si>
    <t>HC CATH FOLEY 16FR 5CC BAG</t>
  </si>
  <si>
    <t>HC CATH FOLEY 18FR 5CC BAG</t>
  </si>
  <si>
    <t>HC CATH FOLEY 20FR 5CC BAG</t>
  </si>
  <si>
    <t>HC CATH FOLEY 22FR 5CC BAG</t>
  </si>
  <si>
    <t>HC CATH FOLEY 24FR 5CC BAG</t>
  </si>
  <si>
    <t>HC CATH FOLEY 26FR 5CC BAG</t>
  </si>
  <si>
    <t>HC CATH FOLEY 20 FR 30 CC BAG</t>
  </si>
  <si>
    <t>HC CATH FOLEY 22FR 30CC BAG</t>
  </si>
  <si>
    <t>HC CATH FOLEY 24FR 30CC BAG</t>
  </si>
  <si>
    <t>HC CATH FOLEY 26FR 30CC BAG</t>
  </si>
  <si>
    <t>HC CATH FOLEY 30FR 30CC BAG</t>
  </si>
  <si>
    <t>HC CATH FOLEY 8FR 3CC BAG</t>
  </si>
  <si>
    <t>HC CATH COUDE TIP 14FR</t>
  </si>
  <si>
    <t>HC CATH COUDE TIP 12FR</t>
  </si>
  <si>
    <t>HC CATH FOLEY SILICONE 16FR 5CC</t>
  </si>
  <si>
    <t>HC CATH FOLEY SILICONE 14FR 5CC</t>
  </si>
  <si>
    <t>HC CATH FOLEY SILICONE 18FR 5CC</t>
  </si>
  <si>
    <t>HC CATH FOLEY COUDE 18FR 5CC BAG</t>
  </si>
  <si>
    <t>HC CATH FOLEY COUDE 20FR 5CC BAG</t>
  </si>
  <si>
    <t>HC CATH FOLEY COUDE 22FR 5CC BAG</t>
  </si>
  <si>
    <t>HC CATH FOLEY COUDE 24FR 5CC BAG</t>
  </si>
  <si>
    <t>HC URINE METER PEDI 6FR 3CC  CCS</t>
  </si>
  <si>
    <t>HC DRESSING HEMOSTAT 4X8 IN</t>
  </si>
  <si>
    <t>HC KIT CVP DRESSING</t>
  </si>
  <si>
    <t>HC PADS ABDOMINAL PK 20</t>
  </si>
  <si>
    <t>HC DRESSING HYDROCOLLOID 4X4 IN</t>
  </si>
  <si>
    <t>HC DRESSING ALGINATE ROPE</t>
  </si>
  <si>
    <t>HC DRESSING XEROFORM 4X4 IN</t>
  </si>
  <si>
    <t>HC DRESSING VASELINE 1/2X72IN</t>
  </si>
  <si>
    <t>HC DRESSING HYDROCOLLOID TRI 4X5 IN</t>
  </si>
  <si>
    <t>HC COVERLET 4X10 IN</t>
  </si>
  <si>
    <t>HC DRESSING HYDROCOLLOID THIN 4X4 IN</t>
  </si>
  <si>
    <t>HC COVERLET 4X6 IN</t>
  </si>
  <si>
    <t>HC DRESSING HYDROCOLLOID 8X8 IN</t>
  </si>
  <si>
    <t>HC DRESSING ADAPTIC 3X3 IN</t>
  </si>
  <si>
    <t>HC DRESSING BANDAGE SURGICAL 8 X 6</t>
  </si>
  <si>
    <t>HC BANDAGE ELASTOPLAST 4 INCH</t>
  </si>
  <si>
    <t>HC DRESSING TELFA EACH</t>
  </si>
  <si>
    <t>HC DRESSING FOAM 4X4 IN</t>
  </si>
  <si>
    <t>HC GAUZE ROLL 4 1/2 IN</t>
  </si>
  <si>
    <t>HC DRESSING HYDROGEL TUBE</t>
  </si>
  <si>
    <t>HC GAUZE FLUFF 4X4 IN EA</t>
  </si>
  <si>
    <t>HC GAUZE SPONGE 4X4 EA</t>
  </si>
  <si>
    <t>HC GAUZE SPONGE 2X2 EA</t>
  </si>
  <si>
    <t>HC PADS ABDOMINAL EACH</t>
  </si>
  <si>
    <t>HC IV DRESSING OP SITE 3000</t>
  </si>
  <si>
    <t>HC DRESSING HYDROGEL SHEET 4X4 IN</t>
  </si>
  <si>
    <t>HC WOUND VAC DRESSING SMALL</t>
  </si>
  <si>
    <t>HC WOUND VAC DRESSING MEDIUM</t>
  </si>
  <si>
    <t>HC WOUND VAC DRESSING LARGE</t>
  </si>
  <si>
    <t>HC WOUND VAC DRESSING EXTRA LARGE</t>
  </si>
  <si>
    <t>HC GAUZE FLUFF 4X4 IN BOX</t>
  </si>
  <si>
    <t>HC BANDAGE KLING 1 INCH</t>
  </si>
  <si>
    <t>HC BANDAGE KLING 2 INCH</t>
  </si>
  <si>
    <t>HC BANDAGE KLING 3 INCH</t>
  </si>
  <si>
    <t>HC MONTGOMERY STRAPS PAIR 1 IN</t>
  </si>
  <si>
    <t>HC PACKING IODOFORM 1 IN</t>
  </si>
  <si>
    <t>HC STERI STRIP 1/2 IN</t>
  </si>
  <si>
    <t>HC STERI STRIP 1/4 IN</t>
  </si>
  <si>
    <t>HC STERI STRIP 1/8 IN</t>
  </si>
  <si>
    <t>HC DRSG TUBE SPLIT GZ EA</t>
  </si>
  <si>
    <t>HC DRESSING PETROLATUM 1X8 IN</t>
  </si>
  <si>
    <t>HC DRESSING XEROFORM 1X8 IN</t>
  </si>
  <si>
    <t>HC DRESSING SORBAVIEW 2000</t>
  </si>
  <si>
    <t>HC WOUND OASIS 3CM X 7CM</t>
  </si>
  <si>
    <t>HC GAUZE SPONGES 2X2 IN BOX</t>
  </si>
  <si>
    <t>HC WOUND OASIS 3CM X 3.5CM</t>
  </si>
  <si>
    <t>HC DRESSING BIOPATCH 1 INCH</t>
  </si>
  <si>
    <t>HC WOUND VAC DRESSING ABDOMINAL</t>
  </si>
  <si>
    <t>HC BANDAGE KLING 4 INCH</t>
  </si>
  <si>
    <t>HC DRESSING XEROFORM 5X9 IN</t>
  </si>
  <si>
    <t>HC DRESSING ADAPTIC 3X8 IN</t>
  </si>
  <si>
    <t>HC MONTGOMERY STRAPS PAIR 2 IN</t>
  </si>
  <si>
    <t>HC DRESSING VASELINE 3X9 IN</t>
  </si>
  <si>
    <t>HC DRESSING VASELINE 3X18 IN</t>
  </si>
  <si>
    <t>HC OP-SITE 12X10CM</t>
  </si>
  <si>
    <t>HC OP-SITE 25X12CM</t>
  </si>
  <si>
    <t>HC PACKING VAGINAL 2X9 IN</t>
  </si>
  <si>
    <t>HC OP-SITE 6X7 CM</t>
  </si>
  <si>
    <t>HC COVERLET 4X14 IN</t>
  </si>
  <si>
    <t>HC PACKING IODOFORM 1/2 IN</t>
  </si>
  <si>
    <t>HC PACKING IODOFORM 1/4 IN</t>
  </si>
  <si>
    <t>HC PACKING IODOFORM 2 IN</t>
  </si>
  <si>
    <t>HC WOUND MANAGER W/DURA BARR 4 IN</t>
  </si>
  <si>
    <t>HC PACKING PLAIN 1/2 IN</t>
  </si>
  <si>
    <t>HC PACKING PLAIN 1/4 IN</t>
  </si>
  <si>
    <t>HC PACKING PLAIN 1 IN</t>
  </si>
  <si>
    <t>HC PACKING PLAIN 2 IN</t>
  </si>
  <si>
    <t>HC BOOT UNNA GELCAST ROLL</t>
  </si>
  <si>
    <t>HC DRESSING SURGICEL 4 X 8</t>
  </si>
  <si>
    <t>HC DRESSING PETROLATUM 4X4 IN</t>
  </si>
  <si>
    <t>HC BANDAGE ESMARK  6 INCH</t>
  </si>
  <si>
    <t>HC BANDAGE ESMARK  3 INCH</t>
  </si>
  <si>
    <t>HC BANDAGE ESMARK  4 INCH</t>
  </si>
  <si>
    <t>HC QUINTON INSERTION MODULE</t>
  </si>
  <si>
    <t>HC THERMODILUTION MODULE</t>
  </si>
  <si>
    <t>HC ICP MONITORING MODULE</t>
  </si>
  <si>
    <t>HC ARTERIAL LINE MODULE</t>
  </si>
  <si>
    <t>HC SKIN PUNCH 4MM BIOPSY DISPOSABLE</t>
  </si>
  <si>
    <t>HC SKIN PUNCH 3MM BIOPSY DISPOSABLE</t>
  </si>
  <si>
    <t>HC KIT INCISION AND DRAINAGE</t>
  </si>
  <si>
    <t>HC BIOPSY SPECIAL TRAY</t>
  </si>
  <si>
    <t>HC TRAY BONE MARROW</t>
  </si>
  <si>
    <t>HC CVP LINE MODULE</t>
  </si>
  <si>
    <t>HC PCMKR/CSV SKIN TRAY</t>
  </si>
  <si>
    <t>HC ARTHROCENTESIS TRAY</t>
  </si>
  <si>
    <t>HC CIRCUMCISION TRAY/1</t>
  </si>
  <si>
    <t>HC UROLOGY TRAY</t>
  </si>
  <si>
    <t>HC THORACENTESIS TRAY</t>
  </si>
  <si>
    <t>HC PLASTIC SUTURE TRAY</t>
  </si>
  <si>
    <t>HC SIALOGRAM TRAY</t>
  </si>
  <si>
    <t>HC TRAY PERICARDIOCENTESIS</t>
  </si>
  <si>
    <t>HC PERIT DIALYSIS TRAY</t>
  </si>
  <si>
    <t>HC PHLEBOTOMY TRAY</t>
  </si>
  <si>
    <t>HC PARACENTESIS TRAY</t>
  </si>
  <si>
    <t>HC LYMPHANGIOGRAM TRAY</t>
  </si>
  <si>
    <t>HC MINOR DRESSING TRAY</t>
  </si>
  <si>
    <t>HC EYE IRRIGATOR</t>
  </si>
  <si>
    <t>HC EYE DRESSING TRAY</t>
  </si>
  <si>
    <t>HC HYPERAL INSERTION TRAY</t>
  </si>
  <si>
    <t>HC DRESSING TRAY</t>
  </si>
  <si>
    <t>HC DILATATION  AND CURETTAGE TRAY</t>
  </si>
  <si>
    <t>HC ENT EXAM TRAY</t>
  </si>
  <si>
    <t>HC ENT HEMORRHAGE TRAY</t>
  </si>
  <si>
    <t>HC CUTDOWN TRAY</t>
  </si>
  <si>
    <t>HC CYSTOGRAM TRAY</t>
  </si>
  <si>
    <t>HC DISCOGRAPHY TRAY</t>
  </si>
  <si>
    <t>HC PLASTIC SUTURE REMOVAL TRAY</t>
  </si>
  <si>
    <t>HC ANOSCOPE</t>
  </si>
  <si>
    <t>HC CARDIOVERSION TRAY</t>
  </si>
  <si>
    <t>HC JOINT ASPIRATING TRAY</t>
  </si>
  <si>
    <t>HC RIGHT HEART CATH TRAY</t>
  </si>
  <si>
    <t>HC INTERNAL JUGULAR PACER</t>
  </si>
  <si>
    <t>HC CARDIAC CATH TRAY</t>
  </si>
  <si>
    <t>HC NEEDLE INTRAOSSIUS 16GA</t>
  </si>
  <si>
    <t>HC NEEDLE INTRAOSSIUS 18GA</t>
  </si>
  <si>
    <t>HC DISP SURG NDL ECHOTIP FNA</t>
  </si>
  <si>
    <t>HC PRESSURE TUBING DBL MLL</t>
  </si>
  <si>
    <t>HC DISP SURG KIT CONE IRRIGATOR</t>
  </si>
  <si>
    <t>HC STOPCOCK 3 GANG 4 WAY</t>
  </si>
  <si>
    <t>HC VALVE HEMOSTATSIS 8 FR OBTURATOR</t>
  </si>
  <si>
    <t>HC STOPCOCK 4 GANG 4 WAY</t>
  </si>
  <si>
    <t>HC DISP SURG PAD GROUND/2</t>
  </si>
  <si>
    <t>HC DISP SURG WRAP FOOT</t>
  </si>
  <si>
    <t>HC DISP SURG NPA/3</t>
  </si>
  <si>
    <t>HC DISP SURG NPA/4</t>
  </si>
  <si>
    <t>HC TRACH TUBE FENESTRATED CUFFLESS 6</t>
  </si>
  <si>
    <t>HC TRACH TUBE FENESTRATED CUFFLESS 8</t>
  </si>
  <si>
    <t>HC TRACH TUBE FENESTRATED CUFFLESS 4</t>
  </si>
  <si>
    <t>HC DISP SURG CANNULA BLUNT GALACTO</t>
  </si>
  <si>
    <t>HC DISP SURG CONTROL HAND BOVIE</t>
  </si>
  <si>
    <t>HC DISP SURG TUBING PRESSURE NEURO</t>
  </si>
  <si>
    <t>HC FEED TUBE JEJUNAL</t>
  </si>
  <si>
    <t>HC DISP SURG FILTER MICROMETER</t>
  </si>
  <si>
    <t>HC DISP SURG TUBING MANIFOLD W VALVE</t>
  </si>
  <si>
    <t>HC DISP SURG BAG FLUID COLLECT</t>
  </si>
  <si>
    <t>HC DISP SURG TUBE GJ</t>
  </si>
  <si>
    <t>HC DISP INSTRU FORCEP BIOPSY</t>
  </si>
  <si>
    <t>HC OXYGEN DAILY</t>
  </si>
  <si>
    <t>HC AEROSOL MIST DAILY</t>
  </si>
  <si>
    <t>HC HIGH FLOW O2 DAILY</t>
  </si>
  <si>
    <t>HC DISP INSTRU LARYNGOSCOPE</t>
  </si>
  <si>
    <t>HC DIS SURG NPA/8</t>
  </si>
  <si>
    <t>HC DISP SURG NASAL CANNULA PED</t>
  </si>
  <si>
    <t>HC DISP SURG MASK AERO ADULT</t>
  </si>
  <si>
    <t>HC DISP SURG MASK AERO PED</t>
  </si>
  <si>
    <t>HC DISP SURG MASK VENTI</t>
  </si>
  <si>
    <t>HC DISP SURG MASK TRACH ADULT</t>
  </si>
  <si>
    <t>HC DISP SURG MASK NONRB ADULT</t>
  </si>
  <si>
    <t>HC DISP SURG PERCUSSOR SM</t>
  </si>
  <si>
    <t>HC DISP SURG PERCUSSOR LG</t>
  </si>
  <si>
    <t>HC DISP SURG VALVE PEEP</t>
  </si>
  <si>
    <t>HC DISP SURG FLOWMET PEAK</t>
  </si>
  <si>
    <t>HC DISP SURG AMBU TOD/PED</t>
  </si>
  <si>
    <t>HC DISP SURG MASK NONRB PED</t>
  </si>
  <si>
    <t>HC DISP SURG NEB HEART</t>
  </si>
  <si>
    <t>HC DISP SURG RESERVIOR RT</t>
  </si>
  <si>
    <t>HC DISP SURG NEB MINI HEART</t>
  </si>
  <si>
    <t>HC DISP SURG MASK FULL</t>
  </si>
  <si>
    <t>HC DISP SURG NEB PERCUSSIVE</t>
  </si>
  <si>
    <t>HC DISP SURG MASK PED - CONTRATX</t>
  </si>
  <si>
    <t>HC DISP SURG NASAL CANNULA WTUBE</t>
  </si>
  <si>
    <t>HC DISP SURG MASK BI-C/PAP/2</t>
  </si>
  <si>
    <t>HC DISP SURG CONCHAPAK WHUMID</t>
  </si>
  <si>
    <t>HC DISP SURG CIRCUIT BI-CAP/PAP</t>
  </si>
  <si>
    <t>HC DISP SURG T-PIECE</t>
  </si>
  <si>
    <t>HC DISP SURG NEB</t>
  </si>
  <si>
    <t>HC PRESSURE EASY LT CUFF PRESSURE</t>
  </si>
  <si>
    <t>HC DISP SURG CIRCUIT BI-C/PAP WHEAT</t>
  </si>
  <si>
    <t>HC DISP SURG FLOW SYS</t>
  </si>
  <si>
    <t>HC DISP SURG NASAL CANNULA ADULT</t>
  </si>
  <si>
    <t>HC DISP SURG NASAL CANNULA TOD/PED</t>
  </si>
  <si>
    <t>HC DISP SURG NEB BAN</t>
  </si>
  <si>
    <t>HC DISP SURG MASK NEB BAN</t>
  </si>
  <si>
    <t>HC DISP SURG FILTER SPIROMETER</t>
  </si>
  <si>
    <t>HC DISP SURG VALVE ACAPELLA</t>
  </si>
  <si>
    <t>HC DISP SURG VALVE PAP</t>
  </si>
  <si>
    <t>HC DISP SURG CIRCUIT IPV</t>
  </si>
  <si>
    <t>HC DISP SURG MASK BI-C/PAP/3</t>
  </si>
  <si>
    <t>HC DISP SURG CIRCUITS ADULT/PED</t>
  </si>
  <si>
    <t>HC DISP SURG FACE TENT</t>
  </si>
  <si>
    <t>HC DISP SURG TUBING EXTN OXYGEN</t>
  </si>
  <si>
    <t>HC DISP SURG TUBING AEROSOL</t>
  </si>
  <si>
    <t>HC DISP SURG CUSHION EAR EZ WRAP</t>
  </si>
  <si>
    <t>HC DISP SURG ADAPTER NIF</t>
  </si>
  <si>
    <t>HC DISP SURG CIRCUITS HEAT ADULT</t>
  </si>
  <si>
    <t>HC DISP SURG NEB LARGE VOLUME</t>
  </si>
  <si>
    <t>HC DISP SURG HUMIDIFER BUBBLE</t>
  </si>
  <si>
    <t>HC DISP SURG EXCHNG HEAT MOIST</t>
  </si>
  <si>
    <t>HC DISP SURG BAG W MASK</t>
  </si>
  <si>
    <t>HC DISP SURG AIRWAY EXCH/2</t>
  </si>
  <si>
    <t>HC DISP SURG LMA/4</t>
  </si>
  <si>
    <t>HC DISP SURG INLINE CATH SUCTION</t>
  </si>
  <si>
    <t>HC DISP SURG ETT HOLDER ETAD</t>
  </si>
  <si>
    <t>HC DISP SURG CIRCUIT BREATHING ADULT</t>
  </si>
  <si>
    <t>HC KIT PEG ZOFR</t>
  </si>
  <si>
    <t>HC DISP SURG NDL ASP/1</t>
  </si>
  <si>
    <t>HC DISP INSTRU FORCEP PULM</t>
  </si>
  <si>
    <t>HC DISP INSTRU BRUSH BRONCH</t>
  </si>
  <si>
    <t>HC DISP INSTRU NDL ECHO</t>
  </si>
  <si>
    <t>HC DISP DVC SNARE/1</t>
  </si>
  <si>
    <t>HC DISP INSTRU PUSH CATH</t>
  </si>
  <si>
    <t>HC DISP INSTRU FORCEP BRONCH</t>
  </si>
  <si>
    <t>HC DISP SURG NDL ASP/3</t>
  </si>
  <si>
    <t>HC DISP SURG KIT PEG/2</t>
  </si>
  <si>
    <t>HC DISP SURG NDL ECHOTIP CELIAC PLX</t>
  </si>
  <si>
    <t>HC DISP SURG NDL ECHOTIP US BX</t>
  </si>
  <si>
    <t>HC DISP INSTRU SNARE SHRT OVAL</t>
  </si>
  <si>
    <t>HC DISP SURG NDL ASP/4</t>
  </si>
  <si>
    <t>HC STUMP SHRINKER</t>
  </si>
  <si>
    <t>HC DISP SURG DRAPE LEGGINGS</t>
  </si>
  <si>
    <t>HC DISP SURG DRAPE LAP ADULT</t>
  </si>
  <si>
    <t>HC THREE QUARTER SHEET</t>
  </si>
  <si>
    <t>HC DISP SURG DRAPE UNDERBUTTOCKS</t>
  </si>
  <si>
    <t>HC TRAY SPINAL ANES W/SPROTTE NEDL</t>
  </si>
  <si>
    <t>HC TRAY AMNIOCENTESIS</t>
  </si>
  <si>
    <t>HC OB PACK</t>
  </si>
  <si>
    <t>HC DISP DVC RETRACTOR C-SECTION</t>
  </si>
  <si>
    <t>HC SYRINGE EAR 3 OZ</t>
  </si>
  <si>
    <t>HC DISP SURG NC W 7FT TUBING</t>
  </si>
  <si>
    <t>HC DISP SURG BLNKT UNDERBODY FULL</t>
  </si>
  <si>
    <t>HC DISP SURG CLIPS HULKA</t>
  </si>
  <si>
    <t>HC SPECIMEN COLLECTOR</t>
  </si>
  <si>
    <t>HC STETH ESOPHAGEAL W/TEMP</t>
  </si>
  <si>
    <t>HC SPONGE LAP 14X14</t>
  </si>
  <si>
    <t>HC SPONGE XRAY DETECT 4 X 4</t>
  </si>
  <si>
    <t>HC DISP SURG BLADE</t>
  </si>
  <si>
    <t>HC DISP SURG CLIPPERS BLADE</t>
  </si>
  <si>
    <t>HC DISP SURG PERI BOTTLE</t>
  </si>
  <si>
    <t>HC DISP SURG CATH SUCTION</t>
  </si>
  <si>
    <t>HC CLAMP UMBILICAL CORD</t>
  </si>
  <si>
    <t>HC CONTAINER SPECIMEN</t>
  </si>
  <si>
    <t>HC NDL SPINAL 22GX3.5 BLK STRL</t>
  </si>
  <si>
    <t>HC SHEET C-SECTION</t>
  </si>
  <si>
    <t>HC SPONGE KERLIX 4X4 12PLY 10'S</t>
  </si>
  <si>
    <t>HC STYLET PED 6F W/STOPPER</t>
  </si>
  <si>
    <t>HC AUTOTOME RAPID X CANNULATING</t>
  </si>
  <si>
    <t>HC BASKET LITHOTRIPTOR DISPOSABLE</t>
  </si>
  <si>
    <t>HC BASKET RETRIEVAL POS1 TRAP</t>
  </si>
  <si>
    <t>HC BRUSH CYTOLOGY LOWER</t>
  </si>
  <si>
    <t>HC BRUSH CYTOLOGY RAPID EXCHANGE</t>
  </si>
  <si>
    <t>HC BRUSH CYTOLOGY UPPER</t>
  </si>
  <si>
    <t>HC DISP DVC BASKET SOFT WIRE LITHO</t>
  </si>
  <si>
    <t>HC DISP DVC BASKET TRAPZ LITHO</t>
  </si>
  <si>
    <t>HC DISP DVC BASKET TRAPZ WIRE GUIDED</t>
  </si>
  <si>
    <t>HC DISP DVC EXTRACTOR BALLOON RETRV</t>
  </si>
  <si>
    <t>HC DISP DVC INFLATION BILIARY</t>
  </si>
  <si>
    <t>HC DISP DVC MOMOLITHOTRIPSY</t>
  </si>
  <si>
    <t>HC DISP DVC POLYLOOP LIGATING</t>
  </si>
  <si>
    <t>HC DISP DVC PROBE GOLD BI DIRECT</t>
  </si>
  <si>
    <t>HC DISP DVC PROBE GOLD BI INJECT</t>
  </si>
  <si>
    <t>HC DISP DVC PROBE TC SIDE FIRING</t>
  </si>
  <si>
    <t>HC DISP DVC R-EXCH LOCKING</t>
  </si>
  <si>
    <t>HC DISP DVC SNARE BASKET NET</t>
  </si>
  <si>
    <t>HC DISP DVC SNARE EXACTO COLD/1</t>
  </si>
  <si>
    <t>HC DISP DVC SNARE EXACTO COLD/2</t>
  </si>
  <si>
    <t>HC DISP DVC SNARE OVAL PED ENDO</t>
  </si>
  <si>
    <t>HC DISP DVC SNARE OVAL POLYP</t>
  </si>
  <si>
    <t>HC DISP DVC SNARE WIRE SOFT LOOP LG</t>
  </si>
  <si>
    <t>HC DISP DVC SYNG INFLATION</t>
  </si>
  <si>
    <t>HC DISP INSTRU BRUSH R-EXCH CYTO</t>
  </si>
  <si>
    <t>HC DISP INSTRU FORCEP BX 3MAX</t>
  </si>
  <si>
    <t>HC DISP INSTRU FORCEP BX ENDO W CUP</t>
  </si>
  <si>
    <t>HC DISP INSTRU FORCEP BX HOT</t>
  </si>
  <si>
    <t>HC DISP INSTRU FORCEP BX JUMBO</t>
  </si>
  <si>
    <t>HC DISP INSTRU KNIFE MICRO</t>
  </si>
  <si>
    <t>HC DISP INSTRU KNIFE NDL R-EXCH XL</t>
  </si>
  <si>
    <t>HC DISP SURG ADAPTER ARGON FILTER</t>
  </si>
  <si>
    <t>HC DISP SURG AUTOTOME ROTATABLE</t>
  </si>
  <si>
    <t>HC DISP SURG CANNULA R-EXCH CONTR</t>
  </si>
  <si>
    <t>HC DISP SURG CANNULA R-EXCH ERCP</t>
  </si>
  <si>
    <t>HC DISP SURG CANNULA R-EXCH FLUORO</t>
  </si>
  <si>
    <t>HC DISP SURG CANNULA W STAR LUMEN</t>
  </si>
  <si>
    <t>HC DISP SURG CAP IRRIGATOR</t>
  </si>
  <si>
    <t>HC DISP SURG CLIP QUICK</t>
  </si>
  <si>
    <t>HC DISP SURG HEMOCLIP RESOLUTION</t>
  </si>
  <si>
    <t>HC DISP SURG HYDRATOME/1</t>
  </si>
  <si>
    <t>HC DISP SURG HYDRATOME/2</t>
  </si>
  <si>
    <t>HC DISP SURG KIT GASTRIC EMR W/HCAP</t>
  </si>
  <si>
    <t>HC DISP SURG KIT PEG</t>
  </si>
  <si>
    <t>HC DISP SURG KIT TUBE JEJ DECOMPRESS</t>
  </si>
  <si>
    <t>HC DISP SURG MEMBRANE ERBE ARGON</t>
  </si>
  <si>
    <t>HC DISP SURG NDL ASP</t>
  </si>
  <si>
    <t>HC DISP SURG NDL ASP/2</t>
  </si>
  <si>
    <t>HC DISP SURG NDL SCLEROTX/1</t>
  </si>
  <si>
    <t>HC DISP SURG NDL SCLEROTX/2</t>
  </si>
  <si>
    <t>HC DISP SURG NGT BLAKEMORE</t>
  </si>
  <si>
    <t>HC DISP SURG OVERTUBE</t>
  </si>
  <si>
    <t>HC DISP SURG OVERTUBE STD</t>
  </si>
  <si>
    <t>HC DISP SURG SPHINCTR R-EXCH CANNULA</t>
  </si>
  <si>
    <t>HC DISP SURG SPHINCTR R-EXCH RX</t>
  </si>
  <si>
    <t>HC DISP SURG SPHINCTR TRI LUMEN</t>
  </si>
  <si>
    <t>HC DISP SURG TUBE ENTERAL DUODENAL</t>
  </si>
  <si>
    <t>HC DISP SURG TUBE ENTERAL JEJUNAL</t>
  </si>
  <si>
    <t>HC DISP SURG TUBE GASTRO REPL FUNEL</t>
  </si>
  <si>
    <t>HC DISP SURG TUBE GASTRO REPLACE</t>
  </si>
  <si>
    <t>HC DISP SURG TUBE JEJUNOSTOMY</t>
  </si>
  <si>
    <t>HC DISP SURG TUBE SYS RAPID REFILL</t>
  </si>
  <si>
    <t>HC DISP SURG ULTRATOME XL SHORT NOSE</t>
  </si>
  <si>
    <t>HC ENDO CLIP</t>
  </si>
  <si>
    <t>HC FORCEP BIOPSY CUP ENDO</t>
  </si>
  <si>
    <t>HC NEEDLE KNIFE RAPID EXCHANGE XL</t>
  </si>
  <si>
    <t>HC SNARE PEDIATRIC ENDO</t>
  </si>
  <si>
    <t>HC SNARE ROTATING POLYP FCP</t>
  </si>
  <si>
    <t>HC SPHINCTEROTOME STONETOME</t>
  </si>
  <si>
    <t>HC OXYGEN PER HOUR</t>
  </si>
  <si>
    <t>HC CS PACK</t>
  </si>
  <si>
    <t>HC DESERET EPIDURAL CATH</t>
  </si>
  <si>
    <t>HC EPIDURAL CATH</t>
  </si>
  <si>
    <t>HC EPIDURAL SPINAL TRAY</t>
  </si>
  <si>
    <t>HC MINOR SUPPLY PACK</t>
  </si>
  <si>
    <t>HC NIPPLE SHIELD</t>
  </si>
  <si>
    <t>HC OB AN AMNIOCENTESIS TRAY</t>
  </si>
  <si>
    <t>HC SKIN STAPLES</t>
  </si>
  <si>
    <t>HC SURGICAL DRAPE</t>
  </si>
  <si>
    <t>HC SUTURE MAJOR3</t>
  </si>
  <si>
    <t>HC ABD DRESSING 8X10</t>
  </si>
  <si>
    <t>HC BAIR HUGGER POSTOPERATIVE</t>
  </si>
  <si>
    <t>HC DIAL A FLOW</t>
  </si>
  <si>
    <t>HC OXYGEN CANNULA</t>
  </si>
  <si>
    <t>HC OXYGEN MASK</t>
  </si>
  <si>
    <t>HC SUCTION CATHETER</t>
  </si>
  <si>
    <t>HC TRAY SP/EPIDURAL</t>
  </si>
  <si>
    <t>HC AEROMEDS TUBE CHANGE</t>
  </si>
  <si>
    <t>HC AEROSOL INITIAL</t>
  </si>
  <si>
    <t>HC AEROSOL MIST HOURLY</t>
  </si>
  <si>
    <t>HC O2 HOURLY</t>
  </si>
  <si>
    <t>HC OXYGEN INITIAL</t>
  </si>
  <si>
    <t>HC MERILEX DRESSING 4X4</t>
  </si>
  <si>
    <t>HC MEPILEX DRESSING 6X6</t>
  </si>
  <si>
    <t>HC CERVICAL COLLAR MIAMI J</t>
  </si>
  <si>
    <t>HC DISP SURG NDL BRONCH</t>
  </si>
  <si>
    <t>HC DISP SURG ASP NDL TRANSBRONCH</t>
  </si>
  <si>
    <t>HC DISP INSTRU RADIAL JAW</t>
  </si>
  <si>
    <t>HC AEROCHAMBER ADULT</t>
  </si>
  <si>
    <t>HC AEROCHAMBER PEDS</t>
  </si>
  <si>
    <t>HC AEROCHAMBER PEDS WITH MASK</t>
  </si>
  <si>
    <t>HC BILIARY STENT SET CLBS-7-15</t>
  </si>
  <si>
    <t>HC BED ENVISION WITH VERSACARE FRAME</t>
  </si>
  <si>
    <t>HC HI-PRESSURE TUBING HPT301E</t>
  </si>
  <si>
    <t>HC DISP DVC STAPLER SKIN</t>
  </si>
  <si>
    <t>HC HUMAN MILK FORTIFIER</t>
  </si>
  <si>
    <t>HC DISP SURG TUBING PCA EXT</t>
  </si>
  <si>
    <t>HC DISP SURG NPA/7</t>
  </si>
  <si>
    <t>HC CATH S/G CONT CO 8FR</t>
  </si>
  <si>
    <t>HC DISP SURG NDL BIOPSY/2</t>
  </si>
  <si>
    <t>HC PAD SET ARCTIC GEL SMALL</t>
  </si>
  <si>
    <t>HC CATH FOLEY 26FR 3 WAY</t>
  </si>
  <si>
    <t>HC TRAY FOLEY 14F W/STATLOCK</t>
  </si>
  <si>
    <t>HC CATH BALLOON PTA/5</t>
  </si>
  <si>
    <t>HC DISP SURG GUIDEWIRE/58</t>
  </si>
  <si>
    <t>HC CATH FOLEY 24FR 3 WAY</t>
  </si>
  <si>
    <t>HC CATH FOLEY 20FR 3 WAY</t>
  </si>
  <si>
    <t>HC CATH FOLEY 22FR 3 WAY</t>
  </si>
  <si>
    <t>HC BAG 200ML URINE METER</t>
  </si>
  <si>
    <t>HC LEG BAG URINARY</t>
  </si>
  <si>
    <t>HC CATH DRAINAGE LOCKING PIG 6FR</t>
  </si>
  <si>
    <t>HC CATH DRAINAGE LOCKING PIG 8FR</t>
  </si>
  <si>
    <t>HC TRAY DRAINAGE W PLEUR/CARD CATH</t>
  </si>
  <si>
    <t>HC TRAY PERICARDIOCENTESIS PEDI</t>
  </si>
  <si>
    <t>HC CATH THORACIC TROCAR 32FR</t>
  </si>
  <si>
    <t>HC CATH THORACIC TROCAR 10FR 9 IN</t>
  </si>
  <si>
    <t>HC CATH THORACIC TROCAR 28FR</t>
  </si>
  <si>
    <t>HC CATH THORACIC TROCAR 20FR</t>
  </si>
  <si>
    <t>HC CATH THORACIC TROCAR 24FR 16 IN</t>
  </si>
  <si>
    <t>HC CATH THORACIC PEDI 3 EYE 14FR</t>
  </si>
  <si>
    <t>HC CATH THORACIC PEDI 4 EYE 10FR</t>
  </si>
  <si>
    <t>HC CATH THORACIC PEDI 4 EYE 12FR</t>
  </si>
  <si>
    <t>HC CATH THORACIC RGHT ANG 32FR 20 IN</t>
  </si>
  <si>
    <t>HC CATH THORACIC TROCAR 16FR 10 IN</t>
  </si>
  <si>
    <t>HC CATH THORACIC TROCAR 8FR 9 IN</t>
  </si>
  <si>
    <t>HC CATH ROB-NEL 10FR</t>
  </si>
  <si>
    <t>HC CATH ROB-NEL 14FR</t>
  </si>
  <si>
    <t>HC CATH ROB-NEL 8FR</t>
  </si>
  <si>
    <t>HC CATH ROB-NEL 16FR</t>
  </si>
  <si>
    <t>HC CATH ROB-NEL 18FR</t>
  </si>
  <si>
    <t>HC CATH ROB-NEL 12FR</t>
  </si>
  <si>
    <t>HC S/G VIP 97K140H PC CATH</t>
  </si>
  <si>
    <t>HC TRAY CVP SINGLE LUMEN EDWARDS</t>
  </si>
  <si>
    <t>HC TRAY CVP SINGLE LUMEN ARROW</t>
  </si>
  <si>
    <t>HC CVP TRAY DOUBLE LUMEN ARROW</t>
  </si>
  <si>
    <t>HC CATH ANGIO 22GA</t>
  </si>
  <si>
    <t>HC CATH ANGIO 18GA 1.25 INCH</t>
  </si>
  <si>
    <t>HC CATH PROTECTIVE PLUS 22GA</t>
  </si>
  <si>
    <t>HC CATH PROTECTIVE PLUS 20GA</t>
  </si>
  <si>
    <t>HC CATH PROTECTIVE PLUS 18GA</t>
  </si>
  <si>
    <t>HC CATH PROTECTIVE PLUS 24GA</t>
  </si>
  <si>
    <t>HC CATH ANGIO 18GA X 2 INCH</t>
  </si>
  <si>
    <t>HC CATH ANGIO 20GA X 2 INCH</t>
  </si>
  <si>
    <t>HC CATH ANGIO 16GA X 1.25 INCH</t>
  </si>
  <si>
    <t>HC CATH ANGIO 16GA X 2 INCH</t>
  </si>
  <si>
    <t>HC CATH ANGIO W/Y 18GA X 1 INCH</t>
  </si>
  <si>
    <t>HC CATH ANGIO W/Y 20GA X 1 INCH</t>
  </si>
  <si>
    <t>HC CATH ANGIO W/Y 22GA X 3/4 INCH</t>
  </si>
  <si>
    <t>HC IV CATH L-CATH PLACEMENT SET</t>
  </si>
  <si>
    <t>HC INTRACATH 12 LARGE</t>
  </si>
  <si>
    <t>HC INTRACATH 8 LARGE</t>
  </si>
  <si>
    <t>HC INTRACATH SMALL</t>
  </si>
  <si>
    <t>HC UMBILICAL ARTERY CATH 5FR</t>
  </si>
  <si>
    <t>HC CATH UMBILICAL ARTERY 3.5FR</t>
  </si>
  <si>
    <t>HC PICC TRAY 4FR SINGLE LUMEN</t>
  </si>
  <si>
    <t>HC PICC TRAY 5FR SINGLE LUMEN</t>
  </si>
  <si>
    <t>HC PICC TRAY 5FR DOUBLE LUMEN</t>
  </si>
  <si>
    <t>HC PICC TRAY 6FR MULTI LUMEN</t>
  </si>
  <si>
    <t>HC PICC MICROINTRODUCER 4.5 FR</t>
  </si>
  <si>
    <t>HC CATH POWERPICC SL 4FR W/TRAY</t>
  </si>
  <si>
    <t>HC CATH POWERPICC DL 5FR W/TRAY</t>
  </si>
  <si>
    <t>HC CATH POWERPICC TL 6FR W/TRAY</t>
  </si>
  <si>
    <t>HC CATH RADIAL ART 14G W/18G NEEDLE</t>
  </si>
  <si>
    <t>HC CATH ARTERIAL 22GA/23 GA NEEDLE</t>
  </si>
  <si>
    <t>HC CATH ARTERIAL 22GA/25 GA NEEDLE</t>
  </si>
  <si>
    <t>HC CATH RADIAL ART 20G W/22G NEEDLE</t>
  </si>
  <si>
    <t>HC SINGLE LUMEN CATHETER</t>
  </si>
  <si>
    <t>HC DOUBLE LUMEN CENTRAL LINE</t>
  </si>
  <si>
    <t>HC TRIPLE LUMEN 16CM</t>
  </si>
  <si>
    <t>HC 12FR 13CM TRIALYSIS CATHETER</t>
  </si>
  <si>
    <t>HC CATH GUARD SHIELD ARROW</t>
  </si>
  <si>
    <t>HC PICE V-CATH 2.0 FR 350-00</t>
  </si>
  <si>
    <t>HC TRAY DIALYSIS W TRI LUMEN 16CM</t>
  </si>
  <si>
    <t>HC TRAY DIALYSIS W TRI LUMEN 20CM</t>
  </si>
  <si>
    <t>HC TRAY DIALYSIS CATH 12FRX20CM</t>
  </si>
  <si>
    <t>HC CATH HEMODIALYSIS SHORT TERM</t>
  </si>
  <si>
    <t>HC CATH BACTISEAL EVD LUMBAR 35 CM</t>
  </si>
  <si>
    <t>HC CATH FOGARTY 3FR</t>
  </si>
  <si>
    <t>HC CATH FOGARTY 4FR</t>
  </si>
  <si>
    <t>HC CATH FOGARTY 7FR</t>
  </si>
  <si>
    <t>HC CATH FOGARTY 6FR</t>
  </si>
  <si>
    <t>HC G/W -35 X 17 3/4 S/J TIP DUAL</t>
  </si>
  <si>
    <t>HC DISP SURG GUIDEWIRE/24</t>
  </si>
  <si>
    <t>HC G/WIRE 450CM .035</t>
  </si>
  <si>
    <t>HC G/WIRE THSF 21-480</t>
  </si>
  <si>
    <t>HC DISP SURG KIT CATH ABLATION</t>
  </si>
  <si>
    <t>HC AVANTI INTRODUCER SHEATH</t>
  </si>
  <si>
    <t>HC TRAY PERC INTRODUCER ARROW</t>
  </si>
  <si>
    <t>HC TRAY PERC INTRODUCER EDWARDS</t>
  </si>
  <si>
    <t>HC CELERO-12 INTRODUCER-12G</t>
  </si>
  <si>
    <t>HC 9 FR INTRODUCER FULL KIT W/GOWN</t>
  </si>
  <si>
    <t>HC HICKMAN INTRODUCER DUAL</t>
  </si>
  <si>
    <t>HC DISP SURG PROBE CRYOABLATION</t>
  </si>
  <si>
    <t>HC BLAKEMORE NASOGASTRIC TUBE 16FR</t>
  </si>
  <si>
    <t>HC BLAKEMORE NASOGASTRIC TUBE 20FR</t>
  </si>
  <si>
    <t>HC CATH BALLOON OCCLUSION BAKRI</t>
  </si>
  <si>
    <t>HC CATH ELEC ABLATION COOLTIP KIT/1</t>
  </si>
  <si>
    <t>HC CATH ELEC ABLATION COOLTIP KIT/2</t>
  </si>
  <si>
    <t>HC SWAN GANZ TRAY</t>
  </si>
  <si>
    <t>HC IMPLNT BONE CEMENT W/SYS</t>
  </si>
  <si>
    <t>HC AICD SINGLE CSV/4</t>
  </si>
  <si>
    <t>HC CATH TL ATHERECTOMY ROT/1</t>
  </si>
  <si>
    <t>HC CATH BALLOON PTA/3</t>
  </si>
  <si>
    <t>HC CATH BALLOON PTA/4</t>
  </si>
  <si>
    <t>HC CATH BALLOON PTA/6</t>
  </si>
  <si>
    <t>HC CATH BALLOON PTA/7</t>
  </si>
  <si>
    <t>HC CATH BALLOON PTA/8</t>
  </si>
  <si>
    <t>HC CATH BALLOON PTA/9</t>
  </si>
  <si>
    <t>HC CATH BALLOON PTA/10</t>
  </si>
  <si>
    <t>HC CATH BALLOON PTA/15</t>
  </si>
  <si>
    <t>HC CATH BALLOON PTA/17</t>
  </si>
  <si>
    <t>HC CATH BALLOON PTA/18</t>
  </si>
  <si>
    <t>HC CATH BALLOON PTA/19</t>
  </si>
  <si>
    <t>HC CATH BALLOON PTA/21</t>
  </si>
  <si>
    <t>HC CATH BALLOON PTA/22</t>
  </si>
  <si>
    <t>HC CATH BALLOON PTA/23</t>
  </si>
  <si>
    <t>HC CATH BALLOON PTA/24</t>
  </si>
  <si>
    <t>HC CATH BALLOON PTA/25</t>
  </si>
  <si>
    <t>HC CATH BALLOON PTA/26</t>
  </si>
  <si>
    <t>HC (C) BALLOON MUSTANG-----4 X 200 X</t>
  </si>
  <si>
    <t>HC THORACENTESIS SET LF</t>
  </si>
  <si>
    <t>HC CATH INFUSION IPCOM P-PICC SL</t>
  </si>
  <si>
    <t>HC CATH INFUSION IPCOM P-PICC DL</t>
  </si>
  <si>
    <t>HC CATH LUMBAR BACTSEAL EVD 35CM</t>
  </si>
  <si>
    <t>HC CATH THROMB/EMBOLECTOMY/3</t>
  </si>
  <si>
    <t>HC CATH THROMB/EMBOLECTOMY/4</t>
  </si>
  <si>
    <t>HC CATH THROMB/EMBOLECTOMY/5</t>
  </si>
  <si>
    <t>HC DISP SURG GUIDEWIRE/31</t>
  </si>
  <si>
    <t>HC DISP SURG GUIDEWIRE/7</t>
  </si>
  <si>
    <t>HC DISP SURG GUIDEWIRE/8</t>
  </si>
  <si>
    <t>HC DISP SURG GUIDEWIRE/9</t>
  </si>
  <si>
    <t>HC DISP SURG GUIDEWIRE/10</t>
  </si>
  <si>
    <t>HC DISP SURG GUIDEWIRE/12</t>
  </si>
  <si>
    <t>HC DISP SURG GUIDEWIRE/13</t>
  </si>
  <si>
    <t>HC DISP SURG GUIDEWIRE/14</t>
  </si>
  <si>
    <t>HC DISP SURG GUIDEWIRE/15</t>
  </si>
  <si>
    <t>HC DISP SURG GUIDEWIRE/16</t>
  </si>
  <si>
    <t>HC DISP SURG GUIDEWIRE/17</t>
  </si>
  <si>
    <t>HC DISP SURG GUIDEWIRE/18</t>
  </si>
  <si>
    <t>HC DISP SURG GUIDEWIRE/19</t>
  </si>
  <si>
    <t>HC DISP SURG GUIDEWIRE/20</t>
  </si>
  <si>
    <t>HC DISP SURG GUIDEWIRE/21</t>
  </si>
  <si>
    <t>HC DISP SURG GUIDEWIRE/22</t>
  </si>
  <si>
    <t>HC DISP SURG GUIDEWIRE/23</t>
  </si>
  <si>
    <t>HC DISP SURG GUIDEWIRE/25</t>
  </si>
  <si>
    <t>HC DISP SURG GUIDEWIRE/26</t>
  </si>
  <si>
    <t>HC DISP SURG GUIDEWIRE/27</t>
  </si>
  <si>
    <t>HC DISP SURG GUIDEWIRE/28</t>
  </si>
  <si>
    <t>HC DISP SURG GUIDEWIRE/29</t>
  </si>
  <si>
    <t>HC DISP SURG GUIDEWIRE/32</t>
  </si>
  <si>
    <t>HC DISP SURG GUIDEWIRE/33</t>
  </si>
  <si>
    <t>HC DISP SURG GUIDEWIRE/34</t>
  </si>
  <si>
    <t>HC DISP SURG GUIDEWIRE/35</t>
  </si>
  <si>
    <t>HC DISP SURG GUIDEWIRE/36</t>
  </si>
  <si>
    <t>HC DISP SURG GUIDEWIRE/37</t>
  </si>
  <si>
    <t>HC DISP SURG GUIDEWIRE/38</t>
  </si>
  <si>
    <t>HC DISP SURG GUIDEWIRE/40</t>
  </si>
  <si>
    <t>HC DISP SURG GUIDEWIRE/42</t>
  </si>
  <si>
    <t>HC DISP SURG GUIDEWIRE/43</t>
  </si>
  <si>
    <t>HC DISP SURG GUIDEWIRE/44</t>
  </si>
  <si>
    <t>HC DISP SURG GUIDEWIRE/47</t>
  </si>
  <si>
    <t>HC DISP SURG GUIDEWIRE/48</t>
  </si>
  <si>
    <t>HC DISP SURG GUIDEWIRE/49</t>
  </si>
  <si>
    <t>HC DISP SURG GUIDEWIRE/50</t>
  </si>
  <si>
    <t>HC DISP SURG GUIDEWIRE/51</t>
  </si>
  <si>
    <t>HC DISP SURG GUIDEWIRE/52</t>
  </si>
  <si>
    <t>HC DISP SURG GUIDEWIRE/53</t>
  </si>
  <si>
    <t>HC DISP SURG GUIDEWIRE/54</t>
  </si>
  <si>
    <t>HC DISP SURG GUIDEWIRE/56</t>
  </si>
  <si>
    <t>HC DISP SURG GUIDEWIRE/59</t>
  </si>
  <si>
    <t>HC DISP SURG GUIDEWIRE/5</t>
  </si>
  <si>
    <t>HC STENT DRUG ELUD COATED W DEL SYS</t>
  </si>
  <si>
    <t>HC IMPLNT STENT COAT/COVR WDEL/21</t>
  </si>
  <si>
    <t>HC IMPLNT STENT COAT/COVR WDEL/22</t>
  </si>
  <si>
    <t>HC IMPLNT STENT COAT/COVR WDEL/23</t>
  </si>
  <si>
    <t>HC IMPLNT STENT COAT/COVR WDEL/2</t>
  </si>
  <si>
    <t>HC IMPLNT STENT COAT/COVR WDEL/4</t>
  </si>
  <si>
    <t>HC IMPLNT STENT COAT/COVR WDEL/9</t>
  </si>
  <si>
    <t>HC IMPLNT STENT COAT/COVR WDEL/10</t>
  </si>
  <si>
    <t>HC IMPLNT STENT COAT/COVR WDEL/11</t>
  </si>
  <si>
    <t>HC IMPLNT STENT COAT/COVR WDEL/13</t>
  </si>
  <si>
    <t>HC IMPLNT STENT COAT/COVR WDEL/14</t>
  </si>
  <si>
    <t>HC IMPLNT STENT COAT/COVR WDEL/15</t>
  </si>
  <si>
    <t>HC IMPLNT STENT COAT/COVR WDEL/17</t>
  </si>
  <si>
    <t>HC IMPLNT STENT COAT/COVR WDEL/18</t>
  </si>
  <si>
    <t>HC IMPLNT STENT COAT/COVR WDEL/20</t>
  </si>
  <si>
    <t>HC IMPLNT STENT COAT/COVR WDEL/25</t>
  </si>
  <si>
    <t>HC IMPLNT STENT NON C/C W DEL/27</t>
  </si>
  <si>
    <t>HC IMPLNT STENT NON C/C W DEL/28</t>
  </si>
  <si>
    <t>HC IMPLNT STENT NON C/C W DEL/29</t>
  </si>
  <si>
    <t>HC IMPLNT STENT NON C/C W DEL/10</t>
  </si>
  <si>
    <t>HC IMPLNT STENT NON C/C W DEL/13</t>
  </si>
  <si>
    <t>HC IMPLNT STENT NON C/C W DEL/15</t>
  </si>
  <si>
    <t>HC IMPLNT STENT NON C/C W DEL/16</t>
  </si>
  <si>
    <t>HC IMPLNT STENT NON C/C W DEL/17</t>
  </si>
  <si>
    <t>HC IMPLNT STENT NON C/C W DEL/18</t>
  </si>
  <si>
    <t>HC IMPLNT STENT NON C/C W DEL/21</t>
  </si>
  <si>
    <t>HC IMPLNT STENT NON C/C W DEL/22</t>
  </si>
  <si>
    <t>HC IMPLNT STENT NON C/C W DEL/23</t>
  </si>
  <si>
    <t>HC IMPLNT STENT NON C/C W DEL/25</t>
  </si>
  <si>
    <t>HC IMPLNT STENT NON C/C W DEL/26</t>
  </si>
  <si>
    <t>HC IMPLNT STENT NON C/C W DEL/31</t>
  </si>
  <si>
    <t>HC IMPLNT STENT NON COV COLONIC</t>
  </si>
  <si>
    <t>HC IMPLNT FILTER IVC/2</t>
  </si>
  <si>
    <t>HC IMPLNT FILTER IVC W/D-STAT</t>
  </si>
  <si>
    <t>HC IMPLNT FILTER IVC/1</t>
  </si>
  <si>
    <t>HC CATH GUIDING MIIPC/2</t>
  </si>
  <si>
    <t>HC CATH GUIDING MIIPC/3</t>
  </si>
  <si>
    <t>HC CATH GUIDING MIIPC/4</t>
  </si>
  <si>
    <t>HC CATH GUIDING MIIPC/7</t>
  </si>
  <si>
    <t>HC CATH GUIDING MIIPC/8</t>
  </si>
  <si>
    <t>HC CATH GUIDING MIIPC/10</t>
  </si>
  <si>
    <t>HC CATH GUIDING MIIPC/11</t>
  </si>
  <si>
    <t>HC CATH GUIDING MIIPC/18</t>
  </si>
  <si>
    <t>HC CATH GUIDING MIIPC/19</t>
  </si>
  <si>
    <t>HC CATH GUIDING MIIPC/20</t>
  </si>
  <si>
    <t>HC CATH GUIDING MIIPC/21</t>
  </si>
  <si>
    <t>HC CATH GUIDING MIIPC/26</t>
  </si>
  <si>
    <t>HC CATH GUIDING MIIPC/27</t>
  </si>
  <si>
    <t>HC CATH GUIDING MIIPC/24</t>
  </si>
  <si>
    <t>HC CATH GUIDING MIIPC/25</t>
  </si>
  <si>
    <t>HC INTRODUCER SHEATH OTGOTEPNL/2</t>
  </si>
  <si>
    <t>HC INTRODUCER SHEATH OTGOTEPNL/3</t>
  </si>
  <si>
    <t>HC INTRODUCER SHEATH OTGOTEPNL/6</t>
  </si>
  <si>
    <t>HC INTRODUCER SHEATH OTGOTEPNL/7</t>
  </si>
  <si>
    <t>HC INTRODUCER SHEATH OTGOTEPNL/8</t>
  </si>
  <si>
    <t>HC INTRODUCER SHEATH OTGOTEPNL/9</t>
  </si>
  <si>
    <t>HC INTRODUCER SHEATH OTGOTEPNL/10</t>
  </si>
  <si>
    <t>HC INTRODUCER SHEATH OTGOTEPNL/13</t>
  </si>
  <si>
    <t>HC INTRODUCER SHEATH OTGOTEPNL/15</t>
  </si>
  <si>
    <t>HC INTRODUCEER SHEATH OTGOTEPNL/16</t>
  </si>
  <si>
    <t>HC INTRODUCER SHEATH OTGOTEPNL/17</t>
  </si>
  <si>
    <t>HC INTRODUCER SHEATH OTGOTEPNL/18</t>
  </si>
  <si>
    <t>HC INTRODUCER SHEATH OTGOTEPNL/19</t>
  </si>
  <si>
    <t>HC INTRODUCER SHEATH OTGOTEPNL/4</t>
  </si>
  <si>
    <t>HC INTRODUCER SHEATH OTGOTEPNL/21</t>
  </si>
  <si>
    <t>HC INTRODUCER SHEATH OTGOTEPNL/32</t>
  </si>
  <si>
    <t>HC INTRODUCER SHEATH OTGOTEPNL/33</t>
  </si>
  <si>
    <t>HC INTRODUCER SHEATH OTGOTEPNL/34</t>
  </si>
  <si>
    <t>HC INTRODUCER SHEATH OTGOTEPNL/29</t>
  </si>
  <si>
    <t>HC INTRODUCER SHEATH OTGOTEPNL/30</t>
  </si>
  <si>
    <t>HC INTRODUCER SHEATH OTGOTEPNL/31</t>
  </si>
  <si>
    <t>HC IMPLNT STENT URETERAL/4</t>
  </si>
  <si>
    <t>HC CATH INTROCAN</t>
  </si>
  <si>
    <t>HC DISP SURG GUIDEWIRE/64</t>
  </si>
  <si>
    <t>HC DISP SURG GUIDEWIRE/66</t>
  </si>
  <si>
    <t>HC INSERT RETRIEVAL DVC/7</t>
  </si>
  <si>
    <t>HC INJ SQ/IM IMMUNIZATION INFLUENZA</t>
  </si>
  <si>
    <t>HC INJ SQ/IM IMMUNIZATION HEP B</t>
  </si>
  <si>
    <t>HC CATH BALLOON DILAT NONVASC/3</t>
  </si>
  <si>
    <t>HC CATH BALLOON DILAT COLONIC/1</t>
  </si>
  <si>
    <t>HC CATH BALLOON DILAT COLONIC/3</t>
  </si>
  <si>
    <t>HC CATH BALLOON DILAT COLONIC/4</t>
  </si>
  <si>
    <t>HC CATH BALLOON DILAT R-EXCH</t>
  </si>
  <si>
    <t>HC CATH BALLOON DILAT/1</t>
  </si>
  <si>
    <t>HC CATH BALLOON DILAT/2</t>
  </si>
  <si>
    <t>HC DISP SURG BALLOON EXTRAC RADIO</t>
  </si>
  <si>
    <t>HC DISP SURG BALLOON R-EXCH/1</t>
  </si>
  <si>
    <t>HC DISP SURG BALLOON R-EXCH/2</t>
  </si>
  <si>
    <t>HC DISP SURG GLIDE WIRE STR STIFF</t>
  </si>
  <si>
    <t>HC DISP SURG GUIDE WIRE EXTN JAGTAIL</t>
  </si>
  <si>
    <t>HC DISP SURG GUIDE WIRE JAGWIRE/1</t>
  </si>
  <si>
    <t>HC DISP SURG GUIDE WIRE MTL TIP</t>
  </si>
  <si>
    <t>HC DISP SURG GUIDE WIRE SUPR STIFF/1</t>
  </si>
  <si>
    <t>HC DISP SURG GUIDE WIRE SUPR STIFF/2</t>
  </si>
  <si>
    <t>HC DISP SURG GUIDE WIRE TSF</t>
  </si>
  <si>
    <t>HC DISP SURG GUIDE WIRE ZBRA JAG HYD</t>
  </si>
  <si>
    <t>HC DISP SURG GUIDE WIRE ZBRA JAGWIRE</t>
  </si>
  <si>
    <t>HC DISP SURG KIT INTRODUCER BILI</t>
  </si>
  <si>
    <t>HC GUIDEWIRE JAGTAIL EXTENSION</t>
  </si>
  <si>
    <t>HC COOK CATHETER FOR CERVICAL RIPENING</t>
  </si>
  <si>
    <t>HC ORT COLLAR NECK VISTA</t>
  </si>
  <si>
    <t>HC ORT CERVICAL COLLAR SP ASPEN</t>
  </si>
  <si>
    <t>HC ORT TLSO CALIFORNIA TYPE</t>
  </si>
  <si>
    <t>HC ORT TLSO L0460</t>
  </si>
  <si>
    <t>HC ORT TLSO ANT FRAME L0472</t>
  </si>
  <si>
    <t>HC ORT HYPEREXTENSION BACK BRACE</t>
  </si>
  <si>
    <t>HC ORT TLSO BACK BRACE L0486</t>
  </si>
  <si>
    <t>HC ORT L-S BACK BRACE L0630</t>
  </si>
  <si>
    <t>HC ORT LSO BACK BRACE</t>
  </si>
  <si>
    <t>HC ORT LUMBAR BRACE L1499</t>
  </si>
  <si>
    <t>HC ORT LEG BRACE L1930</t>
  </si>
  <si>
    <t>HC ORT AFO LEG BRACE L1930</t>
  </si>
  <si>
    <t>HC ORT FEMORAL FRACTURE KAFO</t>
  </si>
  <si>
    <t>HC ORT DROP LOCK</t>
  </si>
  <si>
    <t>HC ORT DORSIFLEXION ASST ANKLE JOINT</t>
  </si>
  <si>
    <t>HC ORT VARUS/VALGUS CORRECT T-STRAP</t>
  </si>
  <si>
    <t>HC ORT KNEE JOINTS</t>
  </si>
  <si>
    <t>HC ORT LINING-BK SECTION</t>
  </si>
  <si>
    <t>HC ORT BK INTERFACE</t>
  </si>
  <si>
    <t>HC ORT LINING-AK SECTION</t>
  </si>
  <si>
    <t>HC ORT ELBOW ORTHOTIC WO JOINTS</t>
  </si>
  <si>
    <t>HC ORT HUMERAL BRACE L3980</t>
  </si>
  <si>
    <t>HC ORT CAM WALKER L4360</t>
  </si>
  <si>
    <t>HC ORT ANKLE FOOT AFO PREFO L4396</t>
  </si>
  <si>
    <t>HC ORT KNEE SHRINKER - BELOW</t>
  </si>
  <si>
    <t>HC ORT FRACTURE SOCKS LEG</t>
  </si>
  <si>
    <t>HC ORT HIP JOINT</t>
  </si>
  <si>
    <t>HC ORT WRST/HND/FNGR WO JT PREFAB</t>
  </si>
  <si>
    <t>HC ORT ELBOW ORTHOSIS W JNTS</t>
  </si>
  <si>
    <t>HC ORT ELBOW ORTHOSIS RIGID WO JNT</t>
  </si>
  <si>
    <t>HC PCMKR/OR DUAL AND ACCESSORY</t>
  </si>
  <si>
    <t>HC PCMKR/OR DUAL 2 AND ACCESSORY</t>
  </si>
  <si>
    <t>HC PCMKR/OR BIVENT AND ACCESSORY</t>
  </si>
  <si>
    <t>HC PCMKR/OR SINGLE AND ACCESSORY</t>
  </si>
  <si>
    <t>HC PCMKR/OR INSTRUMENT TRAY</t>
  </si>
  <si>
    <t>HC STEINMAN PIN PLAIN EACH</t>
  </si>
  <si>
    <t>HC STEINMAN PIN THREADED EACH</t>
  </si>
  <si>
    <t>HC GROSHONG NXT 5FR 45CM</t>
  </si>
  <si>
    <t>HC POWER GROSHONG 5FR 45CM</t>
  </si>
  <si>
    <t>HC BILIARY STENT CLSO 7FR 5CM</t>
  </si>
  <si>
    <t>HC BILIARY STENT CLSO 7FR 12CM</t>
  </si>
  <si>
    <t>HC BILIARY STENT SET CLBS 7FR 9CM</t>
  </si>
  <si>
    <t>HC BILIARY STENT SET CLBS 7FR 5CM</t>
  </si>
  <si>
    <t>HC KIT PERCUFLEX STENT 7FR X 7CM</t>
  </si>
  <si>
    <t>HC PACEMKR CATH ELECTRD</t>
  </si>
  <si>
    <t>HC DISP SURG CATH EPIDURAL TRAY</t>
  </si>
  <si>
    <t>HC ORT COLLAR FLEXIBLE FOAM</t>
  </si>
  <si>
    <t>HC ORT VISTA THORACIC STABILIZER</t>
  </si>
  <si>
    <t>HC COIL AZUR/2</t>
  </si>
  <si>
    <t>HC NEURO TARGET COIL/1</t>
  </si>
  <si>
    <t>HC NEURO TARGET COIL/2</t>
  </si>
  <si>
    <t>HC NEURO TARGET COIL/3</t>
  </si>
  <si>
    <t>HC IMPLNT BAND ESOPH SPEED LIGATOR</t>
  </si>
  <si>
    <t>HC IMPLNT STENT BILIARY CVD/1</t>
  </si>
  <si>
    <t>HC IMPLNT STENT BILIARY CVD/2</t>
  </si>
  <si>
    <t>HC IMPLNT STENT BILIARY CVD/3</t>
  </si>
  <si>
    <t>HC IMPLNT STENT BILIARY CVD/4</t>
  </si>
  <si>
    <t>HC IMPLNT STENT BILIARY DR PIGTAIL/1</t>
  </si>
  <si>
    <t>HC IMPLNT STENT BILIARY DR PIGTAIL/2</t>
  </si>
  <si>
    <t>HC IMPLNT STENT BILIARY R-EXCH/1</t>
  </si>
  <si>
    <t>HC IMPLNT STENT BILIARY R-EXCH/2</t>
  </si>
  <si>
    <t>HC IMPLNT STENT BILIARY R-EXCH/3</t>
  </si>
  <si>
    <t>HC IMPLNT STENT BILIARY R-EXCH/4</t>
  </si>
  <si>
    <t>HC IMPLNT STENT BILIARY UNCVD/1</t>
  </si>
  <si>
    <t>HC IMPLNT STENT BILIARY UNCVD/2</t>
  </si>
  <si>
    <t>HC IMPLNT STENT BILIARY UNCVD/3</t>
  </si>
  <si>
    <t>HC IMPLNT STENT COLONIC WALLFLEX</t>
  </si>
  <si>
    <t>HC IMPLNT STENT ESOPH C/C W DEL</t>
  </si>
  <si>
    <t>HC IMPLNT STENT ESOPH CVD WALLFX</t>
  </si>
  <si>
    <t>HC IMPLNT STENT ESOPH POLYFLEX</t>
  </si>
  <si>
    <t>HC IMPLNT STENT PACREATIC/1</t>
  </si>
  <si>
    <t>HC IMPLNT STENT PACREATIC/2</t>
  </si>
  <si>
    <t>HC STENT BILIARY SYSTEM SINGLEUSE</t>
  </si>
  <si>
    <t>HC STENT BILIARY XLG</t>
  </si>
  <si>
    <t>HC STENT ENTERAL 20X90</t>
  </si>
  <si>
    <t>HC STENT RX WALL BILIARY COVERED</t>
  </si>
  <si>
    <t>HC STENT WALL BILIARY 10X80</t>
  </si>
  <si>
    <t>HC IMPLNT COIL NEURO/36</t>
  </si>
  <si>
    <t>HC IMPLNT COIL NEURO/37</t>
  </si>
  <si>
    <t>HC CHEMO BLADDER INSTILLATION</t>
  </si>
  <si>
    <t>HC I STAT GLUCOSE</t>
  </si>
  <si>
    <t>HC BLOOD DRAW FROM ACCESS DEVICE</t>
  </si>
  <si>
    <t>HC I/S CHEM 8</t>
  </si>
  <si>
    <t>HC I/S G3</t>
  </si>
  <si>
    <t>HC GLUCOSE POC NOVA</t>
  </si>
  <si>
    <t>HC ISTAT ACT</t>
  </si>
  <si>
    <t>HC VS FLUORO GUIDED PERC DRAIN S&amp;I</t>
  </si>
  <si>
    <t>HC US GUIDANCE VASCULAR ACCESS</t>
  </si>
  <si>
    <t>HC VS FLUORO GUIDED CVC PL S&amp;I</t>
  </si>
  <si>
    <t>HC XR PELVIS 1 OR 2 VIEWS</t>
  </si>
  <si>
    <t>HC XR HIP UNILATERAL INCL PELVIS 1 VIEW</t>
  </si>
  <si>
    <t>HC XR HIP UNILATERAL INCL PELVIS 2-3 VIEWS</t>
  </si>
  <si>
    <t>HC XR HIPS BILATERAL INCL PELVIS 2 VIEWS</t>
  </si>
  <si>
    <t>HC XR FEMUR 1 VIEW</t>
  </si>
  <si>
    <t>HC XR KNEE 1 OR 2 VIEWS</t>
  </si>
  <si>
    <t>HC XR KNEE 3 VIEWS</t>
  </si>
  <si>
    <t>HC XR KNEE WITH PATELLA 4+ VIEWS</t>
  </si>
  <si>
    <t>HC XR KNEE 4+ VIEWS</t>
  </si>
  <si>
    <t>HC XR KNEES BILAT STANDING ANTEROPOSTERIOR</t>
  </si>
  <si>
    <t>HC XR SCANOGRAM BONE LENGTH STUDY</t>
  </si>
  <si>
    <t>HC ANGIO S&amp;I ILIO/FEM BI/IP W CC RAD</t>
  </si>
  <si>
    <t>HC ANGIO S&amp;I BILI DILA W/WO STENT</t>
  </si>
  <si>
    <t>HC UROGRAPHY RAD</t>
  </si>
  <si>
    <t>HC DILATION OF URETER(S) OR URETRA, RADIOLOGICAL SUP AND INTERPRETATION</t>
  </si>
  <si>
    <t>HC ANGIO S&amp;I AORTA ABD RAD</t>
  </si>
  <si>
    <t>HC ANGIO S&amp;I AORTA+ILIOFEM BIL RAD</t>
  </si>
  <si>
    <t>HC ANGIO S&amp;I EXTREMITY UNILAT RAD</t>
  </si>
  <si>
    <t>HC ANGIO S&amp;I VISCERAL +/-AO RAD</t>
  </si>
  <si>
    <t>HC VENOGRAPHY S&amp;I EXTREMITY UNI RAD</t>
  </si>
  <si>
    <t>HC VENOGRAPHY S&amp;I EXTREMITY BIL RAD</t>
  </si>
  <si>
    <t>HC VENOGRAPHY S&amp;I CAVAL INFERIOR RAD</t>
  </si>
  <si>
    <t>HC VENOGRAPHY S&amp;I CAVAL SUPERIOR RAD</t>
  </si>
  <si>
    <t>HC TRANSCATH S&amp;I TX EMBOLIZATION RAD</t>
  </si>
  <si>
    <t>HC TRANSCATH BX RAD</t>
  </si>
  <si>
    <t>HC BILI DRAINAGE PERCUT RAD EXTERNAL</t>
  </si>
  <si>
    <t>HC CHANGE PERC TUBE RAD</t>
  </si>
  <si>
    <t>HC FLUORO GUIDED IMAGE UP TO 1HR RAD</t>
  </si>
  <si>
    <t>HC ABSCESS/FISTULA/SINUS STUDY RAD</t>
  </si>
  <si>
    <t>HC FLUORO GUIDED NDL BX/FNA RAD</t>
  </si>
  <si>
    <t>HC FLUORO GUIDED INJ SPINE PROC RAD</t>
  </si>
  <si>
    <t>HC XR PELVIS 3+ VIEW</t>
  </si>
  <si>
    <t>HC XR HIPS UNILATERAL INCL PELVIS 4+ VIEWS</t>
  </si>
  <si>
    <t>HC XR HIPS BILATERAL INCL PELVIS 3-4 VIEWS</t>
  </si>
  <si>
    <t>HC XR BILATERAL INCL 5+ VIEWS</t>
  </si>
  <si>
    <t>HC XR FEMUR 2+ VIEWS</t>
  </si>
  <si>
    <t>HC XR SHOULDER COMPLETE</t>
  </si>
  <si>
    <t>HC HC XR SHOULDER 1 VIEW</t>
  </si>
  <si>
    <t>HC XR HUMERUS</t>
  </si>
  <si>
    <t>HC XR SCAPULA</t>
  </si>
  <si>
    <t>HC XR ELBOW LIMITED 2 VIEWS</t>
  </si>
  <si>
    <t>HC XR ELBOW COMPLETE MIN 3 VWS</t>
  </si>
  <si>
    <t>HC XR CLAVICLE</t>
  </si>
  <si>
    <t>HC CHEMO SQ/IM NONHORMONAL</t>
  </si>
  <si>
    <t>HC CHEMO SQ/IM HORMONAL</t>
  </si>
  <si>
    <t>HC CHEMO IV PUSH INITIAL</t>
  </si>
  <si>
    <t>HC CHEMO IV PUSH EA ADDL DRUG</t>
  </si>
  <si>
    <t>HC CHEMO INF CNS/INTRATHECAL WSPINAL</t>
  </si>
  <si>
    <t>HC CHEMO ADMIN IA PUSH TECHNIQUE</t>
  </si>
  <si>
    <t>HC SET RAD FIELD 3D RECONSTRUC</t>
  </si>
  <si>
    <t>HC SPECIAL TELETHERAPY PART PLAN</t>
  </si>
  <si>
    <t>HC DEVICE DESIGN COMPLEX</t>
  </si>
  <si>
    <t>HC CONTINUING MED PHYSICS CONSULT</t>
  </si>
  <si>
    <t>HC SPECIAL PHYSICS CONSULTATION</t>
  </si>
  <si>
    <t>HC RADIATION TREATMENT DELIVERY</t>
  </si>
  <si>
    <t>HC SPECIAL TREATMENT PROCEDURE</t>
  </si>
  <si>
    <t>HC CHEMO INFUSION INITIAL 16-61 MIN</t>
  </si>
  <si>
    <t>HC CHEMO INFUSION EA ADDL HOUR</t>
  </si>
  <si>
    <t>HC CHEMO INITIATION INFUS &gt;8HRS W/PUMP</t>
  </si>
  <si>
    <t>HC CHEMO INFUSION SEQUENTIAL DIFF RX</t>
  </si>
  <si>
    <t>HC CHEMO INFUSION CONCURRENT</t>
  </si>
  <si>
    <t>HC CHEMO REFILL PORTABLE PUMP DVC</t>
  </si>
  <si>
    <t>HC LEVEL 1 SURG 1ST HOUR</t>
  </si>
  <si>
    <t>HC LEVEL 1 SURG ADD 15 MIN</t>
  </si>
  <si>
    <t>HC LEVEL 2 SURG 1ST HOUR</t>
  </si>
  <si>
    <t>HC LEVEL 2 SURG ADD 15 MIN</t>
  </si>
  <si>
    <t>HC LEVEL 3 SURG 1ST HOUR</t>
  </si>
  <si>
    <t>HC LEVEL 3 SURG ADD 15 MIN</t>
  </si>
  <si>
    <t>HC LEVEL 4 SURG 1ST HOUR</t>
  </si>
  <si>
    <t>HC LEVEL 4 SURGERY ADD 15 MIN.</t>
  </si>
  <si>
    <t>HC TREATMENT OF ANKLE FRACTURE</t>
  </si>
  <si>
    <t>HC INCISION OF TONGUE FOLD</t>
  </si>
  <si>
    <t>HC PICC LINE INSERTION &gt;5 YEARS W/IMAG</t>
  </si>
  <si>
    <t>HC PICC LINE INSERTION &lt;5 YEARS OF AGE</t>
  </si>
  <si>
    <t>HC BIOPSY BONE NDL/TROC DEEP</t>
  </si>
  <si>
    <t>HC PERC VERTEBROPLASTY INJ THOR</t>
  </si>
  <si>
    <t>HC PERC THORACIC VERTE AUGMENT KYP</t>
  </si>
  <si>
    <t>HC PERC VERT AUG EA ADDL</t>
  </si>
  <si>
    <t>HC INSERT PACEMAKER RT VENTRICULAR</t>
  </si>
  <si>
    <t>HC INSERT PACEMAKER A&amp;V</t>
  </si>
  <si>
    <t>HC INSERT TEMP PACEMAKER SNIGLE CHAM</t>
  </si>
  <si>
    <t>HC INSERT PACE GENERATOR SINGLE CHAM</t>
  </si>
  <si>
    <t>HC INSERT ICD ELECTRODE SINGLE CHAM</t>
  </si>
  <si>
    <t>HC INSERT ICD ELECTRODES ICD/PM</t>
  </si>
  <si>
    <t>HC REVISION PACE SKIN POCKET</t>
  </si>
  <si>
    <t>HC INSERT ELECTRODE FOR LT VENTRICUL</t>
  </si>
  <si>
    <t>HC REMOVAL PACE GENERATOR</t>
  </si>
  <si>
    <t>HC REMOVAL PACE ELECTRODE</t>
  </si>
  <si>
    <t>HC INSERT ICD GENERATOR SINGLE SYS</t>
  </si>
  <si>
    <t>HC REMOVAL ICD GENERATOR</t>
  </si>
  <si>
    <t>HC INSERT CARD EVENT RECORDER</t>
  </si>
  <si>
    <t>HC REMOVAL CARD EVENT RECORDER</t>
  </si>
  <si>
    <t>VENOUS INTRODUCTION</t>
  </si>
  <si>
    <t>HC INF VENA CAVA INTRO</t>
  </si>
  <si>
    <t>HC PL CATH VEIN 2ND ORDER</t>
  </si>
  <si>
    <t>HC PLACEMENT SELECTIVE PULMONARY</t>
  </si>
  <si>
    <t>HC EXTREMITY ARTERY INTRO</t>
  </si>
  <si>
    <t>HC CATH PLACEMENT AORTA</t>
  </si>
  <si>
    <t>HC PLACEMENT SELECTIVE UPPER 1ST</t>
  </si>
  <si>
    <t>HC PLACEMENT SELECTIVE UPPER 2ND</t>
  </si>
  <si>
    <t>HC CATH PLACEMENT (2)</t>
  </si>
  <si>
    <t>HC INT MAMMARY INSERTION</t>
  </si>
  <si>
    <t>HC PLACEMENT SELECTIVE UPPER 3RD</t>
  </si>
  <si>
    <t>HC PL CATH ART EA ADDL UP ORDER</t>
  </si>
  <si>
    <t>HC PLACEMENT SELECTIVE ART 1ST</t>
  </si>
  <si>
    <t>HC PLACEMENT SELECTIVE LOWER 2ND</t>
  </si>
  <si>
    <t>HC PL CATH ART 3RD ORDER LOWER</t>
  </si>
  <si>
    <t>HC PL CATH ART EA ADDL LW ORDER</t>
  </si>
  <si>
    <t>HC REMOVAL TUNNELED VAD WO PORT/PUMP</t>
  </si>
  <si>
    <t>HC REMOVAL TUNNED CV DVC W/PORT</t>
  </si>
  <si>
    <t>HC THROMBECTOMY ART NC INIT VES</t>
  </si>
  <si>
    <t>HC THROMBECTOMY ART EA ADDL</t>
  </si>
  <si>
    <t>HC THROMBECTOMY VEIN</t>
  </si>
  <si>
    <t>HC PL STENT IV CAROTID ART WDEP</t>
  </si>
  <si>
    <t>HC REVASC PTA ILIAC UNILAT INT VES</t>
  </si>
  <si>
    <t>HC REVASC PTA ILIAC UNIL +STENT</t>
  </si>
  <si>
    <t>HC REVASC PTA ILIAC IPSIL EA +VES</t>
  </si>
  <si>
    <t>HC REVASC PTA ILIAC IPSIL +STENT SM</t>
  </si>
  <si>
    <t>HC REVASC PTA FEMPOP UNILAT</t>
  </si>
  <si>
    <t>HC REVASC PTA FEMPOP UNIL+ATHY SM VES</t>
  </si>
  <si>
    <t>HC REVASC PTA FEMPOP UNILAT+STENT</t>
  </si>
  <si>
    <t>HC REVASC PTA FEMPOP +STENT+ATHY SM</t>
  </si>
  <si>
    <t>HC REVASC PTA TIBPER UNILAT INT VES</t>
  </si>
  <si>
    <t>HC REVASC PTA TIBPER UNILAT +ATHY SM</t>
  </si>
  <si>
    <t>HC REVASC PTA TIBPER UNILAT+STENT SM</t>
  </si>
  <si>
    <t>HC EA ADDL VS PTA TIBPER</t>
  </si>
  <si>
    <t>HC EA ADDL VS PTA TIBPER +STENT</t>
  </si>
  <si>
    <t>HC INJ PERC TRANSHEPATIC CHOLANGIOGR EXIST</t>
  </si>
  <si>
    <t>HC INJ PROC CHOLANG/GRPH EXIST CATH NEW</t>
  </si>
  <si>
    <t>HC INSERT PEG TUBE W FLURO/CONTRAST</t>
  </si>
  <si>
    <t>HC REMOVE &amp; REPLACE URETERAL STENT PERC</t>
  </si>
  <si>
    <t>HC INTRO CATH RENAL PELVIS</t>
  </si>
  <si>
    <t>HC INJ NEPHROSTOGRAM THRU INDWL TUBE</t>
  </si>
  <si>
    <t>HC CHANGE OF NEPHROSTOMY TUBE</t>
  </si>
  <si>
    <t>HC TRANSCATH PERM OCCL/EMBOLI CNS</t>
  </si>
  <si>
    <t>HC TRANSCATH PERM OCCL/EMB NON-CNS</t>
  </si>
  <si>
    <t>HC TRANSCATH S&amp;I INCRN +STENT</t>
  </si>
  <si>
    <t>HC REVAS PTA INCRN W S&amp;I</t>
  </si>
  <si>
    <t>HC INJ DXTX EPIDURAL/SUB LUMBAR W/IMG GUID</t>
  </si>
  <si>
    <t>HC STENT PL XCRN/NTHRCAR INT W S&amp;I</t>
  </si>
  <si>
    <t>HC STENT PL XCRN/NTHRCAR W S&amp;I ADDL</t>
  </si>
  <si>
    <t>HC PERC SACRAL VERTE AUGMENT BIL KYP</t>
  </si>
  <si>
    <t>HC LYSIS OF LABIAL ADHESIONS</t>
  </si>
  <si>
    <t>HC PLASTIC REPAIR OF INTROITUS</t>
  </si>
  <si>
    <t>HC I&amp;D HEMATOMA VAGINAL</t>
  </si>
  <si>
    <t>HC EXCISION CYST OR TUMOR VAGINAL</t>
  </si>
  <si>
    <t>HC REPAIR PARAV DEFECT VAG APPROACH</t>
  </si>
  <si>
    <t>HC LIGATION/TUBAL FALLOPIAN ABD</t>
  </si>
  <si>
    <t>HC LIGATION/TUBAL FALLOPIAN C/S +</t>
  </si>
  <si>
    <t>HC CURETTAGE</t>
  </si>
  <si>
    <t>HC INSERTION OF CERVICAL DILATOR</t>
  </si>
  <si>
    <t>HC REPAIR EPISIOTOMY</t>
  </si>
  <si>
    <t>HC HYSTERORRPHAPHY RUPTURED UTERUS</t>
  </si>
  <si>
    <t>HC DELIVERY VAGINAL</t>
  </si>
  <si>
    <t>HC DELIVERY VAGINAL WWO FORCEP</t>
  </si>
  <si>
    <t>HC DELIVERY VAGINAL WWO VACCUM</t>
  </si>
  <si>
    <t>HC DELIVERY PLACENTA ONLY</t>
  </si>
  <si>
    <t>HC DELIVERY CESAREAN</t>
  </si>
  <si>
    <t>HC DELIVERY CESAREAN W HYST +</t>
  </si>
  <si>
    <t>HC SPNT ABORTX INCOMPL - SURG</t>
  </si>
  <si>
    <t>HC VAGINAL LACERATION REPAIR</t>
  </si>
  <si>
    <t>HC RF ABLATION BONE</t>
  </si>
  <si>
    <t>HC PERC VERTEBROPLASTY INJ LUMBAR</t>
  </si>
  <si>
    <t>HC PERC VERTEBRAL AUGMENT LUMBAR KYP</t>
  </si>
  <si>
    <t>HC INSERT TUNNLD PLEURAL CATH PROC</t>
  </si>
  <si>
    <t>HC REMOVAL TUNNLD PLEURAL CUFF CATH</t>
  </si>
  <si>
    <t>HC FIBRINOLYSIS CHEST TUBE/CATH INIT</t>
  </si>
  <si>
    <t>HC VENIPUNCTURE</t>
  </si>
  <si>
    <t>HC INSERT CVAD W PORT 5 &amp; OVER</t>
  </si>
  <si>
    <t>HC REPAIR CVAD W PORT/PUMP</t>
  </si>
  <si>
    <t>HC REPLACE TUNNLD CATH WO PORT</t>
  </si>
  <si>
    <t>HC REPLACE TUNNLD CATH W PORT</t>
  </si>
  <si>
    <t>HC DECLOT LINE MECH VIA SEP VEN</t>
  </si>
  <si>
    <t>HC REPOSITION CVC UNDER FLUORO</t>
  </si>
  <si>
    <t>HC CATH EK CONTRAST INJ W FLU GUIDE</t>
  </si>
  <si>
    <t>HC STENT PLACEMENT INIT ART</t>
  </si>
  <si>
    <t>HC INSERT SHUNT VENTRICULOSTOMY DRN</t>
  </si>
  <si>
    <t>HC UPGRADE PM SNGL TO DUAL</t>
  </si>
  <si>
    <t>HC REPOSITION ELECTRODE</t>
  </si>
  <si>
    <t>HC REPAIR ELECTRODE SNGL</t>
  </si>
  <si>
    <t>HC REPAIR ELECTRODE TWO/DUAL</t>
  </si>
  <si>
    <t>HC INSERT PM GENERATOR MULTI LEAD</t>
  </si>
  <si>
    <t>HC RELOCATION/RELOCATE POCKET PM</t>
  </si>
  <si>
    <t>HC RELOCATION POCKET CARDIO/DEFIB</t>
  </si>
  <si>
    <t>HC INSERT ELECTRD CORSINUS CRT</t>
  </si>
  <si>
    <t>HC INSERT ELECTRD CORSINUS NEW CRT</t>
  </si>
  <si>
    <t>HC REPOSITION ELECTRODE CARDIAC VEN</t>
  </si>
  <si>
    <t>HC REMOVAL PM GEN W REPL SNGL LEAD</t>
  </si>
  <si>
    <t>HC REMOVAL PM GEN W REPL DUAL LEAD</t>
  </si>
  <si>
    <t>HC REMOVAL PM GEN W REPL MULTI LEAD</t>
  </si>
  <si>
    <t>HC REMOVAL PM GENERATOR</t>
  </si>
  <si>
    <t>HC REMOVAL ELECTRODE TVPM SNGL</t>
  </si>
  <si>
    <t>HC INSERT GENERATOR SNGL</t>
  </si>
  <si>
    <t>HC REMOVAL ICD GENERATOR SNGL/DUAL</t>
  </si>
  <si>
    <t>HC REMOVAL ICD-ELECTRODE</t>
  </si>
  <si>
    <t>HC REMOVE &amp; REPLACE AICD DUAL SYS</t>
  </si>
  <si>
    <t>HC REMOVE &amp; REPLACE AICD MULTI SYS</t>
  </si>
  <si>
    <t>HC EMBOLECTOMY PULM WO CP-BYPASS</t>
  </si>
  <si>
    <t>HC INSERT IABP</t>
  </si>
  <si>
    <t>HC REMOVAL IABP</t>
  </si>
  <si>
    <t>HC PERC INJ PSEUDOANEURYSM EXTMTY</t>
  </si>
  <si>
    <t>HC PL CATH VEIN EXT VENOGRAPHY</t>
  </si>
  <si>
    <t>HC PL CATH VEIN SCV/IVC</t>
  </si>
  <si>
    <t>HC PL CATH VEIN 1ST ORDER</t>
  </si>
  <si>
    <t>HC PL CATH RT HEART/PULM ART</t>
  </si>
  <si>
    <t>HC PL CATH RT/LT PULM ART</t>
  </si>
  <si>
    <t>HC PL CATH ART 3RD ORDER UPPER</t>
  </si>
  <si>
    <t>HC PL CATH ART EXTREMITY</t>
  </si>
  <si>
    <t>HC PL CATH ART AORTA</t>
  </si>
  <si>
    <t>HC PL CATH ART 1ST ORDER UPPER</t>
  </si>
  <si>
    <t>HC PL CATH ART 2ND ORDER UPPER</t>
  </si>
  <si>
    <t>HC PL CATH ART 1ST ORDER LOWER</t>
  </si>
  <si>
    <t>HC PL CATH ART 2ND ORDER LOWER</t>
  </si>
  <si>
    <t>HC PL CATH ART RENAL 1ST ORDER UNILT</t>
  </si>
  <si>
    <t>HC PL CATH ART 1ST RENAL UNL S&amp;I</t>
  </si>
  <si>
    <t>HC PL CATH ART 1ST RENAL BIL S&amp;I</t>
  </si>
  <si>
    <t>HC PL CATH ART 2ND/3RD REN UNL</t>
  </si>
  <si>
    <t>HC PL CATH ART 2ND/3RD REN BIL</t>
  </si>
  <si>
    <t>HC REPLACE CVAD W PORT</t>
  </si>
  <si>
    <t>HC TIPS</t>
  </si>
  <si>
    <t>HC MECH THROMB 2ND ART VES</t>
  </si>
  <si>
    <t>HC PL IVC FILTER W S&amp;I</t>
  </si>
  <si>
    <t>HC REPOSITION IVC FILTER W S&amp;I</t>
  </si>
  <si>
    <t>HC RETRIEVE IVC FILTER W S&amp;I</t>
  </si>
  <si>
    <t>HC TRANSCATH BX PROC</t>
  </si>
  <si>
    <t>HC PL STENT INTRAVASC EA ADDL</t>
  </si>
  <si>
    <t>HC I&amp;D ABSCESS LIVER PERC PROC</t>
  </si>
  <si>
    <t>HC PERC CHOLECYSTOSTOMY W IMAGE</t>
  </si>
  <si>
    <t>HC PERC TRANSHEP CHOLANG EXIST</t>
  </si>
  <si>
    <t>HC ENDO BILI DILATX WO STENT</t>
  </si>
  <si>
    <t>HC BILI ENDOSCOPY W DIAL +STENT</t>
  </si>
  <si>
    <t>HC PARACENTESIS W IMAGE</t>
  </si>
  <si>
    <t>HC EXCHG DRAIN ABSCESS</t>
  </si>
  <si>
    <t>HC GASTRO TUBE/ABSCESS DRAIN CON INJ</t>
  </si>
  <si>
    <t>HC PERC PL J-TUBE</t>
  </si>
  <si>
    <t>HC CONV/REPL GT TO GJ TUBE</t>
  </si>
  <si>
    <t>HC CHANGE GASTROSTOMY TUBE</t>
  </si>
  <si>
    <t>HC REPLACE J-TUBE/DUEODEN TUBE</t>
  </si>
  <si>
    <t>HC REPLACE DISLODGED GJ TUBE</t>
  </si>
  <si>
    <t>HC EVAL EXIST GI TUBE W/IMAGE</t>
  </si>
  <si>
    <t>HC REMOVE REPLACE URETER STENT W S&amp;I</t>
  </si>
  <si>
    <t>HC REMOVE &amp; REPL URETERAL STENT</t>
  </si>
  <si>
    <t>HC REMOVE NEPHROSTOMY TUBE W FLURO</t>
  </si>
  <si>
    <t>HC PERC CATH RENAL DRAIN/INJ</t>
  </si>
  <si>
    <t>HC INSERT GUIDE NEPH TRACT W DIL</t>
  </si>
  <si>
    <t>HC SUPRAPUBIC CATH W ASP</t>
  </si>
  <si>
    <t>HC INJ DXTX EPIDURAL/SUB CERV/THOR W/IMG GUID</t>
  </si>
  <si>
    <t>HC NERVE BLOCK SYMP LUM/THOR PARAVET</t>
  </si>
  <si>
    <t>HC FACET INJ LUM/SAC SNG LVL</t>
  </si>
  <si>
    <t>HC FACET INJ LUM/SAC EA ADDL LVL</t>
  </si>
  <si>
    <t>HC TIPS REVISION</t>
  </si>
  <si>
    <t>HC INSERT VENT ASSIST DEVICE PERCUT ART ACCESS</t>
  </si>
  <si>
    <t>HC REMOVE VENT ASSIST-DEVICE PERCUT</t>
  </si>
  <si>
    <t>HC PERC BONE MARROW ASP &amp; BX</t>
  </si>
  <si>
    <t>INJ SACROLILIAC WWO ATHOGRAPHY</t>
  </si>
  <si>
    <t>HC PL CATH AORTA W ANGIO NEURO</t>
  </si>
  <si>
    <t>HC PL CATH CCIA UNI W EXC CAROTID</t>
  </si>
  <si>
    <t>HC PL CATH CCIA UNI WIC CAROTID</t>
  </si>
  <si>
    <t>HC PL CATH ICA UNI WIC CAROTID+</t>
  </si>
  <si>
    <t>HC PL CATH SC1A UNI W VERTEBRAL</t>
  </si>
  <si>
    <t>HC PL CATH VA UNI W VERTEBRAL</t>
  </si>
  <si>
    <t>HC PL CATH ECA UNI WEXN CAROTID</t>
  </si>
  <si>
    <t>HC PL CATH IC BRANCH UNI EA ADDL</t>
  </si>
  <si>
    <t>HC PERC TRANCATH REMOVE FB W S&amp;I</t>
  </si>
  <si>
    <t>HC THROMBOLYSIS ARTERIAL</t>
  </si>
  <si>
    <t>HC THROMBOLYSIS VEN INITIAL DAY W SI</t>
  </si>
  <si>
    <t>HC THROMBOLYSIS FU SUBSEQUENT DAY</t>
  </si>
  <si>
    <t>HC THROMBOLYSIS CESSATION</t>
  </si>
  <si>
    <t>HC INSERT TUNNLD INTRPERITONEAL WSI</t>
  </si>
  <si>
    <t>HC NON SELECTIVE WOUND DEBRIDEMENT W/OUT ANESTHESIA</t>
  </si>
  <si>
    <t>HC REMOVAL OF NEUROSTIMULATOR ELECTRODE INCLUDING ANGIO</t>
  </si>
  <si>
    <t>HC BIOPSY VERTEBRAL BODY</t>
  </si>
  <si>
    <t>HC SECONDARY CLOSURE OF SURGICAL WOUND</t>
  </si>
  <si>
    <t>HC REMOVAL OF URETERAL STENT VIA TRANSURTHERAL</t>
  </si>
  <si>
    <t>HC LIGATION OF ANGIOACCESS ARTERIOVENOUS FISTULA</t>
  </si>
  <si>
    <t>HC PL CATH W/PORT TUNNELED &gt;5Y</t>
  </si>
  <si>
    <t>HC CAPILLARY BLD PUNCTURE</t>
  </si>
  <si>
    <t>HC I &amp; D OF POST OP WOUND/ABCESS</t>
  </si>
  <si>
    <t>HC CHANGE CYSTOSTOMY TUBE COMPLICATED</t>
  </si>
  <si>
    <t>HC REMOVAL TUNNELED INTRAPERITIONEAL CATH</t>
  </si>
  <si>
    <t>HC LEADLESS PACEMAKER</t>
  </si>
  <si>
    <t>HC AAA RENAL/ARORTIC BIFUR/NO RUPTURE</t>
  </si>
  <si>
    <t>HC AAA RENAL/AORTIC BIFUR/RUPTURE</t>
  </si>
  <si>
    <t>HC VAS EMBOL/OCCLUSION VENOUS</t>
  </si>
  <si>
    <t>HC VAS EMBOL/OCCLUSION ARTERIAL</t>
  </si>
  <si>
    <t>HC VAS EMBOL/OCCLUSION TUMORS</t>
  </si>
  <si>
    <t>HC VAS EMBOL/OCCLUSION HEMR OR EXTV</t>
  </si>
  <si>
    <t>HC ESOPHAGEAL DILATION FLEX TRANSORAL</t>
  </si>
  <si>
    <t>HC TRANSCCATH PL STENT INIT VEIN</t>
  </si>
  <si>
    <t>HC TRAN PL STENT VEIN EA ADDL</t>
  </si>
  <si>
    <t>HC AAA RENAL/UNI ILIAC BIFUR/NO RUPTURE</t>
  </si>
  <si>
    <t>HC AAA RENAL/UNI ILIAC BIFUR/RUPTURE</t>
  </si>
  <si>
    <t>HC AAA RENAL/BILAT ILIAC BIFUR/NO RUPTURE</t>
  </si>
  <si>
    <t>HC AAA ILIAC REPAIR/NO RUPTURE</t>
  </si>
  <si>
    <t>HC AAA ILIAC REPAIR/RUPTURE</t>
  </si>
  <si>
    <t>HC AAA EXTENSION PROSTHESIS EACH ADDTL</t>
  </si>
  <si>
    <t>HC AAA COVERED STENT CLOSURE OF FEMORAL ARTERY</t>
  </si>
  <si>
    <t>HC BONE MARROW BX AND ASPIRATION</t>
  </si>
  <si>
    <t>HC INJECTION ANESTHETIC AGENT;TRIGEMINAL NERVE, ANY DIVISION OR BRANCH</t>
  </si>
  <si>
    <t>HC INJECTION,ANESTHETIC AGENT;SPHENOPALATINE GANGLION</t>
  </si>
  <si>
    <t>HC DESTRUCTION BY NEUROLYTIC AGENT, OTHER PERIPH NERVE</t>
  </si>
  <si>
    <t>HC BALLOON DILTION URETERAL STX S&amp;I</t>
  </si>
  <si>
    <t>HC CONVERT NEPHROSTOMY CATHETER TO NEPHROURETERAL CATH</t>
  </si>
  <si>
    <t>HC INJECTION PROCEDURE FOR NEPHROSTOGRAM/URETEROGRAM EXISTING ACCESS</t>
  </si>
  <si>
    <t>HC PLACEMENT URETERAL STENT INCLUDING NEPHROSTOGRAM/URETEROGRAM EXSISTING NEPH TRACT</t>
  </si>
  <si>
    <t>HC PLACEMENT URETERAL STENT INCLUDING NEPHROSTOGRAM/ URETEROGRAM NEW ACCESS</t>
  </si>
  <si>
    <t>HC ARTHROCENTESIS ASPIR/INJ MAJOR JT/BURSA US GUIDE</t>
  </si>
  <si>
    <t>HC THORACENTESIS WITHOUT IMAGING</t>
  </si>
  <si>
    <t>HC THORACENTESIS WITH IMAGING</t>
  </si>
  <si>
    <t>HC REMOVE &amp; REPLACE AICD SINGLE SYS</t>
  </si>
  <si>
    <t>HC ENDOVASCULAR PLACEMENT OF ILIAC ARTERY OCCLUSION DEVICE</t>
  </si>
  <si>
    <t>HC OPEN REVISION AV FISTULA W/O THROMBECTOMY</t>
  </si>
  <si>
    <t>HC LIGATION OR BANDING OF AV FICTULA</t>
  </si>
  <si>
    <t>HC FFR NON CORONARY</t>
  </si>
  <si>
    <t>HC FRENOTOMY</t>
  </si>
  <si>
    <t>HC REMOVAL OF CERCLAGE SUTURE UNDER ANESTHESIA (OTHER THAN LOCAL)</t>
  </si>
  <si>
    <t>HC NASO OR ORO GASTRIC TUBE PLACEMENT WITH FLUORO</t>
  </si>
  <si>
    <t>HC EXCHANGE NEPH CATHERTER INCLUDES NEPHROSTOGRAM AND S&amp;I</t>
  </si>
  <si>
    <t>HC EXCHANGE BILLI DRAIN CATH INCL CHOLANGIOGRAM S&amp;I</t>
  </si>
  <si>
    <t>HC IA PARTICULATE ADMIN</t>
  </si>
  <si>
    <t>HC BALLOON DILLATION OF BILLARY DUCT INCLUDE S&amp;I</t>
  </si>
  <si>
    <t>HC VENOUS ABLATION RF</t>
  </si>
  <si>
    <t>HC VENOUS ABLATION RF ADD'L</t>
  </si>
  <si>
    <t>HC VENOUS ABLATION CHEM</t>
  </si>
  <si>
    <t>HC VENOUS ABLATION CHEM ADD'L</t>
  </si>
  <si>
    <t>HC AV THROMB W/ STENT</t>
  </si>
  <si>
    <t>HC PTA FISTULA</t>
  </si>
  <si>
    <t>HC PTA/STENT FISTULA</t>
  </si>
  <si>
    <t>HC FISTULAGRAM</t>
  </si>
  <si>
    <t>HC PTA ARTERIAL INITIAL EXCEPT LE</t>
  </si>
  <si>
    <t>HC PTA ARTERIAL ADDTL</t>
  </si>
  <si>
    <t>HC PTA VENOUS EXCEPT AV</t>
  </si>
  <si>
    <t>HC PTA VENOUS ADDTL</t>
  </si>
  <si>
    <t>HC AV THROMBECT/LYSIS</t>
  </si>
  <si>
    <t>HC AV THROMBECT W/ PTA</t>
  </si>
  <si>
    <t>HC PTA CENTRAL DIALYSIS</t>
  </si>
  <si>
    <t>HC STENT CENTRAL DIALYSIS</t>
  </si>
  <si>
    <t>HC EMBO DIALYSIS CIRCUIT</t>
  </si>
  <si>
    <t>HC FACET INJECTION LUMBAR SACRAL FIRST LEVEL</t>
  </si>
  <si>
    <t>HC FACET INJECTION LUMBAR SACRAL SECOND LEVEL</t>
  </si>
  <si>
    <t>HC TRANSFORAMINAL EPIDURAL LUMBAR SACRAL</t>
  </si>
  <si>
    <t>HC TRANSFORAMINAL EPIDURAL LUMBAR SACRAL EACH ADDL</t>
  </si>
  <si>
    <t>HC BILE DUCT STENT INCLUDE CHOLANGIOGRAM, DILATX AND S&amp;I</t>
  </si>
  <si>
    <t>HB PERCUTANEOUS REMOVAL OF DEBRIS/CALCI</t>
  </si>
  <si>
    <t>HC REMOVAL BILIARY DRAIN CATH INCL CHOLANGIO</t>
  </si>
  <si>
    <t>HC FACET INJECTION LUMBAR SACRAL THIRD AND ANY ADDL LEVEL(S)</t>
  </si>
  <si>
    <t>HC ENDOBILIARY TRANSCATHETER BIOPSY</t>
  </si>
  <si>
    <t>HC ANTEGRADE NEPHROSTOGRAM</t>
  </si>
  <si>
    <t>HC BRONSHOSCOPY RIGID OR FLEXIBLE, INCLUDING FLUROSCOPIC GUIDANCE</t>
  </si>
  <si>
    <t>HC COMPLEX ANES 1-60</t>
  </si>
  <si>
    <t>HC COMPLEX ANES ADD'L 15</t>
  </si>
  <si>
    <t>HC GENERAL ANES I-60</t>
  </si>
  <si>
    <t>HC GENERAL ANES ADD'L 15</t>
  </si>
  <si>
    <t>HC MAC/DEEP SEDATION ANES 1-60</t>
  </si>
  <si>
    <t>HC MAC/SEEP SEDATION ANES ADD 15</t>
  </si>
  <si>
    <t>HC REGIONAL ANES 1-60</t>
  </si>
  <si>
    <t>HC REGIONAL ANES ADD'L 15</t>
  </si>
  <si>
    <t>HC GENERAL ANESTHESIA FIRST HOUR OB</t>
  </si>
  <si>
    <t>HC GENERAL ANESTHESIA ADD TIME 15</t>
  </si>
  <si>
    <t>HC COMPLEX ANESTHESIA FIRST HOUR</t>
  </si>
  <si>
    <t>HC COMPLEX ANESTHESIA ADD 15 MIN</t>
  </si>
  <si>
    <t>HC REGIONAL ANESTHESIA ADD 15 MIN</t>
  </si>
  <si>
    <t>HC REGIONAL ANESTHESIA FIRST HOUR OB</t>
  </si>
  <si>
    <t>HC TRANSFUSION</t>
  </si>
  <si>
    <t>HC TRANSFUSION UPTO 4HRS</t>
  </si>
  <si>
    <t>HC BRONCHOSCOPY DX</t>
  </si>
  <si>
    <t>HC BRONCHOSCOPY W BRUSHING</t>
  </si>
  <si>
    <t>HC BRONCHOSCOPY W LAVAGE</t>
  </si>
  <si>
    <t>HC BRONCHOSCOPY W BIOPSY</t>
  </si>
  <si>
    <t>HC ARTERIAL PUNCTURE</t>
  </si>
  <si>
    <t>HC CARDIOPULMONARY RESUSCITATION</t>
  </si>
  <si>
    <t>HC VENTILATOR INITIAL DAY</t>
  </si>
  <si>
    <t>HC VENTILATOR SUBSEQUENT DAY</t>
  </si>
  <si>
    <t>HC NEBULIZER INITIAL</t>
  </si>
  <si>
    <t>HC METERED DOSE INHALER INITIAL</t>
  </si>
  <si>
    <t>HC EZ PAP INITIAL</t>
  </si>
  <si>
    <t>HC IPV INITIAL</t>
  </si>
  <si>
    <t>HC SPUTUM INDICATION INITIAL</t>
  </si>
  <si>
    <t>HC CONTINUOUS NEB FIRST HOUR</t>
  </si>
  <si>
    <t>HC CONTINUOUS NEB EA ADDL HOUR</t>
  </si>
  <si>
    <t>HC CPAP/ BIPAP DAILY</t>
  </si>
  <si>
    <t>HC INSTRUCTION BY RT DEMO/EVAL</t>
  </si>
  <si>
    <t>HC CPT W/PERCUSSOR INITIAL</t>
  </si>
  <si>
    <t>HC CPT W/PERCUSSOR EA ADDL</t>
  </si>
  <si>
    <t>HC PEAKFLOW DETERMIN</t>
  </si>
  <si>
    <t>HC EZ PAP SUBSEQUENT</t>
  </si>
  <si>
    <t>HC MAX INSP FORCE DETERMIN</t>
  </si>
  <si>
    <t>HC IPV EA ADDL</t>
  </si>
  <si>
    <t>HC NEBULIZER EA ADDL</t>
  </si>
  <si>
    <t>HC SPUTUM INDUCTION EA ADDL</t>
  </si>
  <si>
    <t>HC METERED DOSE INHALER EA ADDL</t>
  </si>
  <si>
    <t>HC CATHETER ASPIRATION NASOTRACHEAL</t>
  </si>
  <si>
    <t>HC TCP02/ABI LIMITIED 1-2 LEVELS</t>
  </si>
  <si>
    <t>HC TCPO2/ABI BILAT 3 OR MORE LEVELS</t>
  </si>
  <si>
    <t>HC TCPO2 3 OR MORE LEVELS UNILAT</t>
  </si>
  <si>
    <t>HC HBO RX PER SESSION NON MCR</t>
  </si>
  <si>
    <t>HC TCPO2 LIMITED 1-2 LEVELS UNILAT</t>
  </si>
  <si>
    <t>HC HBO TX PER 30 MIN MCR</t>
  </si>
  <si>
    <t>HC HBO TX EA ADDL 15MIN MCAL</t>
  </si>
  <si>
    <t>HC HBO TX 1ST 15 MIN MCAL</t>
  </si>
  <si>
    <t>HC PR EXERCISE 15 MIN</t>
  </si>
  <si>
    <t>HC PR BREATH TRAINING 15MIN</t>
  </si>
  <si>
    <t>HC KINESIOTAPING HIP PROCEDURE</t>
  </si>
  <si>
    <t>HC ORTHOTICS FIT/TRAIN PER 15 MIN</t>
  </si>
  <si>
    <t>HC KINESIOTAPING BACK</t>
  </si>
  <si>
    <t>HC KINESIOTAPING FACE</t>
  </si>
  <si>
    <t>HC KINESIOTAPING NECK</t>
  </si>
  <si>
    <t>HC APPLICATION MODALITY COLD</t>
  </si>
  <si>
    <t>HC VASOPNEMATIC PUMP TREATMENT</t>
  </si>
  <si>
    <t>HC ELECTRICAL STIM PER 15 MIN</t>
  </si>
  <si>
    <t>HC THER EXERCISE PER 15 MIN</t>
  </si>
  <si>
    <t>HC GAIT TRAINING PER 15 MIN</t>
  </si>
  <si>
    <t>HC MASSAGE PER 15 MIN</t>
  </si>
  <si>
    <t>HC MANUAL LYMPHEDEMA DRAINAGE 15M</t>
  </si>
  <si>
    <t>HC GROUP EXERCISE 60 MIN</t>
  </si>
  <si>
    <t>HC MSRMT OF AFFECTED AREA PER 15 MIN</t>
  </si>
  <si>
    <t>HC X-PT EVALUATION INIT 30 MIN</t>
  </si>
  <si>
    <t>HC X-PT EVALUATION EA ADDL 15 MIN</t>
  </si>
  <si>
    <t>HC X-COMBO PROC/MODAL INIT 30 MIN</t>
  </si>
  <si>
    <t>HC X-COMBO PROC/MODAL EA ADDL 15 M</t>
  </si>
  <si>
    <t>HC X-SINGLE PROC INIT 30 MIN</t>
  </si>
  <si>
    <t>HC X-SINGLE PROC EA ADDL 15 MIN</t>
  </si>
  <si>
    <t>HC X-SINGLE MODALITY INIT 30 MIN</t>
  </si>
  <si>
    <t>HC X-SINGLE MODALITY EA ADDL 15 MIN</t>
  </si>
  <si>
    <t>HC WHIRLPOOL 30 MIN</t>
  </si>
  <si>
    <t>HC WHIRLPOOL 60 MIN</t>
  </si>
  <si>
    <t>HC GROUP EXERCISE 30 MIN</t>
  </si>
  <si>
    <t>HC GROUP THERAPY 15 MIN</t>
  </si>
  <si>
    <t>HC WOUND CARE 15 MIN 1ST 20SQ CM</t>
  </si>
  <si>
    <t>HC WOUND CARE 30 MIN 1ST 20SQ CM</t>
  </si>
  <si>
    <t>HC WOUND CARE 45 MIN 1ST 20SQ CM</t>
  </si>
  <si>
    <t>HC WOUND CARE 60 MIN 1ST 20SQ CM</t>
  </si>
  <si>
    <t>HC WOUND CARE 75 MIN 1ST 20SQ CM</t>
  </si>
  <si>
    <t>HC WOUND CARE 90 MIN 1ST 20SQ CM</t>
  </si>
  <si>
    <t>HC WOUND CARE 15 MIN +20SQ CM EA</t>
  </si>
  <si>
    <t>HC WOUND CARE 30 MIN +20SQ CM EA</t>
  </si>
  <si>
    <t>HC WOUND CARE 45 MIN +20SQ CM EA</t>
  </si>
  <si>
    <t>HC WOUND CARE 60 MIN +20SQ CM EA</t>
  </si>
  <si>
    <t>HC WOUND CARE 75 MIN + 20SQ CM EA</t>
  </si>
  <si>
    <t>HC WOUND CARE 90 MIN + 20SQ CM EA</t>
  </si>
  <si>
    <t>HC APPLICATION MODALITY HOT</t>
  </si>
  <si>
    <t>HC BODY POS CURRENT STATUS</t>
  </si>
  <si>
    <t>HC BODY POS D/C STATUS</t>
  </si>
  <si>
    <t>HC SELF CARE CURRENT STATUS</t>
  </si>
  <si>
    <t>HC SELF CARE GOAL STATUS</t>
  </si>
  <si>
    <t>HC OTHER PT/OT CURRENT STATUS</t>
  </si>
  <si>
    <t>HC OTHER PT/OT D/C STATUS</t>
  </si>
  <si>
    <t>HC SUB PT/OT D/C STATUS</t>
  </si>
  <si>
    <t>HC NEURO REEDUCATION PT PER 15 MIN</t>
  </si>
  <si>
    <t>HC SELF CARE MANAGEMENT PER 15 MIN</t>
  </si>
  <si>
    <t>HC LYMPH RE-EVAL</t>
  </si>
  <si>
    <t>HC PT LOW COMPLEXITY EVAL</t>
  </si>
  <si>
    <t>HC PT MODERATE COMPLEXITY EVAL</t>
  </si>
  <si>
    <t>HC PT HIGH COMPLEXITY EVAL</t>
  </si>
  <si>
    <t>HC PT RE EVAL</t>
  </si>
  <si>
    <t>HC LYMPH LOW COMPLEXITY EVAL</t>
  </si>
  <si>
    <t>HC LYMPH MODERATE COMPLEXITY</t>
  </si>
  <si>
    <t>HC LYMPH HIGH COMPLEXITY EVAL</t>
  </si>
  <si>
    <t>HC PATIENT/FAMILY CONF 30 MIN</t>
  </si>
  <si>
    <t>HC PATIENT CASE CONFERENCE 30 MIN W/O PT</t>
  </si>
  <si>
    <t>HC THERAPUTIC ACTIVITY 15MIN</t>
  </si>
  <si>
    <t>HC ADL TRAINING PER 15 MIN</t>
  </si>
  <si>
    <t>HC SCN TREATMENT SWALLOWING DYSFUNCTION AND/OR ORAL FUNCTION</t>
  </si>
  <si>
    <t>HC SCN THERAPEUTIC PROCEDURE EACH 15 MIN</t>
  </si>
  <si>
    <t>HC EVAL OF ORAL AND PHARYNGEAL SWALLOWING FUNCTION FIRST 15 MIN</t>
  </si>
  <si>
    <t>HC EVAL OF ORAL AND PHARYNGEAL SWALLOWING FUNCTION 16-30 MIN</t>
  </si>
  <si>
    <t>HC GROUP THERAPY 30 MIN</t>
  </si>
  <si>
    <t>HC NEUROMUSCULAR REEDUCATION PER 15 MIN</t>
  </si>
  <si>
    <t>HC LYMPHDMA/OT LOW COMPLEX EVAL</t>
  </si>
  <si>
    <t>HC LYMPHDMA/OT MOD COMPLEX  EVAL</t>
  </si>
  <si>
    <t>HC LYMPHDMA/OT HIGH COMPLEX EVAL</t>
  </si>
  <si>
    <t>HC LYMPHDMA/OT RE-EVAL</t>
  </si>
  <si>
    <t>HC SPEECH/LANG TH 15-30M</t>
  </si>
  <si>
    <t>HC SP/LANG THERAPY 60-75 MIN</t>
  </si>
  <si>
    <t>HC SP SWALLOW REEVAL 15 MIN</t>
  </si>
  <si>
    <t>HC HC SP/SW VOICE PROSTH DV EVAL 15-30M</t>
  </si>
  <si>
    <t>HC SPEECH &amp; FAM CONF 30 MIN</t>
  </si>
  <si>
    <t>HC ST CASE CONFERENCE 30 MIN</t>
  </si>
  <si>
    <t>HC SPEECH/LANG TH 30-45M</t>
  </si>
  <si>
    <t>HC SPEECH/LANG TH 45-60M</t>
  </si>
  <si>
    <t>HC SP/LANG THER 75-90 MIN</t>
  </si>
  <si>
    <t>HC SWALLOWING TREATMENT 45-60 MIN</t>
  </si>
  <si>
    <t>HC SP SWALLOW REEVAL/TX 15-30 MIN</t>
  </si>
  <si>
    <t>HC SP SWALLOW REEVAL/TX 30-45 MIN</t>
  </si>
  <si>
    <t>HC SP SWALLOW REEVAL/TX 45-60 MIN</t>
  </si>
  <si>
    <t>HC SP SWALLOW REEVAL/TX 60-75 MIN</t>
  </si>
  <si>
    <t>HC SWALLOWING TREATMENT 30-45 MIN</t>
  </si>
  <si>
    <t>HC SWALLOWING TREATMENT 15-30 MIN</t>
  </si>
  <si>
    <t>HC SWALLOWING TREATMENT 60-75 MIN</t>
  </si>
  <si>
    <t>HC SWALLOWING TREATMENT 75-90 MIN</t>
  </si>
  <si>
    <t>HC HC SP/SW VOICE PROSTH DV EVAL 30-45M</t>
  </si>
  <si>
    <t>HC HC SP/SW VOICE PROSTH DV EVAL 45-60M</t>
  </si>
  <si>
    <t>HC HC SP/SW VOICE PROSTH DV EVAL 60-75M</t>
  </si>
  <si>
    <t>HC HC SP/SW VOICE PROSTH DV EVAL 75-90M</t>
  </si>
  <si>
    <t>HC SP SWALLOW EVAL 45-60 MIN</t>
  </si>
  <si>
    <t>HC EVAL OF SPEECH FLUENCY</t>
  </si>
  <si>
    <t>HC SP MBS EVAL PER 15MIN</t>
  </si>
  <si>
    <t>HC EVAL OF SPEECH SOUND PRODUCTION</t>
  </si>
  <si>
    <t>HC APHASIA EVAL 60 MINUTES</t>
  </si>
  <si>
    <t>HC EVAL OF SPEECH SOUND PROD WITH EVAL OF LANG COMP ANDN</t>
  </si>
  <si>
    <t>HC BEHAVIORAL AND QUALITATIVE ANALYSIS OF VOICE AND RESE</t>
  </si>
  <si>
    <t>HC SP SWALLOW EVAL 60-75 MIN</t>
  </si>
  <si>
    <t>HC SP MBS EVAL 45-60 MIN</t>
  </si>
  <si>
    <t>HC SP MBS EVAL 60-75 MIN</t>
  </si>
  <si>
    <t>HC FINE NEEDLE ASPIRATION WO IMAGE</t>
  </si>
  <si>
    <t>HC I &amp; D ABSCESS SIMPLE/SIMPLE</t>
  </si>
  <si>
    <t>HC I&amp;D ABSCESS MULTI/COMPLX</t>
  </si>
  <si>
    <t>HC I&amp;D PILONIDAL CYST SIMPLE</t>
  </si>
  <si>
    <t>HC I&amp;D PILONIDAL CYST COMPLX</t>
  </si>
  <si>
    <t>HC I&amp;D W FB REMOVAL SQ TISSUE SIMP</t>
  </si>
  <si>
    <t>HC I&amp;D HEMATOMA/SEROMA</t>
  </si>
  <si>
    <t>HC PUNCTURE DRAINAGE ABSCESS</t>
  </si>
  <si>
    <t>HC FB REMOVAL SKIN W/DEBRIDE</t>
  </si>
  <si>
    <t>HC BIOPSY SKIN SINGLE LESION</t>
  </si>
  <si>
    <t>HC NAIL AVULSION</t>
  </si>
  <si>
    <t>HC EVAC SUBUNGUAL HEM</t>
  </si>
  <si>
    <t>HC EXCISION NAIL PART/COMPLETE</t>
  </si>
  <si>
    <t>HC REPAIR NAIL BED</t>
  </si>
  <si>
    <t>HC RECONSTRUCT NAIL BED W GRAFT</t>
  </si>
  <si>
    <t>HC INGROWN NAIL</t>
  </si>
  <si>
    <t>HC CMPLX LAC 2.6-7.5 CM FACE H F</t>
  </si>
  <si>
    <t>HC SKIN TISSUE REARRANG F/C/C/M/N/A/G/H/F DEF 10 SQ CM &lt;</t>
  </si>
  <si>
    <t>HC REARRANGE SKIN ENEL 10SQCM ORLESS</t>
  </si>
  <si>
    <t>HC DRESS/DEBRD INT TX 1STO 16000</t>
  </si>
  <si>
    <t>HC HALO TRACTION APPLICAITON</t>
  </si>
  <si>
    <t>HC CLSD TX TEMPOROMANDIBULAR DSL</t>
  </si>
  <si>
    <t>HC CR FX GREATER HUMERAL W/MANIP</t>
  </si>
  <si>
    <t>HC CLSD TX SHLD DISL W/MAN W/O AN</t>
  </si>
  <si>
    <t>HC I&amp;D AXILLA</t>
  </si>
  <si>
    <t>HC CD FX HUM EPICONDYLAR W MANIP</t>
  </si>
  <si>
    <t>HC CD TX RAD SUBLUX W MANIP CHILD</t>
  </si>
  <si>
    <t>HC CD TX RAD HEAD/NECK W/MANIP</t>
  </si>
  <si>
    <t>HC CLSD TX FX RAD &amp; ULNA W/O MAN</t>
  </si>
  <si>
    <t>HC CLSD TX FX RADIUS &amp; ULNA W/MAN</t>
  </si>
  <si>
    <t>HC CLSD TX DISTAL RADIAL FX W/MAN</t>
  </si>
  <si>
    <t>HC REPAIR TENDON FLEXOR HAND</t>
  </si>
  <si>
    <t>HC REPAIR EXT TENDON HAND</t>
  </si>
  <si>
    <t>HC REPAIR EXT TEND FINGER</t>
  </si>
  <si>
    <t>HC REPAIR LIGAMENT MP/IP JOINT</t>
  </si>
  <si>
    <t>HC REPAIR HAND INTRINSIC MUSCLE EA</t>
  </si>
  <si>
    <t>HC CLSD TX METACAR FX W/MAN EA</t>
  </si>
  <si>
    <t>HC CLSD TX DISTAL TUFT FX W/O MAN</t>
  </si>
  <si>
    <t>HC CLSD TX DISTAL TUFT FX W/MAN</t>
  </si>
  <si>
    <t>HC OPEN FX TX FINGER OR THUMB EA</t>
  </si>
  <si>
    <t>HC OPEN TX INTER PHALG DISLOCATION</t>
  </si>
  <si>
    <t>HC AMPUTATION FINGER W FLAP</t>
  </si>
  <si>
    <t>HC CLSD TX BIMALLE ANK FX W/MAN</t>
  </si>
  <si>
    <t>HC REMOVAL OF FB FOOT SUB</t>
  </si>
  <si>
    <t>HC CLSD TX TOE FX W/O MANIP</t>
  </si>
  <si>
    <t>HC CLSD TX IPJ DISLOC W/O ANEST</t>
  </si>
  <si>
    <t>HC APPLY LONG ARM SPLINT</t>
  </si>
  <si>
    <t>HC APPLY SHORT ARM SPLINT</t>
  </si>
  <si>
    <t>HC APPLICATION OF FNGR SPL STATIC</t>
  </si>
  <si>
    <t>HC APPLY RIB BELT</t>
  </si>
  <si>
    <t>HC STRAPPING SHOULDER (VELPEAU)</t>
  </si>
  <si>
    <t>HC APPLY SHORT LEG SPL CALF-FOOT</t>
  </si>
  <si>
    <t>HC STRAPPING KNEE</t>
  </si>
  <si>
    <t>HC STRAPPING ANKLE</t>
  </si>
  <si>
    <t>HC STRAPPING TOES</t>
  </si>
  <si>
    <t>HC STRAPPING UNNA BOOT</t>
  </si>
  <si>
    <t>HC REMOV/BIVALV LNG ARM  LEG CAST</t>
  </si>
  <si>
    <t>HC CASTING/SPLINTING UNSPEC</t>
  </si>
  <si>
    <t>HC ENDOTRACH INTUBATION</t>
  </si>
  <si>
    <t>HC TRACH TUBE CHANGE</t>
  </si>
  <si>
    <t>HC LARYNGOSCOPOY DIAGNOSTIC</t>
  </si>
  <si>
    <t>HC LARYNOGOSCOPY DIRECT DX</t>
  </si>
  <si>
    <t>HC TRACHEOSTOMY</t>
  </si>
  <si>
    <t>HC CRICOTHYROIDOTOMY</t>
  </si>
  <si>
    <t>HC TRACHEAL INDUCT DILATOR/STENT</t>
  </si>
  <si>
    <t>HC INSERT CHEST TUBE</t>
  </si>
  <si>
    <t>HC PERICARDIAL DRAINAGE W/FLUORO/US</t>
  </si>
  <si>
    <t>HC CENTRAL LINE PLACEMENT &lt;5YR</t>
  </si>
  <si>
    <t>HC CENTRAL LINE PLACEMENT &gt;5YR</t>
  </si>
  <si>
    <t>HC TUNLD CENTRAL LINE PLACE W/O PORT/PUMP</t>
  </si>
  <si>
    <t>HC PICC LINE INSERTION &gt;5YR</t>
  </si>
  <si>
    <t>HC ARTERIAL LINE PLACEMENT</t>
  </si>
  <si>
    <t>HC INTRAOSSEOUS</t>
  </si>
  <si>
    <t>HC THROMBOLYSIS CEREBRAL IV</t>
  </si>
  <si>
    <t>HC REPAIR LIP FULL THICK VERMILION</t>
  </si>
  <si>
    <t>HC I&amp;D ABSCESS DENTOALVEOLAR</t>
  </si>
  <si>
    <t>HC I&amp;D PERITONSILLAR</t>
  </si>
  <si>
    <t>HC I&amp;D PERIRECTAL AREA</t>
  </si>
  <si>
    <t>HC I&amp;D PERIANAL AREA</t>
  </si>
  <si>
    <t>HC I&amp;D EXTERNAL HEMORRHOID</t>
  </si>
  <si>
    <t>HC ANOSCOPY DIAGNOSTIC</t>
  </si>
  <si>
    <t>HC FB REMOVAL RECTUM</t>
  </si>
  <si>
    <t>HC SUPRAPUBIC CATHERIZATION</t>
  </si>
  <si>
    <t>HC CHANGE CYSTOSTOMY TUBE SIMP</t>
  </si>
  <si>
    <t>HC CYSTOURETHROSCOPY</t>
  </si>
  <si>
    <t>HC CORPORA CAVENOSA IRRIGATION</t>
  </si>
  <si>
    <t>HC I&amp;D ABSCESS SCROTAL WALL</t>
  </si>
  <si>
    <t>HC I&amp;D VULVA OR PERINEAL ABSCESS</t>
  </si>
  <si>
    <t>HC I&amp;D BARTHOLIN GLAND</t>
  </si>
  <si>
    <t>HC BX ENDOMETRIAL WWO ENDOC WOCD</t>
  </si>
  <si>
    <t>HC SUCTION CURETTAGE</t>
  </si>
  <si>
    <t>HC VAGINAL DELIVERY</t>
  </si>
  <si>
    <t>HC INCISION AND DRAINAGE OF EPIDIDYMIS, TESTIS AND/OR SCROTAL SPACE EG, ABSCESS OR HEMATOMA</t>
  </si>
  <si>
    <t>HC NERVE BLOCK TRIGEMINAL</t>
  </si>
  <si>
    <t>HC INTERCOASTAL NERVE BLCK MULTI</t>
  </si>
  <si>
    <t>HC DIGITAL NERVE BLOCK</t>
  </si>
  <si>
    <t>HC EXCISION CHALAZION SGL</t>
  </si>
  <si>
    <t>HC I&amp;D EXTERNAL EAR SIMPLE</t>
  </si>
  <si>
    <t>HC I&amp;D EXTERNAL EAR COMPLX</t>
  </si>
  <si>
    <t>HC TEMP TRANSCUT PACING</t>
  </si>
  <si>
    <t>HC CARDIOVERSION PROCEDURE</t>
  </si>
  <si>
    <t>HC INTEROGATE PM DEVICE</t>
  </si>
  <si>
    <t>HC INJECTION INTRA-ARTERIAL</t>
  </si>
  <si>
    <t>HC LEVEL 1</t>
  </si>
  <si>
    <t>HC LEVEL 2</t>
  </si>
  <si>
    <t>HC LEVEL 3</t>
  </si>
  <si>
    <t>HC LEVEL 4</t>
  </si>
  <si>
    <t>HC LEVEL 5</t>
  </si>
  <si>
    <t>HC CRITICAL CARE E&amp;M 1ST 30-74MIN</t>
  </si>
  <si>
    <t>HC CRITICAL CARE E&amp;M ADD 30 MIN</t>
  </si>
  <si>
    <t>HC SIM LAC 2.6-7.5CM S/N/A/EG/TR/EXT</t>
  </si>
  <si>
    <t>HC SIM LAC 7.6-12.5CM S/N/A/EG/TR/EXT</t>
  </si>
  <si>
    <t>HC SIM LAC 12.6-20CM S/N/A/EG/TR/EXT</t>
  </si>
  <si>
    <t>HC SIM LAC BDY SCLP 20.1-30.0CM</t>
  </si>
  <si>
    <t>HC SIM LAC RPR &gt;30CM BODY SCALP</t>
  </si>
  <si>
    <t>HC SIM LAC &lt;2.6 CM FACE CHIN EARS</t>
  </si>
  <si>
    <t>HC SIM LAC 2.6-5.0CM F/E/EY/N/MM</t>
  </si>
  <si>
    <t>HC SIM LAC 5.1-7.5CM F/E/EY/N/MM</t>
  </si>
  <si>
    <t>HC SIM LAC 7.6-12.5CM F/E/EY/N/MM</t>
  </si>
  <si>
    <t>HC SIM LAC 12.6 - 20.0CM F/E/EY/N/MM</t>
  </si>
  <si>
    <t>HC SIM LAC 20.1-30 CM FA CH</t>
  </si>
  <si>
    <t>HC SIM LAC &gt; 30CM F/E/EY/N/MM</t>
  </si>
  <si>
    <t>HC TX SUP WND DEHIS W PKG 12021</t>
  </si>
  <si>
    <t>HC INT LAC &lt;2.6 CM BODY SCALP</t>
  </si>
  <si>
    <t>HC INT LAC 2.6 - 7.5 CM BD SC</t>
  </si>
  <si>
    <t>HC INT LAC 7.6 - 12.5 CM BD SC</t>
  </si>
  <si>
    <t>HC INT LAC 12.6 - 20.0 CM BD SC</t>
  </si>
  <si>
    <t>HC INT LAC 20.1-30 CM BD SC</t>
  </si>
  <si>
    <t>HC INT LAC &gt;30 CM BODY SC</t>
  </si>
  <si>
    <t>HC INT LAC &lt;2.6 CM NECK HAND FEET</t>
  </si>
  <si>
    <t>HC INT LAC 2.6-7.5 CM N H F</t>
  </si>
  <si>
    <t>HC INT LAC 7.6 - 12.5 CM N H F</t>
  </si>
  <si>
    <t>HC INT LAC 12.6 - 20.0 CM N H F</t>
  </si>
  <si>
    <t>HC INT LAC 20.1-30.0 CM N H F</t>
  </si>
  <si>
    <t>HC INT LAC REPAIR &gt;30.0 CM N H F</t>
  </si>
  <si>
    <t>HC INT LAC &lt;2.6 CM FACE EARS EYES</t>
  </si>
  <si>
    <t>HC INT LAC 2.6-5.0 CM F/E/EY/N/MM</t>
  </si>
  <si>
    <t>HC INT LAC 5.1-7.5 CM F/E/EY/N/MM</t>
  </si>
  <si>
    <t>HC INT LAC 7.6-12.5 CM F/E/EY/N/MM</t>
  </si>
  <si>
    <t>HC INT LAC 12.6-20.0 CM F/E/EY/N/MM</t>
  </si>
  <si>
    <t>HC INT LAC 20.1-30.0 CM F E E</t>
  </si>
  <si>
    <t>HC INT LAC RPR&gt;30.0CM F E E</t>
  </si>
  <si>
    <t>HC CMPLX LAC 1.1 - 2.5 CM TRUNK</t>
  </si>
  <si>
    <t>HC CMPLX LAC 2.6 - 7.5 CM TRUNK</t>
  </si>
  <si>
    <t>HC CMPLX LAC TRK EA AD 5CM/LESS</t>
  </si>
  <si>
    <t>HC CMPLX LAC1.1-2.5CM SCLP ARM LG</t>
  </si>
  <si>
    <t>HC CMPLX LAC2.6-7.5CM SCLP ARM LG</t>
  </si>
  <si>
    <t>HC CMPLX LACSCL A L EA AD 5CM/LS</t>
  </si>
  <si>
    <t>HC CMPLX LAC1.1-2.5CM F/N/H/FT/AX</t>
  </si>
  <si>
    <t>HC CMPLX LAC F H F EA AD 5CM/LESS</t>
  </si>
  <si>
    <t>HC CMPLX LAC 1.1-2.5 CM N E E L</t>
  </si>
  <si>
    <t>HC CMPLX LAC 2.6-7.5 CM N E E L</t>
  </si>
  <si>
    <t>HC CMPLX LAC N E E L EA AD 5CM/LE</t>
  </si>
  <si>
    <t>HC PINCH GRAFT UP TO 2CM DIAMETER</t>
  </si>
  <si>
    <t>HC EXP PENETRAT WND CHEST 20101</t>
  </si>
  <si>
    <t>HC EXP PN WND ABD FLNK BCK 20102</t>
  </si>
  <si>
    <t>HC EXP PENT WND EXTREMITY 20103</t>
  </si>
  <si>
    <t>HC FB REM MUSCLE  SIMPLE</t>
  </si>
  <si>
    <t>HC FB REM MUSCLE  COMPLEX</t>
  </si>
  <si>
    <t>HC INJECT TENDON/LIGAMENT</t>
  </si>
  <si>
    <t>HC ARTHROCENTESIS ASP INJ SM JT</t>
  </si>
  <si>
    <t>HC ARTHROCENTESIS ASP INJ INT JT</t>
  </si>
  <si>
    <t>HC ARTHROCENTESIS ASP INJ MJ JT</t>
  </si>
  <si>
    <t>HC MONITOR FLU PRESS/COMPART SYN</t>
  </si>
  <si>
    <t>HC CLSD TX NASAL FX W/O MANIP</t>
  </si>
  <si>
    <t>HC CLSD TX NASAL FX W/OSTABILIZAT</t>
  </si>
  <si>
    <t>HC CLSD TX NASAL FX W/STABILIZATI</t>
  </si>
  <si>
    <t>HC CLSD TX STERNUM FX</t>
  </si>
  <si>
    <t>HC CLSD TX CLAVICLE FX W/O MANIP</t>
  </si>
  <si>
    <t>HC CLSD TX CLAVICLE FX W/MANIP</t>
  </si>
  <si>
    <t>HC CLSD TX CLAVICLE DISLOC W/O MA</t>
  </si>
  <si>
    <t>HC CLSD TX AC JOINT DISLOC W/OMAN</t>
  </si>
  <si>
    <t>HC CLSD TX AC DISLOC W/MANIP</t>
  </si>
  <si>
    <t>HC CLSD TX SCAPULAR FX W/O MAN</t>
  </si>
  <si>
    <t>HC CLSD TX PROX HUM FX W/O MAN</t>
  </si>
  <si>
    <t>HC CLSD TX PROX HUM TUB FX W/O MA</t>
  </si>
  <si>
    <t>HC CLSD TX HUM FX W/O MANIP</t>
  </si>
  <si>
    <t>HC CLSD TX DISTAL HUM FX W/O MAN</t>
  </si>
  <si>
    <t>HC CLSD TX ELBOW DISL W/O ANEST</t>
  </si>
  <si>
    <t>HC CLSD TX RADIAL HEAD FX W/O MAN</t>
  </si>
  <si>
    <t>HC CLSD TX ULNA FX PROX W/O MAN</t>
  </si>
  <si>
    <t>HC CLSD TX RADIAL SHAFT FX W/OMAN</t>
  </si>
  <si>
    <t>HC CLSD TX RADIAL SHAFT FX W/MAN</t>
  </si>
  <si>
    <t>HC CLSD TX ULNAR SHAFT FX W/O MAN</t>
  </si>
  <si>
    <t>HC CLSD TX ULNAR SHAFT FX W/MAN</t>
  </si>
  <si>
    <t>HC CLSD TX DISTAL RAD FX W/O MAN</t>
  </si>
  <si>
    <t>HC CLSD TX NAVICULAR FX W/O MANIP</t>
  </si>
  <si>
    <t>HC CLSD TX FX CARP BNE W/O MAN/EA</t>
  </si>
  <si>
    <t>HC CLSD TX ULNAR STYLOID FX</t>
  </si>
  <si>
    <t>HC CLSD TX RADCARP DSL1 &gt;1 W/MAN</t>
  </si>
  <si>
    <t>HC CLSD TX DST RADULNAR DSL W/MA</t>
  </si>
  <si>
    <t>HC I &amp; D FINGER ABSCESS  SIMPLE</t>
  </si>
  <si>
    <t>HC I &amp; D FINGER ABSCESS  COM.</t>
  </si>
  <si>
    <t>HC EXT TEND REP/SPLINT MALET FING</t>
  </si>
  <si>
    <t>HC CLSD TX METACAR FX W/O MAN EA</t>
  </si>
  <si>
    <t>HC CLSD TX CARPO-M DSL TH W/MAN</t>
  </si>
  <si>
    <t>HC CLSD TX CARPO-MC FX DSL TH W/M</t>
  </si>
  <si>
    <t>HC CLSD TX CARPO-MC DSL NO TH W/M</t>
  </si>
  <si>
    <t>HC CLSD TX MCP DISL W/MAN W/O ANE</t>
  </si>
  <si>
    <t>HC CLSD TX FINGER FX W/O MAN EACH</t>
  </si>
  <si>
    <t>HC CLSD TX FINGER FX W/MAN EACH</t>
  </si>
  <si>
    <t>HC CLSD TX ARTICULAR FX W/O MAN</t>
  </si>
  <si>
    <t>HC CLSD TX ARTICULAR FX W/MAN</t>
  </si>
  <si>
    <t>HC CLSD TX DIP OR PIP DISL W/MAN</t>
  </si>
  <si>
    <t>HC CLSD TX COCCYGEAC FX 27200-54</t>
  </si>
  <si>
    <t>HC CLSD TX HIP DISL W/O ANEST</t>
  </si>
  <si>
    <t>HC CLSD TX POST HIP DISLOC</t>
  </si>
  <si>
    <t>HC CLSD TX PATELLAR FX W/O MAN</t>
  </si>
  <si>
    <t>HC CLSD TX KNEE DISLOC</t>
  </si>
  <si>
    <t>HC CLSD TX PATELLAR DISL W/O ANES</t>
  </si>
  <si>
    <t>HC CLSD TX TIB FX W/O MAN</t>
  </si>
  <si>
    <t>HC CLSD TX TIBIAL FX W/MANIP</t>
  </si>
  <si>
    <t>HC CLSD TX FX MED MALLEO W/O MAN</t>
  </si>
  <si>
    <t>HC CLSD TX FX MED MALLEO W/MAN</t>
  </si>
  <si>
    <t>HC CLSD TX DISTAL FIBULA FX W/O MAN</t>
  </si>
  <si>
    <t>HC CLSD TX DIS FIBULA W/O MANIP</t>
  </si>
  <si>
    <t>HC CLSD TX DIS FIBULA W/MANIP</t>
  </si>
  <si>
    <t>HC CLSD TX BIMALLE ANK FX W/O MAN</t>
  </si>
  <si>
    <t>HC CLSD TX TRIMALLE ANK FX W/MAN</t>
  </si>
  <si>
    <t>HC CLSD TX ANKLE DISL W/O ANEST</t>
  </si>
  <si>
    <t>HC REMOVAL OF FB FOOT  DEEP</t>
  </si>
  <si>
    <t>HC REMOVAL OF FB FOOT  COMP</t>
  </si>
  <si>
    <t>HC EXT TENDON REPAIR FOOT</t>
  </si>
  <si>
    <t>HC CLSD TX CALCANEAL FX W/O MAN</t>
  </si>
  <si>
    <t>HC CLSD TX TALUS FX W/O MANIP</t>
  </si>
  <si>
    <t>HC TX TARSAL BONE FX W/O MAN EA</t>
  </si>
  <si>
    <t>HC TX TARSAL BONE FX W/MAN EA</t>
  </si>
  <si>
    <t>HC CLSD TX METATAR FX W/O MAN EA</t>
  </si>
  <si>
    <t>HC CLSD TX METATAR FX W/MAN EA</t>
  </si>
  <si>
    <t>HC CLSD TX BIG TOE FX W/O MANIP</t>
  </si>
  <si>
    <t>HC CLSD TX BIG TOE FX W/MANIP</t>
  </si>
  <si>
    <t>HC CLSD TX TOE FX W/MANIP</t>
  </si>
  <si>
    <t>HC CLSD TX TARSAL BONE DISL</t>
  </si>
  <si>
    <t>HC CLSD TX TARSAL JT DISLOC</t>
  </si>
  <si>
    <t>HC CLSD TX T-MT JOINT DISL</t>
  </si>
  <si>
    <t>HC CLSD TX METATARSOPHAL JT DISL</t>
  </si>
  <si>
    <t>HC STRAPPING ELBOW OR WRIST</t>
  </si>
  <si>
    <t>HC STRAPPING HAND OR FINGER</t>
  </si>
  <si>
    <t>HC APPLY LONG LEG SPL THI-ANK/TOE</t>
  </si>
  <si>
    <t>HC REMOVAL OR BIVALVING CAST</t>
  </si>
  <si>
    <t>HC WINDOWING OF CAST</t>
  </si>
  <si>
    <t>HC REMOVAL FB INTRANASAL</t>
  </si>
  <si>
    <t>HC CONTRL ANT/NASL HEMORR</t>
  </si>
  <si>
    <t>HC CONTRL ANT/NASL HEM COMPLEX</t>
  </si>
  <si>
    <t>HC CONTRL POST/NASL HEMORR</t>
  </si>
  <si>
    <t>HC CONTRL POST/NASL HEMORR SUBSEQ</t>
  </si>
  <si>
    <t>HC LARYNGOSCOPY W/FB REM</t>
  </si>
  <si>
    <t>HC LARYNGOSCOPY  FLEX DIAGNOSTIC</t>
  </si>
  <si>
    <t>HC LARYNGOSCOPY WITH REMOVAL OF FOREIGN BODY(S)</t>
  </si>
  <si>
    <t>HC THORACOTOMY W/CARDIAC MASSAGE</t>
  </si>
  <si>
    <t>HC VENIPUNCTURE &lt;3 FEMORAL JUGUL</t>
  </si>
  <si>
    <t>HC VENIPUNCTURE &lt;3 SCALP VEIN</t>
  </si>
  <si>
    <t>HC VENIP &lt;3 OTHER VEIN</t>
  </si>
  <si>
    <t>HC VENIPUNCTURE &gt;3 BY PHYSICIAN</t>
  </si>
  <si>
    <t>HC VENIPUNCTURE &lt;1 Y/O CUTDOWN</t>
  </si>
  <si>
    <t>HC VENIP AGE 1 OR OVER CUTDOWN</t>
  </si>
  <si>
    <t>HC INSERT ARTERIAL CATH CUTDOWN</t>
  </si>
  <si>
    <t>HC I&amp;D ABS CYST VEST MOUTH SIM</t>
  </si>
  <si>
    <t>HC CLSURE LAC VEST 2.5 CM OR LESS</t>
  </si>
  <si>
    <t>HC CLSURE LAC VEST &gt;2.5 CM</t>
  </si>
  <si>
    <t>HC MOUTH LAC 2.5 CM OR LESS</t>
  </si>
  <si>
    <t>HC TONGUE LAC &gt;2.5 CM</t>
  </si>
  <si>
    <t>HC REM PHARYNGEAL FOREIGN BODY</t>
  </si>
  <si>
    <t>HC PROCTOSIGMOIDOSCOPY</t>
  </si>
  <si>
    <t>HC ENUC/EXC THROMB HEMORR</t>
  </si>
  <si>
    <t>HC ASPIRATION BLADDER BY NEEDLE</t>
  </si>
  <si>
    <t>HC SLIT PREPUCE NON-NEWBORN</t>
  </si>
  <si>
    <t>HC INJ CORPORA CAVERNOSA PHARM AG</t>
  </si>
  <si>
    <t>HC COLPOCENTESIS</t>
  </si>
  <si>
    <t>HC PACK VAG BLEED NON-OB 57180</t>
  </si>
  <si>
    <t>HC REMOVAL IUD</t>
  </si>
  <si>
    <t>HC DELIVERY OF PLACENTA</t>
  </si>
  <si>
    <t>HC INTERCOSTAL NERVE BLOCK SINGLE</t>
  </si>
  <si>
    <t>HC SPRFICL CONJUNT FB REM</t>
  </si>
  <si>
    <t>HC EMBED CONJUNCT FB REM</t>
  </si>
  <si>
    <t>HC CORNEAL FB REMOVAL</t>
  </si>
  <si>
    <t>HC CORNEAL FB REM W/SL/LP</t>
  </si>
  <si>
    <t>HC REPAIR CONJUNCT LAC</t>
  </si>
  <si>
    <t>HC REMOVAL CORNEAL RUST RING</t>
  </si>
  <si>
    <t>HC I &amp; D ABSCESS EYELID</t>
  </si>
  <si>
    <t>HC FOREIGN BDY REM EYELD 67938-54</t>
  </si>
  <si>
    <t>HC I &amp; D EXT AUDITORY CANAL</t>
  </si>
  <si>
    <t>HC REMOVAL FB EAR</t>
  </si>
  <si>
    <t>HC NASOPHARYNGOSCOPY W/ENDO</t>
  </si>
  <si>
    <t>HC THROMBOLYSIS CORONARY INF</t>
  </si>
  <si>
    <t>HC MOD SEDATION &lt;5YO BY MD INITIAL 15 MIN</t>
  </si>
  <si>
    <t>HC MOD SEDATION &gt;5YO BY MD INITIAL 15 MIN</t>
  </si>
  <si>
    <t>HC MOD SEDATION BY MD ADD 15 MIN</t>
  </si>
  <si>
    <t>HC MOD SEDATION &lt;5YO DIFF MD INITIAL 15 MIN</t>
  </si>
  <si>
    <t>HC MOD SEDATION &gt;5YO DIFF MD INITIAL 15 MIN</t>
  </si>
  <si>
    <t>HC MOD SEDATION BY DIFF MD ADD 15M</t>
  </si>
  <si>
    <t>HC DRUG INDUCED EMESIS FOR POISON</t>
  </si>
  <si>
    <t>HC PHLEBOTOMY THERAPEUTIC</t>
  </si>
  <si>
    <t>HC PULSE OX CONTINUOUS</t>
  </si>
  <si>
    <t>HC TONGUE POST 1/3 LAC REPAIR  2.5CM OR &lt;</t>
  </si>
  <si>
    <t>HC SQ/IM IMMUNIZATION INITIAL</t>
  </si>
  <si>
    <t>HC REMOVAL FB SCUT TISS COMP</t>
  </si>
  <si>
    <t>HC EXC BENIGN LES TAL 2.1-3.0CM DIA</t>
  </si>
  <si>
    <t>HC I&amp;D ARM BURSA</t>
  </si>
  <si>
    <t>HC CLSD TXFX HUM SUPRA WO MANIP</t>
  </si>
  <si>
    <t>HC CD TX MONTEGGIA FX DISLOCATION</t>
  </si>
  <si>
    <t>HC CLSD TXFX ULNAR OLE/CRND W MANIP</t>
  </si>
  <si>
    <t>HC REPAIR HAND EXT TENDON EA</t>
  </si>
  <si>
    <t>HC CONTRL OROPHARYNG HEMORRHG SIMP</t>
  </si>
  <si>
    <t>HC LUPUS ANTICOAGULATN &amp; SCREEN REF LAB CODE 85610</t>
  </si>
  <si>
    <t>HC EXC H-F-NK-SP B9+MARG 0.6-1</t>
  </si>
  <si>
    <t>HC EXC BENIGN LESION FACE/EAR/EYELID 0.5 &lt;</t>
  </si>
  <si>
    <t>HC EXCISION, OTHER BENIGN LESION 0.6 TO 1.0CM</t>
  </si>
  <si>
    <t>HC REMOVE NAIL BED/FINGER TIP</t>
  </si>
  <si>
    <t>HC SIM LAC &lt;2.5 CM S/N/A/EG/TR/EXT</t>
  </si>
  <si>
    <t>HC LATE CLOSURE OF WOUND</t>
  </si>
  <si>
    <t>HC OPEN TREATMENT OF NASAL FRACTURE; UNCOMPLICATED</t>
  </si>
  <si>
    <t>HC ADJ TISSTRANS FRHD/CHK/CHN/MTH 10.0-30.0 SQ CM</t>
  </si>
  <si>
    <t>HC ADJ TISSUE TRNSFR/REARRANG 30.1-60.0 SQ CM</t>
  </si>
  <si>
    <t>HC SKIN FULL GRAFT EEN AND LIPS</t>
  </si>
  <si>
    <t>HC FORM  DIRECT TUBED PEDCLE FH/CH/CH/M/N/AX/G/H/F</t>
  </si>
  <si>
    <t>HC INCISION OF BREAST LESION</t>
  </si>
  <si>
    <t>HC BIOPSY OF MUSCLE PERCUTANOUS NEEDLE</t>
  </si>
  <si>
    <t>HC INJECTION SINGLE OR MULTIPLE TRIGGER POINTS</t>
  </si>
  <si>
    <t>HC DRAIN/INJECT LARGE JOINT</t>
  </si>
  <si>
    <t>HC REMOVAL OF IMPLANT SUPERFICIAL</t>
  </si>
  <si>
    <t>HC MUSCULOSKELETAL SURGERY</t>
  </si>
  <si>
    <t>HC REPOSITION L MANDIBLE PERCUTANEOUS APPROACH</t>
  </si>
  <si>
    <t>HC I&amp;D DEEP ABSCESS/HEMATOMA SFT TISS/NCK/THOR</t>
  </si>
  <si>
    <t>HC TREAT HUMERUS FRACTURE</t>
  </si>
  <si>
    <t>HC TRT SHOULDER DISLOCATION W/MAN W/ANES</t>
  </si>
  <si>
    <t>HC ARTHROTOMY ELBOW W/ EXPLORATION, DRAINAGE/REMOVE FB</t>
  </si>
  <si>
    <t>HC REMOVAL OF FB, UPPER ARM OR ELBOW, SUBCUTANEOUS</t>
  </si>
  <si>
    <t>HC CLOSED RX MID HUMERUS</t>
  </si>
  <si>
    <t>HC CLOSED RX HUM SUPRACOND FX W/ MANIPULATION</t>
  </si>
  <si>
    <t>HC TREATMENT OF HUMERUS FRACTURE</t>
  </si>
  <si>
    <t>HC TREAT ELBOW DISLOCATION</t>
  </si>
  <si>
    <t>HC REPAIR FOREARM TENDON/MUSCLE</t>
  </si>
  <si>
    <t>HC TREAT WRIST BONE FRACTURE</t>
  </si>
  <si>
    <t>HC INCISION OF FINGER TENDON</t>
  </si>
  <si>
    <t>HC TREAT METACARPAL FRACTURE</t>
  </si>
  <si>
    <t>HC TREAT FINGER FRACTURE EACH</t>
  </si>
  <si>
    <t>HC CLOSED TX IP JOINT DISLOC W/ MANIP REQ ANESTH</t>
  </si>
  <si>
    <t>HC AMPUTATION OF FINGER/THUMB</t>
  </si>
  <si>
    <t>HC TREAT HIP DISLOCATION</t>
  </si>
  <si>
    <t>HB TREATMENT OF THIGH FRACTURE</t>
  </si>
  <si>
    <t>HC CLOSED TX FEMORAL FX, PROXIMAL END, HEAD, W/O MANIP</t>
  </si>
  <si>
    <t>HC TREAT LOWER LEG FRACTURE</t>
  </si>
  <si>
    <t>HC TREAT BIG TOE FRACTURE</t>
  </si>
  <si>
    <t>HC REDUCE MT-P JOINT DISLOC WITH ANESTHESIA</t>
  </si>
  <si>
    <t>HC APPLY FOREARM SPLINT</t>
  </si>
  <si>
    <t>HC STRAPPING OF SHOULDER</t>
  </si>
  <si>
    <t>HC APPLICATION OF LONG LEG CAST</t>
  </si>
  <si>
    <t>HC APPLY LONG LEG CAST BRACE</t>
  </si>
  <si>
    <t>HC APPLY SHORT LEG CAST</t>
  </si>
  <si>
    <t>HC STRAPPING ANKLE AND OR FOOT</t>
  </si>
  <si>
    <t>HC CAST/STRAP PROCEDURE</t>
  </si>
  <si>
    <t>HC DRAINAGE OF NOSE LESION</t>
  </si>
  <si>
    <t>HC NASAL/SINUS ENDOSCOPY SURG</t>
  </si>
  <si>
    <t>HC PERG DRAINAGE PLUERA INSERT CATH W IMAGING</t>
  </si>
  <si>
    <t>HC TREAT PLEURODESIS W/ AGENT</t>
  </si>
  <si>
    <t>HC SURGICAL REPAIR OF AV FISTULA EXTREM</t>
  </si>
  <si>
    <t>HC REPAIR BLOOD VESSEL DIRECT, LOWER EXTREMITY</t>
  </si>
  <si>
    <t>HC THERAPEUTIC APHERESIS RED BLOOD CELLS</t>
  </si>
  <si>
    <t>HC REPAIR LIP FULL THICKNESS UP TO HELF VERIFICAL HEIGHT</t>
  </si>
  <si>
    <t>HC REPAIR LIP &gt; 1/2 VERT HEIGHT</t>
  </si>
  <si>
    <t>HC REMOVAL FOREIGN BODY MOUTH</t>
  </si>
  <si>
    <t>HC TONGUE AND MOUTH SURGERY</t>
  </si>
  <si>
    <t>HC REMOVAL FOREIGN BODY GUM</t>
  </si>
  <si>
    <t>HC EXCISION LESION MOUTH ROOF</t>
  </si>
  <si>
    <t>HC CONTROL NOSE/THROAT BLEEDING</t>
  </si>
  <si>
    <t>HC ESOPHAGOSCOPY DILATION DIRECT</t>
  </si>
  <si>
    <t>HC PLACE GASTROSTOMY TUBE</t>
  </si>
  <si>
    <t>HC GASTRIC INTUBATION</t>
  </si>
  <si>
    <t>HB SIGMOIDOSCOPY AND DECOMPRESS</t>
  </si>
  <si>
    <t>HC FECAL IMPACTION OR FB REMOVAL RECTUM UNDER ANESTH</t>
  </si>
  <si>
    <t>HC INGUINAL HERNIA REDUCTION</t>
  </si>
  <si>
    <t>HC MEASURE POST VOID RESIDUAL URINE/BLADDER CAPACITY</t>
  </si>
  <si>
    <t>HC CYSTOURETHROSCOPY WITH URETERAL CATHETERIZATION</t>
  </si>
  <si>
    <t>HC DILATE URETHRA STRICT MALE PASSG/SOUND/URETH DIL</t>
  </si>
  <si>
    <t>HC DILATE URETHRA STRICT MALE PASSG/FILIFORM/FOLLOWER</t>
  </si>
  <si>
    <t>HC PREPUTIAL STRETCHING</t>
  </si>
  <si>
    <t>HC REPAIR OF VAGINA</t>
  </si>
  <si>
    <t>HC INJECTION ANESTHETIC AGENT FACIAL NERVE</t>
  </si>
  <si>
    <t>HC INJ ANESTH AGENT/STERIOD PLANTAR COM DIGTL NERVE</t>
  </si>
  <si>
    <t>HC SUTURE RECENT WOUND EYELID</t>
  </si>
  <si>
    <t>HC CANTHOPLASTY</t>
  </si>
  <si>
    <t>HC REMOVE IMPACTED EAR WAX IRRIG/LAV</t>
  </si>
  <si>
    <t>HC TB INTRADERMAL TEST</t>
  </si>
  <si>
    <t>HC IRRIG IMPLANTED DRUG</t>
  </si>
  <si>
    <t>HC SCREENING SPIROMETRY PRE/POST</t>
  </si>
  <si>
    <t>HC VITAL CAPACITY DETERMIN PER DAY</t>
  </si>
  <si>
    <t>HC SIX MINUTE WALK TEST</t>
  </si>
  <si>
    <t>HC SPIROMETRY WWO MAX VOL VENT</t>
  </si>
  <si>
    <t>HC PLETHYSMOGRAPHY LUNG BOX-IC</t>
  </si>
  <si>
    <t>HC DIFFUSING CAPACITY DLCO + IC</t>
  </si>
  <si>
    <t>HC HIGH ALTITUDE SIMULATION TEST WO2</t>
  </si>
  <si>
    <t>HC HAST W I&amp;R W 02 TITRATION</t>
  </si>
  <si>
    <t>HC PULM STRESS TEST COMPLEX</t>
  </si>
  <si>
    <t>HC PLETHYSMOGRAPHY LUNG BOX/1</t>
  </si>
  <si>
    <t>HC DIFFUSING CAPACITY DLCO +/1</t>
  </si>
  <si>
    <t>HC SPRIOMETRY BRONCHODIAL PRE/POST</t>
  </si>
  <si>
    <t>HC RESP FLOW VOL LOOP</t>
  </si>
  <si>
    <t>HC NEWBORN HEARING SCREENING</t>
  </si>
  <si>
    <t>HC EVALUATE &amp; PROGRAM PACEMAKER</t>
  </si>
  <si>
    <t>HC EVALUATE &amp; PROGRAM ICD</t>
  </si>
  <si>
    <t>HC CARDIOVERSION ELECTIVE EXTERNAL</t>
  </si>
  <si>
    <t>HC THROMBOLYSIS CORONARY INTRACOR INFU</t>
  </si>
  <si>
    <t>HCINSERT GEN+ELECTRODE SNGL/DUAL</t>
  </si>
  <si>
    <t>HC THROMBECTOMY CORONARY</t>
  </si>
  <si>
    <t>HC ULTRASOUND INTRAVAS CORONARY INIT</t>
  </si>
  <si>
    <t>HC ULTRASOUND CORONARY EA ADD</t>
  </si>
  <si>
    <t>HC RHC W MEASUREMENTS</t>
  </si>
  <si>
    <t>HC LHC W S&amp;I +VENT</t>
  </si>
  <si>
    <t>HC R/L-HC W S&amp;I +VENT</t>
  </si>
  <si>
    <t>HC PL CATH ANGIO S&amp;I COR NATIVE</t>
  </si>
  <si>
    <t>HC PL CATH ANGIO S&amp;I COR IMA/GRAFT</t>
  </si>
  <si>
    <t>HC PL CATH ANGIO S&amp;I COR W RHC</t>
  </si>
  <si>
    <t>HC PL CATH ANGIO S&amp;I IMA/GRFT W RHC</t>
  </si>
  <si>
    <t>HC PL CATH ANGIO S&amp;I COR W LHC</t>
  </si>
  <si>
    <t>HC PL CATH ANGIO S&amp;I IMA/GRFT W LHC</t>
  </si>
  <si>
    <t>HC PL CATH ANGIO S&amp;I COR W R/L-HC</t>
  </si>
  <si>
    <t>HC PL CATH ANGIO S&amp;I IMA/GRFT RL-HC</t>
  </si>
  <si>
    <t>HC HEMODYNAMIC STUDY</t>
  </si>
  <si>
    <t>HC PERICARDIOCENTESIS W/IMAGING</t>
  </si>
  <si>
    <t>HC INTRAVAS DOPPLER VELOC (FFR)</t>
  </si>
  <si>
    <t>HC INTRAVAS DOPPLER VELOC (FFR) ADDL</t>
  </si>
  <si>
    <t>HC PL OCCLUSIVE CLOSURE DVC</t>
  </si>
  <si>
    <t>HC AORTOGRAM &amp; RUN-OFF WITH CATH</t>
  </si>
  <si>
    <t>HC INSERT FLOW DIRECTED CATHETER</t>
  </si>
  <si>
    <t>HC ANGIO INJ S&amp;I LT ATR/VENT</t>
  </si>
  <si>
    <t>HC ANGIO INJ S&amp;I RT ATR/VENT</t>
  </si>
  <si>
    <t>HC ANGIO INJ S&amp;I AORTA ROOT</t>
  </si>
  <si>
    <t>HC ANGIO INJ S&amp;I PULMONARY</t>
  </si>
  <si>
    <t>HC PACING TEMP TRANSCUTANEOUS</t>
  </si>
  <si>
    <t>HC US CORONARY INTRAVASC EA ADDL</t>
  </si>
  <si>
    <t>HC PTCA SNGL MAJOR</t>
  </si>
  <si>
    <t>HC PTCA SNGL MAJOR EA ADDL</t>
  </si>
  <si>
    <t>HC PTCA SNGL MAJOR + ATHY</t>
  </si>
  <si>
    <t>HC PTCA SNGL MAJOR + STENT EA</t>
  </si>
  <si>
    <t>HC REVASC COR IM/GRFT/STNT SNGL VES</t>
  </si>
  <si>
    <t>HC REVASC COR DURING AMI</t>
  </si>
  <si>
    <t>HC REVASC COR CTO SNGL VES</t>
  </si>
  <si>
    <t>HC PTCA SNGL MAJOR + DE STENT</t>
  </si>
  <si>
    <t>HC PTCA SNGL MAJPR+ATHY+DES</t>
  </si>
  <si>
    <t>HC PTCA SNGL MAJOR+ATHY+DES EA ADDL</t>
  </si>
  <si>
    <t>HC REVASC COR IMA/GRFT/DES SNGL VES</t>
  </si>
  <si>
    <t>HC REVASC COR I,A/GRFT/DES EA ADDL</t>
  </si>
  <si>
    <t>HC REVASC COR CTP DES EA ADDL</t>
  </si>
  <si>
    <t>HC R/L-HC CONGENITAL W S&amp;I</t>
  </si>
  <si>
    <t>HC US CORONARY INTRAVASC INITIAL</t>
  </si>
  <si>
    <t>HC COR ANGIO CONGENITAL W S&amp;I</t>
  </si>
  <si>
    <t>HC PTCA SNGL MAJOR + DE STENT EA ADDL</t>
  </si>
  <si>
    <t>HC REVASC COR DURING AMI DES</t>
  </si>
  <si>
    <t>HC ESOPHAGUS DILATION OVER GUIDEWIRE</t>
  </si>
  <si>
    <t>HC EP INTRA PROC DUAL PM EVAL</t>
  </si>
  <si>
    <t>HC EP INTRA PROCEDURE ICD EVAL</t>
  </si>
  <si>
    <t>HC STRESS TEST -CARDIAC</t>
  </si>
  <si>
    <t>HC STRESS TEST -NUCLEAR</t>
  </si>
  <si>
    <t>HC STRESS TEST -CARDIAC ECHO</t>
  </si>
  <si>
    <t>HC ECHO FULL -CONGENITAL</t>
  </si>
  <si>
    <t>HC ECHO CONGENITAL -LIMITED</t>
  </si>
  <si>
    <t>HC ECHO FULL W-DOPPLER</t>
  </si>
  <si>
    <t>HC ECHO 2D-ONLY</t>
  </si>
  <si>
    <t>HC ECHO 2D &amp; M MODE -LIMITED</t>
  </si>
  <si>
    <t>HC ECHO 2D ONLY -LIMITED</t>
  </si>
  <si>
    <t>HC TEE ECHO W-DOPPLER</t>
  </si>
  <si>
    <t>HC TEE ECHO CONGENITAL W-DOP</t>
  </si>
  <si>
    <t>HC SPECTRAL DOPPLER COMP</t>
  </si>
  <si>
    <t>HC SPECTRAL -DOPPLER LIMITED</t>
  </si>
  <si>
    <t>HC COLOR FLOW -DOPPLER</t>
  </si>
  <si>
    <t>HC ECHO DOBUTAMINE -STRESS</t>
  </si>
  <si>
    <t>HC ECHO -STRESS ECHO</t>
  </si>
  <si>
    <t>HC ECHO 2D &amp; M MODE WO-DOP</t>
  </si>
  <si>
    <t>HC PEDIATRIC ECHO FULL-CONGENITAL</t>
  </si>
  <si>
    <t>HC PEDIATRIC ECHO CONGENITAL-LIMITED</t>
  </si>
  <si>
    <t>HC PEDIATRIC ECHO FULL W-DOPPLER</t>
  </si>
  <si>
    <t>HC PEDIATRIC ECHO 2D-ONLY</t>
  </si>
  <si>
    <t>HC PEDIATRIC ECHO 2D &amp; M MODE-LIMITED</t>
  </si>
  <si>
    <t>HC PEDIATRIC SPECTRAL-DOPPLER COMP</t>
  </si>
  <si>
    <t>HC PEDIATRIC SPECTRAL-DOPPLER LIMITED</t>
  </si>
  <si>
    <t>HC PEDIATRIC COLOR FLOW-DOPPLER</t>
  </si>
  <si>
    <t>HC ECHOCARDIOGRAM DOPPLER FETAL</t>
  </si>
  <si>
    <t>HC ECHOCARDIOGRAM DOPPLER FETAL F/U</t>
  </si>
  <si>
    <t>HC FETAL ECHOCARDIOGRAM</t>
  </si>
  <si>
    <t>HC F/U FETAL ECHOCARDIOGRAM</t>
  </si>
  <si>
    <t>HC FETAL ECHO COLOR FLOW</t>
  </si>
  <si>
    <t>HC ECHO FULL W-DOPPLER W/CON</t>
  </si>
  <si>
    <t>HC ECHO 2D ONLY LTD W/CON</t>
  </si>
  <si>
    <t>HC ECHO DOBUT STRESS W/CON</t>
  </si>
  <si>
    <t>HC ECHO STRESS ECHO W/CON</t>
  </si>
  <si>
    <t>HC SOLN PRISMA SOL BGK/2.0 5000ML</t>
  </si>
  <si>
    <t>HC SOD CHLORIDE 0.9% 3000ML BAG</t>
  </si>
  <si>
    <t>HC SOD CHLORIDE 0.9% 1000ML BAG</t>
  </si>
  <si>
    <t>HC SOD CHLORIDE 0.9% 500ML BAG</t>
  </si>
  <si>
    <t>HC DEXT 5%/NACL 0.9% 1000ML BAG</t>
  </si>
  <si>
    <t>HC SOD CHLORIDE 0.9% 250ML BAG</t>
  </si>
  <si>
    <t>HC DEXT 5% 500ML BAG</t>
  </si>
  <si>
    <t>HC DEXT 5% 1000ML BAG</t>
  </si>
  <si>
    <t>HC LACT RINGERS 1000ML BAG</t>
  </si>
  <si>
    <t>HC DEXT 5%/NACL 0.45% 1000ML BAG</t>
  </si>
  <si>
    <t>HC DEXT 5%/LACT RINGERS 1000ML BAG</t>
  </si>
  <si>
    <t>HC DEXT 5%/RINGERS</t>
  </si>
  <si>
    <t>HC SOLN PRISMA BGK 2/3.5 5000ML</t>
  </si>
  <si>
    <t>HC GRAFIX PRIME PER SQ CM</t>
  </si>
  <si>
    <t>HC PACU 1ST HOUR</t>
  </si>
  <si>
    <t>HC PACU EA ADD 15 MINUTES</t>
  </si>
  <si>
    <t>HC OB RECOVER 1ST HOUR</t>
  </si>
  <si>
    <t>HC OB RECOVERY EA ADD 15 MINUTES</t>
  </si>
  <si>
    <t>HC OXYTOCIN CHALLENGE</t>
  </si>
  <si>
    <t>HC NON STRESS TEST</t>
  </si>
  <si>
    <t>HC O/P MATERNAL CARE LEVEL I</t>
  </si>
  <si>
    <t>HC LABOR LEVEL I</t>
  </si>
  <si>
    <t>HC LABOR LEVEL II</t>
  </si>
  <si>
    <t>HC LABOR LEVEL III</t>
  </si>
  <si>
    <t>HC UNCOMPLICATED OB RECOVERY</t>
  </si>
  <si>
    <t>HC COMPLICATED OB RECOVERY</t>
  </si>
  <si>
    <t>HC COMPLICATED VAG DEL IN BC</t>
  </si>
  <si>
    <t>HC AMNIOCENTESIS DX</t>
  </si>
  <si>
    <t>HC FETAL STRESS TEST - OCT</t>
  </si>
  <si>
    <t>HC FETAL STRESS TEST - NIPPLE STIM</t>
  </si>
  <si>
    <t>HC FETAL NON-STRESS TEST UP TO 3HR</t>
  </si>
  <si>
    <t>HC FETAL NON-STRESS TEST UP TO 6HR</t>
  </si>
  <si>
    <t>HC FETAL NON-STRESS TEST &gt;6HR</t>
  </si>
  <si>
    <t>HC LABOR ASSESSMENT UP TO 3HR</t>
  </si>
  <si>
    <t>HC SPNT ABORTX COMPL - NON SURG EM I</t>
  </si>
  <si>
    <t>HC LABOR ASSESSMENT UP TO 6HR</t>
  </si>
  <si>
    <t>HC LABOR ASSESSMENT UP TO 9HR</t>
  </si>
  <si>
    <t>HC SPNT ABORTX COMPL - NON SURG EMII</t>
  </si>
  <si>
    <t>HC LABOR ASSESSMENT UP TO 12HR</t>
  </si>
  <si>
    <t>HC NEONATAL RESUSCITATION AT DEL</t>
  </si>
  <si>
    <t>HC NEONATAL RESUSCITATION CPR AT DEL</t>
  </si>
  <si>
    <t>HC LABOR ASSESSMENT UP TO 24HR</t>
  </si>
  <si>
    <t>HC DIAGNOSTIC BONE MARROW; BIOPSY(IES) AND ASPIRATION(S)</t>
  </si>
  <si>
    <t>HC EKG 12-LEAD</t>
  </si>
  <si>
    <t>HC RHYTHM STRIP 3-LEADS</t>
  </si>
  <si>
    <t>HC PEDIATRIC EKG</t>
  </si>
  <si>
    <t>HC HOLTER MONITOR RECORD UP TO 48 HOURS</t>
  </si>
  <si>
    <t>HC HOLTER MONITOR ANALYS &amp; REPORT</t>
  </si>
  <si>
    <t>HC EEG IN LAB P</t>
  </si>
  <si>
    <t>HC EEG AT BEDSIDE P</t>
  </si>
  <si>
    <t>HC EEG SLEEP</t>
  </si>
  <si>
    <t>HC ELECTROCEREBRAL SILENCE EVAL P</t>
  </si>
  <si>
    <t>HC CONT EEG SET-UP</t>
  </si>
  <si>
    <t>HC CONT EEG 2-12 HRS UNMONITORED P</t>
  </si>
  <si>
    <t>HC CONT EEG 2-12 HRS MONITORED</t>
  </si>
  <si>
    <t>HC CONT EEG EA 12-26 HRS UNMONITORED P</t>
  </si>
  <si>
    <t>HC CONT EEG EA 12-16 HRS INTERMIT</t>
  </si>
  <si>
    <t>HC CEEG EACH 24 HOURS</t>
  </si>
  <si>
    <t>HC EEG DIGITAL ANALYSIS P</t>
  </si>
  <si>
    <t>HC ESOPHAG BIOPSY SGL/MULTI</t>
  </si>
  <si>
    <t>HC ESOPHAG FB REMOVAL</t>
  </si>
  <si>
    <t>HC ESOPHAG TUMOR/POLY/LES-CAUTERY</t>
  </si>
  <si>
    <t>HC ESOPHAG INSERT PLASTIC TUBE/STENT</t>
  </si>
  <si>
    <t>HC ESOPHAG BALLOON DILATION &lt;30MM</t>
  </si>
  <si>
    <t>HC ESOPHAG GUIDE WIRE &amp; DILATION</t>
  </si>
  <si>
    <t>HC ESOPHAG BLEEDING CONTROL</t>
  </si>
  <si>
    <t>HC ESOPHAG TUMOR/POLYP/LES-ABLATION</t>
  </si>
  <si>
    <t>HC UGI ENDO SIMPLE EXAM</t>
  </si>
  <si>
    <t>HC UGI ENDO SUBMUCOSAL INJECTION</t>
  </si>
  <si>
    <t>HC UGI ENDO BIOPSY SGL/MULTI</t>
  </si>
  <si>
    <t>HC UGI ENDO INJ SCLEROSIS VARICES</t>
  </si>
  <si>
    <t>HC UGI ENDO BAND LIGATION</t>
  </si>
  <si>
    <t>HC UGI ENDO DIR PLACE GASTRIC TUBE</t>
  </si>
  <si>
    <t>HC UGI ENDO FB REMOVAL</t>
  </si>
  <si>
    <t>HC UGI ENDO GUIDE WIRE &amp; DILATION</t>
  </si>
  <si>
    <t>HC UGI ENDO BALLOON DILATION &lt;30MM</t>
  </si>
  <si>
    <t>HC UGI ENDO TUMOR/POLYP/LES-CAUTERY</t>
  </si>
  <si>
    <t>HC UGI ENDO TUMOR/POLYP/LES BY SNARE</t>
  </si>
  <si>
    <t>HC UGI ENDO BLEEDING CONTROL</t>
  </si>
  <si>
    <t>HC UGI ENDO TUMOR/POLYP/LES-ABLATION</t>
  </si>
  <si>
    <t>HC ESOPHAG TAMPONADE W BALLOON</t>
  </si>
  <si>
    <t>HC SMI ENTRO BIOPSY SGL/MULTI</t>
  </si>
  <si>
    <t>HC SMI ENTRO FB REMOVAL</t>
  </si>
  <si>
    <t>HC SMI ENTRO TUMOR/POLYP/LES-SNARE</t>
  </si>
  <si>
    <t>HC SMI ENTRO TUMOR/POLYP/LES-CAUTERY</t>
  </si>
  <si>
    <t>HC SMI ENTRO BLEEDING CONTROL</t>
  </si>
  <si>
    <t>HC SMI ENTRO TUMOR/POLY/LES-ABLATION</t>
  </si>
  <si>
    <t>HC SMI ENTRO TRANSENDO STENT</t>
  </si>
  <si>
    <t>HC SMI ENTRO PERC JT PLACEMENT</t>
  </si>
  <si>
    <t>HC SMI ENTRO CONV PERC GT TO JT</t>
  </si>
  <si>
    <t>HC COLON STOMA W/WO SPEC</t>
  </si>
  <si>
    <t>HC COLON STOMA BIOPSY SGL/MULTI</t>
  </si>
  <si>
    <t>HC COLON STOMA FB REMOVAL</t>
  </si>
  <si>
    <t>HC COLON STOMA BLEEDING CONTROL</t>
  </si>
  <si>
    <t>HC COLON STOMA TUMOR/POLYP/LES-CAUTR</t>
  </si>
  <si>
    <t>HC COLON STOMA TUMOR/POLYP/LES-ABLAT</t>
  </si>
  <si>
    <t>HC COLON STOMA TUMOR/POLYP/LES-SNARE</t>
  </si>
  <si>
    <t>HC SIGMOID W/WO SPEC COLLECT</t>
  </si>
  <si>
    <t>HC SIGMOID BIOPSY SGL/MULTI</t>
  </si>
  <si>
    <t>HC SIGMOID FB REMOVAL</t>
  </si>
  <si>
    <t>HC SIGMOID TUMOR/POLYP/LES-CAUTERY</t>
  </si>
  <si>
    <t>HC SIGMOID BLEEDING CONTROL</t>
  </si>
  <si>
    <t>HC SIGMOID DECOMPRESS VOLVULUS</t>
  </si>
  <si>
    <t>HC SIGMOID TUMOR/POLYP/LES-SNARE</t>
  </si>
  <si>
    <t>HC SIGMOID TUMOR/POLYP/LES-ABLATION</t>
  </si>
  <si>
    <t>HC SIGMOID DILATION BY BALLOON</t>
  </si>
  <si>
    <t>HC SIGMOID STENT PLACEMENT</t>
  </si>
  <si>
    <t>HC COLON DX W/WO SPEC COLLECT</t>
  </si>
  <si>
    <t>HC COLON FB REMOVAL</t>
  </si>
  <si>
    <t>HC COLON BIOPSY SGL/MULTI</t>
  </si>
  <si>
    <t>HC COLON DIRECTED SUBM INJ</t>
  </si>
  <si>
    <t>HC COLON BLEEDING CONTROL</t>
  </si>
  <si>
    <t>HC COLON TUMOR/POLYP/LES-ABLATION</t>
  </si>
  <si>
    <t>HC COLON TUMOR/POLYP/LES-CAUTERY</t>
  </si>
  <si>
    <t>HC COLON TUMOR/POLYP/LES-SNARE</t>
  </si>
  <si>
    <t>HC COLON DILATION BY BALLOON</t>
  </si>
  <si>
    <t>HC COLON STENT PLACEMENT</t>
  </si>
  <si>
    <t>HC SMI ENTRO W/WO SPEC COLLECT</t>
  </si>
  <si>
    <t>HC ERCP BIOPSY SGL/MULTI</t>
  </si>
  <si>
    <t>HC ERCP SPHINCTER/PAPILLOTOMY</t>
  </si>
  <si>
    <t>HC ERCP LITHO CALCULUS/I DESTRUCT</t>
  </si>
  <si>
    <t>HC ERCP INSERT TUBE/STENT</t>
  </si>
  <si>
    <t>HC ERCP REMOVE FOREIGN BODY/STENT BILIARY/PANC DUCT</t>
  </si>
  <si>
    <t>HC ERCP W/WO SPEC COLLECT</t>
  </si>
  <si>
    <t>ESOPHAG DX W/WO SPEC COLLECT</t>
  </si>
  <si>
    <t>HC FECAL TRANSPLANT</t>
  </si>
  <si>
    <t>HC COLORECTAL CA SCREENING COLONOSCOPY NOT HIGH RISK</t>
  </si>
  <si>
    <t>HC COLORECTAL CA SCREENING COLONOSCOPY HIGH RISK INDIVIDUAL</t>
  </si>
  <si>
    <t>HC ESOPHAGOSCOP ULTRASOUND EXAM</t>
  </si>
  <si>
    <t>HC ESOPHAGOGASTRODUODENOSCOPY, US GUIDED</t>
  </si>
  <si>
    <t>HC EQD DILATE STRICTURE</t>
  </si>
  <si>
    <t>HC EDG US EXAM SURG ALTER STOM DUODENUM JEJUM</t>
  </si>
  <si>
    <t>HC SIGMOIDOSCOPY,FLEXIBLE W/ ENDOSCOPIC ULTRASOUND</t>
  </si>
  <si>
    <t>HC PULSE OXIMETERY SNGL DETERMINE</t>
  </si>
  <si>
    <t>HC PULSE OXIMETERY MULTI DETERMINE</t>
  </si>
  <si>
    <t>HC I&amp;D POST-OP COMPLX WOUND</t>
  </si>
  <si>
    <t>HC DEBRIDE SKIN/SQ 1ST 20SQ CM</t>
  </si>
  <si>
    <t>HC DEBRIDE SK/SQ/MUS 1ST 20SQ CM</t>
  </si>
  <si>
    <t>HC DEBRIDE SK/SQ/MUS/BN 1ST 20SQ CM</t>
  </si>
  <si>
    <t>HC PARING BENIGN LESION ONE</t>
  </si>
  <si>
    <t>HC PARING BENIGN LESION 2-4</t>
  </si>
  <si>
    <t>HC PARING BENIGN LESION&gt;4</t>
  </si>
  <si>
    <t>HC BIOPSY SKIN EA ADDL LESION</t>
  </si>
  <si>
    <t>HC NAIL TRIM NONDYSTROPHIC</t>
  </si>
  <si>
    <t>HC DEBRIDE NAIL 1 TO 5</t>
  </si>
  <si>
    <t>HC DEBRIDE NAIL &gt;5</t>
  </si>
  <si>
    <t>HC EACH ADDITIONAL NAIL PLATE</t>
  </si>
  <si>
    <t>HC SIM LAC&lt;2.6CM BDY SCLP HND FT</t>
  </si>
  <si>
    <t>HC ABRASION SINGLE LESION</t>
  </si>
  <si>
    <t>HC ABRASION MULTI LESION</t>
  </si>
  <si>
    <t>HC DRS/DEBRIDE BURN &lt;5% PAR THICK</t>
  </si>
  <si>
    <t>HC DRS/DEBRIDE BURN 5-10% PAR THICK</t>
  </si>
  <si>
    <t>HC DRS/DEBRIDE BURN &gt;10% PAR THICK</t>
  </si>
  <si>
    <t>HC ESCHAROTOMY INITIAL FULL THICK</t>
  </si>
  <si>
    <t>HC WOUND CAUTERY CHEMICAL</t>
  </si>
  <si>
    <t>HC BIOPSY BONE NDL/TROC</t>
  </si>
  <si>
    <t>HC BIOPSY BONE OPEN SUPERFICIAL</t>
  </si>
  <si>
    <t>HC BLOOD DRAW CENTRAL/PICC</t>
  </si>
  <si>
    <t>HC DECLOT VAD/CVC/PICC THROMOBLYTIC</t>
  </si>
  <si>
    <t>HC DECLOT VAD/CVC/PICC MANUAL</t>
  </si>
  <si>
    <t>HC BONE MARROW BX &amp; ASP</t>
  </si>
  <si>
    <t>HC BLOOD GLUCOSE CHECK</t>
  </si>
  <si>
    <t>HC INJ SQ/IM IMMUNIZATION EA ADDL</t>
  </si>
  <si>
    <t>HC ORAL/NASAL IMMUNIZATION</t>
  </si>
  <si>
    <t>HC INJECTION SQ/IM</t>
  </si>
  <si>
    <t>HC DEBRIDE SELEC 1ST 20CM</t>
  </si>
  <si>
    <t>HC DEBRIDE SELEC &gt;20SQ CM</t>
  </si>
  <si>
    <t>HC DEBRIDE NONSELECTIVE</t>
  </si>
  <si>
    <t>HC WOUND VAC 50SQ CM OR LESS</t>
  </si>
  <si>
    <t>HC WOUND VAC &gt;50SQ CM</t>
  </si>
  <si>
    <t>HC NEW PATIENT E&amp;M LEVEL 2</t>
  </si>
  <si>
    <t>HC NEW PATIENT E&amp;M LEVEL 3</t>
  </si>
  <si>
    <t>HC NEW PATIENT E&amp;M LEVEL 4</t>
  </si>
  <si>
    <t>HC NEW PATIENT E&amp;M LEVEL 5</t>
  </si>
  <si>
    <t>HC ESTABLISHED PATIENT E&amp;M LEVEL 1</t>
  </si>
  <si>
    <t>HC ESTABLISHED PATIENT E&amp;M LEVEL 2</t>
  </si>
  <si>
    <t>HC ESTABLISHED PATIENT E&amp;M LEVEL 3</t>
  </si>
  <si>
    <t>HC ESTABLISHED PATIENT E&amp;M LEVEL 4</t>
  </si>
  <si>
    <t>HC ESTABLISHED PATIENT E&amp;M LEVEL 5</t>
  </si>
  <si>
    <t>HC CAST TOTAL CONTACT LEG APPLICATION</t>
  </si>
  <si>
    <t>HC COMPRESS LOWER LEG BILATERAL</t>
  </si>
  <si>
    <t>HC INJ SQ/IM IMMUNIZATION PNEUMO</t>
  </si>
  <si>
    <t>HC THORACENTESIS</t>
  </si>
  <si>
    <t>HC IRRIGATION OF BLADDER</t>
  </si>
  <si>
    <t>HC INSERT STRAIGHT CATH</t>
  </si>
  <si>
    <t>HC BLADDER CATH INSERT INDWELL SIMP</t>
  </si>
  <si>
    <t>HC BLADDER CATH INSERT INDWELL COMP</t>
  </si>
  <si>
    <t>HC US BLADDER SCAN</t>
  </si>
  <si>
    <t>HC INJ SQ/IM IMMUNIZATION INITIAL</t>
  </si>
  <si>
    <t>HC IRRIGATION VAD</t>
  </si>
  <si>
    <t>HC CERUMEN REMOVAL 1 OR 2 EARS INSTRUM</t>
  </si>
  <si>
    <t>HC DEBRIDE SKIN/SQ EA +20SQ CM</t>
  </si>
  <si>
    <t>HC DEBRIDE SK/SQ/MUS EA +20SQ CM</t>
  </si>
  <si>
    <t>HC BLOOD DRAW VAD</t>
  </si>
  <si>
    <t>HC PARACENTESIS INITIAL</t>
  </si>
  <si>
    <t>HC PFIZER VACCINE ADMIN - FIRST DOSE</t>
  </si>
  <si>
    <t>HC PFIZER VACCINE ADMIN - SECOND DOSE</t>
  </si>
  <si>
    <t>HC MODERNA VACCINE ADMIN - FIRST DOSE</t>
  </si>
  <si>
    <t>HC MODERNA VACCINE ADMIN - SECOND DOSE</t>
  </si>
  <si>
    <t>HC JANSSEN VACCINE ADMIN</t>
  </si>
  <si>
    <t>HC UNNA BOOT APPLICATION BILAT</t>
  </si>
  <si>
    <t>HC UNNA BOOT APPLICATION LT</t>
  </si>
  <si>
    <t>HC UNNA BOOT APPLICATION RT</t>
  </si>
  <si>
    <t>HC COMPRESS LOWER LEG LT</t>
  </si>
  <si>
    <t>HC COMPRESS LOWER LEG RT</t>
  </si>
  <si>
    <t>HC DEBRIDE SK/SQ/MS/BN EA +20SQ CM</t>
  </si>
  <si>
    <t>HC LUMBAR PUNCTURE</t>
  </si>
  <si>
    <t>HC SKIN GRAFT HIGH TAL 1ST 25/&lt;100 SQCM</t>
  </si>
  <si>
    <t>HC SKIN GRAFT HIGH TAL EA ADDL 25SQCM</t>
  </si>
  <si>
    <t>HC SKIN GRAFT HIGH TAL INITIAL &gt;100SQCM</t>
  </si>
  <si>
    <t>HC SKIN GRAFT HIGH TAL EA ADDL 100SQCM</t>
  </si>
  <si>
    <t>HC SKIN GRAFT HIGH HGHF 1ST 25/&lt;100SQCM</t>
  </si>
  <si>
    <t>HC SKIN GRAFT HIGH HGHF EA ADDL 25SQCM</t>
  </si>
  <si>
    <t>HC SKIN GRAFT HGHF INITIAL &gt;100SQCM</t>
  </si>
  <si>
    <t>HC SKIN GRAFT HIGH HGHF EA ADDL 100SQCM</t>
  </si>
  <si>
    <t>HC ARTHROCENTESIS ASP MAJOR BILAT</t>
  </si>
  <si>
    <t>HC DRAIN/INJECT JOINT/BURSA</t>
  </si>
  <si>
    <t>HC SKIN GRAFT LOW TAL 1ST 25/&lt;100SQCM</t>
  </si>
  <si>
    <t>HC SKIN GRAFT LOW TAL EA ADDL 25 SQCM</t>
  </si>
  <si>
    <t>HC SKIN GRAFT LOW TAL INITIAL &gt;100SQCM</t>
  </si>
  <si>
    <t>HC SKIN GRAFT LOW TAL EA ADDL 100SQCM</t>
  </si>
  <si>
    <t>HC SKIN GRAFT LOW HIGHF 1ST25/&lt;100SQCM</t>
  </si>
  <si>
    <t>HC SKIN GRAFT LOW HIGHF EA ADDL 25SQCM</t>
  </si>
  <si>
    <t>HC SKIN GRAFT LOW HGHF INITIAL &gt;100SQCM</t>
  </si>
  <si>
    <t>HC SKIN GRAFT LOW HGHF EA ADDL 100SQCM</t>
  </si>
  <si>
    <t>HC EPIFIX PER SQ CM</t>
  </si>
  <si>
    <t>HC LACTATION CONSULT</t>
  </si>
  <si>
    <t>HC NASAL ENDOSCOPY DIAGNOSTIC</t>
  </si>
  <si>
    <t>HC REMOVAL PLEURAL CATH</t>
  </si>
  <si>
    <t>HC PICC INSERT MIDLINE &gt;5YRS W/O IMAG</t>
  </si>
  <si>
    <t>HC FETAL FLUID DRAINAGE</t>
  </si>
  <si>
    <t>HC DIALYSIS IN DIALYSIS UNIT</t>
  </si>
  <si>
    <t>HC DIALYSIS IN UNIT EXTENDED</t>
  </si>
  <si>
    <t>HC DIALYSIS AT BEDSIDE EXTENDED</t>
  </si>
  <si>
    <t>HC DIALYSIS I/P AT BEDSIDE</t>
  </si>
  <si>
    <t>HC CAPD INTERVENTION</t>
  </si>
  <si>
    <t>HC INTRACRANIAL STUDY COMPLETE P</t>
  </si>
  <si>
    <t>HC INTRACRANIAL STUDY PARTIAL P</t>
  </si>
  <si>
    <t>HC NEUROPHYSIOLOGY INTRAOP HOUR</t>
  </si>
  <si>
    <t>HC US NON-CORONARY INTRAVASC INITIAL</t>
  </si>
  <si>
    <t>HC US NON-CORONARY INTRAVASC EA ADDL</t>
  </si>
  <si>
    <t>HC PLASMAPHERESIS INTERVENTION</t>
  </si>
  <si>
    <t>HC REPAIR PICC</t>
  </si>
  <si>
    <t>HC REPLACE CVC SAME SITE W/O PORT/PUMP</t>
  </si>
  <si>
    <t>HC REPLACE PICC SAME SITE W/O PORT/PUMP</t>
  </si>
  <si>
    <t>HC GENETIC COUNSELING 30 MIN</t>
  </si>
  <si>
    <t>HC EPIDURAL BLOOD/CLOT PATCH</t>
  </si>
  <si>
    <t>HC GESTATIONAL DIAB ED 1-1 PER 30MN</t>
  </si>
  <si>
    <t>HC DIABETES EDUCATION 1-1 30MIN</t>
  </si>
  <si>
    <t>HC DIABETES GROUP CLASS 1 EA 30 MIN</t>
  </si>
  <si>
    <t>HC DIABETES GROUP CLASS 2&amp;3 EA 30 MIN</t>
  </si>
  <si>
    <t>HC MNT-2ND REFER IND EA 15 MIN</t>
  </si>
  <si>
    <t>HC MNT 2ND REFER IND EA 15 MIN</t>
  </si>
  <si>
    <t>HC MNT-2ND REFER GRP EA 30 MIN</t>
  </si>
  <si>
    <t>HC MNT 2ND REFER GRP EA 30 MIN</t>
  </si>
  <si>
    <t>HC MNT-INTIAL INDIV VISIT PER 15 MIN</t>
  </si>
  <si>
    <t>HC MNT-RE-ASSESS INDIV PER 15 MIN</t>
  </si>
  <si>
    <t>HC MNT RE-GROUP VISIT PER 30 MIN</t>
  </si>
  <si>
    <t>HC MNT-GROUP VISIT PER 30 MIN</t>
  </si>
  <si>
    <t>HC CARD REHAB ASSESSMENT IP</t>
  </si>
  <si>
    <t>HC CARD REHAB PTCA ASSESS</t>
  </si>
  <si>
    <t>HC CARD REHAB PHASE I FOLLOW-UP</t>
  </si>
  <si>
    <t>HC CR PARTIAL EVALUATION</t>
  </si>
  <si>
    <t>HC CR-EXERCISE SUPERVISED PHASE III</t>
  </si>
  <si>
    <t>HC EXERCISE TELEMETRY PHASE II 93798</t>
  </si>
  <si>
    <t>HC CR PHASE 3 INITIAL EVALUATION</t>
  </si>
  <si>
    <t>HC EXERCISE TELEMETRY PHASE II 93798KX (&gt;36 SESSIONS)</t>
  </si>
  <si>
    <t>HC PERIPHERAL ARTERIAL DISEASE REHAB P/SESSION</t>
  </si>
  <si>
    <t>HC BED SYNERGY AIR ELITE DAILY</t>
  </si>
  <si>
    <t>HC BED CLINITRON 1ST DAY</t>
  </si>
  <si>
    <t>HC BED TOTAL CARE BARIATRIC PLUS AIR</t>
  </si>
  <si>
    <t>HC BED ROTO PRONE</t>
  </si>
  <si>
    <t>HC BED TOTAL CARE SPORT PULM</t>
  </si>
  <si>
    <t>HC BED CLINITRON RITE-HITE</t>
  </si>
  <si>
    <t>HC BED SYNERGY AIR ELITE 1ST DAY</t>
  </si>
  <si>
    <t>HC BED VERSA CARE P500</t>
  </si>
  <si>
    <t>HC PR COPD EXERCISE 60MIN</t>
  </si>
  <si>
    <t>HC RETROGRADE URETHROGRAM</t>
  </si>
  <si>
    <t>HC ROOM AND CARE SEMI PRIV/PRIVATE</t>
  </si>
  <si>
    <t>HC ROOM AND CARE SEMI PRIV/PRIVATE MONITORED</t>
  </si>
  <si>
    <t>HC ROOM AND CARE ISOLATION MONITORED</t>
  </si>
  <si>
    <t>HC ROOM AND CARE ISOLATION</t>
  </si>
  <si>
    <t>HC ROOM AND CARE INTERMEDIATE CARE UNIT</t>
  </si>
  <si>
    <t>HC ROOM AND CARE BIRTHING CENTER</t>
  </si>
  <si>
    <t>HC ROOM AND CARE PEDIATRICS SEMI PRIV/PRIVATE</t>
  </si>
  <si>
    <t>HC ROOM AND CARE NICU INPATIENT</t>
  </si>
  <si>
    <t>HC ROOM AND CARE PEDIATRICS/WARD</t>
  </si>
  <si>
    <t>HC ROOM AND CARE PEDIATRICS/WARD MONITORED</t>
  </si>
  <si>
    <t>HC ROOM AND CARE WARD</t>
  </si>
  <si>
    <t>HC ROOM AND CARE WARD-MONITORED</t>
  </si>
  <si>
    <t>HC ROOM AND CARE NURSERY-BOARDER BABY</t>
  </si>
  <si>
    <t>HC ROOM AND CARE NURSERY</t>
  </si>
  <si>
    <t>HC ROOM AND CARE NICU</t>
  </si>
  <si>
    <t>HC ROOM AND CARE ICU</t>
  </si>
  <si>
    <t>HC ROOM AND CARE ICU/CCU LEVEL II</t>
  </si>
  <si>
    <t>HC ROOM AND CARE CCU</t>
  </si>
  <si>
    <t>HC 5W POC GLUCOSE TESTING</t>
  </si>
  <si>
    <t>HC 3S 3W POC GLUCOSE TESTING</t>
  </si>
  <si>
    <t>HC MED ONC POC GLUCOSE TESTING</t>
  </si>
  <si>
    <t>HC CJR POC GLUCOSE TESTING</t>
  </si>
  <si>
    <t>HC REMOVAL OF SKIN TAGS, MULTIPLE FIBROCUTANEOUS TAGS, ANY AREA; UP TO AND INCLUDING 15 LESIONS</t>
  </si>
  <si>
    <t>HC REVISION OF ILEOSTOMY; SIMPLE (RELEASE OF SUPERFICIAL SCAR)</t>
  </si>
  <si>
    <t>HC IMPRESSION CUSTOM PREP ORAL SURG SPLINT</t>
  </si>
  <si>
    <t>HC REM OF IMBEDDED FOR BODY VESTIBULE OF MOUTH, SIMPLE</t>
  </si>
  <si>
    <t>HC CLSD TREAT OF CARPAL SCAPHOID FRACTURE, W/MANIP</t>
  </si>
  <si>
    <t>HC CLSD TRT SHOULDER DISLOCATN W/FX W/MAN</t>
  </si>
  <si>
    <t>HC CLSD TRT RADIAL SHAFT FRACTURE AND DISLOC RAD JOINT</t>
  </si>
  <si>
    <t>HC ARTHROTOMY</t>
  </si>
  <si>
    <t>HC PERQ DRAINAGE PLEURA INSERT CATH W/O IMAGING</t>
  </si>
  <si>
    <t>HC RECTUM FB REMOVAL NO ANES</t>
  </si>
  <si>
    <t>HC CK-MB BIOSITE</t>
  </si>
  <si>
    <t>HC TROPONIN BIOSITE</t>
  </si>
  <si>
    <t>HC MYOGLOBIN BIOSITE</t>
  </si>
  <si>
    <t>HC ISTAT CHEM 8 ED</t>
  </si>
  <si>
    <t>HC ED POC GLUCOSE TESTING</t>
  </si>
  <si>
    <t>HC 2W 2N POC GLUCOSE TESTING</t>
  </si>
  <si>
    <t>HC TUBE FEEDING INFANT 8FR 15 INCH</t>
  </si>
  <si>
    <t>HC POSITIONERS RICHARDS'S HEADREST</t>
  </si>
  <si>
    <t>HC SCREW 3.5MM NON-LOCKING 12MM</t>
  </si>
  <si>
    <t>HC VASCULAR PUNCH</t>
  </si>
  <si>
    <t>HC IMPLNT VALVE MITRAL/3</t>
  </si>
  <si>
    <t>HC IMPLNT PATCH VASC</t>
  </si>
  <si>
    <t>HC CATH ANGIO 5FR</t>
  </si>
  <si>
    <t>HC DISP INSTRU FORCEP DISSECT W/C</t>
  </si>
  <si>
    <t>HC IMPLNT ANCHOR BIO CORK 5.5MM</t>
  </si>
  <si>
    <t>HC DISP DVC LIGASURE ADVAN</t>
  </si>
  <si>
    <t>HC CANNULA AORTIC EOPA</t>
  </si>
  <si>
    <t>HC DISP DVC SUMP CARDIAC LT HEART</t>
  </si>
  <si>
    <t>HC DISP SURG INTRODUCER</t>
  </si>
  <si>
    <t>HC DISP SURG TUBING CARDIOPLEGIA</t>
  </si>
  <si>
    <t>HC DISP SURG NDL ASPIRATOR</t>
  </si>
  <si>
    <t>HC DISP SURG STABEL CARDIAC</t>
  </si>
  <si>
    <t>HC CANNULA AORTIC EZ FLOW</t>
  </si>
  <si>
    <t>HC DISP SURG CANNULA VENOUS</t>
  </si>
  <si>
    <t>HC DISP SURG SET PERFUSION MULT DLP</t>
  </si>
  <si>
    <t>HC CATH BALLOON PTA/12</t>
  </si>
  <si>
    <t>HC DISP SURG SET PERFUSION</t>
  </si>
  <si>
    <t>HC OCCLUDER VASCULAR</t>
  </si>
  <si>
    <t>HC SLING HEART SUPPORT</t>
  </si>
  <si>
    <t>HC INTRODUCER SHEATH/2</t>
  </si>
  <si>
    <t>HC DISP SURG CANNULA RETR COR SINUS</t>
  </si>
  <si>
    <t>HC DISP SURG KIT HEART STABIL</t>
  </si>
  <si>
    <t>HC CATH CCO/SVO2 CARDIAC</t>
  </si>
  <si>
    <t>HC INTRODUCER SHEATH OTGOTEPNL/22</t>
  </si>
  <si>
    <t>HC SUTURE GUIDE GABBAY FRATER</t>
  </si>
  <si>
    <t>HC HEARTSTRING SEALER</t>
  </si>
  <si>
    <t>HC DISP DVC STABILIZER TISSUE OCTO</t>
  </si>
  <si>
    <t>HC NEEDLE SUBDERMAL ELECTRODE PARIED</t>
  </si>
  <si>
    <t>HC INTRODUCER SHEATH OTGOTEPNL/35</t>
  </si>
  <si>
    <t>HC DISP SURG TUBING ANGIOSCOPY</t>
  </si>
  <si>
    <t>HC DISP INSTRU EXPAND VALVUL</t>
  </si>
  <si>
    <t>HC DISP SURG PACK CARDIAC</t>
  </si>
  <si>
    <t>HC DISP SURG CANNULA GUNDRY RSCP</t>
  </si>
  <si>
    <t>HC CATH 14FR FROVA W CANNULA 65CM</t>
  </si>
  <si>
    <t>HC CATH RETROGRAD CARDIOPLEG</t>
  </si>
  <si>
    <t>HC DRILL BIT 2.6 X 122MM</t>
  </si>
  <si>
    <t>HC NEEDLE MAX-CORE BIOPSY 18G X 20CM</t>
  </si>
  <si>
    <t>HC CATH BALLOON PTA/13</t>
  </si>
  <si>
    <t>HC BUR EGG MICRO 6.0 X 44.5 MM</t>
  </si>
  <si>
    <t>HC CATH INFUSION IPCM S/G/3</t>
  </si>
  <si>
    <t>HC INFLATION DEVICE</t>
  </si>
  <si>
    <t>HC CATHETER IMPELLA 5.0 LV KIT</t>
  </si>
  <si>
    <t>HC DISP SURG GUIDEWIRE/68</t>
  </si>
  <si>
    <t>HC DISP SURG GUIDEWIRE/69</t>
  </si>
  <si>
    <t>HC DISP SURG GUIDEWIRE/70</t>
  </si>
  <si>
    <t>HC DISP SURG GUIDE WIRE BLUNT</t>
  </si>
  <si>
    <t>HC DISP SURG GUIDEWIRE/72</t>
  </si>
  <si>
    <t>HC DISP SURG GUIDEWIRE/73</t>
  </si>
  <si>
    <t>HC DISP SURG GUIDE WIRE/74</t>
  </si>
  <si>
    <t>HC DISP SURG GUIDE WIRE/75</t>
  </si>
  <si>
    <t>HC DISP SURG GUIDEWIRE/76</t>
  </si>
  <si>
    <t>HC DISP SURG GUIDEWIRE/77</t>
  </si>
  <si>
    <t>HC DISP SURG GUIDEWIRE/78</t>
  </si>
  <si>
    <t>HC DISP SURG GUIDEWIRE/79</t>
  </si>
  <si>
    <t>HC DISP SURG GUIDEWIRE/81</t>
  </si>
  <si>
    <t>HC DISP SURG GUIDEWIRE/30</t>
  </si>
  <si>
    <t>HC CATHETER FILIFORM WOVEN SPIRAL 3FR</t>
  </si>
  <si>
    <t>HC TUBE ENDOTRACHEAL NASAL RAE 7.5 CUFFED</t>
  </si>
  <si>
    <t>HC DISP SURG POUCH DRAPE IRRIG</t>
  </si>
  <si>
    <t>HC PACK EXTREMITY</t>
  </si>
  <si>
    <t>HC PACK SHOULDER</t>
  </si>
  <si>
    <t>HC DISP SURG PACK HIP</t>
  </si>
  <si>
    <t>HC DISP SURG PACK CABG</t>
  </si>
  <si>
    <t>HC DISP SURG DRAPE UROLOGICAL</t>
  </si>
  <si>
    <t>HC DISP SURG DRAPE INTESTINAL</t>
  </si>
  <si>
    <t>HC DISP SURG DRAPE CRANIAL</t>
  </si>
  <si>
    <t>HC DISP SURG DRAPE 1010</t>
  </si>
  <si>
    <t>HC DISP SURG POUCH DRAPE 1018</t>
  </si>
  <si>
    <t>HC DISP SURG DRAPE EYE 1060</t>
  </si>
  <si>
    <t>HC DISP SURG DRAPE LIMB BILAT</t>
  </si>
  <si>
    <t>HC DISP SURG PACK KNEE BILAT</t>
  </si>
  <si>
    <t>HC DISP SURG DRAPE ARTHRO U-POUCH</t>
  </si>
  <si>
    <t>HC DISP SURG PACK CARDIAC/1</t>
  </si>
  <si>
    <t>HC DISP SURG PACK CYSTO</t>
  </si>
  <si>
    <t>HC DISP SURG PACK MAJOR ORTHO</t>
  </si>
  <si>
    <t>HC DISP SURG PACK NEURO</t>
  </si>
  <si>
    <t>HC DISP SURG PACK C-SECTION</t>
  </si>
  <si>
    <t>HC DISP SURG PACK VASCULAR</t>
  </si>
  <si>
    <t>HC DISP SURG DRAPE C SECTION</t>
  </si>
  <si>
    <t>HC DISP SURG DRAPE SPLIT SHT</t>
  </si>
  <si>
    <t>HC DISP SURG PACK MINOR LAP</t>
  </si>
  <si>
    <t>HC DISP SURG PACK MAJOR LAP</t>
  </si>
  <si>
    <t>HC DISP SURG DRAPE ABD LITHOTOMY</t>
  </si>
  <si>
    <t>HC DISP SURG PACK BASIC</t>
  </si>
  <si>
    <t>HC DISP SURG PACK KNEE TOTAL</t>
  </si>
  <si>
    <t>HC DISP SURG DRAPE SPLIT CARDIOVASC</t>
  </si>
  <si>
    <t>HC DISP SURG DRAPE LIMB EXTRE</t>
  </si>
  <si>
    <t>HC DISP SURG DRAPE LAP PEDI</t>
  </si>
  <si>
    <t>HC DISP SURG DRAPE CHEST/BREAST</t>
  </si>
  <si>
    <t>HC DISP SURG DRAPE THYROID</t>
  </si>
  <si>
    <t>HC DISP SURG DRAPE TOWEL PAPER</t>
  </si>
  <si>
    <t>HC PACK LAP CHOLE</t>
  </si>
  <si>
    <t>HC PERC CATH TRAY W/GUIDE</t>
  </si>
  <si>
    <t>HC GUIDE WIRE ENDO</t>
  </si>
  <si>
    <t>HC GLIDEWIRE STRAIGHT STIFF .025</t>
  </si>
  <si>
    <t>HC GLIDEWIRE ANGLED STIFF 0.035</t>
  </si>
  <si>
    <t>HC DISP DVC INJECTOR LINE HI-PRESS</t>
  </si>
  <si>
    <t>HC INTRODUCER HEMOSTASIS</t>
  </si>
  <si>
    <t>HC GUIDE WIRE STIFF ANGL/STRA 180CM</t>
  </si>
  <si>
    <t>HC GUIDE WIRE ROSEN 180CM</t>
  </si>
  <si>
    <t>HC AMPLATZ GUIDE WIRE</t>
  </si>
  <si>
    <t>HC GUIDEWIRE 180 GLIDE ENDOVASC</t>
  </si>
  <si>
    <t>HC DISP DVC STAPLER GIA</t>
  </si>
  <si>
    <t>HC DISP DVC STAPLER CIRCULAR</t>
  </si>
  <si>
    <t>HC DISP DVC ROBO SCISSOR CRV MONO</t>
  </si>
  <si>
    <t>HC DISP DVC STAPLER CRV CONTOUR G</t>
  </si>
  <si>
    <t>HC DISP DVC STAPLER CRV CONTOUR</t>
  </si>
  <si>
    <t>HC DISP DVC STAPLER TA</t>
  </si>
  <si>
    <t>HC DISP DVC STAPLER STEALTH</t>
  </si>
  <si>
    <t>HC DISP DVC STAPLER ECH RL</t>
  </si>
  <si>
    <t>HC DISP DVC STAPLER ECH</t>
  </si>
  <si>
    <t>HC DISP DVC STAPLER EEA</t>
  </si>
  <si>
    <t>HC LAPRA-TY ABSORBABLE CLIP</t>
  </si>
  <si>
    <t>HC DISP DVC STRIPPER VEIN</t>
  </si>
  <si>
    <t>HC SMART CARD</t>
  </si>
  <si>
    <t>HC DISP DVC STAPLER ROTICULATE</t>
  </si>
  <si>
    <t>HC DISP DVC STAPLER GIA/2</t>
  </si>
  <si>
    <t>HC DISP DVC STAPLER CLIP 3M DS-5</t>
  </si>
  <si>
    <t>HC DISP DVC CLIP CARTRIDGE MD</t>
  </si>
  <si>
    <t>HC DISP DVC STAPLER PURSESTRING 65</t>
  </si>
  <si>
    <t>HC DISP DVC STAPLER CLIP VASC MULTI</t>
  </si>
  <si>
    <t>HC DISP DVC CUTTER STAPLER LINR</t>
  </si>
  <si>
    <t>HC DISP DVC CUTTER STAPLER LINR RL</t>
  </si>
  <si>
    <t>HC DISP SURG CLIP APPLIERS 5MM</t>
  </si>
  <si>
    <t>HC DISP SURG CLIP APPLIERS 10MM</t>
  </si>
  <si>
    <t>HC DISP DVC STAPLER TX 30</t>
  </si>
  <si>
    <t>HC DISP DVC STAPLER TX RL 60</t>
  </si>
  <si>
    <t>HC DISP DVC STAPLER ENDO 45</t>
  </si>
  <si>
    <t>HC DISP DVC STAPLER ENDOCLIP</t>
  </si>
  <si>
    <t>HC STAPLE ENDO TA 30-25V INST</t>
  </si>
  <si>
    <t>HC DISP DVC STAPLER GIA RL 30-2.5</t>
  </si>
  <si>
    <t>HC ENDOSTITCH 10MM</t>
  </si>
  <si>
    <t>HC DISP DVC STAPLER HERNIA PROTRACK</t>
  </si>
  <si>
    <t>HC STAPLE ROTICUL GIA</t>
  </si>
  <si>
    <t>HC DISP DVC STAPLER PROX HCS</t>
  </si>
  <si>
    <t>HC ENDOCLIP 5MM</t>
  </si>
  <si>
    <t>HC HEMOCLIP LIGACLIPS</t>
  </si>
  <si>
    <t>HC ENDOSTITCH O-POLY</t>
  </si>
  <si>
    <t>HC STAPLE POLY CS</t>
  </si>
  <si>
    <t>HC TROCAR BALLOON DISTENTION</t>
  </si>
  <si>
    <t>HC TROCAR SEAL DA VINCI</t>
  </si>
  <si>
    <t>HC GUIDEWIRE 180CM AMPLATZ EDOVS</t>
  </si>
  <si>
    <t>HC GASTROSTOMY TUBE MOSS</t>
  </si>
  <si>
    <t>HC TUBE GASTROSTOMY REPLACEMENT</t>
  </si>
  <si>
    <t>HC FEEDING TUBE</t>
  </si>
  <si>
    <t>HC JACKSON PATIENT CARE KIT</t>
  </si>
  <si>
    <t>HC LEVINE SALEM TUBE</t>
  </si>
  <si>
    <t>HC LINA LOOP ENDOSCOPIC MONOPOLAR</t>
  </si>
  <si>
    <t>HC TUBE GASTROSTOMY</t>
  </si>
  <si>
    <t>HC TUBE GASTROSTOMY/2</t>
  </si>
  <si>
    <t>HC IMPLNT MESH POSTERIOR</t>
  </si>
  <si>
    <t>HC IMPLNT GRAFT SAPHENOUS VEIN</t>
  </si>
  <si>
    <t>HC IMPLNT MESH ANTERIOR</t>
  </si>
  <si>
    <t>HC DISP SURG TISSUE EXPANDER</t>
  </si>
  <si>
    <t>HC IMPLNT SKIN SUB ALLODERM MD</t>
  </si>
  <si>
    <t>HC IMPLNT MATRIX SKIN/6</t>
  </si>
  <si>
    <t>HC IMPLNT SKIN SUB ALLODERM SM</t>
  </si>
  <si>
    <t>HC IMPLNT GRAFT VASC</t>
  </si>
  <si>
    <t>HC HEMOSTATIC SEALANT</t>
  </si>
  <si>
    <t>HC DISP INSTRU BLADE HELICAL</t>
  </si>
  <si>
    <t>HC MESH SMALL</t>
  </si>
  <si>
    <t>HC IMPLNT PLATE PEEK</t>
  </si>
  <si>
    <t>HC IMPLNT GELFIM</t>
  </si>
  <si>
    <t>HC IMPLNT BONE MATRIX 1CC</t>
  </si>
  <si>
    <t>HC IMPLNT BONE MATRIX 15CC</t>
  </si>
  <si>
    <t>HC IMPLNT BONE MATRIX 5CC</t>
  </si>
  <si>
    <t>HC IMPLNT GRAFT PROPATEN SM</t>
  </si>
  <si>
    <t>HC IMPLNT GRAFT GORETX PROPTN RNGD</t>
  </si>
  <si>
    <t>HC IMPLNT GRAFT SAPH VEIN 80+</t>
  </si>
  <si>
    <t>HC SURGIFOAM SEALANT</t>
  </si>
  <si>
    <t>HC GRAFT HEMASHIELD PLATINUM PATCH 6 X 75MM</t>
  </si>
  <si>
    <t>HC CATH MAHURKAR 12FR</t>
  </si>
  <si>
    <t>HC IMPLNT BREAST/2</t>
  </si>
  <si>
    <t>HC IMPLNT SCREW VARIABLE ANGLE/1</t>
  </si>
  <si>
    <t>HC IMPLNT SCREW FIX/2</t>
  </si>
  <si>
    <t>HC IMPLNT SCREW SOLANA</t>
  </si>
  <si>
    <t>HC IMPLNT SCREW SET/5</t>
  </si>
  <si>
    <t>HC IMPLNT X-BRIDGE</t>
  </si>
  <si>
    <t>HC IMPLNT STEM SHLDR HUM 9.5</t>
  </si>
  <si>
    <t>HC IMPLNT HEAD SHLDR HUM SHORT 41</t>
  </si>
  <si>
    <t>HC IMPLNT SHLDR CEMENT RESTRIC SM</t>
  </si>
  <si>
    <t>HC IMPLNT SPACER ALLOGRAFT</t>
  </si>
  <si>
    <t>HC IMPLNT PLATE TRESTLE</t>
  </si>
  <si>
    <t>HC IMPLNT SCREW/15</t>
  </si>
  <si>
    <t>HC IMPLNT BONE FORMAGRAFT 5CC</t>
  </si>
  <si>
    <t>HC TEMPLATE ROD 250MM</t>
  </si>
  <si>
    <t>HC IMPLNT GRAFT STENT BIFURCATED</t>
  </si>
  <si>
    <t>HC IMPLNT GRAFT STENT W/ILC EX CUFF</t>
  </si>
  <si>
    <t>HC SCREW SPINE TULIP</t>
  </si>
  <si>
    <t>HC IMPLNT SCREW/13</t>
  </si>
  <si>
    <t>HC IMPLNT DVC URN WO SLING GRAFT</t>
  </si>
  <si>
    <t>HC VEIN CATH KIT SM</t>
  </si>
  <si>
    <t>HC IMPLNT BONE PUTTY 10CC/2</t>
  </si>
  <si>
    <t>HC IMPLNT PLATE LOCK</t>
  </si>
  <si>
    <t>HC IMPLNT PLATE POST WIDE</t>
  </si>
  <si>
    <t>HC IMPLNT SCREW SET/2</t>
  </si>
  <si>
    <t>HC IMPLNT SCREW CANNULATED/3</t>
  </si>
  <si>
    <t>HC IMPLNT BONE FIXATION STAPLE</t>
  </si>
  <si>
    <t>HC IMPLNT CATH SHUNT ASCITES</t>
  </si>
  <si>
    <t>HC IMPLNT BONE FILLER BEAD KIT</t>
  </si>
  <si>
    <t>HC IMPLNT MESH COMPOSITE/1</t>
  </si>
  <si>
    <t>HC IMPLNT NAIL GAMMA LONG RT</t>
  </si>
  <si>
    <t>HC IMPLNT MESH PERMACOL PER SQ CM</t>
  </si>
  <si>
    <t>HC IMPLNT BONE CANCELLOUS</t>
  </si>
  <si>
    <t>HC IMPLNT VALVE AORTIC/2</t>
  </si>
  <si>
    <t>HC IMPLNT MESH PROLITE ULTRA/2</t>
  </si>
  <si>
    <t>HC IMPLNT PLATE STERNAL/2</t>
  </si>
  <si>
    <t>HC IMPLNT SCREW/18</t>
  </si>
  <si>
    <t>HC IMPLNT GRAFT CONN TISS NONHUM</t>
  </si>
  <si>
    <t>HC IMPLNT MESH URETHAL SLNG WDVC SYS</t>
  </si>
  <si>
    <t>HC IMPLNT STENT GRAFT GORE/1</t>
  </si>
  <si>
    <t>HC IMPLNT STENT GRAFT GORE/2</t>
  </si>
  <si>
    <t>HC IMPLNT VALVE AORTIC/3</t>
  </si>
  <si>
    <t>HC IMPLNT MESH PERMACOL PER SQ CM/2</t>
  </si>
  <si>
    <t>HC IMPLNT SCREW HEADED</t>
  </si>
  <si>
    <t>HC IMPLNT MESH PERMACOL PER SQ CM/3</t>
  </si>
  <si>
    <t>HC IMPLNT SKIN SUBSTITUTE REG LG</t>
  </si>
  <si>
    <t>HC IMPLNT SKIN SUBSTITUTE X-THCK LG</t>
  </si>
  <si>
    <t>HC IMPLNT SKIN SUBSTITUTE REG MD</t>
  </si>
  <si>
    <t>HC IMPLNT SKIN SUBSTITUTE X-THCK SM</t>
  </si>
  <si>
    <t>HC IMPLNT SKIN SUBSTITUTE REG SM</t>
  </si>
  <si>
    <t>HC IMPLNT GRAFT DURAL</t>
  </si>
  <si>
    <t>HC IMPLNT VALVE STRATA</t>
  </si>
  <si>
    <t>HC IMPLNT BONE MESH W/DVC SYS</t>
  </si>
  <si>
    <t>HC IMPLNT BONE GRAFT W/TUBE STR</t>
  </si>
  <si>
    <t>HC IMPLNT MESH PATCH LG</t>
  </si>
  <si>
    <t>HC IMPLNT BONE GRAFT W/TUBE DIVRT</t>
  </si>
  <si>
    <t>HC IMPLNT BAND ANNULOPLASTY SR</t>
  </si>
  <si>
    <t>HC IMPLNT BAND ANNULOPLASTY/1</t>
  </si>
  <si>
    <t>HC IMPLNT BAND ANNULOPLASTY/2</t>
  </si>
  <si>
    <t>HC IMPLNT BAND MITRAL</t>
  </si>
  <si>
    <t>HC IMPLNT RING ANNULOPLASTY SR/2</t>
  </si>
  <si>
    <t>HC IMPLNT RING ANNULOPLASTY/1</t>
  </si>
  <si>
    <t>HC IMPLNT RING ANNULOPLASTY/3</t>
  </si>
  <si>
    <t>HC IMPLNT RING TRICUSPID/2</t>
  </si>
  <si>
    <t>HC IMPLNT PLATE TRANSLATIONAL/1</t>
  </si>
  <si>
    <t>HC IMPLNT PLATE TRANSLATIONAL/2</t>
  </si>
  <si>
    <t>HC IMPLNT PLATE TRANSLATIONAL/3</t>
  </si>
  <si>
    <t>HC IMPLNT CLIP ANEURYSM/2</t>
  </si>
  <si>
    <t>HC IMPLNT CLIP ANEURYSM/3</t>
  </si>
  <si>
    <t>HC IMPLNT CLIP ANEURYSM/4</t>
  </si>
  <si>
    <t>HC IMPLNT CLIP ANEURYSM/5</t>
  </si>
  <si>
    <t>HC IMPLNT GRAFT PATCH/1</t>
  </si>
  <si>
    <t>HC IMPLNT GRAFT PATCH/3</t>
  </si>
  <si>
    <t>HC IMPLNT STAPES EAR</t>
  </si>
  <si>
    <t>HC IMPLNT GRAFT FLEX/2</t>
  </si>
  <si>
    <t>HC IMPLNT GRAFT FLEX/3</t>
  </si>
  <si>
    <t>HC PERMCATH</t>
  </si>
  <si>
    <t>HC IMPLNT GRAFT FLEX/4</t>
  </si>
  <si>
    <t>HC IMPLNT GRAFT FLEX/5</t>
  </si>
  <si>
    <t>HC IMPLNT GRAFT VASC POPITEAL/2</t>
  </si>
  <si>
    <t>HC IMPLNT STENT FLARED</t>
  </si>
  <si>
    <t>HC IMPLNT STENT STR</t>
  </si>
  <si>
    <t>HC IMPLNT SHUNT INLYING CAROTID</t>
  </si>
  <si>
    <t>HC IMPLNT SHUNT OUTLYING CAROTID/1</t>
  </si>
  <si>
    <t>HC IMPLNT SHUNT OUTLYING CAROTID/2</t>
  </si>
  <si>
    <t>HC IMPLNT VALVE AORTIC/15</t>
  </si>
  <si>
    <t>HC IMPLNT VALVE AORTIC/18</t>
  </si>
  <si>
    <t>HC IMPLNT VALVE AORTIC/4</t>
  </si>
  <si>
    <t>HC IMPLNT VALVE MITRAL/12</t>
  </si>
  <si>
    <t>HC IMPLNT GRAFT VASC/3</t>
  </si>
  <si>
    <t>HC IMPLNT GRAFT VASC/4</t>
  </si>
  <si>
    <t>HC IMPLNT EXPANDER TISSUE 450CC</t>
  </si>
  <si>
    <t>HC IMPLNT EXPANDER TISSUE 650CC</t>
  </si>
  <si>
    <t>HC IMPLNT EXPANDER TISSUE 850CC</t>
  </si>
  <si>
    <t>HC IMPLNT BONE CHIPS 90CC</t>
  </si>
  <si>
    <t>HC IMPLNT GRANULES 10ML</t>
  </si>
  <si>
    <t>HC IMPLNT GRANULES W/REFILL CART 7ML</t>
  </si>
  <si>
    <t>HC IMPLNT GRANULES W/CARTRIDGE 7ML</t>
  </si>
  <si>
    <t>HC IMPLNT GRAFT W CUFF SM/2</t>
  </si>
  <si>
    <t>HC IMPLNT GRAFT/10</t>
  </si>
  <si>
    <t>HC IMPLNT COLLEGEN BIOMESH ACELL/3</t>
  </si>
  <si>
    <t>HC IMPLNT COLLEGEN BIOMESH ACELL/4</t>
  </si>
  <si>
    <t>HC IMPLNT FABRIC FELT</t>
  </si>
  <si>
    <t>HC IMPLNT FELT</t>
  </si>
  <si>
    <t>HC IMPLNT MESH PROLENE/2</t>
  </si>
  <si>
    <t>HC IMPLNT MESH PROLENE/3</t>
  </si>
  <si>
    <t>HC IMPLNT MESH COMPOSITE SQ</t>
  </si>
  <si>
    <t>HC IMPLNT MESH PATCH MD</t>
  </si>
  <si>
    <t>HC IMPLNT MESH PATCH SM</t>
  </si>
  <si>
    <t>HC IMPLNT BONE STRUT FEM CORT</t>
  </si>
  <si>
    <t>HC IMPLNT DVC SLING BLADDER</t>
  </si>
  <si>
    <t>HC IMPLNT SLINGE BLADDER W/OBTURATOR</t>
  </si>
  <si>
    <t>HC IMPLNT MESH W SYS LG</t>
  </si>
  <si>
    <t>HC IMPLNT MESH COMPOSIX/2</t>
  </si>
  <si>
    <t>HC IMPLNT MESH PROLENE/4</t>
  </si>
  <si>
    <t>HC TISSEEL SEALANT</t>
  </si>
  <si>
    <t>HC IMPLNT DERMAL PORCINE MATRIX/1</t>
  </si>
  <si>
    <t>HC IMPLNT DERMAL PORCINE MATRIX/2</t>
  </si>
  <si>
    <t>HC IMPLNT DERMAL PORCINE MATRIX/3</t>
  </si>
  <si>
    <t>HC IMPLNT GRAFT DURA MATRIX</t>
  </si>
  <si>
    <t>HC IMPLNT GRAFT DURA MATRIX REGEN</t>
  </si>
  <si>
    <t>HC IMPLNT GRAFT DURA MATRIX SUTR/1</t>
  </si>
  <si>
    <t>HC IMPLNT GRAFT DURA MATRIX SUTR/2</t>
  </si>
  <si>
    <t>HC IMPLNT GRAFT DURAFORM SUTRLESS</t>
  </si>
  <si>
    <t>HC IMPLNT GRAFT PATCH/5</t>
  </si>
  <si>
    <t>HC IMPLNT GRAFT STRETCH/2</t>
  </si>
  <si>
    <t>HC IMPLNT GRAFT HEMASHIELD STR/2</t>
  </si>
  <si>
    <t>HC IMPLNT GRAFT INTERING STR</t>
  </si>
  <si>
    <t>HC DISP SURG ADHESIVE BIOGLUE 5ML</t>
  </si>
  <si>
    <t>HC DISP SURG ADHESIVE BIOGLUE 2ML</t>
  </si>
  <si>
    <t>HC IMPLNT GRAFT INTERING STCH</t>
  </si>
  <si>
    <t>HC IMPLNT MESH FLATS</t>
  </si>
  <si>
    <t>HC DISP SURG ADHESIVE BIOGLUE 10ML</t>
  </si>
  <si>
    <t>HC IMPLNT GRAFT INTERVASC BIFUR/2</t>
  </si>
  <si>
    <t>HC IMPLNT GRAFT INTERVASC BIFUR/3</t>
  </si>
  <si>
    <t>HC IMPLNT GRAFT INTERVASC BIFUR/4</t>
  </si>
  <si>
    <t>HC IMPLNT MESH LG LT</t>
  </si>
  <si>
    <t>HC IMPLNT GRAFT INTERVASC/2</t>
  </si>
  <si>
    <t>HC IMPLNT GRAFT PATCH HEMASHIELD</t>
  </si>
  <si>
    <t>HC IMPLNT GRAFT PATCH INTERVASC/1</t>
  </si>
  <si>
    <t>HC IMPLNT SCREW REPOSE GRAHM KIT</t>
  </si>
  <si>
    <t>HC IMPLNT GARFT PATCH INTERVASC/2</t>
  </si>
  <si>
    <t>HC IMPLNT MESH LG RT</t>
  </si>
  <si>
    <t>HC IMPLNT GRAFT W REMOV RINGS</t>
  </si>
  <si>
    <t>HC IMPLNT GRAFT/4</t>
  </si>
  <si>
    <t>HC IMPLNT GRANULES 200 5CC</t>
  </si>
  <si>
    <t>HC IMPLNT GRANULES 500 30CC</t>
  </si>
  <si>
    <t>HC IMPLNT GRANULES 500 5CC</t>
  </si>
  <si>
    <t>HC IMPLNT GRANULES R 30CC</t>
  </si>
  <si>
    <t>HC CATH HEMODIALYSIS LONG TERM</t>
  </si>
  <si>
    <t>HC IMPLNT MESH PROCEED OVAL/2</t>
  </si>
  <si>
    <t>HC IMPLNT MESH PROCEED OVAL/3</t>
  </si>
  <si>
    <t>HC IMPLNT MESH PROCEED SQ</t>
  </si>
  <si>
    <t>HC IMPLNT MESH MD LT</t>
  </si>
  <si>
    <t>HC IMPLNT MESH ULTRAPRO</t>
  </si>
  <si>
    <t>HC IMPLNT MESH V-PATCH</t>
  </si>
  <si>
    <t>HC VASCULAR ACCESS SINGLE LUMEN</t>
  </si>
  <si>
    <t>HC IMPLNT MESH/1</t>
  </si>
  <si>
    <t>HC IMPLNT MESH/3</t>
  </si>
  <si>
    <t>HC IMPLNT PENILE PROSTHE RESERVIOR/1</t>
  </si>
  <si>
    <t>HC IMPLNT PENILE PROSTHE RESERVOIR/2</t>
  </si>
  <si>
    <t>HC IMPLNT STENT GRAFT CONTRALAT/1</t>
  </si>
  <si>
    <t>HC IMPLNT PENILE W/ACCESSORY KIT/1</t>
  </si>
  <si>
    <t>HC IMPLNT PENILE W/ACCESSORY KIT/2</t>
  </si>
  <si>
    <t>HC IMPLNT PENILE WPUMP/1</t>
  </si>
  <si>
    <t>HC IMPLNT PENILE WPUMP/2</t>
  </si>
  <si>
    <t>HC IMPLNT RING ANNULOPLASTY SR/1</t>
  </si>
  <si>
    <t>HC IMPLNT SHUNT VENTRICLE PROG SYS</t>
  </si>
  <si>
    <t>HC IMPLNT STENT CONTRALAT LIMB/2</t>
  </si>
  <si>
    <t>HC IMPLNT STENT URETERAL DBL J/3</t>
  </si>
  <si>
    <t>HC IMPLNT STENT URETERAL DBL J/4</t>
  </si>
  <si>
    <t>HC IMPLNT STENT URETERAL DBL J/5</t>
  </si>
  <si>
    <t>HC IMPLNT STENT URETERAL DBL J/6</t>
  </si>
  <si>
    <t>HC IMPLNT STENT URETERAL DBL PT/1</t>
  </si>
  <si>
    <t>HC IMPLNT STENT URETERAL DBL PT/2</t>
  </si>
  <si>
    <t>HC IMPLNT STENT URETERAL J/1</t>
  </si>
  <si>
    <t>HC IMPLNT STENT URETERAL W/KIT/1</t>
  </si>
  <si>
    <t>HC IMPLNT STENT URETERAL W/KIT/4</t>
  </si>
  <si>
    <t>HC IMPLNT GRAFT VASC INTERING</t>
  </si>
  <si>
    <t>HC IMPLNT STENT URETERAL W/KIT/5</t>
  </si>
  <si>
    <t>HC IMPLNT STENT URETERAL W/KIT/6</t>
  </si>
  <si>
    <t>HC IMPLNT STENT URETERAL/1</t>
  </si>
  <si>
    <t>HC IMPLNT STENT URETERAL/2</t>
  </si>
  <si>
    <t>HC IMPLNT GRAFT INTERING STD STR</t>
  </si>
  <si>
    <t>HC IMPLNT STENT URETERAL/3</t>
  </si>
  <si>
    <t>HC IMPLNT STENT URETERAL/5</t>
  </si>
  <si>
    <t>HC IMPLNT STENT URETERAL/6</t>
  </si>
  <si>
    <t>HC IMPLNT STENT URETERAL/7</t>
  </si>
  <si>
    <t>HC IMPLNT STENT/2</t>
  </si>
  <si>
    <t>HC IMPLNT STENT/4</t>
  </si>
  <si>
    <t>HC IMPLNT STENT/6</t>
  </si>
  <si>
    <t>HC IMPLNT TUBE DRAIN EAR/2</t>
  </si>
  <si>
    <t>HC IMPLNT VALVE AORTIC ANNULUS</t>
  </si>
  <si>
    <t>HC IMPLNT VALVE AORTIC CONDUIT</t>
  </si>
  <si>
    <t>HC IMPLNT MESH MD RT</t>
  </si>
  <si>
    <t>HC IMPLNT VALVE AORTIC/10</t>
  </si>
  <si>
    <t>HC IMPLNT VALVE AORTIC/11</t>
  </si>
  <si>
    <t>HC IMPLNT VALVE AORTIC/12</t>
  </si>
  <si>
    <t>HC IMPLNT VALVE AORTIC/13</t>
  </si>
  <si>
    <t>HC IMPLNT VALVE AORTIC/19</t>
  </si>
  <si>
    <t>HC IMPLNT VALVE AORTIC/16</t>
  </si>
  <si>
    <t>HC IMPLNT VALVE AORTIC/21</t>
  </si>
  <si>
    <t>HC IMPLNT VALVE AORTIC/22</t>
  </si>
  <si>
    <t>HC IMPLNT VALVE AORTIC/6</t>
  </si>
  <si>
    <t>HC IMPLNT VALVE AORTIC/7</t>
  </si>
  <si>
    <t>HC IMPLNT VALVE AORTIC/8</t>
  </si>
  <si>
    <t>HC IMPLNT VALVE AORTIC/9</t>
  </si>
  <si>
    <t>HC IMPLNT MESH SQ</t>
  </si>
  <si>
    <t>HC IMPLNT VALVE MITRAL/10</t>
  </si>
  <si>
    <t>HC IMPLNT VALVE MITRAL/11</t>
  </si>
  <si>
    <t>HC IMPLNT VALVE MITRAL/13</t>
  </si>
  <si>
    <t>HC IMPLNT VALVE MITRAL/14</t>
  </si>
  <si>
    <t>HC IMPLNT VALVE MITRAL/4</t>
  </si>
  <si>
    <t>HC IMPLNT VALVE MITRAL/5</t>
  </si>
  <si>
    <t>HC IMPLNT VALVE MITRAL/6</t>
  </si>
  <si>
    <t>HC IMPLNT VALVE MITRAL/7</t>
  </si>
  <si>
    <t>HC IMPLNT VALVE MITRAL/8</t>
  </si>
  <si>
    <t>HC IMPLNT MESH/2</t>
  </si>
  <si>
    <t>HC IMPLNT PEG RENAL</t>
  </si>
  <si>
    <t>HC IMPLNT VALVE VENTRICLE NP HIGH</t>
  </si>
  <si>
    <t>HC IMPLNT VALVE VENTRICLE NP LOW</t>
  </si>
  <si>
    <t>HC IMPLNT VALVE VENTRICLE NP MED</t>
  </si>
  <si>
    <t>HC IMPLNT SHUNT V-P/2</t>
  </si>
  <si>
    <t>HC IMPLNT SHUNT V-P/3</t>
  </si>
  <si>
    <t>HC IMPLNT SHUNT V-P/4</t>
  </si>
  <si>
    <t>HC IMPLNT VALVE TRICUSPID WREPAIRDVC</t>
  </si>
  <si>
    <t>HC IMPLNT VALVE TRICUSPID W SYS</t>
  </si>
  <si>
    <t>HC IMPLNT GRAFT GELWEAVE STR</t>
  </si>
  <si>
    <t>HC IMPLNT MESH HERNIA</t>
  </si>
  <si>
    <t>HC IMPLNT MESH PROCEED OVAL/1</t>
  </si>
  <si>
    <t>HC IMPLNT SHUNT VENTRICLE PROG</t>
  </si>
  <si>
    <t>HC IMPLNT STENT/1</t>
  </si>
  <si>
    <t>HC IMPLNT VALVE AORTIC/14</t>
  </si>
  <si>
    <t>HC IMPLNT VALVE AORTIC/20</t>
  </si>
  <si>
    <t>HC IMPLNT VALVE AORTIC/17</t>
  </si>
  <si>
    <t>HC IMPLNT GRAFT W REMOV RINGS/2</t>
  </si>
  <si>
    <t>HC IMPLNT BONE PUTTY 5CC/7</t>
  </si>
  <si>
    <t>HC IMPLNT GRAFT BIO HDC 9X16</t>
  </si>
  <si>
    <t>HC IMPLNT DVC STRAP ABSORB FIXATION</t>
  </si>
  <si>
    <t>HC IMPLNT BONE PUTTY 1.5CC</t>
  </si>
  <si>
    <t>HC IMPLNT BONE PUTTY 1.6CC</t>
  </si>
  <si>
    <t>HC IMPLNT MESH COMPOSITE/5</t>
  </si>
  <si>
    <t>HC IMPLNT MESH COMPOSITE/6</t>
  </si>
  <si>
    <t>HC IMPLNT SLING BLADDER</t>
  </si>
  <si>
    <t>HC IMPLNT GRAFT BIFURCATED VASC/2</t>
  </si>
  <si>
    <t>HC IMPLNT GRAFT PATCH/6</t>
  </si>
  <si>
    <t>HC IMPLNT BONE FILLER SYNTH 15CC</t>
  </si>
  <si>
    <t>HC IMPLNT BONE FILLER SYNTH 10CC/2</t>
  </si>
  <si>
    <t>HC IMPLNT STENT CONTRALAT LIMB/3</t>
  </si>
  <si>
    <t>HC IMPLNT PORT VASC ACCESS DEVICE</t>
  </si>
  <si>
    <t>HC IMPLNT FILTER IVC/3</t>
  </si>
  <si>
    <t>HC IMPLNT MATRIX SKIN/1</t>
  </si>
  <si>
    <t>HC IMPLNT MATRIX SKIN/2</t>
  </si>
  <si>
    <t>HC IMPLNT GEL VOCAL MEDIALZX INJ 1CC</t>
  </si>
  <si>
    <t>HC IMPLNT BONE FILLER SYNTH/1</t>
  </si>
  <si>
    <t>HC IMPLNT PORT VASC ACCESS DEVICE/2</t>
  </si>
  <si>
    <t>HC IMPLNT SLING BLADDER MONARCH</t>
  </si>
  <si>
    <t>HC IMPLNT PORT VASC ACCESS DEVICE/3</t>
  </si>
  <si>
    <t>HC IMPLNT MESH COMPOSITE/7</t>
  </si>
  <si>
    <t>HC IMPLNT GRAFT MATRIX FOAM BONE</t>
  </si>
  <si>
    <t>HC IMPLNT INSERT DVC FALLOPIAN TUBE</t>
  </si>
  <si>
    <t>HC IMPLNT BONE FILLER SYNTH 5CC/2</t>
  </si>
  <si>
    <t>HC IMPLNT MESH NEURO/1</t>
  </si>
  <si>
    <t>HC IMPLNT SCREW NEURO SELF DRILL LP</t>
  </si>
  <si>
    <t>HC IMPLNT PLATE NRO BURR HOLE COVR/4</t>
  </si>
  <si>
    <t>HC IMPLNT PLATE NEURO 2H</t>
  </si>
  <si>
    <t>HC IMPLNT MATRIX SKIN/3</t>
  </si>
  <si>
    <t>HC IMPLNT MATRIX SKIN/4</t>
  </si>
  <si>
    <t>HC IMPLNT DVC URN WO SLING GRAFT/2</t>
  </si>
  <si>
    <t>HC IMPLNT CATH HEMOPNEAL LNG TERM/1</t>
  </si>
  <si>
    <t>HC IMPLNT BONE FILLER SYNTH 2.5CC/1</t>
  </si>
  <si>
    <t>HC IMPLNT TENDON WHL W EXTEN MECH</t>
  </si>
  <si>
    <t>HC IMPLNT CLIP ANEURYSM/6</t>
  </si>
  <si>
    <t>HC IMPLNT CLIIP ANEURYSM/7</t>
  </si>
  <si>
    <t>HC IMPLNT GRAFT DURA FORM/2</t>
  </si>
  <si>
    <t>HC IMPLNT GRAFT DURA/1</t>
  </si>
  <si>
    <t>HC IMPLNT GRAFT DURA/2</t>
  </si>
  <si>
    <t>HC IMPLNT SLING BLADDER VAG SYS</t>
  </si>
  <si>
    <t>HC IMPLNT CLIP ANEURYSM/8</t>
  </si>
  <si>
    <t>HC IMPLNT CONNECTOR VP SHUNT STR</t>
  </si>
  <si>
    <t>HC IMPLNT TISSUE CONNECT XENIFORM</t>
  </si>
  <si>
    <t>HC IMPLNT RING ANNULOPLASTY/4</t>
  </si>
  <si>
    <t>HC IMPLNT VALVE MITRAL/15</t>
  </si>
  <si>
    <t>HC IMPLNT GRAFT PATCH XENOSURE</t>
  </si>
  <si>
    <t>HC MESH MICRO BOWTIE 90 X 90 X 0.4MM</t>
  </si>
  <si>
    <t>HC IMPLNT CLIP L SHAPED FEN NEURO</t>
  </si>
  <si>
    <t>HC IMPLNT MESH REINFORCEMENT</t>
  </si>
  <si>
    <t>HC IMPLNT VALVE AORTIC/23</t>
  </si>
  <si>
    <t>HC IMPLNT PENILE WPUMP/3</t>
  </si>
  <si>
    <t>HC IMPLNT BONE PUTTY 5CC/8</t>
  </si>
  <si>
    <t>HC IMPLNT BONE PUTTY 10CC/4</t>
  </si>
  <si>
    <t>HC IMPLNT CEMENT RESTRICTOR</t>
  </si>
  <si>
    <t>HC IMPLNT VOCAL CORD MEDIALZX SYS</t>
  </si>
  <si>
    <t>HC IMPLNT BLOCK SILICONE</t>
  </si>
  <si>
    <t>HC TISSUE XENFORM SOFT REPAIR MATRIX</t>
  </si>
  <si>
    <t>HC ADVANCE MALE SLING SYS WITH MESH</t>
  </si>
  <si>
    <t>HC MATRIX PLF DBF 2.5X10</t>
  </si>
  <si>
    <t>HC VALVE AORTIC MECHANICAL 19MM</t>
  </si>
  <si>
    <t>HC PACEMAKER SINGLE CHAMBER SENSIA S</t>
  </si>
  <si>
    <t>HC LEAD PACING CAPSUREFIX NOVUS 52CM</t>
  </si>
  <si>
    <t>HC PACEMAKER DUAL CHAMBER ADAPTA DR</t>
  </si>
  <si>
    <t>HC LEAD PACING CAPSURE SENSE 52CM</t>
  </si>
  <si>
    <t>HC LEAD PACING CAPSUREFIX NOVUS 45CM</t>
  </si>
  <si>
    <t>HC IMPLNT SLING BLADDER/2</t>
  </si>
  <si>
    <t>HC IMPLNT BONE FILLER SYNTH 5CC/3</t>
  </si>
  <si>
    <t>HC IMPLNT BONE GRAFT/3</t>
  </si>
  <si>
    <t>HC IMPLNT CLIP ANEURYSM/9</t>
  </si>
  <si>
    <t>HC IMPLNT K-WIRE/6</t>
  </si>
  <si>
    <t>HC CATH MAHURKAR ACCESS</t>
  </si>
  <si>
    <t>HC IMPLNT SCREW LOCKING TI STRDRV/2</t>
  </si>
  <si>
    <t>HC IMPLNT NAIL HUM TI/1</t>
  </si>
  <si>
    <t>HC IMPLNT END CAP TI/2</t>
  </si>
  <si>
    <t>HC IMPLNT NAIL HUM TI/2</t>
  </si>
  <si>
    <t>HC IMPLNT GRAFT VASC W DEL SYS/1</t>
  </si>
  <si>
    <t>HC IMPLNT SCREW/32</t>
  </si>
  <si>
    <t>HC IMPLNT SCREW LOCK/15</t>
  </si>
  <si>
    <t>HC IMPLNT ROD/9</t>
  </si>
  <si>
    <t>HC IMPLNT MESH POUCH SYS</t>
  </si>
  <si>
    <t>HC IMPLNT SHLDR PEGGED/3</t>
  </si>
  <si>
    <t>HC IMPLNT FILTER IVC/4</t>
  </si>
  <si>
    <t>HC IMPLNT CAP LOCKING/3</t>
  </si>
  <si>
    <t>HC SPHINCTER CUFF</t>
  </si>
  <si>
    <t>HC IMPLNT SCREW TI POLYAXIAL/1</t>
  </si>
  <si>
    <t>HC IMPLNT ROD CURVED TI/1</t>
  </si>
  <si>
    <t>HC IMPLNT ROD TI/4</t>
  </si>
  <si>
    <t>HC IMPLNT GRAFT VASC/5</t>
  </si>
  <si>
    <t>HC SPHINCTER BALLOON</t>
  </si>
  <si>
    <t>HC IMPLNT COIL FALLOPIAN TUBE SYS</t>
  </si>
  <si>
    <t>HC IMPLNT SCREW LOCKING/30</t>
  </si>
  <si>
    <t>HC IMPLNT MESH/4</t>
  </si>
  <si>
    <t>HC IMPLNT MESH/5</t>
  </si>
  <si>
    <t>HC SPHINCTER CONTROL PUMP</t>
  </si>
  <si>
    <t>HC IMPLNT MESH/6</t>
  </si>
  <si>
    <t>HC IMPLNT NAIL GAMMA LNG/8</t>
  </si>
  <si>
    <t>HC IMPLNT PLATE TIB PROX 6HL/4</t>
  </si>
  <si>
    <t>HC IMPLNT VALVE CSF WCATH</t>
  </si>
  <si>
    <t>HC IMPLNT SUSPENSION TONGUE SYS</t>
  </si>
  <si>
    <t>HC IMPLNT SCREW TI POLYAXIAL/2</t>
  </si>
  <si>
    <t>HC IMPLNT CONNECTOR OPEN LATERAL</t>
  </si>
  <si>
    <t>HC IMPLNT SCREW SET/13</t>
  </si>
  <si>
    <t>HC IMPLNT SET SCREW ROD CONNECT/1</t>
  </si>
  <si>
    <t>HC IMPLNT ALLOGRAFT DTRAX</t>
  </si>
  <si>
    <t>HC IMPLNT GRAFT VASC/6</t>
  </si>
  <si>
    <t>HC PERISTRIPS STAPLE REINFRMENT</t>
  </si>
  <si>
    <t>HC IMPLNT SCREW LOCKING/31</t>
  </si>
  <si>
    <t>HC IMPLNT MATRIX SKIN/5</t>
  </si>
  <si>
    <t>HC IMPLNT STEM SHLDR HUM XTEND/1</t>
  </si>
  <si>
    <t>HC IMPLNT PLATE SPINE/17</t>
  </si>
  <si>
    <t>HC IMPLNT SCREW CANN/16</t>
  </si>
  <si>
    <t>HC IMPLNT SCREW CORTICAL SELF TAP/8</t>
  </si>
  <si>
    <t>HC IMPLNT SCREW LOCKING SELF TAP/10</t>
  </si>
  <si>
    <t>HC IMPLNT PLATE TIB 4HL RT/2</t>
  </si>
  <si>
    <t>HC IMPLNT BONE FILLER SYNTH 10CC/3</t>
  </si>
  <si>
    <t>HC IMPLNT ALLOGRAFT BONE MIX 10CC</t>
  </si>
  <si>
    <t>HC IMPLNT SPACER ALLOGRAFT/2</t>
  </si>
  <si>
    <t>HC IMPLNT SCREW CERV/9</t>
  </si>
  <si>
    <t>HC IMPLNT SET SCREW CERV/1</t>
  </si>
  <si>
    <t>HC IMPLNT ROD/10</t>
  </si>
  <si>
    <t>HC IMPLNT CELL ALLOGRAFT 10CC</t>
  </si>
  <si>
    <t>HC IMPLNT CELL ALLOGRAFT 5CC</t>
  </si>
  <si>
    <t>HC TRANSOBTURATOR TAPE MESH</t>
  </si>
  <si>
    <t>HC IMPLNT SCREW CANC 16THRD/3</t>
  </si>
  <si>
    <t>HC IMPLNT ANCHOR LOCK/1</t>
  </si>
  <si>
    <t>HC IMPLNT SCREW POLYAXIAL/4</t>
  </si>
  <si>
    <t>HC IMPLNT ROD/42</t>
  </si>
  <si>
    <t>HC IMPLNT VALVE AORTIC/25</t>
  </si>
  <si>
    <t>HC IMPLNT PLATE FIXED/2</t>
  </si>
  <si>
    <t>HC IMPLNT SCREW/33</t>
  </si>
  <si>
    <t>HC IMPLNT CAGE SPINE/3</t>
  </si>
  <si>
    <t>HC IMPLNT GRAFT HERNIA REPAIR/1</t>
  </si>
  <si>
    <t>HC KIT GROSHONG CATHETER</t>
  </si>
  <si>
    <t>HC IMPLNT END CAP/3</t>
  </si>
  <si>
    <t>HC IMPLNT SCREW LOCK/16</t>
  </si>
  <si>
    <t>HC IMPLNT SCREW PEDICLE/14</t>
  </si>
  <si>
    <t>HC IMPLNT ANCHOR W/ORTHOCORD</t>
  </si>
  <si>
    <t>HC IMPLNT PEG THRD SCREW/3</t>
  </si>
  <si>
    <t>HC IMPLNT SCREW CORTICAL/51</t>
  </si>
  <si>
    <t>HC IMPLNT ALLOGRAFT BN TISSUE/1</t>
  </si>
  <si>
    <t>HC IMPLNT PLATE NEURO/6</t>
  </si>
  <si>
    <t>HC IMPLNT BONE FILLER SYNTH 1CC/1</t>
  </si>
  <si>
    <t>HC IMPLNT GRAFT HEMASHIELD/1</t>
  </si>
  <si>
    <t>HC IMPLNT PLATE POST/1</t>
  </si>
  <si>
    <t>HC IMPLNT BONE FILLER SYNTH 10CC/4</t>
  </si>
  <si>
    <t>HC IMPLNT SCREW CANC/19</t>
  </si>
  <si>
    <t>HC IMPLNT PLUG FISTULA</t>
  </si>
  <si>
    <t>HC IMPLNT SCREW LOCKING SELF TAP/11</t>
  </si>
  <si>
    <t>HC IMPLNT PLATE 10HL/2</t>
  </si>
  <si>
    <t>HC IMPLNT STEM HUM PRESS-FIT/2</t>
  </si>
  <si>
    <t>HC IMPLNT COMP SHLDR GLENOID/2</t>
  </si>
  <si>
    <t>HC IMPLNT PLATE CONDYLAR CURVED/3</t>
  </si>
  <si>
    <t>HC IMPLNT SCREW VARI ANGLE/12</t>
  </si>
  <si>
    <t>HC IMPLNT PIN/11</t>
  </si>
  <si>
    <t>HC IMPLNT MATRIX SKIN/7</t>
  </si>
  <si>
    <t>HC IMPLNT STENT NON C/C W DEL/34</t>
  </si>
  <si>
    <t>HC IMPLNT VALVE MITRAL/17</t>
  </si>
  <si>
    <t>HC IMPLNT STENT COAT/COVR WDEL/26</t>
  </si>
  <si>
    <t>HC IMPLNT ROD/43</t>
  </si>
  <si>
    <t>HC IMPLNT VALVE AORTIC/27</t>
  </si>
  <si>
    <t>HC IMPLNT PLATE/15</t>
  </si>
  <si>
    <t>HC IMPLNT SCREW/34</t>
  </si>
  <si>
    <t>HC IMPLNT K WIRE/4</t>
  </si>
  <si>
    <t>HC IMPLNT GRAFT SAPH VEIN/3</t>
  </si>
  <si>
    <t>HC IMPLNT STENT COAT/COVR WDEL/27</t>
  </si>
  <si>
    <t>HC IMPLNT BONE CANC CHIP/2</t>
  </si>
  <si>
    <t>HC IMPLNT BONE FILLER STRIP/1</t>
  </si>
  <si>
    <t>HC IMPLNT ANCHOR WIRE/1</t>
  </si>
  <si>
    <t>HC IMPLNT MATRIX SKIN/8</t>
  </si>
  <si>
    <t>HC IMPLNT GRAFT VASC/7</t>
  </si>
  <si>
    <t>HC IMPLNT GRAFT VASC/8</t>
  </si>
  <si>
    <t>HC IMPLNT PLATE/17</t>
  </si>
  <si>
    <t>HC IMPLNT BONE CEMENT W GENT/2</t>
  </si>
  <si>
    <t>HC IMPLNT SCREW/35</t>
  </si>
  <si>
    <t>HC IMPLNT SCREW SET/14</t>
  </si>
  <si>
    <t>HC IMPLNT ANCHOR SYS SPINE</t>
  </si>
  <si>
    <t>HC IMPLNT MATRIX SKIN/9</t>
  </si>
  <si>
    <t>HC IMPLNT PLATE CLAVICLE/2</t>
  </si>
  <si>
    <t>HC IMPLNT PLATE LOCK FIB DIST/1</t>
  </si>
  <si>
    <t>HC IMPLNT SCREW LOCKING/32</t>
  </si>
  <si>
    <t>HC IMPLNT SCREW LOCKING/33</t>
  </si>
  <si>
    <t>HC IMPLNT SCREW CORTICAL LO PRO/3</t>
  </si>
  <si>
    <t>HC IMPLNT SCREW CANC FULL THRD/4</t>
  </si>
  <si>
    <t>HC IMPLNT PLATE TIB 4HL RT/3</t>
  </si>
  <si>
    <t>HC IMPLNT GRAFT VASC/9</t>
  </si>
  <si>
    <t>HC IMPLNT GRAFT VASC/10</t>
  </si>
  <si>
    <t>HC IMPLNT GRAFT VASC/11</t>
  </si>
  <si>
    <t>HC IMPLNT STEM SHLDR HUM/11</t>
  </si>
  <si>
    <t>HC IMPLNT HEAD SHLDR HUM/11</t>
  </si>
  <si>
    <t>HC IMPLNT SHLDR COLLAR/1</t>
  </si>
  <si>
    <t>HC OMPLNT SHLDER EPIPHYSIS/1</t>
  </si>
  <si>
    <t>HC IMPLNT SCREW SELF DRILL/2</t>
  </si>
  <si>
    <t>HC IMPLNT BONE FILLER GRAFT/1</t>
  </si>
  <si>
    <t>HC IMPLANT SCREW/36</t>
  </si>
  <si>
    <t>HC IMPLNT METATARSAL DECOMP/1</t>
  </si>
  <si>
    <t>HC SPINE PHOENIX OPEN BODY STANDARD</t>
  </si>
  <si>
    <t>HC IMPLNT CELL ALLOGRAFT 1CC</t>
  </si>
  <si>
    <t>HC IMPLNT PLATE /18</t>
  </si>
  <si>
    <t>HC IMPLNT BONE FILLER SYNTH 10CC/5</t>
  </si>
  <si>
    <t>HC IMPLNT BONE GRAFT/4</t>
  </si>
  <si>
    <t>HC IMPLNT VALVE AORTIC PROSTH/1</t>
  </si>
  <si>
    <t>HC IMPLNT PLATE/19</t>
  </si>
  <si>
    <t>HC IMPLNT VALVE AORTIC/28</t>
  </si>
  <si>
    <t>HC IMPLNT PLATE/20</t>
  </si>
  <si>
    <t>HC IMPLNT BONE PUTTY 10CC/5</t>
  </si>
  <si>
    <t>HC IMPLNT SCREW/89</t>
  </si>
  <si>
    <t>HC IMPLNT TUBE EAR COLLAR BUTTON/1</t>
  </si>
  <si>
    <t>HC IMPLNT SCREW/90</t>
  </si>
  <si>
    <t>HC IMPLNT SCREW/91</t>
  </si>
  <si>
    <t>HC IMPLNT PLATE/21</t>
  </si>
  <si>
    <t>HC IMPLNT PLATE/22</t>
  </si>
  <si>
    <t>HC IMPLNT PLATE/23</t>
  </si>
  <si>
    <t>HC IMPLNT BONE PUTTY 5CC/9</t>
  </si>
  <si>
    <t>HC IMPLNT CAP LOCKING/4</t>
  </si>
  <si>
    <t>HC IMPLNT SCREW/93</t>
  </si>
  <si>
    <t>HC IMPLNT INSERT TIB/23</t>
  </si>
  <si>
    <t>HC IMPLNT PENILE WPUMP/4</t>
  </si>
  <si>
    <t>HC IMPLNT SCREW/94</t>
  </si>
  <si>
    <t>HC IMPLNT BREAST/3</t>
  </si>
  <si>
    <t>HC IMPLNT PATELLA/1</t>
  </si>
  <si>
    <t>HC IMPLNT END CAP/4</t>
  </si>
  <si>
    <t>HC IMPLNT SCREW/96</t>
  </si>
  <si>
    <t>HC IMPLNT SCREW/97</t>
  </si>
  <si>
    <t>HC IMPLNT CONNECTOR CLOSED LATERAL</t>
  </si>
  <si>
    <t>HC IMPLNT VALVE AORTIC PROSTH/2</t>
  </si>
  <si>
    <t>HC IMPLNT VALVE MITRAL/18</t>
  </si>
  <si>
    <t>HC IMPLNT K-WIRE/7</t>
  </si>
  <si>
    <t>HC IMPLNT SCREW NON-LOCK HEX/2</t>
  </si>
  <si>
    <t>HC IMPLNT SCREW NON-LOCK HEX/3</t>
  </si>
  <si>
    <t>HC IMPLNT PLATE LOCK ELBOW/4</t>
  </si>
  <si>
    <t>HC IMPLNT BONE FILLER SYNTH/2</t>
  </si>
  <si>
    <t>HC IMPLNT SPACER/4</t>
  </si>
  <si>
    <t>HC IMPLNT SCREW CANN/17</t>
  </si>
  <si>
    <t>HC IMPLNT SCREW CANN/18</t>
  </si>
  <si>
    <t>HC IMPLNT SCREW CANN/19</t>
  </si>
  <si>
    <t>HC IMPLNT SCREW SPINE/30</t>
  </si>
  <si>
    <t>HC IMPLNT ROD/46</t>
  </si>
  <si>
    <t>HC IMPLNT CAP LOCKING/5</t>
  </si>
  <si>
    <t>HC IMPLNT CONNECTOR CROSS SPINE/8</t>
  </si>
  <si>
    <t>HC IMPLNT PLATE LOCK/5</t>
  </si>
  <si>
    <t>HC IMPLNT PLATE LOCK/6</t>
  </si>
  <si>
    <t>HC IMPLNT BONE BLOCK/2</t>
  </si>
  <si>
    <t>HC IMPLNT SCREW CORTEX/11</t>
  </si>
  <si>
    <t>HC IMPLNT CAPSURE EPI LEAD SILICONE VENTRICAL</t>
  </si>
  <si>
    <t>HC IMPLNT SLING AMS MONARC SUB</t>
  </si>
  <si>
    <t>HC IMPLNT OSTEOSPONGE STP</t>
  </si>
  <si>
    <t>HC IMPLNT SHOULDER TRABECULAR METAL</t>
  </si>
  <si>
    <t>HC IMPLNT CAPTURE TRAP NDL/SUTURE</t>
  </si>
  <si>
    <t>HC IMPLNT 4 HOLE PLATE</t>
  </si>
  <si>
    <t>HC IMPLNT PLATE 2 RADIAL HEAD LEFT SM</t>
  </si>
  <si>
    <t>HC IMPLNT BONE PUTTY OSTEOSELECT</t>
  </si>
  <si>
    <t>HC KIT CEMENT MIXING MIXEVAC 3</t>
  </si>
  <si>
    <t>HC IMPLNT RING LOCKING DYNAMIC</t>
  </si>
  <si>
    <t>HC IMPLNT STEM HIP CENTRALIZER</t>
  </si>
  <si>
    <t>HC IMPLNT STEM HIP FEM OMNIFIT</t>
  </si>
  <si>
    <t>HC IMPLNT HEAD HIP BIPOLAR 28X43</t>
  </si>
  <si>
    <t>HC IMPLNT SHELL HIP ACETAB MTL 60</t>
  </si>
  <si>
    <t>HC IMPLNT STEM HIP CENTRALIZER/2</t>
  </si>
  <si>
    <t>HC IMPLNT SPACER HIP CEMENT DIST/2</t>
  </si>
  <si>
    <t>HC IMPLNT STEM HIP FEM STR POROUS</t>
  </si>
  <si>
    <t>HC IMPLNT HEAD FEM A-CLASS</t>
  </si>
  <si>
    <t>HC IMPLNT SLEEVE HIP NECK X-LONG</t>
  </si>
  <si>
    <t>HC IMPLNT LINER HIP ACETAB /2</t>
  </si>
  <si>
    <t>HC IMPLNT STEM HIP FEM STD/1</t>
  </si>
  <si>
    <t>HC IMPLNT HEAD HIP FEM MODULAR</t>
  </si>
  <si>
    <t>HC IMPLNT LINER HIP ACETAB RINGLOCK</t>
  </si>
  <si>
    <t>HC IMPLNT PLATE FEM DISTAL/1</t>
  </si>
  <si>
    <t>HC IMPLNT NAIL FEM RECON</t>
  </si>
  <si>
    <t>HC IMPLNT COMP CABLE TI GRT TROCH/2</t>
  </si>
  <si>
    <t>HC IMPLNT COMP HIP FEM CMNTD</t>
  </si>
  <si>
    <t>HC IMPLNT CUP HIP ACETAB</t>
  </si>
  <si>
    <t>HC IMPLNT CUP HIP INSERT</t>
  </si>
  <si>
    <t>HC IMPLNT HEAD HIP FEM BIPOLR UNIV/1</t>
  </si>
  <si>
    <t>HC IMPLNT HEAD HIP FEM BIPOLR UNIV/2</t>
  </si>
  <si>
    <t>HC IMPLNT HEAD HIP FEM BIPOLR UNIV/3</t>
  </si>
  <si>
    <t>HC IMPLNT HEAD HIP FEM BIPOLAR/2</t>
  </si>
  <si>
    <t>HC IMPLNT HEAD HIP FEM BIPOLAR/3</t>
  </si>
  <si>
    <t>HC IMPLNT HEAD HIP FEM C TAPER/4</t>
  </si>
  <si>
    <t>HC IMPLNT NAIL HIP/3</t>
  </si>
  <si>
    <t>HC IMPLNT NAIL HIP/2</t>
  </si>
  <si>
    <t>HC IMPLNT HEAD HIP FEM C TAPR ALUM</t>
  </si>
  <si>
    <t>HC IMPLNT HEAD HIP FEM C TAPR BIPLR</t>
  </si>
  <si>
    <t>HC IMPLNT HEAD HIP FEM C TAPR CERM/1</t>
  </si>
  <si>
    <t>HC IMPLNT HEAD HIP FEM C TAPR CERM/2</t>
  </si>
  <si>
    <t>HC IMPLNT HEAD HIP FEM C TAPR CERM/4</t>
  </si>
  <si>
    <t>HC IMPLNT HEAD HIP FEM C TAPER/3</t>
  </si>
  <si>
    <t>HC IMPLNT HEAD HIP FEM C TAPER/5</t>
  </si>
  <si>
    <t>HC IMPLNT HEAD HIP FEM CERAMIC REV</t>
  </si>
  <si>
    <t>HC IMPLNT HEAD HIP FEM CERAMIC/2</t>
  </si>
  <si>
    <t>HC IMPLNT HEAD HIP FEM CERAMIC/3</t>
  </si>
  <si>
    <t>HC IMPLNT HEAD HIP FEM LG/2</t>
  </si>
  <si>
    <t>HC IMPLNT HEAD HIP FEM MTL/MTL/1</t>
  </si>
  <si>
    <t>HC IMPLNT HEAD HIP FEM MTL/MTL/2</t>
  </si>
  <si>
    <t>HC IMPLNT HEAD HIP FEM TAPER MD PLUS</t>
  </si>
  <si>
    <t>HC IMPLNT HEAD HIP FEM TAPER/1</t>
  </si>
  <si>
    <t>HC IMPLNT HEAD HIP FEM TAPER/2</t>
  </si>
  <si>
    <t>HC IMPLNT HEAD HIP FEM/1</t>
  </si>
  <si>
    <t>HC IMPLNT STEM HIP FEM CMNTED REV/2</t>
  </si>
  <si>
    <t>HC IMPLNT HEAD HIP FEM/3</t>
  </si>
  <si>
    <t>HC IMPLNT HEAD HIP FEM/4</t>
  </si>
  <si>
    <t>HC IMPLNT HEAD HIP FEM/5</t>
  </si>
  <si>
    <t>HC IMPLNT HEAD HIP FEM/6</t>
  </si>
  <si>
    <t>HC IMPLNT INSERT HIP ACETAB</t>
  </si>
  <si>
    <t>HC IMPLNT INSERT HIP ACETAB POLYETH</t>
  </si>
  <si>
    <t>HC IMPLNT INSERT HIP COMP</t>
  </si>
  <si>
    <t>HC IMPLNT INSERT HIP MTL/1</t>
  </si>
  <si>
    <t>HC IMPLNT INSERT HIP MTL/2</t>
  </si>
  <si>
    <t>HC IMPLNT LINER CUP HIP MODULAR</t>
  </si>
  <si>
    <t>HC IMPLNT LINER HIP ACETAB CONSTRD</t>
  </si>
  <si>
    <t>HC IMPLNT STEM HIP FEM CMNTED REV/1</t>
  </si>
  <si>
    <t>HC IMPLNT LINER HIP ACETAB/1</t>
  </si>
  <si>
    <t>HC IMPLNT LINER HIP ACETAB/10</t>
  </si>
  <si>
    <t>HC IMPLNT LINER HIP ACETAB/3</t>
  </si>
  <si>
    <t>HC IMPLNT LINER HIP ACETAB/4</t>
  </si>
  <si>
    <t>HC IMPLNT LINER HIP ACETAB/6</t>
  </si>
  <si>
    <t>HC IMPLNT LINER HIP ACETAB/7</t>
  </si>
  <si>
    <t>HC IMPLNT LINER HIP ACETAB/8</t>
  </si>
  <si>
    <t>HC IMPLNT LINER HIP ACETAB/9</t>
  </si>
  <si>
    <t>HC IMPLNT NAIL CANN TI TROCH/1</t>
  </si>
  <si>
    <t>HC IMPLNT NAIL CANN TI TROCH/2</t>
  </si>
  <si>
    <t>HC IMPLNT NAIL FEM INTER SUBTR</t>
  </si>
  <si>
    <t>HC IMPLNT NAIL FEM/2</t>
  </si>
  <si>
    <t>HC IMPLNT NAIL FEM/3</t>
  </si>
  <si>
    <t>HC IMPLNT NAIL FEM/4</t>
  </si>
  <si>
    <t>HC IMPLNT NAIL GAMMA TROCHAN W/KIT/2</t>
  </si>
  <si>
    <t>HC IMPLNT NAIL HIP FEM/1</t>
  </si>
  <si>
    <t>HC IMPLNT NAIL HIP FEM/2</t>
  </si>
  <si>
    <t>HC IMPLNT PLATE LOCK FEM LT</t>
  </si>
  <si>
    <t>HC IMPLNT PLATE LOCK FEM RT</t>
  </si>
  <si>
    <t>HC IMPLNT SET SCREW HIP</t>
  </si>
  <si>
    <t>HC IMPLNT SHELL ACETAB MTL +HLS/1</t>
  </si>
  <si>
    <t>HC IMPLNT SHELL HIP ACETAB MTL/1</t>
  </si>
  <si>
    <t>HC IMPLNT SHELL HIP ACETAB MTL/2</t>
  </si>
  <si>
    <t>HC IMPLNT SHELL HIP ACETAB MULTIHOLE</t>
  </si>
  <si>
    <t>HC IMPLNT SHELL HIP ACETAB/1</t>
  </si>
  <si>
    <t>HC IMPLNT SHELL HIP ACETAB/2</t>
  </si>
  <si>
    <t>HC IMPLNT SHELL HIP TRABEC MTL W/HLS</t>
  </si>
  <si>
    <t>HC IMPLNT SHELL HIP W CLUST HOLE/1</t>
  </si>
  <si>
    <t>HC IMPLNT SHELL HIP W MULTI HOLE/1</t>
  </si>
  <si>
    <t>HC IMPLNT SPACER HIP DISTAL CEMENT/1</t>
  </si>
  <si>
    <t>HC IMPLNT SPACER HIP DISTAL CEMENT/2</t>
  </si>
  <si>
    <t>HC IMPLNT STEM FEM EXTEND NECK</t>
  </si>
  <si>
    <t>HC IMPLNT STEM FEM EXTR-EXTEND NECK</t>
  </si>
  <si>
    <t>HC IMPLNT STEM FEM STD NECK</t>
  </si>
  <si>
    <t>HC IMPLNT STEM HIP CEMENTED</t>
  </si>
  <si>
    <t>HC IMPLNT STEM HIP CEMENTED HI/LO D</t>
  </si>
  <si>
    <t>HC IMPLNT STEM HIP CEMENTED LO D</t>
  </si>
  <si>
    <t>HC IMPLNT STEM KNEE EXTEN STR/3</t>
  </si>
  <si>
    <t>HC IMPLNT STEM HIP FEM BEAD BWD LT/1</t>
  </si>
  <si>
    <t>HC IMPLNT STEM HIP FEM BEAD FC/2</t>
  </si>
  <si>
    <t>HC IMPLNT STEM HIP FEM BEAD FCEXNECK</t>
  </si>
  <si>
    <t>HC IMPLNT STEM HIP FEM BWD/2</t>
  </si>
  <si>
    <t>HC IMPLNT STEM HIP FEM BWD LT REV</t>
  </si>
  <si>
    <t>HC IMPLNT STEM HIP FEM BWD LT/1</t>
  </si>
  <si>
    <t>HC IMPLNT STEM HIP FEM BWD LT/2</t>
  </si>
  <si>
    <t>HC IMMPLNT STEM HIP FEM BWD RT</t>
  </si>
  <si>
    <t>HC IMPLNT STEM HIP FEM CMNTD</t>
  </si>
  <si>
    <t>HC IMPLNT STEM HIP FEM EXT PLASMA</t>
  </si>
  <si>
    <t>HC IMPLNT STEM KNEE EXTEN STR/2</t>
  </si>
  <si>
    <t>HC IMPLNT STEM HIP FEM LNG RT</t>
  </si>
  <si>
    <t>HC IMPLNT STEM HIP FEM NECK 125DEG</t>
  </si>
  <si>
    <t>HC IMPLNT STEM HIP FEM NECK 127DEG/1</t>
  </si>
  <si>
    <t>HC IMPLNT STEM HIP FEM NECK 127DEG/2</t>
  </si>
  <si>
    <t>HC IMPLNT STEM HIP FEM NECK 130DEG</t>
  </si>
  <si>
    <t>HC IMPLNT STEM HIP FEM NECK ANGLE</t>
  </si>
  <si>
    <t>HC IMPLNT STEM HIP FEM NECK EXTEND</t>
  </si>
  <si>
    <t>HC IMPLNT STEM HIP FEM STD</t>
  </si>
  <si>
    <t>HC IMMPLNT STEM HIP FEM/1</t>
  </si>
  <si>
    <t>HC IMPLNT STEM HIP FEM/2</t>
  </si>
  <si>
    <t>HC IMPLNT STEM HIP PLASMA SPRAY</t>
  </si>
  <si>
    <t>HC IMPLNT STEM HIP PLASMA STD</t>
  </si>
  <si>
    <t>HC IMPLNT STEM HIP STD</t>
  </si>
  <si>
    <t>HC IMPLNT STEM HIP TAPER</t>
  </si>
  <si>
    <t>HC IMPLNT STEM HIP/1</t>
  </si>
  <si>
    <t>HC IMPLNT STEM HIP/2</t>
  </si>
  <si>
    <t>HC IMPLNT STEM HIP/3</t>
  </si>
  <si>
    <t>HC IMPLNT STEM HUM PRESS-FIT</t>
  </si>
  <si>
    <t>HC IMPLNT COMP CABLE TI GRT TROCH/1</t>
  </si>
  <si>
    <t>HC IMPLNT LINER HIP REVISION</t>
  </si>
  <si>
    <t>HC IMPLNT SLEEVE HIP FEM PROX/2</t>
  </si>
  <si>
    <t>HC IMPLNT STEM HIP FEM/5</t>
  </si>
  <si>
    <t>HC IMPLNT SCREW CANC/11</t>
  </si>
  <si>
    <t>HC IMPLNT NAIL FEM/1</t>
  </si>
  <si>
    <t>HC IMPLNT PLATE LOCK FEM DIST RT</t>
  </si>
  <si>
    <t>HC IMPLNT COMP HIP RING LOCKING</t>
  </si>
  <si>
    <t>HC IMPLNT LINER HIP ACETAB CONTRD/2</t>
  </si>
  <si>
    <t>HC IMPLNT HEAD FEM/2</t>
  </si>
  <si>
    <t>HC IMPLNT STEM HIP FEM BWD REV</t>
  </si>
  <si>
    <t>HC IMPLNT BODY HIP FEM REV NECK EXTN</t>
  </si>
  <si>
    <t>HC IMPLNT COMP HIP ACETAB AUGMENT</t>
  </si>
  <si>
    <t>HC IMPLNT HEAD HEP FEM/7</t>
  </si>
  <si>
    <t>HC IMPLNT SLEEVE HIP FEM/2</t>
  </si>
  <si>
    <t>HC IMPLNT STEM HIP FEM/6</t>
  </si>
  <si>
    <t>HC IMPLNT SPACER HIP ANTIBIO</t>
  </si>
  <si>
    <t>HC HIP TRABECULAR METAL ACETAB AUGME</t>
  </si>
  <si>
    <t>HC HIP C-TAPER HEAD 22MM +5</t>
  </si>
  <si>
    <t>HC HIP ACETABULAR CONSTRAINED INSERT</t>
  </si>
  <si>
    <t>HC HIP PCA FEMORAL HEAD 36MM +15MM</t>
  </si>
  <si>
    <t>HC HIP INTERSPACE 46MM SHORT</t>
  </si>
  <si>
    <t>HC HIP ACETABULAR RESTRICTOR 38MM</t>
  </si>
  <si>
    <t>HC HIP FEMORAL STEM PLASMA SPRAY</t>
  </si>
  <si>
    <t>HC IMPLNT HEAD HIP FEM/8</t>
  </si>
  <si>
    <t>HC HIP TRABECULAR METAL ACETABULAR S</t>
  </si>
  <si>
    <t>HC IMPLNT STEM HIP FEM EXT PLASMA/2</t>
  </si>
  <si>
    <t>HC IMPLNT LINER ACETAB CONSTRND/3</t>
  </si>
  <si>
    <t>HC IMPLNT STEM HIP FEM BWD/3</t>
  </si>
  <si>
    <t>HC IMPLNT STEM HIP FEM PLASMA OFFSET</t>
  </si>
  <si>
    <t>HC IMPLNT SHELL HIP ACETAB MTL/3</t>
  </si>
  <si>
    <t>HC IMPLNT STEM HIP FEM REV POROUS/1</t>
  </si>
  <si>
    <t>HC IMPLNT STEM HIP FEM REV NECK OS/1</t>
  </si>
  <si>
    <t>HC IMPLNT STEM HIP FEM/7</t>
  </si>
  <si>
    <t>HC IMPLNT HEAD HIP FEM TAPER/3</t>
  </si>
  <si>
    <t>HC IMPLNT SLEEVE HIP PROX/3</t>
  </si>
  <si>
    <t>HC IMPLNT STEM HIP FEM STD/4</t>
  </si>
  <si>
    <t>HC IMPLNT HEAD HIP FEM TAPER/4</t>
  </si>
  <si>
    <t>HC HIP FEMORAL STEM CEMENT REV SZ 15</t>
  </si>
  <si>
    <t>HC HIP CONT ACETABULAR LINER</t>
  </si>
  <si>
    <t>HC HIP BUILD-UP BLOCK CEMENTED REV</t>
  </si>
  <si>
    <t>HC HIP CONTINUUM ACETABULAR LINER EL</t>
  </si>
  <si>
    <t>HC IMPLNT HEAD HIP FEM CERAMIC/4</t>
  </si>
  <si>
    <t>HC IMPLNT HEAD HIP FEM/9</t>
  </si>
  <si>
    <t>HC IMPLNT HEAD HIP FEM C TAPER/6</t>
  </si>
  <si>
    <t>HC IMPLNT HEAD HIP FEM/10</t>
  </si>
  <si>
    <t>HC IMPLNT LINER HIP ACETAB ELEV RIM2</t>
  </si>
  <si>
    <t>HC IMPLNT STEM HIP FEM BIPOLAR LD/1</t>
  </si>
  <si>
    <t>HC IMPLNT STEM HIP FEM/8</t>
  </si>
  <si>
    <t>HC IMPLNT LINER HIP CRX/2</t>
  </si>
  <si>
    <t>HC IMPLNT STEM HIP FEM BWD/4</t>
  </si>
  <si>
    <t>HC IMPLNT LINER HIP ACETAB CONSTRD/4</t>
  </si>
  <si>
    <t>HC IMPLNT SPACER HIP DISTAL CEMENT/3</t>
  </si>
  <si>
    <t>HC IMPLNT CEMENT HIGH VISC</t>
  </si>
  <si>
    <t>HC IMPLNT STEM HIP FEM/10</t>
  </si>
  <si>
    <t>HC IMPLNT LINER HIP ACETAB CONSTRD/5</t>
  </si>
  <si>
    <t>HC IMPLNT INSERT HIP ACETAB/4</t>
  </si>
  <si>
    <t>HC IMPNT STEP HIP FEM/11</t>
  </si>
  <si>
    <t>HC IMPLNT HEAD HIP FEM/12</t>
  </si>
  <si>
    <t>HC IMPLNT INSERT HIP ACETAB/5</t>
  </si>
  <si>
    <t>HC IMPLNT HEAD HIP FEM TAPER/5</t>
  </si>
  <si>
    <t>HC IMPLNT LINER HIP ACETAB/19</t>
  </si>
  <si>
    <t>HC IMPLNT PLATE LOCKING MED TIB/1</t>
  </si>
  <si>
    <t>HC IMPLNT PLATE HUM DIST/1</t>
  </si>
  <si>
    <t>HC IMPLNT HIP TRABECULAR MTL ACETAB</t>
  </si>
  <si>
    <t>HC IMPLNT HIP S-ROM FEMORAL STM SYS</t>
  </si>
  <si>
    <t>HC IMPLNT HIP S-ROM PROXIMAL SLEEVE</t>
  </si>
  <si>
    <t>HC IMPLNT PS-ROM FEMORAL HEAD</t>
  </si>
  <si>
    <t>HC IMPLNT HIP FEMORAL STEM EXT</t>
  </si>
  <si>
    <t>HC IMPLNT BALL FEMORAL HEAD</t>
  </si>
  <si>
    <t>HC IMPLNT MARATHON ACETABULAR</t>
  </si>
  <si>
    <t>HC IMPLNT HIP TRABECULAR MTL ACE/2</t>
  </si>
  <si>
    <t>HC IMPLNT BOLT SPINE EXTEN</t>
  </si>
  <si>
    <t>HC IMPLNT CAGE SPINE EXPANDABLE</t>
  </si>
  <si>
    <t>HC IMPLNT CAGE XLG/1</t>
  </si>
  <si>
    <t>HC IMPLNT CAGE XLG/2</t>
  </si>
  <si>
    <t>HC IMPLNT STEM HIP FEM CORAIL</t>
  </si>
  <si>
    <t>HC HOLE ELIMINATOR</t>
  </si>
  <si>
    <t>HC IMPLNT SHELL HIP ACETAB TRA MTL</t>
  </si>
  <si>
    <t>HC IMPLNT CENTRALIZER HIP DISTAL</t>
  </si>
  <si>
    <t>HC IMPLNT STEM HIP HERITAGE</t>
  </si>
  <si>
    <t>HC IMPLNT LINER HIP ACETAB CONSTRND</t>
  </si>
  <si>
    <t>HC IMPLNT LINER HIP BIPOLAR ASSEM</t>
  </si>
  <si>
    <t>HC IMPLNT STEM HIP VERSYS PRESS FIT</t>
  </si>
  <si>
    <t>HC IMPLNT SHELL HIP MULTIPOLR MTL</t>
  </si>
  <si>
    <t>HC IMPLNT HEAD HIP BIPOLAR UNIV</t>
  </si>
  <si>
    <t>HC IMPLNT STEM HIP CERAMIC COAT EP</t>
  </si>
  <si>
    <t>HC IMPLNT STEM HIP FEM PLASMA/2</t>
  </si>
  <si>
    <t>HC IMPLNT STEM HIP CEMENTED HI-D</t>
  </si>
  <si>
    <t>HC KNEE PATELLA ALL POLY</t>
  </si>
  <si>
    <t>HC IMPLNT KNEE TRAY TIB/1</t>
  </si>
  <si>
    <t>HC TIBIAL ROT PLATE</t>
  </si>
  <si>
    <t>HC ARTICULAR LOCK SURFACE</t>
  </si>
  <si>
    <t>HC CABLE READY BONE PLATE</t>
  </si>
  <si>
    <t>HC IMPLNT COMPONENT UNICOM FEM</t>
  </si>
  <si>
    <t>HC KNEE ROTATNL CRVV TIBL INS#4 10MM</t>
  </si>
  <si>
    <t>HC ORT IMPLANT KNEE TIBIAL INSERT</t>
  </si>
  <si>
    <t>HC ORT IMPLANT TRAY TRABECULAR TIB</t>
  </si>
  <si>
    <t>HC KNEE AUGMENT BLOCK POSTERIOR</t>
  </si>
  <si>
    <t>HC IMPLNT COMPONENT FEM/TIB TRAY</t>
  </si>
  <si>
    <t>HC IMPLNT STEM KNEE EXTENDER</t>
  </si>
  <si>
    <t>HC DOPPLER PROBES 2MM TIP SLIM HANDLE 20 MHZ</t>
  </si>
  <si>
    <t>HC IMPLNT COMPONENT FEM/PAT</t>
  </si>
  <si>
    <t>HC IMPLNT COMP FEM KNEE LT/1</t>
  </si>
  <si>
    <t>HC IMPLNT COMP FEM KNEE RT CMNTD</t>
  </si>
  <si>
    <t>HC IMPLNT COMP FEM KNEE RT/1</t>
  </si>
  <si>
    <t>HC IMPLNT KNEE FEM COMP LPS</t>
  </si>
  <si>
    <t>HC IMPLNT COMP KNEE FEM CONDYLAR</t>
  </si>
  <si>
    <t>HC IMPLNT COMP KNEE FEM LOCK</t>
  </si>
  <si>
    <t>HC IMPLNT COMP KNEE FEM LT</t>
  </si>
  <si>
    <t>HC IMPLNT COMP KNEE FEM LT/1</t>
  </si>
  <si>
    <t>HC KNEE PLUG</t>
  </si>
  <si>
    <t>HC IMPLNT COMP KNEE FEM LT/2</t>
  </si>
  <si>
    <t>HC IMPLNT COMP KNEE FEM PC</t>
  </si>
  <si>
    <t>HC IMPLNT COMP KNEE FEM RT/1</t>
  </si>
  <si>
    <t>HC IMPLNT COMP KNEE FEM RT/2</t>
  </si>
  <si>
    <t>HC KNEE FEMORAL CONDYLAR</t>
  </si>
  <si>
    <t>HC IMPLNT COMP KNEE FEM UNI</t>
  </si>
  <si>
    <t>HC IMPLNT COMP KNEE FEM/2</t>
  </si>
  <si>
    <t>HC IMPLNT COMP KNEE FEM/3</t>
  </si>
  <si>
    <t>HC IMPLNT COMP KNEE FEM/4</t>
  </si>
  <si>
    <t>HC IMPLNT COMP KNEE FEM ROTATING</t>
  </si>
  <si>
    <t>HC IMPLNT KNEE UNI TAB</t>
  </si>
  <si>
    <t>HC IMPLNT KNEE ART SURF FLEX</t>
  </si>
  <si>
    <t>HC IMPLNT KNEE ART SURF/1</t>
  </si>
  <si>
    <t>HC IMPLNT KNEE ART SURF/2</t>
  </si>
  <si>
    <t>HC KNEE FEMORAL HEAD</t>
  </si>
  <si>
    <t>HC IMPLNT KNEE ART SURF/3</t>
  </si>
  <si>
    <t>HC IMPLNT KNEE ARTCLR SURF LPS FLX/1</t>
  </si>
  <si>
    <t>HC IMPLNT KNEE ARTCLR SURF LPS FLX/2</t>
  </si>
  <si>
    <t>HC IMPLNT KNEE ARTCLR SURF LPS FLX/3</t>
  </si>
  <si>
    <t>HC KNEE PATELLA SCORPIO ALL POLY</t>
  </si>
  <si>
    <t>HC IMPLNT KNEE ARTCLR SURF LPS FLX/4</t>
  </si>
  <si>
    <t>HC IMPLNT KNEE CONDYLAR CONSTRND</t>
  </si>
  <si>
    <t>HC IMPLNT KNEE FEM COMP LPS/2</t>
  </si>
  <si>
    <t>HC IMPLNT KNEE FEM COMP LPS/3</t>
  </si>
  <si>
    <t>HC IMPLNT KNEE FEM COMP LPS/4</t>
  </si>
  <si>
    <t>HC IMPLNT KNEE FEM UNI HIGH</t>
  </si>
  <si>
    <t>HC IMPLNT KNEE TIB COMP STEMMED/2</t>
  </si>
  <si>
    <t>HC IMPLNT KNEE FEM/2</t>
  </si>
  <si>
    <t>HC IMPLNT KNEE TRAY TIB/2</t>
  </si>
  <si>
    <t>HC IMPLNT KNEE PATELLA 3PEG</t>
  </si>
  <si>
    <t>HC IMPLNT KNEE PATELLA DOME 3P</t>
  </si>
  <si>
    <t>HC IMPLNT KNEE PATELLA DOME/1</t>
  </si>
  <si>
    <t>HC KNEE FEMORAL COMPONENT SCORPIO</t>
  </si>
  <si>
    <t>HC IMPLNT KNEE PATELLA RESURF/2</t>
  </si>
  <si>
    <t>HC KNEE STEM EXTENSION</t>
  </si>
  <si>
    <t>HC IMPLNT KNEE PATELLA TRIATH</t>
  </si>
  <si>
    <t>HC IMPLNT KNEE PATELLA/2</t>
  </si>
  <si>
    <t>HC IMPLNT BONE BLOCK LG</t>
  </si>
  <si>
    <t>HC PROSTHESIS KNEE TIB HINGED</t>
  </si>
  <si>
    <t>HC KNEE PROLONG ARTICULAR SURFACE</t>
  </si>
  <si>
    <t>HC KNEE GSF FEMORAL COMPONENT</t>
  </si>
  <si>
    <t>HC IMPLNT KNEE PATELLA/3</t>
  </si>
  <si>
    <t>HC IMPLNT KNEE SURF</t>
  </si>
  <si>
    <t>HC IMPLNT KNEE SURF ART/2</t>
  </si>
  <si>
    <t>HC IMPLNT KNEE SURF STR/2</t>
  </si>
  <si>
    <t>HC IMPLNT BLOCK TIB AUG/4</t>
  </si>
  <si>
    <t>HC IMPLNT KNEE ARTCLR SURF CONSTRND</t>
  </si>
  <si>
    <t>HC IMPLNT STEM KNEE UNIV FLUTED/1</t>
  </si>
  <si>
    <t>HC KNEE TIBIAL TRAY OFFSET MOD + SZ3</t>
  </si>
  <si>
    <t>HC KNEE TIBIAL WEDGE MOD+ SZ3 10MM</t>
  </si>
  <si>
    <t>HC IMPLNT INSERT TIB FIXED BEARING</t>
  </si>
  <si>
    <t>HC IMPLNT KNEE CONDYLAR CONSTRND STP</t>
  </si>
  <si>
    <t>HC IMPLNT INSERT TIB/15</t>
  </si>
  <si>
    <t>HC IMPLNT COMP FEM KNEE LT/5</t>
  </si>
  <si>
    <t>HC IMPLNT STEM KNEE EXTEN FLUTE</t>
  </si>
  <si>
    <t>HC IMPLNT KNEE PATELLA POLY MICRO/1</t>
  </si>
  <si>
    <t>HC IMPLNT KNEE PATELLA POLY MICRO/2</t>
  </si>
  <si>
    <t>HC IMPLNT KNEE ART SURF/4</t>
  </si>
  <si>
    <t>HC IMPLNT COMP TIB PRECOAT/2</t>
  </si>
  <si>
    <t>HC IMPLNT COMP FEM KNEE RT/3</t>
  </si>
  <si>
    <t>HC IMPLNT INSERT TIB CURVED/3</t>
  </si>
  <si>
    <t>HC IMPLNT INSERT TIB/16</t>
  </si>
  <si>
    <t>HC IMPLNT KNEE FEM/3</t>
  </si>
  <si>
    <t>HC IMPLNT COMP KNEE FEM LT/5</t>
  </si>
  <si>
    <t>HC IMPLNT COMP KNEE FEM RT/3</t>
  </si>
  <si>
    <t>HC IMPLNT TIBIAL COMP L/1</t>
  </si>
  <si>
    <t>HC IMPLNT TIBIAL COMP R/1</t>
  </si>
  <si>
    <t>HC IMPLNT TIBIAL COMP/1</t>
  </si>
  <si>
    <t>HC IMPLNT PATELLA COMP/1</t>
  </si>
  <si>
    <t>HC IMPLNT INSERT KNEE TIB/2</t>
  </si>
  <si>
    <t>HC IMPLNT BLOCK TIB AUG TRAB FULL/3</t>
  </si>
  <si>
    <t>HC IMPLNT COMP FEM KNEE RT/4</t>
  </si>
  <si>
    <t>HC IMPLNT BLOCK TIB AUG FEM/1</t>
  </si>
  <si>
    <t>HC IMPLNT COMP TIB/2</t>
  </si>
  <si>
    <t>HC IMPLNT COMP CABLE BUTTON</t>
  </si>
  <si>
    <t>HC IMPLNT KNEE TRAY TIB/3</t>
  </si>
  <si>
    <t>HC IMPLNT STEM KNEE MOD CMNTD</t>
  </si>
  <si>
    <t>HC IMPLNT INSERT TIB FIXED BEARING/2</t>
  </si>
  <si>
    <t>HC IMPLNT KNEE FEM POST CMNTD</t>
  </si>
  <si>
    <t>HC IMPLNT INSERT TIB CURVED/4</t>
  </si>
  <si>
    <t>HC IMPLNT COMP TIB TRAY/1</t>
  </si>
  <si>
    <t>HC IMPLNT KNEE STABILIZER/1</t>
  </si>
  <si>
    <t>HC IMPLNT TIBIAL COMP AUG HF/1</t>
  </si>
  <si>
    <t>HC IMPLNT TIBIAL TRAY/2</t>
  </si>
  <si>
    <t>HC IMPLNT STEM KNEE EXTENDER/2</t>
  </si>
  <si>
    <t>HC IMPLNT INSERT TIB/18</t>
  </si>
  <si>
    <t>HC IMPLNT PLATE FIB DIST LAT/1</t>
  </si>
  <si>
    <t>HC IMPLNT COMP KNEE PATELLA/2</t>
  </si>
  <si>
    <t>HC IMPLNT INSERT KNEE POST STABL</t>
  </si>
  <si>
    <t>HC IMPLNT INSERT KNEE TIB/3</t>
  </si>
  <si>
    <t>HC IMPLNT BLOCK KNEE AUG/1</t>
  </si>
  <si>
    <t>HC IMPLNT KNEE TIBIAL COMP FIXED/1</t>
  </si>
  <si>
    <t>HC IMPLNT INSERT TIB FIXED BEARING/3</t>
  </si>
  <si>
    <t>HC IMPLNT INSERT KNEE/1</t>
  </si>
  <si>
    <t>HC IMPLNT KNEE PATELLA/5</t>
  </si>
  <si>
    <t>HC IMPLNT COMP KNEE FEM/6</t>
  </si>
  <si>
    <t>HC IMPLNT KNEE SIGMA TIBIAL INSERT</t>
  </si>
  <si>
    <t>HC IMPLNT KNEE NEXGEN HIGH CROSS</t>
  </si>
  <si>
    <t>HC IMPLNT KNEE SCORPIO TIBIAL TRAY</t>
  </si>
  <si>
    <t>HC IMPLNT SCREW CORTICAL/3</t>
  </si>
  <si>
    <t>HC IMPLNT SCREW CORTICAL/4</t>
  </si>
  <si>
    <t>HC PLATE ATOMIC DVR</t>
  </si>
  <si>
    <t>HC REAMER</t>
  </si>
  <si>
    <t>HC IMPLNT SCREW CANCELLOUS/3</t>
  </si>
  <si>
    <t>HC SCREW CORTICAL COARSE</t>
  </si>
  <si>
    <t>HC PEG SYSTEM</t>
  </si>
  <si>
    <t>HC PEG THREADED</t>
  </si>
  <si>
    <t>HC K-WIRE PINS</t>
  </si>
  <si>
    <t>HC IMPLNT NAIL SUPRACONYLAR IM</t>
  </si>
  <si>
    <t>HC IMPLNT SCREW/3</t>
  </si>
  <si>
    <t>HC BONE CEMENT RADIOPAQUE</t>
  </si>
  <si>
    <t>HC IMPLNT ACETAB HIP LINER CSTD LG</t>
  </si>
  <si>
    <t>HC CEMENT RESTRICTORS</t>
  </si>
  <si>
    <t>HC SCREW UNICORTICAL SNP</t>
  </si>
  <si>
    <t>HC SCREW LOCKING CORTICAL MDN</t>
  </si>
  <si>
    <t>HC SHOULDER GLENOID SPHERE LARGE</t>
  </si>
  <si>
    <t>HC IMPLNT BLONE CEMENT W/KIT</t>
  </si>
  <si>
    <t>HC DISP SURG KIT BONE PREP FEMORAL</t>
  </si>
  <si>
    <t>HC TROCHANTERIC NAIL</t>
  </si>
  <si>
    <t>HC K-WIRE</t>
  </si>
  <si>
    <t>HC CABLE READY GRIP SYSTEM</t>
  </si>
  <si>
    <t>HC KIT SYNDESMOSIS</t>
  </si>
  <si>
    <t>HC K-WIRE 2.0 X 280MM</t>
  </si>
  <si>
    <t>HC IMPLNT CABLE READY GRIP SYS</t>
  </si>
  <si>
    <t>HC SCREW UNICONDYLAR MG KNEE</t>
  </si>
  <si>
    <t>HC GREATER TROCH REATTCH</t>
  </si>
  <si>
    <t>HC SCREW LOCKING 5.0</t>
  </si>
  <si>
    <t>HC IMPLNT SCREW CANCELLOUS LOCK/1</t>
  </si>
  <si>
    <t>HC IMPLNT SCREW CORTX/4</t>
  </si>
  <si>
    <t>HC IMPLNT SCREW CANNULATED</t>
  </si>
  <si>
    <t>HC HIP TRIDENT PSL ACETABULAR SHELL</t>
  </si>
  <si>
    <t>HC IMPLNT POST ANGLED</t>
  </si>
  <si>
    <t>HC IMPLNT NAIL CAP</t>
  </si>
  <si>
    <t>HC EX-FIX ROD COUPLING 5 MM</t>
  </si>
  <si>
    <t>HC EX-FIX 4 HOLE MULTI PIN CLAMP</t>
  </si>
  <si>
    <t>HC EX-FIX DRILL BIT</t>
  </si>
  <si>
    <t>HC EX-FIX BLUE END CAP</t>
  </si>
  <si>
    <t>HC IMPLNT SCREW CORTEX/1</t>
  </si>
  <si>
    <t>HC EX-FIX 8 X 500MM CONNECTING ROD</t>
  </si>
  <si>
    <t>HC EX-FIX 8 X 300MM CONNECTING ROD</t>
  </si>
  <si>
    <t>HC EX-FIX POST 30 DEGREE ANGLED 8MM</t>
  </si>
  <si>
    <t>HC EX-FIX STRAIGHT POST</t>
  </si>
  <si>
    <t>HC IMPLNT CLAMP PIN 10HL</t>
  </si>
  <si>
    <t>HC EX-FIX ROD COUPLING 8MM</t>
  </si>
  <si>
    <t>HC EX-FIX CARBON ROD 5 MM</t>
  </si>
  <si>
    <t>HC ORT IMPLNT HIM FEMORAL STEM BD 12</t>
  </si>
  <si>
    <t>HC PLATE CLAVICLE</t>
  </si>
  <si>
    <t>HC STEM EXT OFFSET</t>
  </si>
  <si>
    <t>HC K WIRE 1.6MMX6IN</t>
  </si>
  <si>
    <t>HC IMPLNT SCREW CORTICAL/10</t>
  </si>
  <si>
    <t>HC IMPLNT SCREW CORTICAL/5</t>
  </si>
  <si>
    <t>HC IMPLNT SCREW CORTICAL/6</t>
  </si>
  <si>
    <t>HC WRENCH BREAKAWAY</t>
  </si>
  <si>
    <t>HC PIN CERCLAGE CABLE POSITION</t>
  </si>
  <si>
    <t>HC IMPLNT BUTTON BICEP DISTAL SYS</t>
  </si>
  <si>
    <t>HC DISP SURG GUIDE WIRE</t>
  </si>
  <si>
    <t>HC IMPLNT SCREW MULTIDIRECTIONAL/3</t>
  </si>
  <si>
    <t>HC IMPLNT END CAP IMPINING</t>
  </si>
  <si>
    <t>HC IMPLNT SCREW CONDYLE/1</t>
  </si>
  <si>
    <t>HC IMPLNT SCREW CONDYLE/2</t>
  </si>
  <si>
    <t>HC IMPLNT TENDON SUTUREBRIDGE</t>
  </si>
  <si>
    <t>HC IMPLNT PIN TRANSFIXING BTBSTTB/1</t>
  </si>
  <si>
    <t>HC IMPLNT K WIRE</t>
  </si>
  <si>
    <t>HC SCREW LOCKING</t>
  </si>
  <si>
    <t>HC IMPLNT SCREW SHANK</t>
  </si>
  <si>
    <t>HC IMPLNT COMPONENT SHLDR/1</t>
  </si>
  <si>
    <t>HC IMPLNT TIBIAL TRAY</t>
  </si>
  <si>
    <t>HC IMPLNT TIBIAL STEM</t>
  </si>
  <si>
    <t>HC IMPLNT TIBIAL INSERT</t>
  </si>
  <si>
    <t>HC IMPLNT STEM HUM CEMENTLESS</t>
  </si>
  <si>
    <t>HC IMPLNT PLATE TIB</t>
  </si>
  <si>
    <t>HC IMPLNT COMPONENT TIB KEEL</t>
  </si>
  <si>
    <t>HC IMPLNT NAIL HIP/1</t>
  </si>
  <si>
    <t>HC IMPLNT SCREW HIP LAG</t>
  </si>
  <si>
    <t>HC IMPLNT SCREW HIP AR</t>
  </si>
  <si>
    <t>HC IMPLNT SCREW CORTICAL/12</t>
  </si>
  <si>
    <t>HC IMPLNT ANKLE EXTRNL FIXATOR</t>
  </si>
  <si>
    <t>HC IMPLNT ARCH BAR EA</t>
  </si>
  <si>
    <t>HC IMPLNT METAL HEMI TOE</t>
  </si>
  <si>
    <t>HC IMPLNT STEM SHLDR HUM</t>
  </si>
  <si>
    <t>HC TIBIAL BEARING INSERT</t>
  </si>
  <si>
    <t>HC TIBIAL LOCKING BAR</t>
  </si>
  <si>
    <t>HC PATELLA</t>
  </si>
  <si>
    <t>HC IMPLNT HEAD SHLDR</t>
  </si>
  <si>
    <t>HC IMPLNT COMPONENT SHLDR/2</t>
  </si>
  <si>
    <t>HC IMPLNT STEM SHLDR</t>
  </si>
  <si>
    <t>HC IMPLNT PLATE HUM PROX LAT</t>
  </si>
  <si>
    <t>HC IMPLNT PLATE</t>
  </si>
  <si>
    <t>HC IMPLNT BONE MATRIX 5CC/2</t>
  </si>
  <si>
    <t>HC IMPLNT BONE GRFT MATX STRIP 10CC</t>
  </si>
  <si>
    <t>HC IMPLNT PLATE TIB PROX 4HL LT</t>
  </si>
  <si>
    <t>HC IMPLNT ALLOGRAFT PUTTY 10CC</t>
  </si>
  <si>
    <t>HC IMPLNT ANCHOR</t>
  </si>
  <si>
    <t>HC IMPLNT ANCHOR CORKSCREW</t>
  </si>
  <si>
    <t>HC IMPLNT ANCHOR W ETHIBOND</t>
  </si>
  <si>
    <t>HC IMPLNT BASEPLATE SHLDR</t>
  </si>
  <si>
    <t>HC IMPLNT PLATE BONE LISS</t>
  </si>
  <si>
    <t>HC IMPLNT BLOCK TIB AUG POSTERIOR</t>
  </si>
  <si>
    <t>HC IMPLNT BLOCK TIB AUG TRAB FULL/2</t>
  </si>
  <si>
    <t>HC WIRE KIRSCHNER LISS</t>
  </si>
  <si>
    <t>HC IMPLNT BLOCK TIB AUG/1</t>
  </si>
  <si>
    <t>HC IMPLNT BLOCK TIB AUG/3</t>
  </si>
  <si>
    <t>HC IMPLNT SCREW CONICAL</t>
  </si>
  <si>
    <t>HC IMPLNT BLOCKER W SCREW SET/2</t>
  </si>
  <si>
    <t>HC IMPLNT BOLT LOCKING/1</t>
  </si>
  <si>
    <t>HC IMPLNT BOLT LOCKING/2</t>
  </si>
  <si>
    <t>HC SCREW LOCKING 4.0</t>
  </si>
  <si>
    <t>HC IMPLNT BONE CANC CHIP</t>
  </si>
  <si>
    <t>HC IMPLNT BONE CANC CHIP FRZN</t>
  </si>
  <si>
    <t>HC IMPLNT SCREW CANNULATED LOCK/1</t>
  </si>
  <si>
    <t>HC IMPLNT BONE CANC CRUSH 30CC FRZN</t>
  </si>
  <si>
    <t>HC IMPLNT BONE CEMENT FULL DOSE</t>
  </si>
  <si>
    <t>HC IMPLNT BONE CEMENT W/KIT/2</t>
  </si>
  <si>
    <t>HC IMPLNT BONE CEMENT W/MIXER</t>
  </si>
  <si>
    <t>HC IMPLNT PLATE/14</t>
  </si>
  <si>
    <t>HC IMPLNT BONE GRAFT LG</t>
  </si>
  <si>
    <t>HC IMPLNT BONE GRAFT LORDOTIC</t>
  </si>
  <si>
    <t>HC IMPLNT BONE GRAFT MD</t>
  </si>
  <si>
    <t>HC IMPLNT BOLT LOCKING/3</t>
  </si>
  <si>
    <t>HC IMPLNT BONE MATRIX RESORB 10CC</t>
  </si>
  <si>
    <t>HC IMPLNT BONE MATRIX RESORB 20CC</t>
  </si>
  <si>
    <t>HC IMPLNT BONE PASTE 1CC</t>
  </si>
  <si>
    <t>HC IMPLNT BONE PUTTY</t>
  </si>
  <si>
    <t>HC IMPLNT BONE PUTTY 2.5CC</t>
  </si>
  <si>
    <t>HC IMPLNT BONE PUTTY 5CC/3</t>
  </si>
  <si>
    <t>HC IMPLNT BONE PUTTY GRAFTON 10CC/1</t>
  </si>
  <si>
    <t>HC IMPLNT BONE PUTTY GRAFTON 10CC/2</t>
  </si>
  <si>
    <t>HC IMPLNT BONE WEDGE TANGENT/2</t>
  </si>
  <si>
    <t>HC IMPLNT BONE WEDGE TANGENT/3</t>
  </si>
  <si>
    <t>HC IMPLNT CABLE CERCLAGE W/CRIMP</t>
  </si>
  <si>
    <t>HC IMPLNT CAP LOCKING/2</t>
  </si>
  <si>
    <t>HC SHOULDER METAPHYSIS</t>
  </si>
  <si>
    <t>HC IMPLNT CAP SCREW/NAIL</t>
  </si>
  <si>
    <t>HC IMPLNT CLAMP PIN</t>
  </si>
  <si>
    <t>HC IMPLNT CLAMP PIN TI</t>
  </si>
  <si>
    <t>HC IMPLNT BONE STIMULATOR GROWTH/2</t>
  </si>
  <si>
    <t>HC IMPLNT COMP CABLE DBL W/CRIMP/2</t>
  </si>
  <si>
    <t>HC IMPLNT COMP TIB</t>
  </si>
  <si>
    <t>HC IMPLNT COMP TIB PEGGED</t>
  </si>
  <si>
    <t>HC IMPLNT COMP TIB PRECOAT</t>
  </si>
  <si>
    <t>HC IMPLNT COMP TIB STEMMED</t>
  </si>
  <si>
    <t>HC IMPLNT COMP TIB UNICOMPART</t>
  </si>
  <si>
    <t>HC IMPLNT END CAP EXPANDABLE</t>
  </si>
  <si>
    <t>HC IMPLNT END CAP FIX SYS</t>
  </si>
  <si>
    <t>HC IMPLNT END CAP TI DTRDRV/1</t>
  </si>
  <si>
    <t>HC IMPLNT END CAP TI DTRDRV/2</t>
  </si>
  <si>
    <t>HC IMPLNT END CAP TIB</t>
  </si>
  <si>
    <t>HC IMPLNT END CAP/1</t>
  </si>
  <si>
    <t>HC IMPLNT END CAP/2</t>
  </si>
  <si>
    <t>HC IMPLNT HEAD HUM GLOBAL/2</t>
  </si>
  <si>
    <t>HC IMPLNT HEAD SHLDR HUM/2</t>
  </si>
  <si>
    <t>HC IMPLNT HEAD SHLDR HUM/5</t>
  </si>
  <si>
    <t>HC IMPLNT HEAD SHLDR HUM/7</t>
  </si>
  <si>
    <t>HC IMPLNT HEAD SHLDR HUM/8</t>
  </si>
  <si>
    <t>HC IMPLNT INSERT TIB BEARING</t>
  </si>
  <si>
    <t>HC IMPLNT INSERT TIB TRIATHLON</t>
  </si>
  <si>
    <t>HC IMPLNT INSERT TIB/1</t>
  </si>
  <si>
    <t>HC IMPLNT SCREW CANNULATED/2</t>
  </si>
  <si>
    <t>HC IMPLNT INSERT TIB/2</t>
  </si>
  <si>
    <t>HC IMPLNT BLOCK AUGMENTATION</t>
  </si>
  <si>
    <t>HC IMPLNT INSERT TIB/5</t>
  </si>
  <si>
    <t>HC IMPLNT INSERT TIB/6</t>
  </si>
  <si>
    <t>HC IMPLNT INSERT TIB/8</t>
  </si>
  <si>
    <t>HC IMPLNT INSERT TIB/9</t>
  </si>
  <si>
    <t>HC IMPLNT BONE STIMULATOR GROWTH/3</t>
  </si>
  <si>
    <t>HC IMPLNT INSERT TIB CURVED/2</t>
  </si>
  <si>
    <t>HC IMPLNT NAIL GAMMA LNG/1</t>
  </si>
  <si>
    <t>HC K-WIRE GAMMA</t>
  </si>
  <si>
    <t>HC IMPLNT NAIL GAMMA LNG/2</t>
  </si>
  <si>
    <t>HC IMPLNT NAIL GAMMA LNG/3</t>
  </si>
  <si>
    <t>HC IMPLNT NAIL GAMMA LNG/4</t>
  </si>
  <si>
    <t>HC IMPLNT NAIL GAMMA/1</t>
  </si>
  <si>
    <t>HC IMPLNT NAIL GAMMA/2</t>
  </si>
  <si>
    <t>HC IMPLNT NAIL HUM PROX LONG LT</t>
  </si>
  <si>
    <t>HC IMPLNT COMP TIB ROTATING</t>
  </si>
  <si>
    <t>HC IMPLNT NAIL SUPRACONDYLAR/1</t>
  </si>
  <si>
    <t>HC IMPLNT NAIL SUPRACONDYLAR/3</t>
  </si>
  <si>
    <t>HC IMPLNT NAIL SUPRACONDYLAR/4</t>
  </si>
  <si>
    <t>HC IMPLNT NAIL HIP GAMMA LONG</t>
  </si>
  <si>
    <t>HC IMPLNT NAIL SUPRACONDYLAR/5</t>
  </si>
  <si>
    <t>HC IMPLNT NAIL SUPRACONDYLAR/6</t>
  </si>
  <si>
    <t>HC IMPLNT NAIL TIB GOLD</t>
  </si>
  <si>
    <t>HC IMPLNT NAIL TIB STD/1</t>
  </si>
  <si>
    <t>HC IMPLNT SCREW CANCELLOUS/2</t>
  </si>
  <si>
    <t>HC IMPLNT NAIL TIB STD/2</t>
  </si>
  <si>
    <t>HC IMPLNT NAIL TIB STD/3</t>
  </si>
  <si>
    <t>HC IMPLNT NAIL TIB TI CANN</t>
  </si>
  <si>
    <t>HC IMPLNT NAIL TIB VERSANAIL</t>
  </si>
  <si>
    <t>HC IMPLNT NAIL TIBIAL/3</t>
  </si>
  <si>
    <t>HC IMPLNT NAIL TIBIAL/4</t>
  </si>
  <si>
    <t>HC IMPLNT NAIL TROCH/1</t>
  </si>
  <si>
    <t>HC IMPLNT NAIL FEM TI</t>
  </si>
  <si>
    <t>HC IMPLNT NUT LOCKING SPINE</t>
  </si>
  <si>
    <t>HC IMPLNT PASTE 5CC</t>
  </si>
  <si>
    <t>HC IMPLNT PEG LOCKING CORTICAL THRD</t>
  </si>
  <si>
    <t>HC IMPLNT PEG SMOOTH</t>
  </si>
  <si>
    <t>HC IMPLNT PEG THRD SCREW/1</t>
  </si>
  <si>
    <t>HC IMPLNT PEG THRD SCREW/2</t>
  </si>
  <si>
    <t>HC IMPLNT PIN KWIRE PLAIN/2</t>
  </si>
  <si>
    <t>HC IMPLNT PIN KWIRE PLAIN/3</t>
  </si>
  <si>
    <t>HC IMPLNT PIN KWIRE THRD</t>
  </si>
  <si>
    <t>HC IMPLNT NAIL HUM INTRAMED</t>
  </si>
  <si>
    <t>HC IMPLNT PIN KWIRE W/TROCAR/1</t>
  </si>
  <si>
    <t>HC IMPLNT PIN KWIRE/1</t>
  </si>
  <si>
    <t>HC IMPLNT PIN KWIRE/3</t>
  </si>
  <si>
    <t>HC IMPLNT NAIL HIP/4</t>
  </si>
  <si>
    <t>HC IMPLNT PIN PLAIN/2</t>
  </si>
  <si>
    <t>HC IMPLNT PIN TENSION BAND</t>
  </si>
  <si>
    <t>HC IMPLNT PEG BALLOON</t>
  </si>
  <si>
    <t>HC IMPLNT PIN THRD/2</t>
  </si>
  <si>
    <t>HC IMPLNT PIN/10</t>
  </si>
  <si>
    <t>HC IMPLNT PIN/2</t>
  </si>
  <si>
    <t>HC IMPLNT PIN/3</t>
  </si>
  <si>
    <t>HC IMPLNT PIN/5</t>
  </si>
  <si>
    <t>HC DRILL BIT GAMMA</t>
  </si>
  <si>
    <t>HC SUTURE PASSER HEWSON</t>
  </si>
  <si>
    <t>HC KIT SHOULDER POSITIONER PT CAR</t>
  </si>
  <si>
    <t>HC BAG RBC ORTHOPAT</t>
  </si>
  <si>
    <t>HC BAG WASTE ORTHOPAT</t>
  </si>
  <si>
    <t>HC COMPRESSION HIP DHS</t>
  </si>
  <si>
    <t>HC IMPLNT BONE CEMENT TOBRA SIMP</t>
  </si>
  <si>
    <t>HC NUT ASIF 4.5</t>
  </si>
  <si>
    <t>HC IMPLNT FIXATOR EXTRNL WRIST</t>
  </si>
  <si>
    <t>HC SCREW LOCKING SMALL</t>
  </si>
  <si>
    <t>HC IMPLNT HEAD HUM GLOBAL</t>
  </si>
  <si>
    <t>HC IMPLNT STEM HUM GLOBAL</t>
  </si>
  <si>
    <t>HC IMPLNT PIN/6</t>
  </si>
  <si>
    <t>HC IMPLNT PIN/7</t>
  </si>
  <si>
    <t>HC IMPLNT PIN/8</t>
  </si>
  <si>
    <t>HC IMPLNT PIN/9</t>
  </si>
  <si>
    <t>HC IMPLNT PLATE BROAD CURVED</t>
  </si>
  <si>
    <t>HC IMPLNT PLATE CABLE READY 8HL</t>
  </si>
  <si>
    <t>HC IMPLNT PLATE CONDYLAR BUTTRESS</t>
  </si>
  <si>
    <t>HC IMPLNT PLAT CONDYLAR CURVED/1</t>
  </si>
  <si>
    <t>HC IMPLNT PLATE CONDYLAR CURVED/2</t>
  </si>
  <si>
    <t>HC IMPLNT PLATE DBL BEND</t>
  </si>
  <si>
    <t>HC IMPLNT PLATE DCP NARROW</t>
  </si>
  <si>
    <t>HC IMPLNT PLATE DIST RAD LCP</t>
  </si>
  <si>
    <t>HC IMPLNT PLATE FEM DIST LT</t>
  </si>
  <si>
    <t>HC IMPLNT PLATE FIXED</t>
  </si>
  <si>
    <t>HC IMPLNT PLATE HIGH FLEX</t>
  </si>
  <si>
    <t>HC IMPLNT PLATE HUM PROX/1</t>
  </si>
  <si>
    <t>HC IMPLNT PLATE HUM PROX/2</t>
  </si>
  <si>
    <t>HC IMPLNT PLATE LCP-DCP/2</t>
  </si>
  <si>
    <t>HC IMPLNT PLATE LCP-CDP/4</t>
  </si>
  <si>
    <t>HC IMPLNT PLATE LCP-DCP/5</t>
  </si>
  <si>
    <t>HC IMPLNT PLATE LCP-DCP/7</t>
  </si>
  <si>
    <t>HC IMPLNT PLATE LEVERAGE</t>
  </si>
  <si>
    <t>HC IMPLNT PLATE LEVERAGE LG</t>
  </si>
  <si>
    <t>HC IMPLNT PLATE LOCK ELBOW/2</t>
  </si>
  <si>
    <t>HC IMPLNT PLATE LOCK ELBOW LAT/2</t>
  </si>
  <si>
    <t>HC IMPLNT PLATE LOCK TIB DIS LT</t>
  </si>
  <si>
    <t>HC IMPLNT PLATE LOCK TIB DIS RT</t>
  </si>
  <si>
    <t>HC IMPLNT PLATE LOCK TIB MEDIAL RT</t>
  </si>
  <si>
    <t>HC IMPLNT PLATE LOCK TIB RT</t>
  </si>
  <si>
    <t>HC IMPLNT PLATE NRO BURR HOLE COVR/1</t>
  </si>
  <si>
    <t>HC IMPLNT PLATE NRO BURR HOLE COVR/2</t>
  </si>
  <si>
    <t>HC IMPLNT PLATE NEURO STR/1</t>
  </si>
  <si>
    <t>HC IMPLNT PLATE NEURO/1</t>
  </si>
  <si>
    <t>HC IMPLNT PLATE NEURO/2</t>
  </si>
  <si>
    <t>HC IMPLNT BONE GRAFTON MATRIX</t>
  </si>
  <si>
    <t>HC IMPLNT PLATE OBLIQUE/3</t>
  </si>
  <si>
    <t>HC IMPLNT PLATE OLECRANON/1</t>
  </si>
  <si>
    <t>HC IMPLNT PLATE RECONSTRC/10</t>
  </si>
  <si>
    <t>HC IMPLNT PLATE RECONSTRC/14</t>
  </si>
  <si>
    <t>HC IMPLNT PLATE RECONSTRC/15</t>
  </si>
  <si>
    <t>HC IMPLNT PLATE RECONSTRC/16</t>
  </si>
  <si>
    <t>HC IMPLNT PLATE RESORBABLE/1</t>
  </si>
  <si>
    <t>HC IMPLNT PLATE RESORBABLE/2</t>
  </si>
  <si>
    <t>HC IMPLNT PLATE SEMI TUBULAR/3</t>
  </si>
  <si>
    <t>HC IMPLNT PLATE SHLDR/2</t>
  </si>
  <si>
    <t>HC IMPLNT PLATE SNGL BEND/2</t>
  </si>
  <si>
    <t>HC IMPLNT PLATE STD SHORT RT</t>
  </si>
  <si>
    <t>HC IMPLNT PLATE T 4HL</t>
  </si>
  <si>
    <t>HC IMPLNT PLATE T 6HL</t>
  </si>
  <si>
    <t>HC IMPLNT PLATE EXTN 3HL</t>
  </si>
  <si>
    <t>HC IMPLNT PLATE BUTTRESS 4HL</t>
  </si>
  <si>
    <t>HC IMPLNT CAGE SPINE/2</t>
  </si>
  <si>
    <t>HC IMPLNT PLATE TIB DIST LT</t>
  </si>
  <si>
    <t>HC IMPLNT PLATE TIB DIST RT</t>
  </si>
  <si>
    <t>HC IMPLNT PLATE TIB MED DISTAL/2</t>
  </si>
  <si>
    <t>HC IMPLNT PLATE TIB PROX 6HL/1</t>
  </si>
  <si>
    <t>HC IMPLNT PLATE TUBULAR W/COLLAR/10</t>
  </si>
  <si>
    <t>HC IMPLNT PLATE TUBULAR W/COLLAR/11</t>
  </si>
  <si>
    <t>HC IMPLNT PLATE TUBULAR W/COLLAR/12</t>
  </si>
  <si>
    <t>HC IMPLNT PLATE TUBULAR W/COLLAR/3</t>
  </si>
  <si>
    <t>HC IMPLNT PLATE TUBULAR W/COLLAR/4</t>
  </si>
  <si>
    <t>HC IMPLNT PLATE TUBULAR W/COLLAR/5</t>
  </si>
  <si>
    <t>HC IMPLNT PLATE TUBULAR W/COLLAR/9</t>
  </si>
  <si>
    <t>HC IMPLNT PLATE/2</t>
  </si>
  <si>
    <t>HC IMPLNT PLATE/3</t>
  </si>
  <si>
    <t>HC IMPLNT PLATE/6</t>
  </si>
  <si>
    <t>HC IMPLNT PLATE/7</t>
  </si>
  <si>
    <t>HC DISP SURG PLEDGET TEFLON/2</t>
  </si>
  <si>
    <t>HC DISP SURG PLEDGET TEFLON/3</t>
  </si>
  <si>
    <t>HC DISP SURG PLEDGET TEFLON/4</t>
  </si>
  <si>
    <t>HC IMPLNT PUTTY 1CC</t>
  </si>
  <si>
    <t>HC IMPLNT SCREW CANC 32THRD/1</t>
  </si>
  <si>
    <t>HC IMPLNT SCREW CANC 32THRD/2</t>
  </si>
  <si>
    <t>HC IMPLNT SCREW CANC FULL THRD/1</t>
  </si>
  <si>
    <t>HC IMPLNT SCREW CANC FULL THRD/2</t>
  </si>
  <si>
    <t>HC IMPLNT SCREW CANC FULL THRD/3</t>
  </si>
  <si>
    <t>HC IMPLNT SCREW CANC PART THRD/1</t>
  </si>
  <si>
    <t>HC IMPLNT SCREW CANC/10</t>
  </si>
  <si>
    <t>HC IMPLNT SCREW CANC/3</t>
  </si>
  <si>
    <t>HC IMPLNT SCREW CANC/7</t>
  </si>
  <si>
    <t>HC IMPLNT SCREW CANN 16THRD/1</t>
  </si>
  <si>
    <t>HC IMPLNT SCREW CANN 16THRD/2</t>
  </si>
  <si>
    <t>HC IMPLNT SCREW CANN 32THRD/1</t>
  </si>
  <si>
    <t>HC IMPLNT SCREW CANN 32THRD/2</t>
  </si>
  <si>
    <t>HC IMPLNT SCREW CANN CONICAL</t>
  </si>
  <si>
    <t>HC IMPLNT SCREW CANN LONG THRD/1</t>
  </si>
  <si>
    <t>HC IMPLNT SCREW CANN LONG THRD/2</t>
  </si>
  <si>
    <t>HC IMPLNT SCREW CANN PART THRD/3</t>
  </si>
  <si>
    <t>HC IMPLNT SCREW CANN SHRT THRD/1</t>
  </si>
  <si>
    <t>HC IMPLNT SCREW CANN SHRT THRD/3</t>
  </si>
  <si>
    <t>HC IMPLNT SCREW CANN TI 16THRD/1</t>
  </si>
  <si>
    <t>HC IMPLNT SCREW CANN TI 16THRD/2</t>
  </si>
  <si>
    <t>HC IMPLNT SCREW CANN TI 32THRD/1</t>
  </si>
  <si>
    <t>HC IMPLNT PLATE LAT HOLE</t>
  </si>
  <si>
    <t>HC IMPLNT PLATE LAT WIDE</t>
  </si>
  <si>
    <t>HC IMPLNT PLATE PROX POSTEROMEDIAL</t>
  </si>
  <si>
    <t>HC IMPLNT SCREW CANN/12</t>
  </si>
  <si>
    <t>HC IMPLNT SCREW CANN/14</t>
  </si>
  <si>
    <t>HC IMPLNT PLATE SHRT BRL</t>
  </si>
  <si>
    <t>HC IMPLNT SCREW CANN/6</t>
  </si>
  <si>
    <t>HC IMPLNT SCREW CANN/7</t>
  </si>
  <si>
    <t>HC IMPLNT SCREW CANN/8</t>
  </si>
  <si>
    <t>HC IMPLNT SCREW CANN/9</t>
  </si>
  <si>
    <t>HC IMPLNT SPACER SPINE POST/1</t>
  </si>
  <si>
    <t>HC IMPLNT SCREW CEMENT RESTRICTOR/3</t>
  </si>
  <si>
    <t>HC IMPLNT SCREW COMPRESSION/4</t>
  </si>
  <si>
    <t>HC IMPLNT SCREW COMPRESSION/6</t>
  </si>
  <si>
    <t>HC IMPLNT SCREW COMPRESSION/7</t>
  </si>
  <si>
    <t>HC IMPLNT SCREW CORTEX ST STRDRV/1</t>
  </si>
  <si>
    <t>HC IMPLNT SCREW CORTEX ST STRDRV/2</t>
  </si>
  <si>
    <t>HC IMPLNT SCREW CORTEX SELF TAP/1</t>
  </si>
  <si>
    <t>HC IMPLNT SCREW CORTEX SELF TAP/2</t>
  </si>
  <si>
    <t>HC IMPLNT SCREW CORTEX SELF TAP/4</t>
  </si>
  <si>
    <t>HC IMPLNT SCREW CORTEX/7</t>
  </si>
  <si>
    <t>HC IMPLNT SCREW CORTEX/8</t>
  </si>
  <si>
    <t>HC IMPLNT SCREW CORTEX/9</t>
  </si>
  <si>
    <t>HC IMPLNT SCREW CORTICAL COARSE/1</t>
  </si>
  <si>
    <t>HC IMPLNT SCREW CORTICAL COARSE/2</t>
  </si>
  <si>
    <t>HC IMPLNT SCREW CORTICAL COARSE/3</t>
  </si>
  <si>
    <t>HC IMPLNT SCREW CORTICAL COARSE/4</t>
  </si>
  <si>
    <t>HC IMPLNT SCREW CORTICAL FINE THRD/3</t>
  </si>
  <si>
    <t>HC IMPLNT SCREW CORTICAL FIX/2</t>
  </si>
  <si>
    <t>HC IMPLNT SCREW CORTICAL FULL THRD/1</t>
  </si>
  <si>
    <t>HC IMPLNT SCREW CORTICAL FULL THRD/2</t>
  </si>
  <si>
    <t>HC IMPLNT SCREW CORTICAL LO PRO/1</t>
  </si>
  <si>
    <t>HC IMPLNT SCREW CORTICAL LO PRO/2</t>
  </si>
  <si>
    <t>HC IMPLNT SCREW CORTICAL ST STRDRV/2</t>
  </si>
  <si>
    <t>HC IMPLNT SCREW CORTICAL ST STRDRV/3</t>
  </si>
  <si>
    <t>HC IMPLNT SCREW CORTICAL ST W/HEX</t>
  </si>
  <si>
    <t>HC IMPLNT SCREW CORTICAL SELF TAP/2</t>
  </si>
  <si>
    <t>HC IMPLNT SCREW CORTICAL SELF TAP/5</t>
  </si>
  <si>
    <t>HC IMPLNT SCREW CORTICAL SELF TAP/6</t>
  </si>
  <si>
    <t>HC IMPLNT SCREW CORTICAL/13</t>
  </si>
  <si>
    <t>HC IMPLNT SCREW CORTICAL/22</t>
  </si>
  <si>
    <t>HC IMPLNT SCREW CORTICAL/23</t>
  </si>
  <si>
    <t>HC IMPLNT SCREW CORTICAL/25</t>
  </si>
  <si>
    <t>HC IMPLNT SCREW CORTICAL/26</t>
  </si>
  <si>
    <t>HC IMPLNT SCREW CORTICAL/27</t>
  </si>
  <si>
    <t>HC IMPLNT SCREW CORTICAL/30</t>
  </si>
  <si>
    <t>HC IMPLNT SCREW CORTICAL/34</t>
  </si>
  <si>
    <t>HC IMPLNT SCREW CORTICAL/35</t>
  </si>
  <si>
    <t>HC IMPLNT SCREW CORTICAL/37</t>
  </si>
  <si>
    <t>HC IMPLNT SCREW CORTICAL/38</t>
  </si>
  <si>
    <t>HC IMPLNT SCREW CORTICAL/39</t>
  </si>
  <si>
    <t>HC IMPLNT SCREW CORTICAL/40</t>
  </si>
  <si>
    <t>HC IMPLNT SCREW CORTICAL/43</t>
  </si>
  <si>
    <t>HC IMPLNT SCREW CORTICAL/44</t>
  </si>
  <si>
    <t>HC IMPLNT SCREW CORTICAL/47</t>
  </si>
  <si>
    <t>HC IMPLNT SCREW CORTICAL/17</t>
  </si>
  <si>
    <t>HC IMPLNT SCREW CORTICAL/18</t>
  </si>
  <si>
    <t>HC IMPLNT SCREW CORTICAL/19</t>
  </si>
  <si>
    <t>HC IMPLNT SCREW CORTICAL/20</t>
  </si>
  <si>
    <t>HC IMPLNT SCREW CORTICAL/21</t>
  </si>
  <si>
    <t>HC IMPLNT SCREW FIXED ANGLE/2</t>
  </si>
  <si>
    <t>HC IMPLNT SCREW FIXED ANGLE/5</t>
  </si>
  <si>
    <t>HC IMPLNT SCREW FIXED ANGLE/7</t>
  </si>
  <si>
    <t>HC IMPLNT SCREW FIXED ANGLE/8</t>
  </si>
  <si>
    <t>HC IMPLNT SCREW FIXED ANGLE/9</t>
  </si>
  <si>
    <t>HC IMPLNT SCREW FULL THRD</t>
  </si>
  <si>
    <t>HC IMPLNT SCREW LAG GAMMA/1</t>
  </si>
  <si>
    <t>HC IMPLNT SCREW LAG GAMMA/2</t>
  </si>
  <si>
    <t>HC IMPLNT SCREW LAG GAMMA/3</t>
  </si>
  <si>
    <t>HC IMPLNT SCREW LAG/1</t>
  </si>
  <si>
    <t>HC IMPLNT SCREW LAG/2</t>
  </si>
  <si>
    <t>HC IMPLNT SCREW LAG/4</t>
  </si>
  <si>
    <t>HC IMPLNT SCREW LOCKING CANC/1</t>
  </si>
  <si>
    <t>HC IMPLNT SCREW LOCKING CANC/2</t>
  </si>
  <si>
    <t>HC IMPLNT SCREW LOCKING CANN/3</t>
  </si>
  <si>
    <t>HC IMPLNT SCREW LOCKING CANN/7</t>
  </si>
  <si>
    <t>HC IMPLNT SCREW LOCKING CANN/8</t>
  </si>
  <si>
    <t>HC IMPLNT SCREW LOCKING CORTICAL/1</t>
  </si>
  <si>
    <t>HC IMPLNT SCREW LOCKING CORTICAL/11</t>
  </si>
  <si>
    <t>HC IMPLNT SCREW LOCKING CORTICAL/12</t>
  </si>
  <si>
    <t>HC IMPLNT SCREW LOCKING CORTICAL/2</t>
  </si>
  <si>
    <t>HC IMPLNT SCREW LOCKING CORTICAL/3</t>
  </si>
  <si>
    <t>HC IMPLNT SCREW LOCKING CORTICAL/4</t>
  </si>
  <si>
    <t>HC IMPLNT SCREW LOCKING CORTICAL/5</t>
  </si>
  <si>
    <t>HC IMPLNT SCREW LOCKING CORTICAL/7</t>
  </si>
  <si>
    <t>HC IMPLNT SCREW LOCKING CORTICAL/8</t>
  </si>
  <si>
    <t>HC IMPLNT SCREW LOCKING CORTICAL/9</t>
  </si>
  <si>
    <t>HC IMPLNT SCREW LOCKING DBR/1</t>
  </si>
  <si>
    <t>HC IMPLNT SCREW LOCKING DBR/2</t>
  </si>
  <si>
    <t>HC IMPLNT SCREW LOCKING FULL THRD</t>
  </si>
  <si>
    <t>HC IMPLNT SCREW LOCKING FULL THRD/3</t>
  </si>
  <si>
    <t>HC IMPLNT SCREW LOCKING FULL THRD/2</t>
  </si>
  <si>
    <t>HC IMPLNT SCREW LOCKING HEX</t>
  </si>
  <si>
    <t>HC IMPLNT SCREW LOCKING NAIL TI</t>
  </si>
  <si>
    <t>HC IMPLNT SCREW LOCKING PART THRD/1</t>
  </si>
  <si>
    <t>HC IMPLNT SCREW LOCKING SELF DRILL</t>
  </si>
  <si>
    <t>HC IMPLNT SCREW LOCKING SELF TAP/3</t>
  </si>
  <si>
    <t>HC IMPLNT SCREW LOCKING SELF TAP/5</t>
  </si>
  <si>
    <t>HC IMPLNT SCREW LOCKING SELF TAP/6</t>
  </si>
  <si>
    <t>HC IMPLNT SCREW LOCKING SELF TAP/7</t>
  </si>
  <si>
    <t>HC IMPLNT SCREW LOCKING SELF TAP/8</t>
  </si>
  <si>
    <t>HC IMPLNT SCREW LOCKING TI</t>
  </si>
  <si>
    <t>HC IMPLNT SCREW LOCKING TI STRDRV</t>
  </si>
  <si>
    <t>HC IMPLNT SCREW LOCKING/15</t>
  </si>
  <si>
    <t>HC IMPLNT SCREW LOCKING/16</t>
  </si>
  <si>
    <t>HC IMPLNT SCREW LOCKING/5</t>
  </si>
  <si>
    <t>HC IMPLNT SCREW LOCKING/7</t>
  </si>
  <si>
    <t>HC IMPLNT SCREW MALLEOLAR</t>
  </si>
  <si>
    <t>HC IMPLNT SCREW MONOAXIAL</t>
  </si>
  <si>
    <t>HC IMPLNT SCREW NON-LOCK FULL THRD/3</t>
  </si>
  <si>
    <t>HC IMPLNT SCREW NON-LOCK FULL THRD/5</t>
  </si>
  <si>
    <t>HC IMPLNT SCREW PEDICLE/9</t>
  </si>
  <si>
    <t>HC IMPLNT SCREW PEDICLE/11</t>
  </si>
  <si>
    <t>HC IMPLNT SCREW PEDICLE/12</t>
  </si>
  <si>
    <t>HC IMPLNT SCREW QUICK TAP NEURO</t>
  </si>
  <si>
    <t>HC IMPLNT SCREW SELF TAP/1</t>
  </si>
  <si>
    <t>HC IMPLNT SCREW SHIM</t>
  </si>
  <si>
    <t>HC IMPLNT SCREW STALIF LNG</t>
  </si>
  <si>
    <t>HC IMPLNT SCREW STALIF PRIMARY</t>
  </si>
  <si>
    <t>HC IMPLNT SCREW STALIF REVISION</t>
  </si>
  <si>
    <t>HC IMPLNT SCREW STD PEG/1</t>
  </si>
  <si>
    <t>HC IMPLNT SCREW TI REPOSE W/SUTURE</t>
  </si>
  <si>
    <t>HC IMPLNT SCREW UNI/1</t>
  </si>
  <si>
    <t>HC IMPLNT SCREW UNI/2</t>
  </si>
  <si>
    <t>HC IMPLNT SCREW UNICOMP</t>
  </si>
  <si>
    <t>HC IMPLNT SCREW UNICORTICAL</t>
  </si>
  <si>
    <t>HC IMPLNT SCREW VARI ANGLE/2</t>
  </si>
  <si>
    <t>HC IMPLNT PLATE STD BRL/3</t>
  </si>
  <si>
    <t>HC IMPLNT SCREW VARI ANGLE/4</t>
  </si>
  <si>
    <t>HC IMPLNT SCREW VARI ANGLE/5</t>
  </si>
  <si>
    <t>HC IMPLNT SCREW VARI ANGLE/8</t>
  </si>
  <si>
    <t>HC IMPLNT SCREW VARI ANGLE/9</t>
  </si>
  <si>
    <t>HC IMPLNT SCREW/20</t>
  </si>
  <si>
    <t>HC IMPLNT SCREW/22</t>
  </si>
  <si>
    <t>HC IMPLNT SCREW/23</t>
  </si>
  <si>
    <t>HC IMPLNT SET SCREW SM</t>
  </si>
  <si>
    <t>HC IMPLNT SHLDR</t>
  </si>
  <si>
    <t>HC IMPLNT SHLDR CEMENTED SM</t>
  </si>
  <si>
    <t>HC IMPLNT SHLDR PEGGED LG</t>
  </si>
  <si>
    <t>HC IMPLNT SHLDR PEGGED/1</t>
  </si>
  <si>
    <t>HC IMPLNT SHLDR PEGGED/2</t>
  </si>
  <si>
    <t>HC IMPLNT SPACER CANC</t>
  </si>
  <si>
    <t>HC IMPLNT SPACER/2</t>
  </si>
  <si>
    <t>HC IMPLNT STEM SHLDR HUM CEMENTED/2</t>
  </si>
  <si>
    <t>HC IMPLNT STEM SHLDR HUM GLOBAL/1</t>
  </si>
  <si>
    <t>HC IMPLNT STEM SHLDR HUM GLOBAL/2</t>
  </si>
  <si>
    <t>HC IMPLNT PLATE TIB 2HL LT</t>
  </si>
  <si>
    <t>HC IMPLNT STEM SHLDR HUM PROX BODY</t>
  </si>
  <si>
    <t>HC IMPLNT STEM SHLDR HUM/2</t>
  </si>
  <si>
    <t>HC IMPLNT STEM SHLDR HUM/3</t>
  </si>
  <si>
    <t>HC IMPLNT STEM SHLDR HUM/7</t>
  </si>
  <si>
    <t>HC IMPLNT PLATE TIB PROX 6HL/3</t>
  </si>
  <si>
    <t>HC IMPLNT TIBIAL COMP ARTIC SURF</t>
  </si>
  <si>
    <t>HC IMPLNT TIBIAL COMP BASEPLATE CMNT</t>
  </si>
  <si>
    <t>HC IMPLNT TIBIAL COMP BASEPLATECR</t>
  </si>
  <si>
    <t>HC IMPLNT TIBIAL COMP STD</t>
  </si>
  <si>
    <t>HC IMPLNT TIBIAL COMP STEMMED WEDGED</t>
  </si>
  <si>
    <t>HC IMPLNT WASHER LG/2</t>
  </si>
  <si>
    <t>HC IMPLNT WASHER SM</t>
  </si>
  <si>
    <t>HC IMPLNT WASHER TI</t>
  </si>
  <si>
    <t>HC IMPLNT WIRE CERCLAGE W/EYE</t>
  </si>
  <si>
    <t>HC IMPLNT PLATE TUBULAR W/COLLAR/13</t>
  </si>
  <si>
    <t>HC IMPLNT PLATE TUBULAR W/COLLAR/14</t>
  </si>
  <si>
    <t>HC IMPLNT PLATE TUBULAR W/COLLAR/7</t>
  </si>
  <si>
    <t>HC IMPLNT PLATE SPINE POST/2</t>
  </si>
  <si>
    <t>HC IMPLNT SCREW CANN TAP</t>
  </si>
  <si>
    <t>HC IMPLNT SCREW CORTICAL/14</t>
  </si>
  <si>
    <t>HC IMPLNT SCREW CORTICAL/16</t>
  </si>
  <si>
    <t>HC IMPLNT SCREW FLEX ANGLE/1</t>
  </si>
  <si>
    <t>HC IMPLNT SCREW FLEX ANGLE/2</t>
  </si>
  <si>
    <t>HC IMPLNT SCREW LAG/3</t>
  </si>
  <si>
    <t>HC IMPLNT SCREW TAP</t>
  </si>
  <si>
    <t>HC IMPLNT SCREW WIDE ROOT/1</t>
  </si>
  <si>
    <t>HC IMPLNT SHLDR LT</t>
  </si>
  <si>
    <t>HC IMPLNT BUTTON CABLE</t>
  </si>
  <si>
    <t>HC IMPLNT HEAD SHLDR RESURFACING/2</t>
  </si>
  <si>
    <t>HC IMPLNT SCREW FIXED/1</t>
  </si>
  <si>
    <t>HC IMPLNT SCREW FIXED/2</t>
  </si>
  <si>
    <t>HC IMPLNT SCREW MULTIAX SPINE/3</t>
  </si>
  <si>
    <t>HC IMPLNT SCREW CORTEX SELF TAP/3</t>
  </si>
  <si>
    <t>HC IMPLNT SCREW CORTEX/10</t>
  </si>
  <si>
    <t>HC IMPLNT BOLT SPINE/2</t>
  </si>
  <si>
    <t>HC IMPLNT PLATE LOCK/3</t>
  </si>
  <si>
    <t>HC IMPLNT SET CABLE BEAD WSLEEVE</t>
  </si>
  <si>
    <t>HC IMPLNT INSERT LOCKING/2</t>
  </si>
  <si>
    <t>HC IMPLNT PLUG CABLE</t>
  </si>
  <si>
    <t>HC IMPLNT SCREW LOCKING/17</t>
  </si>
  <si>
    <t>HC IMPLNT STEM SHLDR HUM COMP</t>
  </si>
  <si>
    <t>HC IMPLNT PLATE DELTOID</t>
  </si>
  <si>
    <t>HC IMPLNT PLATE FIB DIST</t>
  </si>
  <si>
    <t>HC IMPLNT STEM SHLDR HUM/8</t>
  </si>
  <si>
    <t>HC IMPLNT COMP SHLDR EPIPHSIS</t>
  </si>
  <si>
    <t>HC IMPLNT COMP SHLDR CUP</t>
  </si>
  <si>
    <t>HC IMPLNT COMP SHLDR METAGLENE</t>
  </si>
  <si>
    <t>HC IMPLNT COMP SHLDR GLENOSPH</t>
  </si>
  <si>
    <t>HC IMPLNT SCREW NON-LOCK/3</t>
  </si>
  <si>
    <t>HC IMPLNT SCREW LOCKING/18</t>
  </si>
  <si>
    <t>HC IMPLNT HEAD HUM RADIUS DUAL</t>
  </si>
  <si>
    <t>HC IMPLNT COMP HUM STEM</t>
  </si>
  <si>
    <t>HC IMPLNT PLATE CERV ANTERIOR/5</t>
  </si>
  <si>
    <t>HC IMPLNT SCREW ACF SPINE/2</t>
  </si>
  <si>
    <t>HC IMPLNT SHLDR TAPER ASSEM</t>
  </si>
  <si>
    <t>HC IMPLNT SCREW CANC/12</t>
  </si>
  <si>
    <t>HC IMPLNT SCREW CANC/13</t>
  </si>
  <si>
    <t>HC IMPLNT COMP SHLDR HUM/2</t>
  </si>
  <si>
    <t>HC IMPLNT HEAD SHLDR HUM/9</t>
  </si>
  <si>
    <t>HC IMPLNT STEM SHLDR HUM/9</t>
  </si>
  <si>
    <t>HC IMPLNT COMP SHLDR GLENOID</t>
  </si>
  <si>
    <t>HC IMPLNT SCREW CANC/14</t>
  </si>
  <si>
    <t>HC IMPLNT SCREW CANC/15</t>
  </si>
  <si>
    <t>HC IMPLNT SCREW CANC/16</t>
  </si>
  <si>
    <t>HC IMPLNT PLATE HUM REPLICATOR</t>
  </si>
  <si>
    <t>HC IMPLNT PLATE/10</t>
  </si>
  <si>
    <t>HC IMPLNT SCREW LOCKING/19</t>
  </si>
  <si>
    <t>HC IMPLNT PIN TIBIAL BTBSTTB/1</t>
  </si>
  <si>
    <t>HC IMPLNT PLATE NEURO/3</t>
  </si>
  <si>
    <t>HC IMPLNT PLATE OLECRANON/3</t>
  </si>
  <si>
    <t>HC IMPLNT NAIL GAMMA LNG/5</t>
  </si>
  <si>
    <t>HC IMPLNT PLATE NEURO Y</t>
  </si>
  <si>
    <t>HC IMPLNT SCREW LOCKING/20</t>
  </si>
  <si>
    <t>HC IMPLNT SCREW SELF TAP/3</t>
  </si>
  <si>
    <t>HC IMPLNT PLATE TIB MED DISTAL/3</t>
  </si>
  <si>
    <t>HC IMPLNT SCREW/26</t>
  </si>
  <si>
    <t>HC IMPLNT SCREW SET/8</t>
  </si>
  <si>
    <t>HC IMPLNT PLATE HUM DIST 10HL RT</t>
  </si>
  <si>
    <t>HC TAP VIPER 6MM</t>
  </si>
  <si>
    <t>HC SHLDR GLOBAL STEM SZ 8.133MM</t>
  </si>
  <si>
    <t>HC KNOTLESS TIGHTROPE</t>
  </si>
  <si>
    <t>HC DISP DVC PUSH LOCKS</t>
  </si>
  <si>
    <t>HC DISP SURG SUTURE FIBERWIRE/2</t>
  </si>
  <si>
    <t>HC IMPLNT SCREW CANC/17</t>
  </si>
  <si>
    <t>HC IMPLNT SCREW LOCKING/25</t>
  </si>
  <si>
    <t>HC IMPLNT SCREW LOCKING/26</t>
  </si>
  <si>
    <t>HC IMPLNT SCREW LOCKING/27</t>
  </si>
  <si>
    <t>HC PROXIMAL HUMERAL PLATE LARGE LEFT</t>
  </si>
  <si>
    <t>HC IMPLNT SCREW LOCKING/22</t>
  </si>
  <si>
    <t>HC IMPLNT PLATE TIB 4HL RT</t>
  </si>
  <si>
    <t>HC IMPLNT SCREW CANC/18</t>
  </si>
  <si>
    <t>HC IMPLNT K-WIRE/1</t>
  </si>
  <si>
    <t>HC NAIL T2 SUPRACONDYLAR 12 X 300MM</t>
  </si>
  <si>
    <t>HC IMPLNT K-WIRE/4</t>
  </si>
  <si>
    <t>HC IMPLNT NAIL GAMMA LNG/6</t>
  </si>
  <si>
    <t>HC IMPLNT NAIL SUPRACONDYLAR/7</t>
  </si>
  <si>
    <t>HC IMPLNT SCREW/24</t>
  </si>
  <si>
    <t>HC IMPLNT PLATE/11</t>
  </si>
  <si>
    <t>HC IMPLNT NAIL GAMMA LNG/7</t>
  </si>
  <si>
    <t>HC IMPLNT SCREW SET/7</t>
  </si>
  <si>
    <t>HC IMPLNT NAIL HUM/1</t>
  </si>
  <si>
    <t>HC IMPLNT SCREW LOCKING FULL THRD/4</t>
  </si>
  <si>
    <t>HC IMPLNT NAIL HUM PROX LONG LT/2</t>
  </si>
  <si>
    <t>HC IMPLNT PLATE/12</t>
  </si>
  <si>
    <t>HC IMPLNT SCREW/27</t>
  </si>
  <si>
    <t>HC IMPLNT SCREW/28</t>
  </si>
  <si>
    <t>HC IMPLNT PLATE TIBMED DISTAL/4</t>
  </si>
  <si>
    <t>HC IMPLNT SET SCREW/2</t>
  </si>
  <si>
    <t>HC IMPLNT K WIRE BLUNT</t>
  </si>
  <si>
    <t>HC IMPLNT K WIRE/2</t>
  </si>
  <si>
    <t>HC IMPLNT PLATE ZEPHIR</t>
  </si>
  <si>
    <t>HC IMPLNT SCREW LOCKING CORTICAL/13</t>
  </si>
  <si>
    <t>HC IMPLNT SCREW CORTICAL/48</t>
  </si>
  <si>
    <t>HC IMPLNT SCREW POLYAXIAL/3</t>
  </si>
  <si>
    <t>HC IMPLNT ROD CURVED/1</t>
  </si>
  <si>
    <t>HC IMPLNT SCREW VARI SELF TAP/1</t>
  </si>
  <si>
    <t>HC IMPLNT SCREW VARI RESCUE ST/1</t>
  </si>
  <si>
    <t>HC IMPLNT SCREW FIXED SELF TAP/1</t>
  </si>
  <si>
    <t>HC IMPLNT NAIL CANN TI TROCH/3</t>
  </si>
  <si>
    <t>HC IMPLNT STEM SHLDR HUM/10</t>
  </si>
  <si>
    <t>HC IMPLNT BOLT LOCKING TI/2</t>
  </si>
  <si>
    <t>HC IMPLNT PLATE CORE SM</t>
  </si>
  <si>
    <t>HC IMPLNT PLATE LOCK SM</t>
  </si>
  <si>
    <t>HC IMPLNT SCREW SET/9</t>
  </si>
  <si>
    <t>HC IMPLNT SCREW/29</t>
  </si>
  <si>
    <t>HC IMPLNT PLATE ULNA 8H/1</t>
  </si>
  <si>
    <t>HC IMPLNT ROD RADIUS LT</t>
  </si>
  <si>
    <t>HC IMPLNT ROD/5</t>
  </si>
  <si>
    <t>HC IMPLNT SCREW BREAKAWAY</t>
  </si>
  <si>
    <t>HC IMPLNT SCREW PEDICLE/13</t>
  </si>
  <si>
    <t>HC IMPLNT PLATE CERV/19</t>
  </si>
  <si>
    <t>HC IMPLNT SCREW SET/10</t>
  </si>
  <si>
    <t>HC IMPLNT NAIL FEM/6</t>
  </si>
  <si>
    <t>HC SUTURE CAPIO POLYPORPYLENE SZ 0</t>
  </si>
  <si>
    <t>HC CAGE CERVICAL SPINE AVS ANCHOR-C6</t>
  </si>
  <si>
    <t>HC SCREW SELF DRILLING 10MM</t>
  </si>
  <si>
    <t>HC SCREW RESCUE SELF DRILLING 10MM</t>
  </si>
  <si>
    <t>HC TAPER 36MM +8</t>
  </si>
  <si>
    <t>HC PLATE ZEPHIR 4.25MM</t>
  </si>
  <si>
    <t>HC IMPLNT NAIL HIP/5</t>
  </si>
  <si>
    <t>HC IMPLNT SCREW CORTICAL/49</t>
  </si>
  <si>
    <t>HC IMPLNT SCREW LAG/5</t>
  </si>
  <si>
    <t>HC IMPLNT PIN FIXATION</t>
  </si>
  <si>
    <t>HC IMPLNT SHELL HIP ACETAB/3</t>
  </si>
  <si>
    <t>HC IMPLNT LINER HIP ACETAB/11</t>
  </si>
  <si>
    <t>HC IMPLNT INSERT HIP ACETAB/2</t>
  </si>
  <si>
    <t>HC IMPLNT COMP KNEE FEM/5</t>
  </si>
  <si>
    <t>HC IMPLNT TIBIAL SYS NATURAL</t>
  </si>
  <si>
    <t>HC IMPLNT HEAD HUM SHORT/1</t>
  </si>
  <si>
    <t>HC IMPLNT CAGE CEMENTED SM/1</t>
  </si>
  <si>
    <t>HC IMPLNT SCREW LOCKING SELF TAP/9</t>
  </si>
  <si>
    <t>HC IMPLNT PLATE LOCKING DIST FIB/1</t>
  </si>
  <si>
    <t>HC IMPLNT PLATE LOCKING MED FIB/1</t>
  </si>
  <si>
    <t>HC IMPLNT PLATE LOCK FEM/1</t>
  </si>
  <si>
    <t>HC IMPLNT SCREW CORTICAL/50</t>
  </si>
  <si>
    <t>HC IMPLNT SCREW NON-LOCK/4</t>
  </si>
  <si>
    <t>HC IMPLNT SCREW NON-LOCK/5</t>
  </si>
  <si>
    <t>HC IMPLNT SCREW NON-LOCK/6</t>
  </si>
  <si>
    <t>HC IMPLNT PLATE/13</t>
  </si>
  <si>
    <t>HC IMPLNT PLATE LOCK ELBOW/3</t>
  </si>
  <si>
    <t>HC IMPLNT SCREW FIX ANGLE/11</t>
  </si>
  <si>
    <t>HC IMPLNT COMP HUM TRAY</t>
  </si>
  <si>
    <t>HC IMPLNT LINER HUM</t>
  </si>
  <si>
    <t>HC IMPLNT PLATE GLENOID</t>
  </si>
  <si>
    <t>HC IMPLNT SCREW LOCKING CAP/1</t>
  </si>
  <si>
    <t>HC IMPLNT COMP HUM/1</t>
  </si>
  <si>
    <t>HC IMPLNT SCREW/30</t>
  </si>
  <si>
    <t>HC IMPLNT SCREW LOCKING/29</t>
  </si>
  <si>
    <t>HC IMPNT ROD/6</t>
  </si>
  <si>
    <t>HC IMPLNT SCREW/31</t>
  </si>
  <si>
    <t>HC IMPLNT SCREW SET/11</t>
  </si>
  <si>
    <t>HC IMPLNT ROD/7</t>
  </si>
  <si>
    <t>HC IMPLNT PLATE POST MED</t>
  </si>
  <si>
    <t>HC IMPLNT PLATE NEURO/4</t>
  </si>
  <si>
    <t>HC IMPLNT SCREW NEURO/2</t>
  </si>
  <si>
    <t>HC IMPLNT ROD/8</t>
  </si>
  <si>
    <t>HC IMPLNT SCREW CANN/15</t>
  </si>
  <si>
    <t>HC IMPLNT SCREW SET/12</t>
  </si>
  <si>
    <t>HC IMPLNT SCREW LOCKING HEX/2</t>
  </si>
  <si>
    <t>HC IMPLNT SCREW NON-LOCK HEX/1</t>
  </si>
  <si>
    <t>HC IMPLNT SCREW SPINE VARI/1</t>
  </si>
  <si>
    <t>HC IMPLNT PLATE SPINE/16</t>
  </si>
  <si>
    <t>HC IMPLNT PLATE SPINE LOCK/2</t>
  </si>
  <si>
    <t>HC IMPLNT COVER PLATE FASTNER</t>
  </si>
  <si>
    <t>HC IMPLNT NAIL GAMMA LONG RT/2</t>
  </si>
  <si>
    <t>HC IMPLNT PLATE LOCK/4</t>
  </si>
  <si>
    <t>HC IMPLNT PLATE POST WIDE/2</t>
  </si>
  <si>
    <t>HC IMPLNT PLATE MYSTIQUE SPINAL</t>
  </si>
  <si>
    <t>HC IMPLNT SCREW/8</t>
  </si>
  <si>
    <t>HC IMPLNT SCREW CORTEX/5</t>
  </si>
  <si>
    <t>HC IMPLNT SCREW BIOPLATE CRANI</t>
  </si>
  <si>
    <t>HC IMPLNT PLATE CERV ANTER/3</t>
  </si>
  <si>
    <t>HC SCREW VARIABLE ANGLE</t>
  </si>
  <si>
    <t>HC SCREW ATLANTIS SPINE 3.0</t>
  </si>
  <si>
    <t>HC IMPLNT COROENT CORDOTIC XLG</t>
  </si>
  <si>
    <t>HC IMPLNT SCREW CERVICAL</t>
  </si>
  <si>
    <t>HC SPINE JET</t>
  </si>
  <si>
    <t>HC IMPLNT PLATE CERV ANTER/2</t>
  </si>
  <si>
    <t>HC RONGER FLEX TIP</t>
  </si>
  <si>
    <t>HC DISCOGRAPHY NEEDLE SET</t>
  </si>
  <si>
    <t>HC SPINE MICRORESECTOR</t>
  </si>
  <si>
    <t>HC NUCLEOTOME</t>
  </si>
  <si>
    <t>HC IMPLNT PLATE CRANI MULTI HOLE</t>
  </si>
  <si>
    <t>HC IMPLNT BLOCKER W SCREW SET</t>
  </si>
  <si>
    <t>HC IMPLNT PLATE CRANI Y BONE</t>
  </si>
  <si>
    <t>HC IMPLNT PLATE SPINE</t>
  </si>
  <si>
    <t>HC IMPLNT ROD SPINAL/1</t>
  </si>
  <si>
    <t>HC IMPLNT BONE STRIP MOLDABLE</t>
  </si>
  <si>
    <t>HC SCREW FIXED ANGLE ACF</t>
  </si>
  <si>
    <t>HC IMPLNT SCREW/14</t>
  </si>
  <si>
    <t>HC IMPLNT BONE CRUNCH SM</t>
  </si>
  <si>
    <t>HC IMPLNT SCREW PEDICLE/8</t>
  </si>
  <si>
    <t>HC IMPLNT BONE FORMAGRAFT MATRIX</t>
  </si>
  <si>
    <t>HC JAMSHIDI</t>
  </si>
  <si>
    <t>HC DISP INSTRU X-CLOSE</t>
  </si>
  <si>
    <t>HC SHUNT SUNDT CAROTID</t>
  </si>
  <si>
    <t>HC XLP BOLT</t>
  </si>
  <si>
    <t>HC IMPLNT COVER HOLE SPINE</t>
  </si>
  <si>
    <t>HC IMPLNT PLATE SPINE AFFIX</t>
  </si>
  <si>
    <t>HC IMPLNT BONE GRAFT/2</t>
  </si>
  <si>
    <t>HC IMPLNT ROD SPINAL PB/1</t>
  </si>
  <si>
    <t>HC IMPLNT CONNECTOR OFFSET SPINE</t>
  </si>
  <si>
    <t>HC IMPLNT CONNECTOR TRANSVER SPINE/2</t>
  </si>
  <si>
    <t>HC IMPLNT BONE MATRIX OSTEOCEL 5CC</t>
  </si>
  <si>
    <t>HC IMPLNT BONE MATRIX OSTEOCEL 10CC</t>
  </si>
  <si>
    <t>HC IMPLNT BONE MATRIX OSTEOCEL 15CC</t>
  </si>
  <si>
    <t>HC IMPLNT SCRE PEDICLE/5</t>
  </si>
  <si>
    <t>HC TRANS1 AXIALIF 360</t>
  </si>
  <si>
    <t>HC TRANS1 3D AXIA-LIF STABILIZATION</t>
  </si>
  <si>
    <t>HC IMPLNT SCREW SET/6</t>
  </si>
  <si>
    <t>HC ROD SPINE POST CERVICAL</t>
  </si>
  <si>
    <t>HC IMPLNT STAXX XD CONVEX EXPAND</t>
  </si>
  <si>
    <t>HC IMPLNT CONNECTOR CROSS SPINE/4</t>
  </si>
  <si>
    <t>HC IMPLNT PLATE HELIX T LEVEL</t>
  </si>
  <si>
    <t>HC PLATE HOLDING PIN</t>
  </si>
  <si>
    <t>HC IMPLNT CAGE SPINE/4</t>
  </si>
  <si>
    <t>HC IMPLNT SCREW/16</t>
  </si>
  <si>
    <t>HC IMPLNT SCREW PEDICLE/7</t>
  </si>
  <si>
    <t>HC DRILL BIT ANT CERVICAL ATLANT</t>
  </si>
  <si>
    <t>HC IMPLNT BONE MATRIX OSTEOCEL 1CC</t>
  </si>
  <si>
    <t>HC IMPLNT SCREW CERVICAL/2</t>
  </si>
  <si>
    <t>HC IMPLNT CAGE ANCHORING SPINAL</t>
  </si>
  <si>
    <t>HC IMPLNT PLATE ANCHORING SPINAL</t>
  </si>
  <si>
    <t>HC IMPLNT SPACER ALLOGRAFT SPINAL</t>
  </si>
  <si>
    <t>HC IMPLNT PLATE POST SPINE</t>
  </si>
  <si>
    <t>HC IMPLNT PLATE LOCK SPINE</t>
  </si>
  <si>
    <t>HC IMPLNT SCREW UNIV SET SPINE</t>
  </si>
  <si>
    <t>HC IMPLNT END CAP SPINE/3</t>
  </si>
  <si>
    <t>HC IMPLNT SCREW LOCK/13</t>
  </si>
  <si>
    <t>HC IMPLNT ROD/2</t>
  </si>
  <si>
    <t>HC IMPLNT ROD/31</t>
  </si>
  <si>
    <t>HC IMPLNT COROENT LG NARROW</t>
  </si>
  <si>
    <t>HC IMPLNT SPACER CERV SPINE/2</t>
  </si>
  <si>
    <t>HC IMPLNT BONE GRAFT SPINE</t>
  </si>
  <si>
    <t>HC IMPLNT PLATE CERV SPINE</t>
  </si>
  <si>
    <t>HC IMPLNT PLATE CERV REVOLUTION</t>
  </si>
  <si>
    <t>HC IMPLNT CAGE LORDOTIC XLG/1</t>
  </si>
  <si>
    <t>HC IMPLNT CAGE LORDOTIC XLG/2</t>
  </si>
  <si>
    <t>HC IMPLNT SCREW PEDICLE/1</t>
  </si>
  <si>
    <t>HC IMPLNT CAGE LORDOTIC XLG/3</t>
  </si>
  <si>
    <t>HC IMPLNT BONE WEDGE TANGENT</t>
  </si>
  <si>
    <t>HC IMPLNT LEAD PADDLE SPINAL CORD</t>
  </si>
  <si>
    <t>HC IMPLNT LEAD SPINAL CORD KIT/1</t>
  </si>
  <si>
    <t>HC IMPLNT CONNECTOR CROSS SPINE/1</t>
  </si>
  <si>
    <t>HC IMPLNT ROD SPINAL/2</t>
  </si>
  <si>
    <t>HC IMPLNT CONNECTOR CROSS SPINE/2</t>
  </si>
  <si>
    <t>HC IMPLNT COROENT</t>
  </si>
  <si>
    <t>HC IMPLNT COROENT CORDOTIC LG/1</t>
  </si>
  <si>
    <t>HC IMPLNT COROENT CORDOTIC LG/2</t>
  </si>
  <si>
    <t>HC IMPLNT MATRIX NEURO/1</t>
  </si>
  <si>
    <t>HC IMPLNT PLATE COVER BURR HOLE</t>
  </si>
  <si>
    <t>HC IMPLNT PIN KWIRE SPINE/1</t>
  </si>
  <si>
    <t>HC IMPLNT PIN KWIRE SPINE/3</t>
  </si>
  <si>
    <t>HC IMPLNT PIN KWIRE SPINE/5</t>
  </si>
  <si>
    <t>HC IMPLNT PLATE CERV FIXED/1</t>
  </si>
  <si>
    <t>HC IMPLNT PLATE CERV FIXED/2</t>
  </si>
  <si>
    <t>HC IMPLNT PLATE CERV FIXED/3</t>
  </si>
  <si>
    <t>HC IMPLNT PLATE CERV GRADIENT/1</t>
  </si>
  <si>
    <t>HC IMPLNT PLATE CERV GRADIENT/2</t>
  </si>
  <si>
    <t>HC IMPLNT PATCH DURAGARD</t>
  </si>
  <si>
    <t>HC IMPLNT PLATE CERV/14</t>
  </si>
  <si>
    <t>HC IMPLNT PLATE CERV/17</t>
  </si>
  <si>
    <t>HC IMPLNT BONE GRAFT INFUSE SM</t>
  </si>
  <si>
    <t>HC IMPLNT GRAFT BONE INFUSE EX SM</t>
  </si>
  <si>
    <t>HC IMPLNT PLATE CERV/4</t>
  </si>
  <si>
    <t>HC IMPLNT BONE GRAFT INFUSE LG</t>
  </si>
  <si>
    <t>HC CERVICAL SPACER SPINE</t>
  </si>
  <si>
    <t>HC IMPLNT PLATE SPINE SPIRE</t>
  </si>
  <si>
    <t>HC IMPLNT PLATE SPINE/12</t>
  </si>
  <si>
    <t>HC IMPLNT PLATE SPINE/13</t>
  </si>
  <si>
    <t>HC IMPLNT PLATE SPINE/14</t>
  </si>
  <si>
    <t>HC IMPLNT PLATE SPINE/15</t>
  </si>
  <si>
    <t>HC IMPLNT ROD SPINE BENT PRECUT</t>
  </si>
  <si>
    <t>HC IMPLNT ROD SPINE DBR PREBENT/1</t>
  </si>
  <si>
    <t>HC IMPLNT ROD SPINE DBR PREBENT/2</t>
  </si>
  <si>
    <t>HC IMPLNT ROD SPINE DBR/3</t>
  </si>
  <si>
    <t>HC IMPLNT ROD SPINE DBR/4</t>
  </si>
  <si>
    <t>HC IMPLNT ROD SPINE POST CERV/1</t>
  </si>
  <si>
    <t>HC IMPLNT SCREW/11</t>
  </si>
  <si>
    <t>HC IMPLNT ROD SPINE PREBENT/2</t>
  </si>
  <si>
    <t>HC IMPLNT SCREW SET/1</t>
  </si>
  <si>
    <t>HC IMPLNT ROD SPINE PRECUT</t>
  </si>
  <si>
    <t>HC IMPLNT BONE GRAFT INFUSE MD</t>
  </si>
  <si>
    <t>HC IMPLNT ROD SPINE TI/3</t>
  </si>
  <si>
    <t>HC IMPLNT ROD SPINE/5</t>
  </si>
  <si>
    <t>HC IMPLNT SCREW POLYAXIAL/1</t>
  </si>
  <si>
    <t>HC IMPLNT ROD SPINE/6</t>
  </si>
  <si>
    <t>HC IMPLNT ROD SPINE/7</t>
  </si>
  <si>
    <t>HC IMPLNT ROD SPINE/8</t>
  </si>
  <si>
    <t>HC IMPLNT ROD SPINE/9</t>
  </si>
  <si>
    <t>HC IMPLNT SCREW ACF SPINE</t>
  </si>
  <si>
    <t>HC IMPLNT SCREW CANN SPINE POLYAX</t>
  </si>
  <si>
    <t>HC IMPLNT SCREW CERV</t>
  </si>
  <si>
    <t>HC IMPLNT BONE OSTEOFIL 1CC</t>
  </si>
  <si>
    <t>HC IMPLNT SCREW CERV/4</t>
  </si>
  <si>
    <t>HC IMPLNT SCREW CERV/7</t>
  </si>
  <si>
    <t>HC IMPLNT SCREW CORTICAL TI SPINE</t>
  </si>
  <si>
    <t>HC IMPLNT SCREW CRANI/1</t>
  </si>
  <si>
    <t>HC IMPLNT SCREW LOCKING SPINE</t>
  </si>
  <si>
    <t>HC IMPLNT SCREW LOCKING VETR BODY</t>
  </si>
  <si>
    <t>HC IMPLNT SCREW NEURO</t>
  </si>
  <si>
    <t>HC IMPLNT SCREW PEDICLE SPINE/1</t>
  </si>
  <si>
    <t>HC IMPLNT SCREW PEDICLE SPINE/2</t>
  </si>
  <si>
    <t>HC IMPLNT SCREW SPINE CANNULATED</t>
  </si>
  <si>
    <t>HC IMPLNT SCREW SPINE CORTICAL TI/1</t>
  </si>
  <si>
    <t>HC IMPLNT SCREW SPINE CORTICAL TI/2</t>
  </si>
  <si>
    <t>HC IMPLNT SCREW SPINE CORTICAL TI/3</t>
  </si>
  <si>
    <t>HC IMPLNT SCREW SPINE CORTICAL TI/4</t>
  </si>
  <si>
    <t>HC IMPLNT SCREW SPINE DBR POLYAXL/3</t>
  </si>
  <si>
    <t>HC IMPLNT SCREW/9</t>
  </si>
  <si>
    <t>HC IMPLNT REG BALLOON FEM/REN</t>
  </si>
  <si>
    <t>HC IMPLNT PEG STD</t>
  </si>
  <si>
    <t>HC IMPLNT SCREW SPINE MULTIAXIAL/4</t>
  </si>
  <si>
    <t>HC IMPLNT SCREW SPINE NULTIAXIAL/5</t>
  </si>
  <si>
    <t>HC IMPLNT SCREW SPINE PEDICLE</t>
  </si>
  <si>
    <t>HC SCREW MULTIAXIAL BLKSTON SPINE</t>
  </si>
  <si>
    <t>HC SPINAL COVERGRAFT</t>
  </si>
  <si>
    <t>HC IMPLNT SCREW SPINE/14</t>
  </si>
  <si>
    <t>HC IMPLNT SCREW SPINE/17</t>
  </si>
  <si>
    <t>HC IMPLNT SCREW SPINE/20</t>
  </si>
  <si>
    <t>HC IMPLNT SCREW SPINE/4</t>
  </si>
  <si>
    <t>HC IMPLNT SCREW SPINE/6</t>
  </si>
  <si>
    <t>HC IMPLNT SCREW SPINE/7</t>
  </si>
  <si>
    <t>HC IMPLNT SCREW SPINE/8</t>
  </si>
  <si>
    <t>HC IMPLNT SET SCREW LOCKING SPINE</t>
  </si>
  <si>
    <t>HC IMPLNT SET SCREW SPINE/1</t>
  </si>
  <si>
    <t>HC IMPLNT GRAFT DURAGEN/2</t>
  </si>
  <si>
    <t>HC IMPLNT SET SCREW SPINE/2</t>
  </si>
  <si>
    <t>HC IMPLNT SET SCREW SPINE/3</t>
  </si>
  <si>
    <t>HC IMPLNT SHIM SPINE INTRADISC</t>
  </si>
  <si>
    <t>HC IMPLNT SPACER CERV LORDOTIC/2</t>
  </si>
  <si>
    <t>HC IMPLNT SPACER CERV LORDOTIC/4</t>
  </si>
  <si>
    <t>HC IMPLNT SPACER CERV LORDOTIC/5</t>
  </si>
  <si>
    <t>HC IMPLNT SPACER CERV LORDOTIC/6</t>
  </si>
  <si>
    <t>HC IMPLNT SPACER CERV/3</t>
  </si>
  <si>
    <t>HC IMPLNT SPACER CERV/4</t>
  </si>
  <si>
    <t>HC IMPLNT GRAFT DURAGEN/3</t>
  </si>
  <si>
    <t>HC IMPLNT SPACER CERV/5</t>
  </si>
  <si>
    <t>HC IMPLNT SPACER CERV/7</t>
  </si>
  <si>
    <t>HC SCREW LOW PROFILE NEURO</t>
  </si>
  <si>
    <t>HC SPINE SHIM</t>
  </si>
  <si>
    <t>HC SPINE K-WIRE</t>
  </si>
  <si>
    <t>HC IMPLNT VERTEBRAL BODY/7</t>
  </si>
  <si>
    <t>HC GEL SPRAY SEALANT DURAL</t>
  </si>
  <si>
    <t>HC IMPLNT DVC INTERSPINOUS PROCESS/1</t>
  </si>
  <si>
    <t>HC IMPLNT X-STOP SPINE/2</t>
  </si>
  <si>
    <t>HC IMPLNT PLATE SPINE 2SEG/2</t>
  </si>
  <si>
    <t>HC IMPLNT PLATE SPINE/5</t>
  </si>
  <si>
    <t>HC IMPLNT ROD TI/1</t>
  </si>
  <si>
    <t>HC IMPLNT ROD TI/2</t>
  </si>
  <si>
    <t>HC IMPLNT ROD TI/3</t>
  </si>
  <si>
    <t>HC IMPLNT ROD/1</t>
  </si>
  <si>
    <t>HC IMPLNT ROD/3</t>
  </si>
  <si>
    <t>HC IMPLNT ROD/4</t>
  </si>
  <si>
    <t>HC IMPLNT SCREW SPINE RECOVERY</t>
  </si>
  <si>
    <t>HC IMPLNT SCREW SPINE SEXTANT/1</t>
  </si>
  <si>
    <t>HC MASTERGRAFT MATRIX</t>
  </si>
  <si>
    <t>HC IMPLNT SCREW SPINE/5</t>
  </si>
  <si>
    <t>HC IMPLNT SPEEDLIND SPINE SHRT</t>
  </si>
  <si>
    <t>HC IMPLNT STIMULATOR SPINAL CORD/1</t>
  </si>
  <si>
    <t>HC IMPLNT STIMULATOR SPINAL CORD/2</t>
  </si>
  <si>
    <t>HC IMPLNT STIMULATOR SPINAL CORD/3</t>
  </si>
  <si>
    <t>HC IMPLNT STIMULATOR XTENSION KIT</t>
  </si>
  <si>
    <t>HC IMPLNT VALVE NEURO W DIST CATH</t>
  </si>
  <si>
    <t>HC IMPLNT VALVE NEURO W SHUNT</t>
  </si>
  <si>
    <t>HC IMPLNT DVC LUMBAR FUSION</t>
  </si>
  <si>
    <t>HC IMPLNT ROD SPINAL DBR PB/1</t>
  </si>
  <si>
    <t>HC IMPLNT LEAD SPINAL CORD KIT/3</t>
  </si>
  <si>
    <t>HC IMPLNT SCREW SPINE MULTIAXIAL/2</t>
  </si>
  <si>
    <t>HC IMPLNT SPEEDLIND SPINE MD</t>
  </si>
  <si>
    <t>HC IMPLNT SPACER CERV LORDOTIC</t>
  </si>
  <si>
    <t>HC IMPLNT ROD TI AXIAL SPINE</t>
  </si>
  <si>
    <t>HC IMPLNT SYS FACET FUSION WSCREWS</t>
  </si>
  <si>
    <t>HC IMPLNT SCREW CERV/8</t>
  </si>
  <si>
    <t>HC IMPLNT PLATE CERV/18</t>
  </si>
  <si>
    <t>HC IMPLNT CAGE SPINE/7</t>
  </si>
  <si>
    <t>HC IMPLNT CAGE THREAD FUS LUMBAR</t>
  </si>
  <si>
    <t>HC IMPLNT ALLOGRAFT CERVICAL</t>
  </si>
  <si>
    <t>HC IMPLNT PLATE NEURO MICRO GRID</t>
  </si>
  <si>
    <t>HC IMPLNT PLATE NEURO 4H/1</t>
  </si>
  <si>
    <t>HC IMPLNT ROD/18</t>
  </si>
  <si>
    <t>HC SPACER CERVICAL EAGLE 7MM</t>
  </si>
  <si>
    <t>HC IMPLNT SCREW SPINE/21</t>
  </si>
  <si>
    <t>HC IMPLNT SCREW SPINE/24</t>
  </si>
  <si>
    <t>HC IMPLNT SCREW SPINE/23</t>
  </si>
  <si>
    <t>HC IMPLNT SCREW SPINE/22</t>
  </si>
  <si>
    <t>HC IMPLANT BURR HOLE COVER MEDIUM</t>
  </si>
  <si>
    <t>HC IMPLNT PLATE SPINE LOCK/1</t>
  </si>
  <si>
    <t>HC IMPLNT PLATE SPINE POST/1</t>
  </si>
  <si>
    <t>HC IMPLNT SPACER CERV/9</t>
  </si>
  <si>
    <t>HC IMPLNT CAGE SPINE/1</t>
  </si>
  <si>
    <t>HC IMPLNT VERTEBRAL BODY/8</t>
  </si>
  <si>
    <t>HC IMPLNT PLATE CERV TRESTLE/1</t>
  </si>
  <si>
    <t>HC IMPLNT ROD/29</t>
  </si>
  <si>
    <t>HC IMPLNT GRAFT LORDOTIC CERV/1</t>
  </si>
  <si>
    <t>HC IMPLNT SPACER/3</t>
  </si>
  <si>
    <t>HC IMPLNT CONNECTOR OFFSET SPINE/3</t>
  </si>
  <si>
    <t>HC IMPLNT CONNECTOR CROSS SPINE/3</t>
  </si>
  <si>
    <t>HC IMPLNT PLATE NEURO/5</t>
  </si>
  <si>
    <t>HC IMPLNT SCREW SPINE/26</t>
  </si>
  <si>
    <t>HC IMPLNT PLATE NEURO 6H STR</t>
  </si>
  <si>
    <t>HC IMPLNT PLATE NEURO 4H/2</t>
  </si>
  <si>
    <t>HC IMPLNT CONNECTOR CROSS SPINE/5</t>
  </si>
  <si>
    <t>HC IMPLNT SCREW SPINE/27</t>
  </si>
  <si>
    <t>HC IMPLNT ROD/17</t>
  </si>
  <si>
    <t>HC IMPLNT CAP SCREW SPINE/2</t>
  </si>
  <si>
    <t>HC IMPLNT CAGE SPINE/5</t>
  </si>
  <si>
    <t>HC IMPLNT SCREW NEURO/3</t>
  </si>
  <si>
    <t>HC IMPLNT DISC CERV/1</t>
  </si>
  <si>
    <t>HC IMPLNT PLATE SPINE/18</t>
  </si>
  <si>
    <t>HC IMPLNT CAGE SPINE/6</t>
  </si>
  <si>
    <t>HC IMPLANT SCREW SPINE/28</t>
  </si>
  <si>
    <t>HC IMPLNT CONNECTOR CROSS SPINE/6</t>
  </si>
  <si>
    <t>HC IMPLNT BONE GRAFT FOAM/3</t>
  </si>
  <si>
    <t>HC IMPLNT SCREW SPINE/29</t>
  </si>
  <si>
    <t>HC IMPLNT CONNECTOR CROSS SPINE/7</t>
  </si>
  <si>
    <t>HC FOLLOWER PHILLIPS WOVEN 16FR</t>
  </si>
  <si>
    <t>HC FOLLOWER PHILLIPS WOVEN 18FR</t>
  </si>
  <si>
    <t>HC CHEST TUBE STRAIGHT HEP COATED 28FR BX10</t>
  </si>
  <si>
    <t>HC DISP SURG KIT MAXCESS</t>
  </si>
  <si>
    <t>HC DISP TRAY EPIDURAL</t>
  </si>
  <si>
    <t>HC TRAY KNIFE APEX ARACHNOID</t>
  </si>
  <si>
    <t>HC GYRUS PLASMA SPATULA 5MM X 33CM</t>
  </si>
  <si>
    <t>HC DRILL BIT 3MM</t>
  </si>
  <si>
    <t>HC DISP SURG KIT TESSYS ACCESS</t>
  </si>
  <si>
    <t>HC PLEDGET TEFLON OVAL GRAFT</t>
  </si>
  <si>
    <t>HC DISP DRILL BIT CANNULATED</t>
  </si>
  <si>
    <t>HC DISP SURG DRILL BIT CALIBRATED</t>
  </si>
  <si>
    <t>HC DISP DRILL BIT</t>
  </si>
  <si>
    <t>HC DISP INSTRU PROBE CURVED</t>
  </si>
  <si>
    <t>HC DISP INSTRU LASER FIBER NEURO</t>
  </si>
  <si>
    <t>HC DISP INSTRU BLADE RETRACT SOFT</t>
  </si>
  <si>
    <t>HC DISP INSTRU BIPOLAR SEALER</t>
  </si>
  <si>
    <t>HC DISP INSTRU PROBE IO-FLEX</t>
  </si>
  <si>
    <t>HC VALVE BAND</t>
  </si>
  <si>
    <t>HC DISP INSTRU BLADE-MICRO SHAVER</t>
  </si>
  <si>
    <t>HC DISP INSTRU SYS DISECTOMY</t>
  </si>
  <si>
    <t>HC IMPLNT BLOCKER SPINE</t>
  </si>
  <si>
    <t>HC DISP INSTRU DEPRESSOR MV ATRIAL</t>
  </si>
  <si>
    <t>HC OSTENE HEMOSTASIS MATERIAL</t>
  </si>
  <si>
    <t>HC DISP INSTRU CLAMP ABLATION</t>
  </si>
  <si>
    <t>HC DISP INSTRU PROBE CRYOABLATION/2</t>
  </si>
  <si>
    <t>HC DISP INSTRU HOOP SHIM</t>
  </si>
  <si>
    <t>HC DISP INSTRU PROBE BALL TIP</t>
  </si>
  <si>
    <t>HC DISP INSTRU HNDL SINUS</t>
  </si>
  <si>
    <t>HC DISP INSTRU SYS ILLUM SINUS</t>
  </si>
  <si>
    <t>HC DISP INSTRU BALL CYLDR ASSMBLY</t>
  </si>
  <si>
    <t>HC DISP INSTRU MILLING BURR</t>
  </si>
  <si>
    <t>HC DISP INSTRU RASPER</t>
  </si>
  <si>
    <t>HC DISP INSTRU DRILL AR</t>
  </si>
  <si>
    <t>HC DISP DVC CARDIAC CONNECTOR</t>
  </si>
  <si>
    <t>HC DISP DVC PUNCH-GOOSEN</t>
  </si>
  <si>
    <t>HC DISP DVC PIN TEMP FIXATION</t>
  </si>
  <si>
    <t>HC DISP INSTRU BLADE-ARTHRO</t>
  </si>
  <si>
    <t>HC DISP INSTRU DRILL BIT/2</t>
  </si>
  <si>
    <t>HC DISP INSTRU DRILL BIT CALIBRATED</t>
  </si>
  <si>
    <t>HC DISP INSTRU DISC CUTTER SET</t>
  </si>
  <si>
    <t>HC DISP INSTRU LASER FIBER UROLOGY</t>
  </si>
  <si>
    <t>HC DISP INSTRU LASER FIBER HOLMIUM</t>
  </si>
  <si>
    <t>HC DISP INSTRU HOLDER VEIN HARVEST</t>
  </si>
  <si>
    <t>HC DISP INSTRU HOOK STAYS/1</t>
  </si>
  <si>
    <t>HC DISP INSTRU RETRACT HOOK/3</t>
  </si>
  <si>
    <t>HC DISP DVC KIT SUTURE VALVE</t>
  </si>
  <si>
    <t>HC DISP INSTRU SUTURE VALVE QL</t>
  </si>
  <si>
    <t>HC DISP INSTRU BLOWER CO2 MISTER</t>
  </si>
  <si>
    <t>HC DISP INSTRU HOLD SCREW/TUBE CLIP</t>
  </si>
  <si>
    <t>HC DISP INSTU SCREW DRIVER BP</t>
  </si>
  <si>
    <t>HC DISP INSTRU GRASPER ROBOTIC PRO</t>
  </si>
  <si>
    <t>HC DISP DVC SUTURE CAPTURING</t>
  </si>
  <si>
    <t>HC DISP INSTRU DRILL/1</t>
  </si>
  <si>
    <t>HC DISP DVC RETRACTOR BRAIN</t>
  </si>
  <si>
    <t>HC DISP INSTRU RETRACTOR SPINE</t>
  </si>
  <si>
    <t>HC DISP INSTRU HOOK W CAUTERY</t>
  </si>
  <si>
    <t>HC STAPLER EEAXL 25MM SNG USE</t>
  </si>
  <si>
    <t>HC DRILL BIT 4.6MM CANCELLOUS</t>
  </si>
  <si>
    <t>HC DISP INSTRU SIZER BREAST/2</t>
  </si>
  <si>
    <t>HC DISP INSTRU SEALER JAW</t>
  </si>
  <si>
    <t>HC DISP INSTRU WAND PLASMA/2</t>
  </si>
  <si>
    <t>HC DISP INTRU BLADE OSCILL/1</t>
  </si>
  <si>
    <t>HC DISP INSTRU BLADE SAW SAGITAL/2</t>
  </si>
  <si>
    <t>HC HC DISP SURG DRAPE-1020</t>
  </si>
  <si>
    <t>HC DISP INSTRU BLADE SAW/2</t>
  </si>
  <si>
    <t>HC DISP INSTRU BLADE SAW/3</t>
  </si>
  <si>
    <t>HC DISP INSTRU BLADE SAW/4</t>
  </si>
  <si>
    <t>HC DISP INSTRU BLADE SAW/5</t>
  </si>
  <si>
    <t>HC DISP INSTRU BLADE RECEPRO/1</t>
  </si>
  <si>
    <t>HC DISP INSTRU DRILL BIT/3</t>
  </si>
  <si>
    <t>HC DISP INSTRU REAMING ROD</t>
  </si>
  <si>
    <t>HC DISP INSTRU DRILL BIT/4</t>
  </si>
  <si>
    <t>HC DISP INSTRU SINUPLASTY SYS</t>
  </si>
  <si>
    <t>HC DISP SURG DVC SKULL MOUNT ENT</t>
  </si>
  <si>
    <t>HC DISP SURG INSTRU HAND HELD ENT</t>
  </si>
  <si>
    <t>HC DISP INSTRU REAMER ROD</t>
  </si>
  <si>
    <t>HC DISP DVC STAPLER GIA/3</t>
  </si>
  <si>
    <t>HC DISP INSTRU VECTRE SYS</t>
  </si>
  <si>
    <t>HC DISP INSTRU HOOK CAUTERY ARTICUL</t>
  </si>
  <si>
    <t>HC DISP DVC BONE BIOPSY</t>
  </si>
  <si>
    <t>HC DISP DVC SUTURE CAPTURING/2</t>
  </si>
  <si>
    <t>HC DISP INSTRU BLADE SAW SAGITAL/3</t>
  </si>
  <si>
    <t>HC SUTURE CAPIO CAPTURING DEVICE</t>
  </si>
  <si>
    <t>HC DISP STAPLER RELOAD 45MM</t>
  </si>
  <si>
    <t>HC DISP STAPLER RELOAD 45MM-VASC</t>
  </si>
  <si>
    <t>HC DISP STAPLER ECHELON FLEX 60 POW</t>
  </si>
  <si>
    <t>HC DISP STAPLER RELOAD 60MM CURVED T</t>
  </si>
  <si>
    <t>HC DISP BLADE SAW SAGITTAL STERNUM 2</t>
  </si>
  <si>
    <t>HC DISP BLADE SAW SAGITTAL SAFE EDGE</t>
  </si>
  <si>
    <t>HC DISP SURG CANNULA -AORTIC</t>
  </si>
  <si>
    <t>HC DISP INSTRU DRILL BIT/5</t>
  </si>
  <si>
    <t>HC DISP INSTRU SHAVER</t>
  </si>
  <si>
    <t>HC DISP INSTRU ABLATOR</t>
  </si>
  <si>
    <t>HC DISP INSTRU BLADE BEAVER/2</t>
  </si>
  <si>
    <t>HC DISP INSTRU BURR/1</t>
  </si>
  <si>
    <t>HC DISP INSTRU DRILL BIT/6</t>
  </si>
  <si>
    <t>HC DISP INSTRU LASER FIBER HOLMIUM/3</t>
  </si>
  <si>
    <t>HC DISP INSTRU PROBE INSULATED</t>
  </si>
  <si>
    <t>HC DISP DVC ANCHOR RETRACTOR</t>
  </si>
  <si>
    <t>HC DISP INSTRU LIGHT RETRACTOR</t>
  </si>
  <si>
    <t>HC DISP INSTRU DISCECTOMY SYS/1</t>
  </si>
  <si>
    <t>HC DISP INSTRU DRILL W/STOP</t>
  </si>
  <si>
    <t>HC DISP SURG DVC TISSUE REMOVAL</t>
  </si>
  <si>
    <t>HC DISP SURG DVC UTERINE KIT</t>
  </si>
  <si>
    <t>HC DISP SURG DVC UTERINE MEASURE</t>
  </si>
  <si>
    <t>HC DISP SURG DVC LOCK BILIARY WIRE</t>
  </si>
  <si>
    <t>HC DISP INSTRU DRILL/2</t>
  </si>
  <si>
    <t>HC DISP INSTRU SYS CERVICAL</t>
  </si>
  <si>
    <t>HC DISP INSTRU FORCEP BIOPSY/2</t>
  </si>
  <si>
    <t>HC DISP INSTRU DRILL BIT/7</t>
  </si>
  <si>
    <t>HC DISP INSTRU BURR/2</t>
  </si>
  <si>
    <t>HC DISP DVC CUTTER</t>
  </si>
  <si>
    <t>HC DISP INSTRU DRILL BIT/8</t>
  </si>
  <si>
    <t>HC DISP INSTRU BONE HARVEST</t>
  </si>
  <si>
    <t>HC DISP INSTRU CAUTERY W FINE TIP</t>
  </si>
  <si>
    <t>HC DISP INSTRU FORCEP/1</t>
  </si>
  <si>
    <t>HC DISPINSTRU LIGATOR SEAL/DIVIDER</t>
  </si>
  <si>
    <t>HC DISP INSTRU DRILL BIT/12</t>
  </si>
  <si>
    <t>HC DISP DVC STAPLER RELOAD/2</t>
  </si>
  <si>
    <t>HC DISP INSTRU DRILL ADJUST</t>
  </si>
  <si>
    <t>HC DISP INSTU PROBE BALL TIP/2</t>
  </si>
  <si>
    <t>HC DISP SURG GUIDEWIRE/93</t>
  </si>
  <si>
    <t>HC DISP SURG NDL TIGER</t>
  </si>
  <si>
    <t>HC DISP SURG GUIDEWIRE/94</t>
  </si>
  <si>
    <t>HC MESH PROLOOP PLUG LARGE</t>
  </si>
  <si>
    <t>HC BALLOON DISSECTION EXTRA VIEW OVAL</t>
  </si>
  <si>
    <t>HC ASIF PLATE 1/4 TUBULAR W/ COLLAR 6HL 47MM</t>
  </si>
  <si>
    <t>HC ARTHREX CORTICAL SCREW 3.5 X 30MM</t>
  </si>
  <si>
    <t>HC ARTHREX CORTICAL SCREW 3.5 X 28MM</t>
  </si>
  <si>
    <t>HC ARTHREX PLATE HOLDER BB TAK</t>
  </si>
  <si>
    <t>HC ARTHREX CORTICAL SCREW 3.5 X 22MM</t>
  </si>
  <si>
    <t>HC ARTHREX LAPIDUS PLATE</t>
  </si>
  <si>
    <t>HC BARD STENT 8 X 24CM</t>
  </si>
  <si>
    <t>HC ARTHREX TRIM-IT DRILL BIT</t>
  </si>
  <si>
    <t>HC ROBOTIC CARDIERE FORCEP</t>
  </si>
  <si>
    <t>HC ROBOTIC HOOK CAUTERY</t>
  </si>
  <si>
    <t>HC ROBOTIC HARMONIC SHEAR CRVD</t>
  </si>
  <si>
    <t>HC ROBOTIC ROUND TIP SCISSOR</t>
  </si>
  <si>
    <t>HC ROBOTIC MICRO BIPOLAR</t>
  </si>
  <si>
    <t>HC ROBOTIC NEEDLE DRIVER</t>
  </si>
  <si>
    <t>HC ROBOTIC LONG TIP FORCEP</t>
  </si>
  <si>
    <t>HC MICROLINE SCISSOR TIP</t>
  </si>
  <si>
    <t>HC SLING AMS MONARC SUBFASCIAL HAMMOCK</t>
  </si>
  <si>
    <t>HC INTRODUCER SHEATH OTGOTEPNL/26</t>
  </si>
  <si>
    <t>HC HIP S-ROM SPA PROXIMAL SLEEVE 14 B CONE B</t>
  </si>
  <si>
    <t>HC DRILL BIT QUICK COUPLING</t>
  </si>
  <si>
    <t>HC DISP SURG GUIDE PIN THREAD</t>
  </si>
  <si>
    <t>HC DISP SURG GUIDE PIN</t>
  </si>
  <si>
    <t>HC DRILL BIT CANNULATED</t>
  </si>
  <si>
    <t>HC BUR SPHERICAL</t>
  </si>
  <si>
    <t>HC IMPLNT INSERT LOCKING</t>
  </si>
  <si>
    <t>HC HYDRO SET 10CC</t>
  </si>
  <si>
    <t>HC IMPLNT BONE FILLER SYNTH 5CC/4</t>
  </si>
  <si>
    <t>HC SHOULDER HUMERAL HEAD</t>
  </si>
  <si>
    <t>HC TENDON</t>
  </si>
  <si>
    <t>HC IMPLNT STEM HIP FEM EXTEND NEC</t>
  </si>
  <si>
    <t>HC DISP INSTRU TEMPLATE BENDING</t>
  </si>
  <si>
    <t>HC IMPLNT HIP FEM NECK TAPER</t>
  </si>
  <si>
    <t>HC DRILL BIT AND STEINMAN PIN PACK</t>
  </si>
  <si>
    <t>HC DRILL BIT 3-FLUTED CAL 4.2X100MM</t>
  </si>
  <si>
    <t>HC DRILL BIT 3-FLUTED CAL 4.2X145MM</t>
  </si>
  <si>
    <t>HC TEFLON TUBE</t>
  </si>
  <si>
    <t>HC DISP SURG GUIDE WIRE BALL TIPPED</t>
  </si>
  <si>
    <t>HC DRILL AO STERILE 3.5</t>
  </si>
  <si>
    <t>HC PEG FAST DRIVER</t>
  </si>
  <si>
    <t>HC TUBING DISPOS CASSETTE ARTH</t>
  </si>
  <si>
    <t>HC IMPLNT ANCHOR/4</t>
  </si>
  <si>
    <t>HC DISP INSTRU PROBE ABLATION TIP</t>
  </si>
  <si>
    <t>HC INSERTER SURG DIS TIBIAL TIP</t>
  </si>
  <si>
    <t>HC DISP SURG HOLDING PIN</t>
  </si>
  <si>
    <t>HC DISP SURG GUIDE WIRE DRILL TIP</t>
  </si>
  <si>
    <t>HC DISP SURG SUTURE FIBERWIRE</t>
  </si>
  <si>
    <t>HC FEMORAL HEAD CUP 32MM + 6 NECK</t>
  </si>
  <si>
    <t>HC CAP DISP OFFSET HEAD SEATER</t>
  </si>
  <si>
    <t>HC TRANS1 RETRACTOR BOWL KIT</t>
  </si>
  <si>
    <t>HC ALLOGRAFT TRINITY ELITE LARGE</t>
  </si>
  <si>
    <t>HC ALLOGRAFT TRINITY ELITE MEDIUM</t>
  </si>
  <si>
    <t>HC ASIF SCREW 3.5 CORT SELF TAP 70MM</t>
  </si>
  <si>
    <t>HC ASIF SCREW 3.5 CORT SELF TAP 75MM</t>
  </si>
  <si>
    <t>HC ROD SPINAL TITANIUM 85MM</t>
  </si>
  <si>
    <t>HC HIP FEMORAL HEAD DJO 36MM</t>
  </si>
  <si>
    <t>HC OFFSET SLEEVE NEUTRAL SYSTEM</t>
  </si>
  <si>
    <t>HC SHEATH INTRODUCER SPLITTABLE 7F</t>
  </si>
  <si>
    <t>HC COIL RUBY HANDLE DETACHMENT</t>
  </si>
  <si>
    <t>HC COIL RUBY COMPLEX STANDARD 9MM X 30MM</t>
  </si>
  <si>
    <t>HC COIL RUBY COMPLEX STANDARD 10MM X 35MM</t>
  </si>
  <si>
    <t>HC IMPLANT SOFT ST TEMPORALIS LARGE</t>
  </si>
  <si>
    <t>HC TACHOSIL ABSORBABLE SEALANT PATCH</t>
  </si>
  <si>
    <t>HC OSTEOSPONGE CRANIAL DISC 14MM</t>
  </si>
  <si>
    <t>HC OSTEOSPONGE CRANIAL STRIP 50X5X5MM</t>
  </si>
  <si>
    <t>HC SCREW CANCELLOUS 4.0 X 45MM</t>
  </si>
  <si>
    <t>HC KNEE NEXGEN ROTATING HINGE TIBIAL COMP SIZE 2</t>
  </si>
  <si>
    <t>HC KNEE DISTAL FEMORAL AUGMENT BLOCK SZ C 5MM W/ SCREW</t>
  </si>
  <si>
    <t>HC KNEE NEXGEN ROTATING HINGE FEMORAL COMP SIZE C RIGHT</t>
  </si>
  <si>
    <t>HC KNEE NEXGEN ROTATING HINGE ARTICULAR SURFACE SZ C 20MM</t>
  </si>
  <si>
    <t>HC PLATE AXLE INTERSPINOUS FUSION INSERT 36X8MM</t>
  </si>
  <si>
    <t>HC ELECTRODE NEEDLE MODIFIED PTFE 6 INCH</t>
  </si>
  <si>
    <t>HC SHOULDER BIGLIANI/FLATOW DRILL W/STOP 6MM</t>
  </si>
  <si>
    <t>HC KNEE LOCK TRABECULAR METAL COUPLED TIBIAL CONE A/P W6</t>
  </si>
  <si>
    <t>HC GRAFT GORE-TEX STRETCH STD WALLED AXBIFEM 8MM X 90CM</t>
  </si>
  <si>
    <t>HC OSTEOSPONGE CRANIAL STRIP 50 X 7 X 5MM</t>
  </si>
  <si>
    <t>HC HIP CROSSLINK REVISION SHELL LINER 0 DEG 28MM</t>
  </si>
  <si>
    <t>HC HIP TRABECULAR METAL ACETABULAR REVISION SHELL 56MM</t>
  </si>
  <si>
    <t>HC HIP ACETABULAR REVISION CAGE RIGHT SHORT FLANGE USE W/ 56/58/60MM SHELLS</t>
  </si>
  <si>
    <t>HC DRILL BIT 4.5MM</t>
  </si>
  <si>
    <t>HC DRILL BIT 3.2MM</t>
  </si>
  <si>
    <t>HC Y-WIRE 1.45 X 559MM 4 PACK</t>
  </si>
  <si>
    <t>HC DISP SURG SET TUBE INFUSION</t>
  </si>
  <si>
    <t>HC DISP SURG TUVING STND MINI-MED</t>
  </si>
  <si>
    <t>HC DISP SURG SET INFUSION P206</t>
  </si>
  <si>
    <t>HC DISP SURG KIT INTRAVENTOUS START</t>
  </si>
  <si>
    <t>HC SOD CHLORIDE 0.9% IRRIG 2000ML</t>
  </si>
  <si>
    <t>HC STERILE WATER IRRIG 1000ML</t>
  </si>
  <si>
    <t>HC STERILE WATER IRRIG 2000ML</t>
  </si>
  <si>
    <t>HC SOD CHLORIDE 0.9% IRRIG 500ML</t>
  </si>
  <si>
    <t>HC SOD CHLORIDE 0.45% 500ML BAG</t>
  </si>
  <si>
    <t>HC DEXT 5%/NACL 0.2% 500ML BAG</t>
  </si>
  <si>
    <t>HC DEXT 5%/NACL 0.45% 500ML BAG</t>
  </si>
  <si>
    <t>HC DEXT 10% 1000ML BAG</t>
  </si>
  <si>
    <t>HC SOD CHLORIDE 0.9% 50ML BAG</t>
  </si>
  <si>
    <t>HC DEXT 5%/NACL 0.33% 500ML BAG</t>
  </si>
  <si>
    <t>HC DEXT 5% 250ML BAG</t>
  </si>
  <si>
    <t>HC IV SOL 0.9% NACL/HEPARIN 500ML</t>
  </si>
  <si>
    <t>HC STERI STRIP</t>
  </si>
  <si>
    <t>HC STOPCOCK</t>
  </si>
  <si>
    <t>HC CONNECTOR STERILE 5 IN 1</t>
  </si>
  <si>
    <t>HC DISP SURG STOCKING THIGH HIGH</t>
  </si>
  <si>
    <t>HC DISP SURG CONNECTOR SHUNT DIALYSI</t>
  </si>
  <si>
    <t>HC CVP TRAY TRIPLE LUM 703K200H7F</t>
  </si>
  <si>
    <t>HC MX561 1'CLEAR PRESS MONIT LINE</t>
  </si>
  <si>
    <t>HC DISP SURG BAG DECANTER JET</t>
  </si>
  <si>
    <t>HC ARTHREX GUIDE WIRE PIN W/ TROCAR TIP .062</t>
  </si>
  <si>
    <t>HC ARTHREX GUIDE WIRE .094</t>
  </si>
  <si>
    <t>HC NEEDLE NAVIGUS BIOPSY</t>
  </si>
  <si>
    <t>HC NEEDLE TRU-CUT DISP</t>
  </si>
  <si>
    <t>HC DISP SURG NDL ART LINE</t>
  </si>
  <si>
    <t>HC DISP SURG SYRG CONTRAST</t>
  </si>
  <si>
    <t>HC CATH RADIAL ART QUICKFLASH 20G</t>
  </si>
  <si>
    <t>HC NEEDLE HYDRODISSECTOR CVD</t>
  </si>
  <si>
    <t>HC SYRINGE LEVEEN PRESSURE W/GAUGE</t>
  </si>
  <si>
    <t>HC FEMORAL CANAL BRUSH</t>
  </si>
  <si>
    <t>HC ORTHOPAT SUCT TUBING</t>
  </si>
  <si>
    <t>HC OPTIVAC CEMENT KIT</t>
  </si>
  <si>
    <t>HC DISP SURG PILLOW ABDUCTION</t>
  </si>
  <si>
    <t>HC KNEE SPLINT</t>
  </si>
  <si>
    <t>HC SAW BLADE MINI</t>
  </si>
  <si>
    <t>HC CEMENT PRESSURIZER</t>
  </si>
  <si>
    <t>HC SHOULDER TRACTION KIT</t>
  </si>
  <si>
    <t>HC DISP SURG GUIDE WIRE GAMMA</t>
  </si>
  <si>
    <t>HC DISP SURG GUIDE WIRE TI THREAD</t>
  </si>
  <si>
    <t>HC DISP SURG GUIDE ROD TIBIAL</t>
  </si>
  <si>
    <t>HC DRILL BIT 3.8</t>
  </si>
  <si>
    <t>HC DISP SURG BLADE SAW</t>
  </si>
  <si>
    <t>HC DRILL TWIST</t>
  </si>
  <si>
    <t>HC DRILL BIT SHORT</t>
  </si>
  <si>
    <t>HC CANNULA TWIST IN</t>
  </si>
  <si>
    <t>HC SCREW EPIX DISTAL 5 X 25</t>
  </si>
  <si>
    <t>HC NAIL T2 SUPRACONDYLAR 14 X 300MM</t>
  </si>
  <si>
    <t>HC HIP PROSTALAC HIGH STEM 105MM SZ 1</t>
  </si>
  <si>
    <t>HC FEMORAL ATTUNE LEFT SZ 8 CEM</t>
  </si>
  <si>
    <t>HC TIBIA ATTUNE CR RP INSERT SIZE 2 12MM</t>
  </si>
  <si>
    <t>HC SCREW 4.0MM SELF DRIVING 40MM THRD 125MM</t>
  </si>
  <si>
    <t>HC ASIF DRILL BIT 2.5 QC GOLD 180MM</t>
  </si>
  <si>
    <t>HC CLAMP MEDIUM COMBINATION</t>
  </si>
  <si>
    <t>HC ROD 8.0MM CARBON FIBER 120MM</t>
  </si>
  <si>
    <t>HC DISP SURG TUBE ENDOTRACH NIM</t>
  </si>
  <si>
    <t>HC DISP SURG ELECTRODE LOOP</t>
  </si>
  <si>
    <t>HC DISP INSTRU RETRACT</t>
  </si>
  <si>
    <t>HC DISP INSTRU WAND PLASMA</t>
  </si>
  <si>
    <t>HC DISP SURG CUFF VENA FLOW</t>
  </si>
  <si>
    <t>HC DISP SURG GUIDE WIRE 290MM</t>
  </si>
  <si>
    <t>HC DISP SURG TUBE ENDOTRACH 6.5</t>
  </si>
  <si>
    <t>HC DISP INSTRU OCCLUDER COL-PNEUMO</t>
  </si>
  <si>
    <t>HC IMPLNT SEPRAFILM 4X6</t>
  </si>
  <si>
    <t>HC IMPLNT SEPRAFIL 5X6</t>
  </si>
  <si>
    <t>HC DISP INSTRU MANIPULATOR UTERINE</t>
  </si>
  <si>
    <t>HC DISP SURG NDL RADISSE GEL1TRNSRL</t>
  </si>
  <si>
    <t>HC IMPLNT CATH DRAIN VP SHUNT/1</t>
  </si>
  <si>
    <t>HC DISP INSTRU DISSECTOR BLUNT TIP</t>
  </si>
  <si>
    <t>HC DISP INSTRU APPLICATOR TISS GLUE</t>
  </si>
  <si>
    <t>HC DISP SURG KIT ACL</t>
  </si>
  <si>
    <t>HC DISP SURG GUIDE WIRE NOSE BALL</t>
  </si>
  <si>
    <t>HC DISP SURG NDL ANGIOCATH 16GA</t>
  </si>
  <si>
    <t>HC DISP DVC IO-FLEX W GUIDEWIRE</t>
  </si>
  <si>
    <t>HC DISP SURG HANDLE IO-FLEX</t>
  </si>
  <si>
    <t>HC DISP SURG BLOCKER ENDOBRONCH</t>
  </si>
  <si>
    <t>HC DISP SURG SEALANT FRZN 4ML</t>
  </si>
  <si>
    <t>HC DISP DVC OCCLUSION MALLEABLE JAW</t>
  </si>
  <si>
    <t>HC DISP SURG CABLE CONNECTING</t>
  </si>
  <si>
    <t>HC DISP SURG SYSTEM W CRYO PROBE</t>
  </si>
  <si>
    <t>HC DISP SURG PIN HOLD THREAD</t>
  </si>
  <si>
    <t>HC DISP SURG PIN HOLD THREAD HEAD</t>
  </si>
  <si>
    <t>HC DISP SURG BLADE EXTRACTION</t>
  </si>
  <si>
    <t>HC DISP SURG CANNULA SUCTION</t>
  </si>
  <si>
    <t>HC DISP SURG PIN TEMP FIXATION</t>
  </si>
  <si>
    <t>HC DISP SURG DRG PCKING NASAL</t>
  </si>
  <si>
    <t>HC DISP SURG GUIDEWIRE SINUS</t>
  </si>
  <si>
    <t>HC CATH BALLOON SINUS</t>
  </si>
  <si>
    <t>HC DISP DVC INFLATION SINUS</t>
  </si>
  <si>
    <t>HC DISP SURG TUBING HIGH PRESSURE</t>
  </si>
  <si>
    <t>HC DISP DVC TACK HOLDING PIN</t>
  </si>
  <si>
    <t>HC DISP SURG GUIDE WIRE/2</t>
  </si>
  <si>
    <t>HC DISP SURG SEALANT 8ML</t>
  </si>
  <si>
    <t>HC DISP SURG BULB RESERVIOR J-VAC</t>
  </si>
  <si>
    <t>HC DISP SURG APPLICATOR TIP/2</t>
  </si>
  <si>
    <t>HC DISP SURG SHUNT TEMP CAROTID</t>
  </si>
  <si>
    <t>HC DISP SURG SEALANT FRZN 2ML</t>
  </si>
  <si>
    <t>HC IMPLNT SHUNT BYPASS CAROTID</t>
  </si>
  <si>
    <t>HC DISP SURG CANNULA-AORTIC</t>
  </si>
  <si>
    <t>HC DISP SURG CANNULA VENOUS/2</t>
  </si>
  <si>
    <t>HC DISP SURG CANNULA-ATRIAL</t>
  </si>
  <si>
    <t>HC DISP SURG CANNULA FEMORAL RAP</t>
  </si>
  <si>
    <t>HC DISP SURG SUMP-VENT</t>
  </si>
  <si>
    <t>HC DISP SURG CANNULA SAPH-VEIN</t>
  </si>
  <si>
    <t>HC DISP SURG TUBING SET HEMOCON</t>
  </si>
  <si>
    <t>HC DISP SURG SET-CARDIOPLEGIA</t>
  </si>
  <si>
    <t>HC DISP SURG RESERVIOR-CARDIOTOMY</t>
  </si>
  <si>
    <t>HC DISP SURG NDL AO ROOT DLP</t>
  </si>
  <si>
    <t>HC DISP SURG CELL OPTICAL TRANSM</t>
  </si>
  <si>
    <t>HC DISP SURG TUBING SAVER CELL</t>
  </si>
  <si>
    <t>HC DISP SURG ADAPTER Y CORONARY</t>
  </si>
  <si>
    <t>HC CATH VENTRICULAR LT HRT</t>
  </si>
  <si>
    <t>HC DISP SURG KIT VEIN-HARVEST</t>
  </si>
  <si>
    <t>HC CATH BALLOON INTRA-AORTIC</t>
  </si>
  <si>
    <t>HC DISP SURG SYS ABLATINO</t>
  </si>
  <si>
    <t>HC DISP SURG SMART CARD FT</t>
  </si>
  <si>
    <t>HC DISP SURG DRAPE-1020</t>
  </si>
  <si>
    <t>HC DISP SURG DRAPE-1050</t>
  </si>
  <si>
    <t>HC DISP SURG DRAPE 3/4-SHT</t>
  </si>
  <si>
    <t>HC DISP SURG BAG DRAIN CYSTO</t>
  </si>
  <si>
    <t>HC DISP SURG TUBING W/2 PORT</t>
  </si>
  <si>
    <t>HC DISP SURG TUBING BLOOD Y-PUMP</t>
  </si>
  <si>
    <t>HC DISP SURG HUMID VENT</t>
  </si>
  <si>
    <t>HC DISP SURG SUCTX TIP W/HANDLE</t>
  </si>
  <si>
    <t>HC DISP SURG KIT CVP</t>
  </si>
  <si>
    <t>HC CATH FLOW DIRECTIONAL</t>
  </si>
  <si>
    <t>HC DISP SURG FILTER LEUKOCYTE</t>
  </si>
  <si>
    <t>HC DISP SURG MARKING RING COR</t>
  </si>
  <si>
    <t>HC DISP SURG TUBING CONN 10FT</t>
  </si>
  <si>
    <t>HC LEAD PACING WIRE-TEMP</t>
  </si>
  <si>
    <t>HC DISP SURG TUBING HI PRESSURE</t>
  </si>
  <si>
    <t>HC DISP SURG WARM DEVICE</t>
  </si>
  <si>
    <t>HC CATH FOGARTY-IRRIG</t>
  </si>
  <si>
    <t>HC DISP SURG BAG BILE ADULT</t>
  </si>
  <si>
    <t>HC DISP SURG GUIDE PIN-CALIB</t>
  </si>
  <si>
    <t>HC DISP SURG INTROD/SHEATH FC-PA/2</t>
  </si>
  <si>
    <t>HC DISP SURG SYS AUTOTRANSFUSION</t>
  </si>
  <si>
    <t>HC DISP SURG SYNG CEMENT</t>
  </si>
  <si>
    <t>HC DISP SURG PLASTER FAST</t>
  </si>
  <si>
    <t>HC DISP SURG NOZZLE FEM BREAKAWAY</t>
  </si>
  <si>
    <t>HC DISP SURG TIP CEMENT 90DEG</t>
  </si>
  <si>
    <t>HC DISP SURG SLING ARM TRIANGULAR</t>
  </si>
  <si>
    <t>HC DISP SURG TUBING PUMP-ARTHRO</t>
  </si>
  <si>
    <t>HC DISP SURG CANNULA UNIV ARTHRO</t>
  </si>
  <si>
    <t>HC DISP SURG ROLL WEBRIL</t>
  </si>
  <si>
    <t>HC DISP INSTRU RETRACTOR ACROMED</t>
  </si>
  <si>
    <t>HC DISP SURG KIT DRIVER-SCREW</t>
  </si>
  <si>
    <t>HC DISP SURG POUCH OSTOMY WND-SM</t>
  </si>
  <si>
    <t>HC DISP SURG SKIN BARRIER-OSTOMY</t>
  </si>
  <si>
    <t>HC DISP SURG TUBE ENDOTRACH-UNCUFF</t>
  </si>
  <si>
    <t>HC DISP SURG TUBE ENDOTRACH-CUFF</t>
  </si>
  <si>
    <t>HC DISP SURG HOOK FISH 3-PRONG</t>
  </si>
  <si>
    <t>HC DISP SURG SLEEVE SCD-PR</t>
  </si>
  <si>
    <t>HC DISP SURG SLEEVE SCD-PR LG</t>
  </si>
  <si>
    <t>HC DISP SURG DERMA-CARRIER</t>
  </si>
  <si>
    <t>HC DISP SURG CONNECTOR TIP-SIMS</t>
  </si>
  <si>
    <t>HC DISP SURG STRAP-MONTGOMERY</t>
  </si>
  <si>
    <t>HC DISP SURG SET CAPD TRANSFER-MINI</t>
  </si>
  <si>
    <t>HC DISP SURG RETAINER ABD-FISH</t>
  </si>
  <si>
    <t>HC DISP SURG SHIELD CATH</t>
  </si>
  <si>
    <t>HC DISP SURG PROTECTOR ULNAR</t>
  </si>
  <si>
    <t>HC DISP SURG BAG URIMETER LF</t>
  </si>
  <si>
    <t>HC DISP SURG BAG DRAIN CLOSED URO</t>
  </si>
  <si>
    <t>HC DISP SURG SURGICEL</t>
  </si>
  <si>
    <t>HC DISP SURG NUGAUZE PLAIN</t>
  </si>
  <si>
    <t>HC DISP SURG BINDER ABD</t>
  </si>
  <si>
    <t>HC DISP SURG ROLL KERLIX</t>
  </si>
  <si>
    <t>HC DISP SURG PAD-ABD</t>
  </si>
  <si>
    <t>HC DISP SURG DRSG-TEGADERM</t>
  </si>
  <si>
    <t>HC DISP SURG SPIROMETER INCENTIVE</t>
  </si>
  <si>
    <t>HC DISP SURG SPLINT CAST</t>
  </si>
  <si>
    <t>HC DISP SURG GUIDE PIN BREAKAWAY</t>
  </si>
  <si>
    <t>HC DISP SURG SPLINT FG PER IN</t>
  </si>
  <si>
    <t>HC DISP SURG SPLINT PLASTER</t>
  </si>
  <si>
    <t>HC DISP SURG SET HEMOVAC WDRN/TROCH</t>
  </si>
  <si>
    <t>HC DISP SURG TUBING INSUFFLATER</t>
  </si>
  <si>
    <t>HC DISP SURG CLIP LIGATING MD</t>
  </si>
  <si>
    <t>HC DISP SURG CV DL ACCESS W/VALVE</t>
  </si>
  <si>
    <t>HC DISP SURG DISCECTOMY SYS</t>
  </si>
  <si>
    <t>HC DISP SURG SEALANT</t>
  </si>
  <si>
    <t>HC DISP SURG TUBING BLOOD 135 Y</t>
  </si>
  <si>
    <t>HC OXYSENSOR PEDIATRIC</t>
  </si>
  <si>
    <t>HC DISP SURG OXYSENSOR ADULT MAXIMO</t>
  </si>
  <si>
    <t>HC OXYSENSOR ADULT LATEX-FREE</t>
  </si>
  <si>
    <t>HC DISP SURG SOMASENSOR ADULT</t>
  </si>
  <si>
    <t>HC DISP SURG AIRWAY DUAL CHANNEL</t>
  </si>
  <si>
    <t>HC DISP SURG NC W U CONN</t>
  </si>
  <si>
    <t>HC DISP SURG NC W 7FT TUBING BIOFLOW</t>
  </si>
  <si>
    <t>HC DISP SURG MASK OXYGEN ADULT</t>
  </si>
  <si>
    <t>HC DISP SURG SET ANES EXTENTION 61IN</t>
  </si>
  <si>
    <t>HC DISP SURG STOPCOCK 3WAY W 50IN EX</t>
  </si>
  <si>
    <t>HC DISP SURG SET ANES 72IN MLL</t>
  </si>
  <si>
    <t>HC DISP SURG TUBING PRESS 48IN</t>
  </si>
  <si>
    <t>HC DISP SURG TRAY CVP SL</t>
  </si>
  <si>
    <t>HC DISP SURG KIT CVP FEM</t>
  </si>
  <si>
    <t>HC DISP SURG SET CO INJECT</t>
  </si>
  <si>
    <t>HC DISP SURG SET CO ROOM TEMP</t>
  </si>
  <si>
    <t>HC DISP SURG TUBING EXTN 20IN W MLL</t>
  </si>
  <si>
    <t>HC INTRODUCER SHEATH OTGOTEPNL/27</t>
  </si>
  <si>
    <t>HC DISP SURG BLNKT IP LOWER</t>
  </si>
  <si>
    <t>HC DISP SURG TUBING CIRCUIT TRANSPRT</t>
  </si>
  <si>
    <t>HC DISP SURG CIRCUIT ANES ADULT</t>
  </si>
  <si>
    <t>HC ENDOTRACHAEL TUBE/1</t>
  </si>
  <si>
    <t>HC ENDOTRACHAEL TUBE CUFF MURPHY</t>
  </si>
  <si>
    <t>HC ENDOTRACHAEL TUBE CUFF RAE/1</t>
  </si>
  <si>
    <t>HC DISP SURG CIRCUIT ANES PED NONCON</t>
  </si>
  <si>
    <t>HC ENDOTRACHAEL TUBE/2</t>
  </si>
  <si>
    <t>HC CATH INTROCAN/2</t>
  </si>
  <si>
    <t>HC DISP SURG CONNECTOR STOPCOCK WTR</t>
  </si>
  <si>
    <t>HC DISP SURG STOPCOCK W/MLL</t>
  </si>
  <si>
    <t>HC DISP SURG CLAMP STOPCOCK LG</t>
  </si>
  <si>
    <t>HC DISP SURG CUFF BP ADULT</t>
  </si>
  <si>
    <t>HC DISP SURG BLNKT IP UPPER</t>
  </si>
  <si>
    <t>HC DISP SURG CATH EIPDURAL TRAY</t>
  </si>
  <si>
    <t>HC DISP INSTRU STABILIZER HEART</t>
  </si>
  <si>
    <t>HC DISP INSTRU RETRACTOR CONF TIP</t>
  </si>
  <si>
    <t>HC DISP SURG CATH AINTREE INTUBATION</t>
  </si>
  <si>
    <t>HC DISP SURG AIRWAY EXCH/1</t>
  </si>
  <si>
    <t>HC DISP SURG CIRCUIT ANES ADULT/2</t>
  </si>
  <si>
    <t>HC DISP SURG LMA/3</t>
  </si>
  <si>
    <t>HC DISP SURG LMA/5</t>
  </si>
  <si>
    <t>HC DISP SURG LMA/6</t>
  </si>
  <si>
    <t>HC DISP SURG LMA/7</t>
  </si>
  <si>
    <t>HC DISP SURG OBTUATOR EX-FIRM</t>
  </si>
  <si>
    <t>HC DISP SURG SENSOR QUATRO</t>
  </si>
  <si>
    <t>HC DISP SURG SUTURE NONABSORB</t>
  </si>
  <si>
    <t>HC DISP SURG TUBE BLOCKER BRONCH</t>
  </si>
  <si>
    <t>HC TUBE ENDO-TRACHEAL RAE/1</t>
  </si>
  <si>
    <t>HC TUBE ENDO-TRACHEAL RAE/2</t>
  </si>
  <si>
    <t>HC TUBE ENDO-TRACHEAL RAE/3</t>
  </si>
  <si>
    <t>HC TUBE ENDO-TRACHEAL REINFOR/1</t>
  </si>
  <si>
    <t>HC TUBE ENDO-TRACHEAL REINFOR/2</t>
  </si>
  <si>
    <t>HC TUBE NASAL-TRACHEAL RAE/1</t>
  </si>
  <si>
    <t>HC TUBE NASAL-TRACHEAL RAE/2</t>
  </si>
  <si>
    <t>HC TUBE NASAL-TRACHEAL RAE/3</t>
  </si>
  <si>
    <t>HC TUBE NASAL-TRACHEAL RAE/4</t>
  </si>
  <si>
    <t>HC DISP SURG MATRIX SYN HEMOSTAT/4G</t>
  </si>
  <si>
    <t>HC DISP SURG MATRIX SYN HEMOSTAT/2G</t>
  </si>
  <si>
    <t>HC DISP SURG CUVETTE HCRN</t>
  </si>
  <si>
    <t>HC DISP SURG TUBE DIFFUSER GAS/CO2</t>
  </si>
  <si>
    <t>HC DISP SURG PIN TEMP FIXATION/2</t>
  </si>
  <si>
    <t>HC DISP SURG GUIDE WIRE/4</t>
  </si>
  <si>
    <t>HC DISP SURG TRANSDUCER</t>
  </si>
  <si>
    <t>HC DISP SURG APPLICATOR TIP BIOGLUE</t>
  </si>
  <si>
    <t>HC DISP DVC LOADER QUICK</t>
  </si>
  <si>
    <t>HC DISP DVC SUTURE</t>
  </si>
  <si>
    <t>HC DISP SURG SCREW DRIVER SHAFT</t>
  </si>
  <si>
    <t>HC CATH PIGTAIL FLUSH</t>
  </si>
  <si>
    <t>HC DISP SURG CANNULA IRRIG</t>
  </si>
  <si>
    <t>HC DISP SURG SUCT/IRRG ENDO</t>
  </si>
  <si>
    <t>HC CATH THROM/EMBO/1</t>
  </si>
  <si>
    <t>HC CATH THROM/EMBO LUMEN/1</t>
  </si>
  <si>
    <t>HC DISP SURG ROD NON IMP MRI</t>
  </si>
  <si>
    <t>HC DISP SURG SPNG COLLAGEN</t>
  </si>
  <si>
    <t>HC DISP SURG PLATELET CONC SYS</t>
  </si>
  <si>
    <t>HC DISP SURG MIXER THROMBIN</t>
  </si>
  <si>
    <t>HC DISP SURG APPLICATOR SPRAY</t>
  </si>
  <si>
    <t>HC DISP SURG GURGICEL/2</t>
  </si>
  <si>
    <t>HC DISP SURG KIT NEG PRESSURE WND</t>
  </si>
  <si>
    <t>HC DISP SURG DRSG NEG PRESSURE WND</t>
  </si>
  <si>
    <t>HC DISP SURG K WIRE/2</t>
  </si>
  <si>
    <t>HC DISP SURG SET AUTOTRANSFUSE</t>
  </si>
  <si>
    <t>HC DISP SURG RESERVOIR AUTOTRANS</t>
  </si>
  <si>
    <t>HC DISP SURG TIP SPRAY LAP TISSEEL</t>
  </si>
  <si>
    <t>HC CATH BALLOON DISSECT NONVAS</t>
  </si>
  <si>
    <t>HC DISP SURG TEMPLATE BEND PLATE</t>
  </si>
  <si>
    <t>HC DISP SURG KIT MAXCESS/2</t>
  </si>
  <si>
    <t>HC IMPLNT K-WIRE/5</t>
  </si>
  <si>
    <t>HC DISP HANDLE CANNULATED PEDIGUARD</t>
  </si>
  <si>
    <t>HC DISP CANNULATED PEDIGUARD NDL</t>
  </si>
  <si>
    <t>HC DISP CANNULATED PEDIGUARD STYLET</t>
  </si>
  <si>
    <t>HC DURASEAL EXTENDED TIP APPLICATOR</t>
  </si>
  <si>
    <t>HC STEINMANN PIN 2.0 X 230MM</t>
  </si>
  <si>
    <t>HC DISP SURG POUCH NEURO</t>
  </si>
  <si>
    <t>HC STAPLET ROTICULATOR 4.8 TITANIUM</t>
  </si>
  <si>
    <t>HC DISP SURG TIP SUCTX EXTEND</t>
  </si>
  <si>
    <t>HC DISP SURG CONNECTOR BLOCK</t>
  </si>
  <si>
    <t>HC ELECTRODE SUBDURAL</t>
  </si>
  <si>
    <t>HC INTRODUCER SHEATH OTGOTEPNL/36</t>
  </si>
  <si>
    <t>HC DISP DVC STAPLER EEA/2</t>
  </si>
  <si>
    <t>HC DISP SURG KIT DILATOR W GW</t>
  </si>
  <si>
    <t>HC CATH BALLOON KIT W LEVEEN SYNG</t>
  </si>
  <si>
    <t>HC DISP SURG NDL TRANSORAL</t>
  </si>
  <si>
    <t>HC DISP SURG KIT LATERAL ACCESS</t>
  </si>
  <si>
    <t>HC DISP SURG KIT LATERAL MONITOR</t>
  </si>
  <si>
    <t>HC CATH DRAIN THORACIC/1</t>
  </si>
  <si>
    <t>HC CATH HICKMAN DL POWER</t>
  </si>
  <si>
    <t>HC DISP SURG TROCAR THORACIC</t>
  </si>
  <si>
    <t>HC DISP SURG DERMABOND/2</t>
  </si>
  <si>
    <t>HC DISP SURG NDL JAMSHIDI/2</t>
  </si>
  <si>
    <t>HC DISP SURG PIN TEMP FIXATION/3</t>
  </si>
  <si>
    <t>HC DISP SURG TIP GUIDE SINUS</t>
  </si>
  <si>
    <t>HC CATH BALLOON DILATION MAXILLARY</t>
  </si>
  <si>
    <t>HC DISP SURG GUIDE ORTHO UNICOMP HF</t>
  </si>
  <si>
    <t>HC DISP SURG BLADE ROTATABLE/1</t>
  </si>
  <si>
    <t>HC DISP SURG BLADE ROTATABLE/2</t>
  </si>
  <si>
    <t>HC DISP SURG DRILL BIT/2</t>
  </si>
  <si>
    <t>HC DISP SURG GUIDEWIRE/67</t>
  </si>
  <si>
    <t>HC DISP SURG NDL ACCESS</t>
  </si>
  <si>
    <t>HC CATH HEMO/PERITONEAL SHRT TERM/2</t>
  </si>
  <si>
    <t>HC CATH DRIAINAGE VENTRICULAR/1</t>
  </si>
  <si>
    <t>HC CATH DRAINAGE VENTRICULAR/2</t>
  </si>
  <si>
    <t>HC DISP SURG K WIRE/3</t>
  </si>
  <si>
    <t>HC DRILL WIRE PASSER 1.5MM</t>
  </si>
  <si>
    <t>HC FIBER LASER OMNIGUIDE BEAMPATH NE</t>
  </si>
  <si>
    <t>HC FIBER LASER OMNIGUIDE BEAMPATH EN</t>
  </si>
  <si>
    <t>HC SUPPORT ARTERIAL LINE Q95-985</t>
  </si>
  <si>
    <t>HC PIN PREFIXATION</t>
  </si>
  <si>
    <t>HC DISP INSTRU DRILL GRADUATED</t>
  </si>
  <si>
    <t>HC DISP SURG PIN GUIDE</t>
  </si>
  <si>
    <t>HC DISP SURG TIP SHOLID HEX</t>
  </si>
  <si>
    <t>HC DISP SURG NDL JAMSHIDI/3</t>
  </si>
  <si>
    <t>HC DRESSING AQUACEL</t>
  </si>
  <si>
    <t>HC DRESSING AQUACEL 3.5X6</t>
  </si>
  <si>
    <t>HC DRESSING AQUACEL 3.5X9.75</t>
  </si>
  <si>
    <t>HC DRESSING AQUACEL 3.5X13.75</t>
  </si>
  <si>
    <t>HC DISP SURG MARKER SPHERE</t>
  </si>
  <si>
    <t>HC DISP SURG NDL BIOPSY</t>
  </si>
  <si>
    <t>HC DISP SURG STYLET PRE-CAL</t>
  </si>
  <si>
    <t>HC DISP SURG PIN TEMP/1</t>
  </si>
  <si>
    <t>HC DISP SURG NDL XL</t>
  </si>
  <si>
    <t>HC DISP SURG NDL BIOSPY BONE</t>
  </si>
  <si>
    <t>HC DISP SURG TUBE RADEL</t>
  </si>
  <si>
    <t>HC DISP SURG CABLE ELECTRD NERVE LG</t>
  </si>
  <si>
    <t>HC DISP SURG KIT CATH ABLATION/2</t>
  </si>
  <si>
    <t>HC DISP SURG SYS CARDIAC OFFPUMP</t>
  </si>
  <si>
    <t>HC INTRODUCER SHEATH OTGOTEPNL/38</t>
  </si>
  <si>
    <t>HC INTRODUCER SHEATH OTGOTEPNL/39</t>
  </si>
  <si>
    <t>HC DISP SURG PIN TEMP</t>
  </si>
  <si>
    <t>HC CATH BALLOON INTRA-AORTIC/2</t>
  </si>
  <si>
    <t>HC DISP SURG BLADE EXTRACTION/2</t>
  </si>
  <si>
    <t>HC DISP SURG K WIRE W/DRILL TIP</t>
  </si>
  <si>
    <t>HC DISP SURG SEAL BX PORT</t>
  </si>
  <si>
    <t>HC INTRODUCER SHEATH OTGOTEPNL/40</t>
  </si>
  <si>
    <t>HC INTRODUCER SHEATH OTGOTEPNL/41</t>
  </si>
  <si>
    <t>HC DISP SURG CATH SUCTION TRIFLO</t>
  </si>
  <si>
    <t>HC DISP SURG BULB EVAC SYS</t>
  </si>
  <si>
    <t>HC DISP SURG CANNULA AORTIC/2</t>
  </si>
  <si>
    <t>HC DISP SURG CABLE PACEMAKER</t>
  </si>
  <si>
    <t>HC DISP SURG SET APPL FIBRIN SEAL</t>
  </si>
  <si>
    <t>HC DISP SURG CLIP TUBE GAMMA</t>
  </si>
  <si>
    <t>HC DISP SURG K WIRE/4</t>
  </si>
  <si>
    <t>HC CATH THROMB/EMBOLECTOMY/9</t>
  </si>
  <si>
    <t>HC DISP SURG SLING HEART</t>
  </si>
  <si>
    <t>HC INTRODUCER SHEATH OTGOTEPNL/42</t>
  </si>
  <si>
    <t>HC DISP SURG KIT GRAFT VASC</t>
  </si>
  <si>
    <t>HC DISP SURG K WIRE/5</t>
  </si>
  <si>
    <t>HC INTRODUCER SHEATH OTGOTEPNL/43</t>
  </si>
  <si>
    <t>HC DISP SURG ZIPFIX W/NDL</t>
  </si>
  <si>
    <t>HC DIS SURG PROBE ABLATION SYS</t>
  </si>
  <si>
    <t>HC DISP SURG K WIRE/6</t>
  </si>
  <si>
    <t>HC DISP SURG NDL JAMSHIDI/4</t>
  </si>
  <si>
    <t>HC DISP SURG BUR FLTED DRUM/1</t>
  </si>
  <si>
    <t>HC DISP SURG ELECTRODE ANGLED</t>
  </si>
  <si>
    <t>HC CATH IRRIG SINUS/1</t>
  </si>
  <si>
    <t>HC DISP SURG GUIDE PIN/2</t>
  </si>
  <si>
    <t>HC DISP SURG SCREW/1</t>
  </si>
  <si>
    <t>HC DISP SURG PUNCH AORTIC</t>
  </si>
  <si>
    <t>HC DISP SURG BRAIN ACCESS SYS TUBES</t>
  </si>
  <si>
    <t>HC DISP SURG SYERNAL ZIPFIX</t>
  </si>
  <si>
    <t>HC DISP SURG CLAMP OSTOMY</t>
  </si>
  <si>
    <t>HC OSTOMY 2 PC WAFER SIZE 1 3/4 J</t>
  </si>
  <si>
    <t>HC PCMKR DUAL CVS/1</t>
  </si>
  <si>
    <t>HC PCMKR LEAD ATRIAL/1</t>
  </si>
  <si>
    <t>HC PCMKR LEAD VENT/1</t>
  </si>
  <si>
    <t>HC PCMKR SINGLE CSV/1</t>
  </si>
  <si>
    <t>HC PCMKR DUAL CSV/2</t>
  </si>
  <si>
    <t>HC PCMKR LEAD ATRIAL/2</t>
  </si>
  <si>
    <t>HC PCMKR LEAD VENT/2</t>
  </si>
  <si>
    <t>HC PCMKR SINGLE CSV/2</t>
  </si>
  <si>
    <t>HC PCMKR DUAL CSV/3</t>
  </si>
  <si>
    <t>HC PCMKR LEAD ATRIAL/3</t>
  </si>
  <si>
    <t>HC PCMKR LEAD VENT/3</t>
  </si>
  <si>
    <t>HC PCMKR SINGLE CSV/3</t>
  </si>
  <si>
    <t>HC PCMKR DUAL CSV/4</t>
  </si>
  <si>
    <t>HC PCMKR SINGLE CSV/4</t>
  </si>
  <si>
    <t>HC PCMKR DUAL CSV/5</t>
  </si>
  <si>
    <t>HC AICD SINGLE CSV/2</t>
  </si>
  <si>
    <t>HC AICD SINGLE CSV/3</t>
  </si>
  <si>
    <t>HC AICD DUAL CSV/4</t>
  </si>
  <si>
    <t>HC AICD LEAD RT VENT CSV/3</t>
  </si>
  <si>
    <t>HC CRTD BIVENT CSV/2</t>
  </si>
  <si>
    <t>HC CRTD LEAD LT VENT CSV/2</t>
  </si>
  <si>
    <t>HC PCMKR LEAD ATRIAL CSV/4</t>
  </si>
  <si>
    <t>HC CRTD LEAD LT VENT CSV/3</t>
  </si>
  <si>
    <t>HC PCMKR SINGLE CSV/5</t>
  </si>
  <si>
    <t>HC PCMKR LEAD VENT/5</t>
  </si>
  <si>
    <t>HC PCMKR LEAD BIPOLAR</t>
  </si>
  <si>
    <t>HC AICD DUAL CSV/5</t>
  </si>
  <si>
    <t>HC PCMKR DUAL CSV/7</t>
  </si>
  <si>
    <t>HC PCMKR SINGLE CSV/6</t>
  </si>
  <si>
    <t>HC IMPLNT EVENT LOOP RECORDER/2</t>
  </si>
  <si>
    <t>HC PLATE AXSOS 4 PROXIMAL LATERAL HUMERUS RIGHT 5-HL</t>
  </si>
  <si>
    <t>HC HIP BIOLEOX DELTA OPTION FEM HEAD 28MM -3.0 MM</t>
  </si>
  <si>
    <t>HC KNEE NEXGEN ROTATING HINGE FEMORAL E-LT</t>
  </si>
  <si>
    <t>HC KNEE NEXGEN ROTATING HINGE ARTICULAR SURFACE E 17MM</t>
  </si>
  <si>
    <t>HC SCREW SPINE SYNFIX SELF TAP LOCKING 4.0 X 20MM</t>
  </si>
  <si>
    <t>HC FEMERAL ATTUNE LEFT SIZE 4 NARROW</t>
  </si>
  <si>
    <t>HC TIBIA ATTUNE RP INSERT SIZE 3 8MM</t>
  </si>
  <si>
    <t>HC TIBIA ATTUNE RP INSERT SIZE 3 10MM</t>
  </si>
  <si>
    <t>HC KNEE LCCK 0D SZ4 5MM 31X31 CPL</t>
  </si>
  <si>
    <t>HC KNEE NEXGEN OFFSET STEM EXT 13MM DIA X 200MM</t>
  </si>
  <si>
    <t>HC CABLE ORTHO READY INTEGRAL SHORT 4HL W/ 4 CABLES</t>
  </si>
  <si>
    <t>HC SCREW SPINE SOLERA 5.5MM X 45MM</t>
  </si>
  <si>
    <t>HC SCREW SPINE SOLERA 5.5MM X 50MM</t>
  </si>
  <si>
    <t>HC DTRAX CERVICAL CAGE-B</t>
  </si>
  <si>
    <t>HC SCREW BONE SPINE DTRAX</t>
  </si>
  <si>
    <t>HC PLATEAU TIBIAL CR/PS 70 X 45 T2 COLUMBUS</t>
  </si>
  <si>
    <t>HC FEMUR NARROW 66.5 X 47.5 COLUMBUS</t>
  </si>
  <si>
    <t>HC SCREW OBTURATOR 12 X 7 COLUMBUS</t>
  </si>
  <si>
    <t>HC TIBIAL INSERT GLIDED SURFACE T2/T2+ 10MM COLUMBUS</t>
  </si>
  <si>
    <t>HC PATELLA SZ 4 36X10 COLUMBUS</t>
  </si>
  <si>
    <t>HC FEMUR NARROW CEMENTED RIGHT F5 COLUMBUS</t>
  </si>
  <si>
    <t>HC LENS ACRYSOF</t>
  </si>
  <si>
    <t>HC SHARK CORE SYSTEM W/ PRELOAD NEEDLE 25G</t>
  </si>
  <si>
    <t>HC PORT A CATH 8 FR POWER PORT LOW PROFILE</t>
  </si>
  <si>
    <t>HC HIP BIOLOX TS REV CERAMIC FEMORAL HEAD 36MM +5.0</t>
  </si>
  <si>
    <t>HC LENS INTRAOCCULAR</t>
  </si>
  <si>
    <t>HC PLATE SPINE CAGE ASSEMBLY LORDOTIC 7MM X 15.5MM X 14MM</t>
  </si>
  <si>
    <t>HC GUIDE PIN 3 X 75MM</t>
  </si>
  <si>
    <t>HC TORNIER CORTILOC PEGGED GELNOID M40</t>
  </si>
  <si>
    <t>HC STEM TORNIER ASCEND FLEZ STD PTC SIZE 4B</t>
  </si>
  <si>
    <t>HC FLEX STB HUM HEAD ECC 48 X 20 X 4</t>
  </si>
  <si>
    <t>HC ROUTER TAPERED 2.3MM</t>
  </si>
  <si>
    <t>HC PREVENA INCISION MANAGEMENT SYSTEM SMALL</t>
  </si>
  <si>
    <t>HC TISSUE RETRIEVAL SYSTEM</t>
  </si>
  <si>
    <t>HC TUBING HYSTEROSCOPY SET</t>
  </si>
  <si>
    <t>HC CATHETER TRUFREEZE ACTIVE KIT</t>
  </si>
  <si>
    <t>HC CABLE SLEEVE SET VITALLIUM BEADED 2.0MM</t>
  </si>
  <si>
    <t>HC HIP PROSTALAC STD 105MM STEM SZ 1</t>
  </si>
  <si>
    <t>HC GRAFT AMBIODRY AMNIOTIC MEMBRANE 1.5 X 2CM</t>
  </si>
  <si>
    <t>HC BIOLOX CERAMIC HEAD 11/13 36MM +3</t>
  </si>
  <si>
    <t>HC CONTINUUM VIVACIT-E ELEVATED LINER NN 36 X62</t>
  </si>
  <si>
    <t>HC BIOLOX DELTA OPTION FEM HEAD 32MM +7MM</t>
  </si>
  <si>
    <t>HC MODULAR CUP 7MM OFFSET LINER LONGEVITY 62X32</t>
  </si>
  <si>
    <t>HC BIOLOX DELTA OPTION FEM HEAD 28MM +0MM</t>
  </si>
  <si>
    <t>HC SCREW PATHFINDER 7.5 X 45MM</t>
  </si>
  <si>
    <t>HC SCREW PATHFINDER 7.5 X 50MM</t>
  </si>
  <si>
    <t>HC SET SCREW PATHFINDER</t>
  </si>
  <si>
    <t>HC ROD PRE-BENT PERC 100MM</t>
  </si>
  <si>
    <t>HC PLATE DISTAL HUMERUS LATERAL 109MM 4HL</t>
  </si>
  <si>
    <t>HC PLATE DISTAL MEDIAL POSTERIOR 104MM 4HL</t>
  </si>
  <si>
    <t>HC SCREW LOCKING SELF TAPPING 3.5MM X 22MM</t>
  </si>
  <si>
    <t>HC SCREW BONE SELF TAPPING 3.5MM X 32MM</t>
  </si>
  <si>
    <t>HC SCREW LOCKING SELF TAPPING 3.5MM X 55MM</t>
  </si>
  <si>
    <t>HC SCREW LOCKING SELF TAPPING 3.5MM X 34MM</t>
  </si>
  <si>
    <t>HC SCREW BONE SELF TAPPING 3.5MM X 50MM</t>
  </si>
  <si>
    <t>HC NAIL RT VALOR 11.5 X 200MM</t>
  </si>
  <si>
    <t>HC SCREW VALOR 5.0 X 35MM</t>
  </si>
  <si>
    <t>HC SCREW VALOR 5.0 X 40MM</t>
  </si>
  <si>
    <t>HC SCREW VALOR 5.0 X 60MM</t>
  </si>
  <si>
    <t>HC SCREW VALOR 5.0 X 85MM</t>
  </si>
  <si>
    <t>HC SCREW VALOR 5.0 X 120MM</t>
  </si>
  <si>
    <t>HC K-WIRE NAIL VALOR 3.0MM</t>
  </si>
  <si>
    <t>HC K-WIRE BEADED NAIL VALOR 3.0MM</t>
  </si>
  <si>
    <t>HC DRILL SHORT NAIL VALOR 4.3MM</t>
  </si>
  <si>
    <t>HC DRILL LONG NAIL VALOR 4.3MM</t>
  </si>
  <si>
    <t>HC K-WIRE THREADED 2.5MM X 230MM</t>
  </si>
  <si>
    <t>HC ASIF PLATE 3.5MM LCP 3-H HEAD 7-H SHAFT 96MM OBLIQUE RIGHT</t>
  </si>
  <si>
    <t>HC ASIF PLATE 3.5MM LCP 4-HL HEAD 6-HL SHAFT 78MM RIGHT ANGLE</t>
  </si>
  <si>
    <t>HC SHUNT DELTA PEDIATRIC</t>
  </si>
  <si>
    <t>HC STENT PARTIALLY COVERED ALLFLEX ESOPHAGEAL 23X125MM</t>
  </si>
  <si>
    <t>HC STENT PARTIALLY COVERED WALLFLEX ESOPHAGEAL 23X105MM</t>
  </si>
  <si>
    <t>HC NEEDLE SLIMLINE HANDLE 25GA</t>
  </si>
  <si>
    <t>HC WAGNER SL REVISION STE, 135NK ANGLE 14MM X 265MM</t>
  </si>
  <si>
    <t>HC WAGNER SL REVISION STEM 135 NK ANGLE 20MMX225MM</t>
  </si>
  <si>
    <t>HC NEXGEN LPS-FLEX FIXED NSM ART SURF CD5-6 12MM</t>
  </si>
  <si>
    <t>HC GRAFT BONE AUGMENT KIT 3.0CC</t>
  </si>
  <si>
    <t>HC VALVE MAGNA MITRAL EASE PERICARDIAL 27MM</t>
  </si>
  <si>
    <t>HC MODULAR CUP REPLACEMENT LOCK RING 56MM</t>
  </si>
  <si>
    <t>HC BIOLOX DELTA OPTION FEM HEAD 36MM -3.0MM</t>
  </si>
  <si>
    <t>HC ARTHREX SCREW 5.5MM BIOCOMPOSITE WITH TIGERTAIL</t>
  </si>
  <si>
    <t>HC CORNEAL EYE PROTECTOR</t>
  </si>
  <si>
    <t>HC ALLERGAN BREAST SIZER 740CC</t>
  </si>
  <si>
    <t>HC ALLERGAN BREAST SIZER 800CC</t>
  </si>
  <si>
    <t>HC ALLERGAN BREAST IMPLANT 800CC SILICONE</t>
  </si>
  <si>
    <t>HC COAPTITE INJECTION NEEDLE</t>
  </si>
  <si>
    <t>HC STONE RETRIEVAL BASKET ZERO TIP NITINOL 2.4F</t>
  </si>
  <si>
    <t>HC GUIDEWIRE ZIPWIRE STD 035/150CM STRAIGHT</t>
  </si>
  <si>
    <t>HC DILATOR SHEATH 8/10FR</t>
  </si>
  <si>
    <t>HC APLIGRAF</t>
  </si>
  <si>
    <t>HC ARTHREX GRAFTBLOT 9MM</t>
  </si>
  <si>
    <t>HC COAPTITE BULKING AGENT</t>
  </si>
  <si>
    <t>HC GLIDEWIRE STRAIGHT STIFF 0.038</t>
  </si>
  <si>
    <t>HC ALLERGAN BREAST SIZER 752CC</t>
  </si>
  <si>
    <t>HC SCREW CANNULATED PARTIALLY THREADED 4.0MM</t>
  </si>
  <si>
    <t>HC ROD PRE-BENT PERC 40MM</t>
  </si>
  <si>
    <t>HC SCREW CANNULATED POLYAXIAL 6.5 X 40</t>
  </si>
  <si>
    <t>HC SCREW CANNULATED POLYAXIAL 6.5 X 45</t>
  </si>
  <si>
    <t>HC SCREW POLYAXIAL 5.0MM X 45MM TITANIUM MATRIX</t>
  </si>
  <si>
    <t>HC ROD 5.5MM TITANIUM 125MM</t>
  </si>
  <si>
    <t>HC NEUROVISION EMG M5 NEEDLE MODULE</t>
  </si>
  <si>
    <t>HC SCREW NEURO AUTODRIVE PROFILE ZERO 3MM</t>
  </si>
  <si>
    <t>HC ASIF SCREW 4.5MM CORT 16MM</t>
  </si>
  <si>
    <t>HC KNEE TRIATHLON PS FEMORAL COMPONENT #8 RIGHT</t>
  </si>
  <si>
    <t>HC KNEE TRIATHLON PS FEMORAL COMPONENT #7 LEFT</t>
  </si>
  <si>
    <t>HC TIBIA ATTUNE RP INSERT SIZE 3 6MM</t>
  </si>
  <si>
    <t>HC BIOLOX DELTA OPTION FEM HEAD 32MM +0MM</t>
  </si>
  <si>
    <t>HC ALLERGAN BREAST IMPLANT SILICONE FILLED 410FF 655CC</t>
  </si>
  <si>
    <t>HC ALLERGAN BREAST SIZER 410MF 640CC</t>
  </si>
  <si>
    <t>HC SCREW LOCKING T7 2.7 X 16MM</t>
  </si>
  <si>
    <t>HC SCREW BONE T7 2.7 X 20MM</t>
  </si>
  <si>
    <t>HC SCREW BONE T7 2.7 X 22MM</t>
  </si>
  <si>
    <t>HC ALLERGAN BREAST SIZER 410FF 655CC</t>
  </si>
  <si>
    <t>HC ALLERGAN BREAST SIZER STYLE 15 659CC</t>
  </si>
  <si>
    <t>HC NEUROVISION HARNESS M5 MODULE MEP/EMG</t>
  </si>
  <si>
    <t>HC OVERDRILL 3.5MM X 122MM AO</t>
  </si>
  <si>
    <t>HC SCREW SPINAL LEGACY MAS PEDICLE 5.5 X30MM</t>
  </si>
  <si>
    <t>HC SCREW SPINAL LEGACY MAS PEDICLE 5.5 X 25MM</t>
  </si>
  <si>
    <t>HC IMPLANT SPINE ROD 35MM</t>
  </si>
  <si>
    <t>HC DURAFORM SPONGE 3X3</t>
  </si>
  <si>
    <t>HC SHOULDER REUNION FRACTURE HUMERAL STEM 9MM</t>
  </si>
  <si>
    <t>HC SHOULDER REUNION DUAL RADIUS HUMERAL HEAD 40MMX15MM</t>
  </si>
  <si>
    <t>HC DERMABOND PRINEO TM</t>
  </si>
  <si>
    <t>HC GUIDEWIRE 1.25MM NON THREADED 150MM</t>
  </si>
  <si>
    <t>HC SCREW LINEUM 4.0MM X 22MM</t>
  </si>
  <si>
    <t>HC SCREW LINEUM 4.0MM X 24MM</t>
  </si>
  <si>
    <t>HC NEXGEN LPS-FLEX TIVANIUM FEMORAL SIZE F-RT</t>
  </si>
  <si>
    <t>HC GAMMA 3 NAIL LONG KIT LEFT 11X320MM 125DG</t>
  </si>
  <si>
    <t>HC PATELLA SZ 3.33 X 9 COLUMBUS</t>
  </si>
  <si>
    <t>HC PLATEAU TIBIA CR/PS T2+ COLUMBUS</t>
  </si>
  <si>
    <t>HC FEMUR NARROW CEMENTED RIGHT 4N COLUMBUS</t>
  </si>
  <si>
    <t>HC FEMUR NARROW CEMENTED LEFT 4N COLUMBUS</t>
  </si>
  <si>
    <t>HC PLATE OLECRANON RIGHT 3-HL</t>
  </si>
  <si>
    <t>HC SCREW LOCKING SELF TAPPING 2.7 X 10MM</t>
  </si>
  <si>
    <t>HC SCREW LOCKING SELF TAPPING 2.7 X 16MM</t>
  </si>
  <si>
    <t>HC SCREW LOCKING SELF TAPPING 2.7 X 22MM</t>
  </si>
  <si>
    <t>HC SCREW LOCKING SELF TAPPING 2.7 X 26MM</t>
  </si>
  <si>
    <t>HC SCREW LOCKING SELF TAPPING 2.7 X 55MM</t>
  </si>
  <si>
    <t>HC SCREW BONE SELF TAPPING 2.7MM X 24MM</t>
  </si>
  <si>
    <t>HC SCREW BONE SELF TAPPING 2.7MM X 26MM</t>
  </si>
  <si>
    <t>HC SCREW BONE SELF TAPPING 2.7MM X 65MM</t>
  </si>
  <si>
    <t>HC SCREW ASNIS CANNULATED 4.0 X 40MM</t>
  </si>
  <si>
    <t>HC SCREW STRYKER ORTHO T10 NON-LOCKING 3.5 X 20MM</t>
  </si>
  <si>
    <t>HC SCREW STRYKER ORTHO T10 NON LOCKING 3.5 X 24 MM</t>
  </si>
  <si>
    <t>HC REAMER MTP SPIN GUARD FEMALE 23MM</t>
  </si>
  <si>
    <t>HC REAMER MTP SPIN UGARD MALE 23MM</t>
  </si>
  <si>
    <t>HC SCREW CANNULATED SHRT-THRD HEADED 3.5 X 30MM</t>
  </si>
  <si>
    <t>HC COUNTERSINK HEADED 3.5</t>
  </si>
  <si>
    <t>HC SCREW LOCKING PLATE 3.5 X 12MM</t>
  </si>
  <si>
    <t>HC SCREW LOCKING PLATE 3.5 X 16MM</t>
  </si>
  <si>
    <t>HC SCREW LOCKING PLATE 3.5 X 18MM</t>
  </si>
  <si>
    <t>HC SCREW NON LOCKING PLATE 3.5 X 16MM</t>
  </si>
  <si>
    <t>HC SCREW NON LOCKING PLATE COMPRESSION RAMP 4.2 X 16MM</t>
  </si>
  <si>
    <t>HC COUNTERBONE HOLE 3 IN 1</t>
  </si>
  <si>
    <t>HC PLATE MTP LONG LEFT 10</t>
  </si>
  <si>
    <t>HC BONE FENESTRATION PERFERATOR</t>
  </si>
  <si>
    <t>HC DRILL SOLID MEASURING 2.0 X 110MM</t>
  </si>
  <si>
    <t>HC WIRE OLIVE THREADED 1.4MM</t>
  </si>
  <si>
    <t>HC IMPLANT ROI-C LDR CAGE 8X14X17MM</t>
  </si>
  <si>
    <t>HC HIP BIOLOX CERAMIC C-TAPER FEMORAL HEAD 32MM +0</t>
  </si>
  <si>
    <t>HC HIP SYS 12 CROSSFIRE POLYETHYLENE INSERT INDEG 32</t>
  </si>
  <si>
    <t>HC HIP HEAD MODULAR STD NECK 36MM</t>
  </si>
  <si>
    <t>HC NEXGEN AUGMENT BLOCK POSTERIOR ONLY SIZE G 10MM</t>
  </si>
  <si>
    <t>HC RELOAD GIA BLACK ARTICULATING XTR THICK 60MM</t>
  </si>
  <si>
    <t>HC HIP SUMMIT FEMORAL STEM 12/14 TAPERED SZ 3 HI 135MM</t>
  </si>
  <si>
    <t>HC LUNA 360 IMPLANT KIT 11MM H X 25MM D</t>
  </si>
  <si>
    <t>HC ROD PRE BENT 65MM</t>
  </si>
  <si>
    <t>HC STAXX XD LORDOTIC EXPANDABLE IMPLANT 12DEG 22X9X8MM</t>
  </si>
  <si>
    <t>HC SCREW CORTICAL FIX 6X35 MM</t>
  </si>
  <si>
    <t>HC SCREW CORTICAL FIX 5X35MM</t>
  </si>
  <si>
    <t>HC SCREW CORTICAL FIX 4.35 X 40MM</t>
  </si>
  <si>
    <t>HC ROD SPINE 55MM</t>
  </si>
  <si>
    <t>HC ROD PRE-BENT PERC 5.5 65MM</t>
  </si>
  <si>
    <t>HC ROD PRE-BENT PERC 5.5 60MM</t>
  </si>
  <si>
    <t>HC SCREW MINI MONSTER THREAD SHORT 4.0 X 22M</t>
  </si>
  <si>
    <t>HC SCREW MINI MONSTER THREAD SHORT 4.0 X 34MM</t>
  </si>
  <si>
    <t>HC SCREW MINI MONSTER THREAD SHORT 4.0 X 38MM</t>
  </si>
  <si>
    <t>HC FORTIFY CORE TI 12 X 21-29MM</t>
  </si>
  <si>
    <t>HC FORTIFY UPPER ENDPLATE 12 X 14.0 DEGREE</t>
  </si>
  <si>
    <t>HC FORTIFY LOWER ENDPLATE 12 X 14.35 DEGREE</t>
  </si>
  <si>
    <t>HC IMPLANT ROI-C LDR CAGE 10X14X17MM</t>
  </si>
  <si>
    <t>HC ALLOGRAFT CELLENTRA ADV 1CC</t>
  </si>
  <si>
    <t>HC LDR MOBI-C CERV DISC PROSTHESIS STD 13 X 15H5</t>
  </si>
  <si>
    <t>HC PUG PULLER ULTRA DRIVE 6MM</t>
  </si>
  <si>
    <t>HC EXTENDER 2 DEG 180MM M/F CRV</t>
  </si>
  <si>
    <t>HC EXTENDER TIP ULTRA DRIVE 60MM</t>
  </si>
  <si>
    <t>HC TUBING IRRIGATION ASSEMBLY</t>
  </si>
  <si>
    <t>HC KIT IMPLANTATION ULTRA DRIVE</t>
  </si>
  <si>
    <t>HC SCREW CORTICAL FIX 6 X40MM</t>
  </si>
  <si>
    <t>HC CROSSLINK EXPEDIUM A4</t>
  </si>
  <si>
    <t>HC SCREW CANNULATED POLYAXIAL 5.5 X 40</t>
  </si>
  <si>
    <t>HC SCREW MINI MONSTER THREAD SHORT 4.0 X 40MM</t>
  </si>
  <si>
    <t>HC COUNTERSINK HEADED 4.0</t>
  </si>
  <si>
    <t>HC PLATE ARROW LARGE</t>
  </si>
  <si>
    <t>HC SCREWPLATE NON LOCKING 3.5 X 12MM</t>
  </si>
  <si>
    <t>HC SCREW PLATE NON LOCKING 3.5 X 16MM</t>
  </si>
  <si>
    <t>HC SCREW NON LOCKING 3.5 X 18 MM</t>
  </si>
  <si>
    <t>HC SCREW PLATE NON LOCKING 3.5 X 36MM</t>
  </si>
  <si>
    <t>HC SCREW PLATE NON LOCKING 3.5 X 35MM</t>
  </si>
  <si>
    <t>HC SCREW PLATE NON LOCKING 3.5 X 40MM</t>
  </si>
  <si>
    <t>HC DRILL SOLID MEASURING 2.5 X 120MM</t>
  </si>
  <si>
    <t>HC DRILL CANNULATED 2.6 X 130MM</t>
  </si>
  <si>
    <t>HC WIRE OLIVE SMOOTH 1.4MM</t>
  </si>
  <si>
    <t>HC LUNDA 3D LORDOTIC 8 DEGREE KIT 12MM</t>
  </si>
  <si>
    <t>HC LUNA 3D LORDOTIC ACCESSORY KIT</t>
  </si>
  <si>
    <t>HC LUNA 3D LORDOTIC 8 DEGREE KIT 14MM</t>
  </si>
  <si>
    <t>HC SCREW SPINE BENVENUE MIS PEDICLE 7.5 X 45MM</t>
  </si>
  <si>
    <t>HC ROD SPINE BENVENUE 50MM</t>
  </si>
  <si>
    <t>HC ROD SPINE BENVENUE 55MM</t>
  </si>
  <si>
    <t>HC NAIL STRYKER TRAUMA T2 FEMUR 13 X 340MM</t>
  </si>
  <si>
    <t>HC ROD SPINE ARM15T 45MM</t>
  </si>
  <si>
    <t>HC ROD SPINE ARM15T 40MM</t>
  </si>
  <si>
    <t>HC CLIP ANEURYSM T11 MINI 6.5 CURVED 5MM</t>
  </si>
  <si>
    <t>HC STENT EXCLUDER CONTRALATERAL 20 X 9.5CM</t>
  </si>
  <si>
    <t>HC STENT EXCLUDER CONTRALATERAL 20 X 11.5CM</t>
  </si>
  <si>
    <t>HC STENT EXCLUDER TRUNK IPSILATERAL LEG ENDOPROSTH</t>
  </si>
  <si>
    <t>HC STRYKER BUR BARREL 5.0</t>
  </si>
  <si>
    <t>HC AVENIR MULLER LATERAL STEM 9</t>
  </si>
  <si>
    <t>HC ROD STEM CIRCULAR VECTRAN COATED CARBON 220MM</t>
  </si>
  <si>
    <t>HC HIP SUMMIT FEMORAL STEMSTD OFFSET SZ 7</t>
  </si>
  <si>
    <t>HC CORNERSTONE PSR 9X14X11MM</t>
  </si>
  <si>
    <t>HC HIP SUMMIT FEMORAL STEM STD OFFSET SZ1</t>
  </si>
  <si>
    <t>HC BIPOLAR SHELL 50MM OD</t>
  </si>
  <si>
    <t>HC BIPOLAR LINER 50/51/52MM OD X 28MM ID</t>
  </si>
  <si>
    <t>HC SCREW PEDICAL CANN TI DIA 8.5 X 40MM</t>
  </si>
  <si>
    <t>HC SCREW PEDICAL CANN TI DIA 8.5 X 35MM</t>
  </si>
  <si>
    <t>HC TIBIA ATTUNE RP INSERT SIZE 4 10MM</t>
  </si>
  <si>
    <t>HC PLATE DISTAL LATERAL HUMERUS 109MM 4-HL RIGHT</t>
  </si>
  <si>
    <t>HC PLATE DISTAL MEDIAL HUMERUS 96MM-4HL</t>
  </si>
  <si>
    <t>HC SCREW BONE SELF TAPPING 3.5MM X 38MM</t>
  </si>
  <si>
    <t>HC SCREW BONE SELF TAPPING 3.5MM X 55MM</t>
  </si>
  <si>
    <t>HC WASHER TITANIUM 6.5/8.0MM SCREW</t>
  </si>
  <si>
    <t>HC TAP CANNULATED 6.5MM WITH LARGE AO FITTING</t>
  </si>
  <si>
    <t>HC NEUROMEND COLLEGEN WRAP CONDUIT 4.0MM X 5.0CM</t>
  </si>
  <si>
    <t>HC ALLOGRAFT VERTIGRAFT VG2 CERVICAL LORDOTIC 5.75MM</t>
  </si>
  <si>
    <t>HC ALLOGRAFT CELLENTRA ADV 10CC</t>
  </si>
  <si>
    <t>HC ROD SPINE BENVENUE 70MM</t>
  </si>
  <si>
    <t>HC ROD SPINE BENVENUE 80MM</t>
  </si>
  <si>
    <t>HC SCREW LOCKING T7 2.7 X 24MM</t>
  </si>
  <si>
    <t>HC SCREW LOCKING T7 2.7 X 26MM</t>
  </si>
  <si>
    <t>HC ROD SPINAL PREBENT 5.5MM X 45MM</t>
  </si>
  <si>
    <t>HC TIBIA ATTUNE RP INSERT SIZE 7 5MM</t>
  </si>
  <si>
    <t>HC CUSTOM PACK A/P FLIP</t>
  </si>
  <si>
    <t>HC PREVENA INCISION MANAGEMENT CUSTOM SYSTEM BOX</t>
  </si>
  <si>
    <t>HC GAMMA 3 NAIL LONG 130DEG RIGHT 11 X 380MM</t>
  </si>
  <si>
    <t>HC HIP DALL-MILES CABLE &amp; SLEEVE SET 2 OMM</t>
  </si>
  <si>
    <t>HC PLATE RIGHT DISTAL LATERAL FEMUR 310MM 14HL</t>
  </si>
  <si>
    <t>HC ROD STRAIGHT PERC 5.5 120MM</t>
  </si>
  <si>
    <t>HC SCREW CANNULATED POLYAXIAL 5.5 X 45</t>
  </si>
  <si>
    <t>HC PLATE STRYKER DSTAL MEDIA TIBIA 4-HL</t>
  </si>
  <si>
    <t>HC PLATE CLOVERLEAF 4-HL</t>
  </si>
  <si>
    <t>HC PLATE STRYKER VARIAX DISTAL FIBULA 8-HL 137MM</t>
  </si>
  <si>
    <t>HC SCREW CORTICAL SELF TAPPING 3.5MM X 40MM</t>
  </si>
  <si>
    <t>HC SCREW CORTICAL SELF TAPPING 3.5MM X 26MM</t>
  </si>
  <si>
    <t>HC SCREW CORTICAL SELF TAPPING 3.5 MM X 24MM</t>
  </si>
  <si>
    <t>HC T-PLATE STRYKER 6 HOLE</t>
  </si>
  <si>
    <t>HC SCREW CORTICAL SELF TAPPING 3.5MM X 38MM</t>
  </si>
  <si>
    <t>HC SCREW CORTICAL SELF TAPPING 3.5MM X 36MM</t>
  </si>
  <si>
    <t>HC SCREW CORTICAL SELF TAPPING 3.5MM X 30MM</t>
  </si>
  <si>
    <t>HC SCREW STRYKER ORTHO T10 NON-LOCKING 3.5 X 22MM</t>
  </si>
  <si>
    <t>HC SCREW STRYKER ORTHO T10 NON-LOCKING 3.5 X 60MM</t>
  </si>
  <si>
    <t>HC SCREW STRYKER ORTHO T10 NON-LOCKING 3.5 X 55MM</t>
  </si>
  <si>
    <t>HC SCREW STRYKER CORTICAL SELF TAP AXSOS 4.0 X 50MM</t>
  </si>
  <si>
    <t>HC SCREW STRYKER LOCKING SELF-TAP AXSOS ORIF 4.0 X 30MM</t>
  </si>
  <si>
    <t>HC SCREW STRYKER LOCKING SELF-TAP AXSOS ORIF 4.0 X 28MM</t>
  </si>
  <si>
    <t>HC SCREW STRYKER LOCKING SELF-TAP AXSOS ORIF 4.0 X 16MM</t>
  </si>
  <si>
    <t>HC DRILL TWIST 2.0MM X 102MM</t>
  </si>
  <si>
    <t>HC K-WIRE STRYKER 2.0MM</t>
  </si>
  <si>
    <t>HC OLIVE WIRES 1.2MM X 65MM</t>
  </si>
  <si>
    <t>HC PLATE 2.4MM VA-LCP 2-CLMN DSTL RADUIS 6H/LEFT 72MM</t>
  </si>
  <si>
    <t>HC SUMMIT FERORAL STEM STD OFFSET SZ1</t>
  </si>
  <si>
    <t>HC SCREW SPINE TI-POLY AXIAL PEDICLE 4.0 X 10MM</t>
  </si>
  <si>
    <t>HC JOURNEY BCS ARTICULAR INSERT RIGHT 5-6 10MM</t>
  </si>
  <si>
    <t>HC MESH NEURO PROFILE ZERO 85 X 50 X 0.25MM</t>
  </si>
  <si>
    <t>HC SCREW SPINE BENVENUE M/S PEDICLE 6.5 X 35MM</t>
  </si>
  <si>
    <t>HC SCREW SPINE BENVENUE MIS PEDICLE 5.5 X 40MM</t>
  </si>
  <si>
    <t>HC GUIDEWIRE FIXED CORE PTFE J TIP 035/180CM</t>
  </si>
  <si>
    <t>HC FRAME SALVATION 200MM</t>
  </si>
  <si>
    <t>HC FRAME EZ WIRE BOLT 12PK</t>
  </si>
  <si>
    <t>HC NUT 10MM MULTIPACK QTY 20</t>
  </si>
  <si>
    <t>HC WASHER SALVATION D 6 PK</t>
  </si>
  <si>
    <t>HC PLATE SALVATION ROCKER</t>
  </si>
  <si>
    <t>HC FRAME EZ WIRE BOLT</t>
  </si>
  <si>
    <t>HC WIRE SALVATION 2MM</t>
  </si>
  <si>
    <t>HC WIRE OLIVE SALVATION 2MM</t>
  </si>
  <si>
    <t>HC FRAME EZ SOLE</t>
  </si>
  <si>
    <t>HC FRAME EZ FOOT PAD</t>
  </si>
  <si>
    <t>HC RING SALVATION 200MM</t>
  </si>
  <si>
    <t>HC FRAME EZ POST 6-HOLE</t>
  </si>
  <si>
    <t>HC ROD THREADED 80MM</t>
  </si>
  <si>
    <t>HC ROD THREADED 200MM</t>
  </si>
  <si>
    <t>HC BOLT 20MM WRIGHT</t>
  </si>
  <si>
    <t>HC POST MALE 2-HOLE WRIGHT</t>
  </si>
  <si>
    <t>HC WASHER CONICAL WRIGHT</t>
  </si>
  <si>
    <t>HC NUT SALVATION FLANGE 10MM</t>
  </si>
  <si>
    <t>HC NUT SALVATION 10 MM</t>
  </si>
  <si>
    <t>HC BUSING SALVATION WRIGHT</t>
  </si>
  <si>
    <t>HC K-WIRE STRYKER 1.6MM X 150MM</t>
  </si>
  <si>
    <t>HC PROBE FIAPC STRAIGHT FIRING BX/10</t>
  </si>
  <si>
    <t>HC CONTINUUM VIVACIT-E ELEVATED LINER KK 36 X36</t>
  </si>
  <si>
    <t>HC ARTHREX CORKSCREW ANCHOR 5.5MM TRIPLE PLAY</t>
  </si>
  <si>
    <t>HC HIP SHELL G7 OSSEOTI ACETUBLULAR 3-HL 48MM SZ C</t>
  </si>
  <si>
    <t>HC HIP LINER G7 ACETABLAR NEUTRAL 32MM SZ C</t>
  </si>
  <si>
    <t>HC HIP SCREW G7 ACETABULAR 6.5MM X 30MM</t>
  </si>
  <si>
    <t>HC HIP SCREW ACETABULAR 6.5MM X 35MM</t>
  </si>
  <si>
    <t>HC HIP SHELL G7 OSSEOTI ACETUABLUKLAR 3HL 50MM SZ D</t>
  </si>
  <si>
    <t>HC HIP LINER G7 ACETABULAR NEUTRAL 32MM SZ D</t>
  </si>
  <si>
    <t>HC KNEE TIBIAL BEARING ANTIOXIDANT INFUSED 12MM X 63/67</t>
  </si>
  <si>
    <t>HC HIP LINER G7 ACETABULAR NEUTRAL ARCOMXL CROSSLINK 32MM SZ D</t>
  </si>
  <si>
    <t>HC HIP ACCOLADE STEM 127DEG SZ 5 35MM X 108MM</t>
  </si>
  <si>
    <t>HC SCREW PRECEPT 6.5 X 35MM</t>
  </si>
  <si>
    <t>HC GORE HYBRID VASCULAR GRAFT 6 X 7MM X 10CM</t>
  </si>
  <si>
    <t>HC HIP PINNACLE LINER CONS NEUT +4 32 X 54MM</t>
  </si>
  <si>
    <t>HC NAIL STRYKER T2 HUMERAL 7 X 210 MM</t>
  </si>
  <si>
    <t>HC SCREW LOCKING FULL THREAD 4 X 34MM</t>
  </si>
  <si>
    <t>HC HELIX 5.5 SUTURE ANCHOR 3 PEEK W/ ORTHOCORD</t>
  </si>
  <si>
    <t>HC PROBE BALL TIP AND HANDLE 1.0MM</t>
  </si>
  <si>
    <t>HC FORTIFY CORE 19-25MM</t>
  </si>
  <si>
    <t>HC SCREW XTEND 4.2MM SDVA 14MM</t>
  </si>
  <si>
    <t>HC SCREW XTEND 4.6MM SDVA 14MM</t>
  </si>
  <si>
    <t>HC SCREW XTEND 4.6MM SDVA 12MM</t>
  </si>
  <si>
    <t>HC SCREW 6.5MM X 35MM</t>
  </si>
  <si>
    <t>HC PLATE XTEND 3-LEVEL 42MM</t>
  </si>
  <si>
    <t>HC HIP CORAIL NON COLLAR HIGH OFFSET SIZE 15</t>
  </si>
  <si>
    <t>HC HIP SHELL G7 OSSEOTI ACETUABLULAR 4HL 54MM SZ F</t>
  </si>
  <si>
    <t>HC HIP LINER G7 ACETABULAR NEUTRAL 36MM SZ F</t>
  </si>
  <si>
    <t>HC HIP CORAIL STD STEM SZ 10</t>
  </si>
  <si>
    <t>HC HIP LINER G7 ACETABULAR NEUTRAL 32MM SZ E</t>
  </si>
  <si>
    <t>HC HIP SHELL G7 OSSEOTI ACETUABLULAR 3-HL 52MM SZ E</t>
  </si>
  <si>
    <t>HC SCREW STRYKER ORTHO T10 NON-LOCKING 3.5 X 50MM</t>
  </si>
  <si>
    <t>HC CONTINUUM LONGEVITY CONSTRAINED LINER JJ 28 X 54</t>
  </si>
  <si>
    <t>HC MESH C-QUR 10 X014</t>
  </si>
  <si>
    <t>HC CATHETER REDDICK SCOOP TIP 4FR WINDL INTRODUCER</t>
  </si>
  <si>
    <t>HC TROCAR 10/11 BLADELESS</t>
  </si>
  <si>
    <t>HC NEXGEN LPS FLEX TIVANIUM FEMORAL SIZE F-LT</t>
  </si>
  <si>
    <t>HC KNEE LCCK SZ5 5MM 31X31 CPL</t>
  </si>
  <si>
    <t>HC KNEE TM FEM DIAPHYSEAL CONE, 30 LARGE, RIGHT</t>
  </si>
  <si>
    <t>HC KNEE NEXGEN OFFSET STEM EXT 14MM DIA X 200MM,155</t>
  </si>
  <si>
    <t>HC LUNA 3D LORDOTIC 8 DEGREE KIT 11MM</t>
  </si>
  <si>
    <t>HC LUNA 3D LORDOTIC 8 DEGREE KIT 13MM</t>
  </si>
  <si>
    <t>HC BURR ROUND 3.0MM</t>
  </si>
  <si>
    <t>HC CLIP ANEURYSM T2 TEMP 12.0 STRAIGHT 12MM</t>
  </si>
  <si>
    <t>HC SCREW PATHFINDER 7.5 X 35MM</t>
  </si>
  <si>
    <t>HC ROD STRAIGHT PERC 140MM</t>
  </si>
  <si>
    <t>HC SCREW SPINAL POLYAXIAL ARMADA 6.5 X 30MM</t>
  </si>
  <si>
    <t>HC SCREW SPINAL POLYAXIAL ARMADA 7.5 X 30MM</t>
  </si>
  <si>
    <t>HC ROD SPINE ARM15T CONVENTIONAL PRE BENT 65MM</t>
  </si>
  <si>
    <t>HC BRAIN ACCESS SYSTEM TUBES 12 X 8 X 5MM</t>
  </si>
  <si>
    <t>HC BEARING TIBIAL VANGUARD 14MM X 79/83MM PS</t>
  </si>
  <si>
    <t>HC NEXGEN AUGMENT BLOCK DISTAL ONLY SIZE D 10MM</t>
  </si>
  <si>
    <t>HC HGP II ELEVATED RIM LONGEVITY LINER 28 ID SIZE E</t>
  </si>
  <si>
    <t>HC 6 DEGREE COCR FEM HEAD 28MM +3.5 (S+)</t>
  </si>
  <si>
    <t>HC WAGNER SL REVISION STEM 135 NK ANGLE 18MM X 190MM</t>
  </si>
  <si>
    <t>HC CONTINUUM CLUSTER HOLE SHELL 66PP</t>
  </si>
  <si>
    <t>HC CONTINUUM LONGEVITY ELEVATED LINER PP 36 X 36</t>
  </si>
  <si>
    <t>HC SCREW SPINE SYNFIX LOCKING FINE TIP 4.0 X 20MM</t>
  </si>
  <si>
    <t>HC SPINE SYNFIX PEEK TITANIUM 12DEG 13.5X26X32MM</t>
  </si>
  <si>
    <t>HC SPINE SYNFIX PEEK TITANIUM 12DEG 15 X 26X 32MM</t>
  </si>
  <si>
    <t>HC SCREW BONE ST 8.5 X 45MM</t>
  </si>
  <si>
    <t>HC SCREW BONE ST 7.5 X 40MM</t>
  </si>
  <si>
    <t>HC SCREW BONE ST 6.5 X 45MM</t>
  </si>
  <si>
    <t>HC SCREW BONE ST 6.5 X 40MM</t>
  </si>
  <si>
    <t>HC SCREW BONE ST 8.5 X 40MM</t>
  </si>
  <si>
    <t>HC AMNIOFIX 2 X 12CM</t>
  </si>
  <si>
    <t>HC ROD PRE BENT PERC 35MM</t>
  </si>
  <si>
    <t>HC CREST WEDGE ILIAC 19-21MM</t>
  </si>
  <si>
    <t>HC PLATE 2.7MM/3.5MM VA-LCP PROXIMAL OLECRANON</t>
  </si>
  <si>
    <t>HC SCREW 2.7MM METAPHYSEAL SLF TPING W/TS STRDRV RECESS 12MM</t>
  </si>
  <si>
    <t>HC SCREW 2.7MM METAPHYSEAL SLF TPING STRDRV RECESS 70MM</t>
  </si>
  <si>
    <t>HC SCREW 2.7MM METAPHYSEAL SLF TPNG W/T8 STRDRV RECESS 64MM</t>
  </si>
  <si>
    <t>HC SCREW 2.7MM VA LCKING SLF TPNG W/T8 STRDRV RECESS 28MM</t>
  </si>
  <si>
    <t>HC SCREW 2.7MM VA LCKNG SCREW SLF TPNG W/T8 STRDRV RECESS 10MM</t>
  </si>
  <si>
    <t>HC STAPLER VASCULAR ECHELON FLEX POWERED</t>
  </si>
  <si>
    <t>HC RELOAD ENDOPATH ECHELON VASCULAR 35MM 4 ROW WHITE</t>
  </si>
  <si>
    <t>HC RELOAD LINEAR CUTTER ENDOPATH ECHELON 60MM BLACK</t>
  </si>
  <si>
    <t>HC RELOAD LINEAR CUTTER ENDOPATH ECHELON 60MM GREEN</t>
  </si>
  <si>
    <t>HC RELOAD LINEAR CUTTER ENDOPATH ECHELON 60MM BLUE</t>
  </si>
  <si>
    <t>HC RELOAD STAPLE ENDOPATH ECHELON 60-2.5MM WHITE</t>
  </si>
  <si>
    <t>HC KNEE TM FEM DIAPHYSEAL CONE 30 LARGE LEFT</t>
  </si>
  <si>
    <t>HC VASOVIEW 6 PRO</t>
  </si>
  <si>
    <t>HC VERSYS FM TAPER 12X125MM STD NECK</t>
  </si>
  <si>
    <t>HC DBM PASTE 10CC</t>
  </si>
  <si>
    <t>HC IMPLANT ROI-ALDR 12X27X30MM 6DEG</t>
  </si>
  <si>
    <t>HC ASIF PLATE 1/3 TUBILAR LCP W/COLLAR 5-HL 157MM</t>
  </si>
  <si>
    <t>HC PLATE 3.5 LCP SUPERIOR ANTERIOR CLAVICAL 6-HL</t>
  </si>
  <si>
    <t>HC SCREW BONE LP SLF-TPNG 6.5MM X 30MM</t>
  </si>
  <si>
    <t>HC SCREW BONE LP SLF-TPNG 6.5MM X 35MM</t>
  </si>
  <si>
    <t>HC CLIP ANEURYSM TII MINI 6.0 CVD 5MM</t>
  </si>
  <si>
    <t>HC CLIP ANEURYSM T11 9.5 CVD 9MM</t>
  </si>
  <si>
    <t>HC KNEE SYSTEM 360 TIBIAL CRUCIATE WING SM</t>
  </si>
  <si>
    <t>HC KNEE SYSTEM 360 TIBIAL TRAY W/TI LOCKING BAR &amp; SCREW 63MM</t>
  </si>
  <si>
    <t>HC KNEE SYSTEM 360 OFFSET ADAPTOR W/SCREWS 2.5MM</t>
  </si>
  <si>
    <t>HC KNEE SYSTEM SPLINED STEM W/SCREW 12X80MM</t>
  </si>
  <si>
    <t>HC KNEE TIBIAL BEARING DCM ASCENT POST STBLZ 16X63/67MM</t>
  </si>
  <si>
    <t>HC PLATE 4 HOLE TI 10MM ASSY</t>
  </si>
  <si>
    <t>HC SCREW SELF TAPPING TI 5.5X45MM</t>
  </si>
  <si>
    <t>HC HIP BIOLOX DELTA OPTION FEM HEAD 40MM -3.0MM</t>
  </si>
  <si>
    <t>HC HIP SCREW STRYKER 6.5MM PARTIAL THREAD 20MM X 90MM</t>
  </si>
  <si>
    <t>HC WAGNER SL REVISION STEM 135 NK ANGLE 16MM X 190MM</t>
  </si>
  <si>
    <t>HC BIPOLAR SHELL 52MM OD</t>
  </si>
  <si>
    <t>HC VERSYS FM TAPER 15X140MM STD BODY STD NECK</t>
  </si>
  <si>
    <t>HC PUMP 700 CXR MS PRECONNECT IZ 16CM X 9.5MM</t>
  </si>
  <si>
    <t>HC KNEE SYSTEM SPLINED STEM W/ SCREW 16X120MM</t>
  </si>
  <si>
    <t>HC KNEE TIBIAL BEARING ANTIOXIDANT INFUSED 10MM X 63/67MM</t>
  </si>
  <si>
    <t>HB KNEE SYSTEM SSK360/DA360 FEM RIGHT W/SCREW 60MM</t>
  </si>
  <si>
    <t>HC COFLEX-F SPINE SYSTEM 8MM</t>
  </si>
  <si>
    <t>HC LINX REFLUX MANAGEMENT SYSTEM DEVICE SIZE 17</t>
  </si>
  <si>
    <t>HC FILLER CERAMENT BONE VOID 10ML</t>
  </si>
  <si>
    <t>HC HIP ROD POSITIONING GUIDE</t>
  </si>
  <si>
    <t>HC KNEE NEXGEN LCCK ART SURF CD-1-2/STR PURPLE 17MM</t>
  </si>
  <si>
    <t>HC ARTHREX FIBERTAPE</t>
  </si>
  <si>
    <t>HC ARTHREX SUTURE ANCHOR SWLVK PEEK TENODESIS 7MM</t>
  </si>
  <si>
    <t>HC HIP PCA FEMORAL HEAD 32MM</t>
  </si>
  <si>
    <t>HC HIP WAGNER SL REVISION STEM 135 NK ANGLE 20MM X 265MM</t>
  </si>
  <si>
    <t>HC SCREW SHOULDER AEQ REVERSED LOCKING 4.5MM X 32MM</t>
  </si>
  <si>
    <t>HC STEM SHOULDER ASCEND FLEX LONG PTC SIZE 18</t>
  </si>
  <si>
    <t>HC STEM SHOULD ASCEND FLEX STANDARD PTC SIZE 1B</t>
  </si>
  <si>
    <t>HC SHOULDER FLEX STB HUM HEAD 42 X 16 X 1.5</t>
  </si>
  <si>
    <t>HC TIMBERLINE INTERBODY 8 X 18 X 50MM</t>
  </si>
  <si>
    <t>HC ROD SPINE 5.5MM CURVED TITANIUM 65MM</t>
  </si>
  <si>
    <t>HC BIPOLAR SEHLL 42MM OD</t>
  </si>
  <si>
    <t>HC KIT LDR SURGICAL ACCESS</t>
  </si>
  <si>
    <t>HC AWL L STERILE STARTER FOR ROI-C ANCHORING PLATE</t>
  </si>
  <si>
    <t>HC SPINE CAGE AVENUE L LATERAL 17X55MM 6 DEGREE</t>
  </si>
  <si>
    <t>HC KIT LDR LIGHTING</t>
  </si>
  <si>
    <t>HC APEX PIN PREDRILLING ASSEMBLY SHORT 5MM</t>
  </si>
  <si>
    <t>HC SCREW LINEUM 4.0MM X 12MM</t>
  </si>
  <si>
    <t>HC PLATE STRYKER VARIAX FIBULA STRAIGHT 8-HL 108MM</t>
  </si>
  <si>
    <t>HC LDR MOBI-C CERV DISC PROSTHESIS STD 15 X 15 H6</t>
  </si>
  <si>
    <t>HC BF HUMERAL STEM 12MM X 130MM</t>
  </si>
  <si>
    <t>HC BF HUMERAL HEAD 21MM X 46MM</t>
  </si>
  <si>
    <t>HC ASIF GUIDEWIRE 2.8 W/FLUTES 300MM/150MM CALIB</t>
  </si>
  <si>
    <t>HC ATTUNE RP INSERT SIZE 3 7MM</t>
  </si>
  <si>
    <t>HC HIP FEMORAL HEAD C-TAPER 36MM-5M</t>
  </si>
  <si>
    <t>HC VERSYS FM TAPER 11X120MM STD BODY STD NECK</t>
  </si>
  <si>
    <t>HC NAIL T2 TIBIAL STANDARD 11X360MM</t>
  </si>
  <si>
    <t>HC FEMORAL ATTUNE RIGHT SIZE 4 NARROW</t>
  </si>
  <si>
    <t>HC HIP 6 DEGREE COCR FEM HEAD 36MM +3.5 (S+)</t>
  </si>
  <si>
    <t>HC KNEE GENDER PFJ FEMORAL COMP CEMENTED SIZE 5-LT</t>
  </si>
  <si>
    <t>HC GUIDEWIRE MAGIC TORQUE 035/180CM</t>
  </si>
  <si>
    <t>HC SPINE ROD PERC STRAIGHT T1 5.5 X 90</t>
  </si>
  <si>
    <t>HC SCREW PEDICLE CANN TI DIA 8.5 X 55MM</t>
  </si>
  <si>
    <t>HC CATHETER DILATION FOLLOWER PHILLIPS WOVEN 10 FR</t>
  </si>
  <si>
    <t>HC PLATE STRYKER DISTAL MEDIA TIBIA 8-HL</t>
  </si>
  <si>
    <t>HC SCREW STRYKER LOCKING SELF-TAP AXSOS ORIF 4.0 X 24MM</t>
  </si>
  <si>
    <t>HC SCREW STRYKER LOCKING SELF TAP AXSOS ORIF 4.0 X 26MM</t>
  </si>
  <si>
    <t>HC SCREW STRYKER LOCKING SELF TAP AXSOS 4.0 X 36MM</t>
  </si>
  <si>
    <t>HC SCREW STRYKER LOCKING SELF TAP AXSOS 4.0 X 40MM</t>
  </si>
  <si>
    <t>HC SCREW STRYKER LOCKING SELF TAP AXSOS PROF 4.0 X 50MM</t>
  </si>
  <si>
    <t>HC HIP WAGNER SL REVISION STEM 135 NK ANGLE 18MMX 265MM</t>
  </si>
  <si>
    <t>HC HIP SPACER STAGE ONE 11MM X 135MM</t>
  </si>
  <si>
    <t>HC HIP SPACER STAGE ONE 56MM</t>
  </si>
  <si>
    <t>HC HIP CARTRIDGE THREAD ADAPTER</t>
  </si>
  <si>
    <t>HC SPINE MEDTRONIC SPACER CAPSTONE 22MM X 8MM</t>
  </si>
  <si>
    <t>HC PLATE STRYKER VARIAX DISTAL LATERAL FIBULA 6-HL 113MM</t>
  </si>
  <si>
    <t>HC KNEE NEXGEN CR FLEX PROLONG ART SURF C-H/5,6 GRN,14MM</t>
  </si>
  <si>
    <t>HC ROD SPINE NUVASIVE VUEPOINT II TEMPLATE 120MM</t>
  </si>
  <si>
    <t>HC SCREW NUVASIVE VUEPOINT II 4.0 X 22MM MA</t>
  </si>
  <si>
    <t>HC ROD SPINE BENVENUE 110MM</t>
  </si>
  <si>
    <t>HC KNEE NEXGEN ROTATING HINGE ARTICULAR SURFACE C 14MM</t>
  </si>
  <si>
    <t>HC PLATE SPINE GALLERY 10MM W/HOOK</t>
  </si>
  <si>
    <t>HC SCREW SPINE GALLERY 2.4 X 5MM S-D</t>
  </si>
  <si>
    <t>HC SCREW SPINE GALLERY 2.4 X 7MM S-D</t>
  </si>
  <si>
    <t>HC DRILL SPINE GALLERY 2.4MM X 5MM</t>
  </si>
  <si>
    <t>HC KNEE FEMORAL CEMENT SPACER MOLD 65MM X 48MM</t>
  </si>
  <si>
    <t>HC HIP STEM ALPINE CEMENTED SIZE 13</t>
  </si>
  <si>
    <t>HC HIP STEM ALPINE DISTAL CENTRALIZER 10MM</t>
  </si>
  <si>
    <t>HC HIP FEMORAL HEAD 12/14 TAPER 36MM +6MM</t>
  </si>
  <si>
    <t>HC DRILL BIT CLAW II 2.0 MM</t>
  </si>
  <si>
    <t>HC SCREW MUC 4.3MM X 44MM SHORT</t>
  </si>
  <si>
    <t>HC DRILL BIT CANNULATED 3.0MM</t>
  </si>
  <si>
    <t>HC WIRE SINGLE TROCAR 1.6 X 150MM</t>
  </si>
  <si>
    <t>HC SCREW MUC 4.3MM X 34MM SHORT</t>
  </si>
  <si>
    <t>HC SCREW MUC 4.3MM X 38MM SHORT</t>
  </si>
  <si>
    <t>HC GUIDEWIRE THREADED 2.3 MM</t>
  </si>
  <si>
    <t>HC SCREW SPINAL LEGACY MAS 4.5</t>
  </si>
  <si>
    <t>HC HIP CONTINUUM LONGEVITY ELEVATED LINER II 32 X 52</t>
  </si>
  <si>
    <t>HC TRIFECTA VALVE 21MM W/ GLIDE TECHNOLOGY</t>
  </si>
  <si>
    <t>HC KNEE TM FEM DIAPHYSEAL CONE 30 SMALL, LEFT</t>
  </si>
  <si>
    <t>HC SPINE SYNFIX TITANIUM 8DEG 12 X 26 X 32MM</t>
  </si>
  <si>
    <t>HC SCREW CORTICAL FIX 5 X 50MM</t>
  </si>
  <si>
    <t>HC FEMORAL ATTUNE RETAINING LEFT SIZE 3 CEMENTED</t>
  </si>
  <si>
    <t>HC SCREW STRYKER ORTHO T10 NON-LOCKING 3.5 X 14MM</t>
  </si>
  <si>
    <t>HC HIP WAGNER SL REVISION STEM 135NK ANGLE 17MM X 265MM</t>
  </si>
  <si>
    <t>HC SPINE MEDTRONIC SPACER CAPSTONE 26MM X 9MM</t>
  </si>
  <si>
    <t>HC KNEE NEXGEN ROTATING HINGE STEM TIBIAL PLATE SIZE 2</t>
  </si>
  <si>
    <t>HC KNEE NEXGEN ROTATING HINGE FEMORAL C-LT</t>
  </si>
  <si>
    <t>HC KNEE NEXGEN ROTATING HINGE ARTICULAR SURFACE C 12MM</t>
  </si>
  <si>
    <t>HC KNEE PSN ASF PS 20MM VE L 10-11 EF</t>
  </si>
  <si>
    <t>HC PLATE STRYKER AXSOS DISTAL LATERAL FEMUR 166MM 6-HL LEFT</t>
  </si>
  <si>
    <t>HC SCREW STRYKER AXSOS ORTHO LOCKING SELF-TAP 5 X 46MM</t>
  </si>
  <si>
    <t>HC SCREW STRYKER AXSOS ORTHO LOCKING SELF-TAP 5 X 90MM</t>
  </si>
  <si>
    <t>HC SCREW STRYKER AXSOS ORTHO LOCKING SELF TAP 5 X 95MM</t>
  </si>
  <si>
    <t>HC SCREW STRYKER AXSOS ORTHO CORTICAL SELF TAP 4.0 X 95MM</t>
  </si>
  <si>
    <t>HC SCREW STRYKER AXSOS ORTHO CORICAL SELF-TAP 4.5 X 42MM</t>
  </si>
  <si>
    <t>HC SCREW STRYKER AXSOS ORTHO CORTICAL SELF-TAP 4.5 X 46MM</t>
  </si>
  <si>
    <t>HC SCREW STRYKER AXSOS ORTHO CORTICAL SELF-TAP 4.5 X 50MM</t>
  </si>
  <si>
    <t>HC KNEE STEM LEGION STRAIGHT 16MM X 120MM</t>
  </si>
  <si>
    <t>HC KNEE TIBIAL BASEPLATE LEGION SIZE 4 LEFT</t>
  </si>
  <si>
    <t>HC KNEE STEM LEGION STRAIGHT 18MM X 120MM</t>
  </si>
  <si>
    <t>HC KNEE OFFSET COUPLER LEGION 6MM</t>
  </si>
  <si>
    <t>HC KNEE ARTICULAR INSERT LEGION SIZE 3-4 9MM</t>
  </si>
  <si>
    <t>HC HIP WAGNER SL REVISION STEM 135 NK 19MM X 225MM</t>
  </si>
  <si>
    <t>HC ARTHREX SCREW CANNULATED 4.0 X 40MM</t>
  </si>
  <si>
    <t>HC ARTHREX CANNULATED DRILL BIT 2.6MM</t>
  </si>
  <si>
    <t>HC ARTHREX DRILL BIT 2.5MM CALIBRATED</t>
  </si>
  <si>
    <t>HC ARTHREX TUBULAR PLATE LOCKING 6 HOLE</t>
  </si>
  <si>
    <t>HC SCREW LOCKING SELF TAPPING 3.5MM X 70MM</t>
  </si>
  <si>
    <t>HC KNEE NEXGEN TIBIAL AUGMENT BLOCK 5MM SIZE 8</t>
  </si>
  <si>
    <t>HC LDR MOBI-C CERV DISC PROSTHESIS STD 15 X 17 HS</t>
  </si>
  <si>
    <t>HC SCREW SELF TAPPING TI 5.5 X 40MM</t>
  </si>
  <si>
    <t>HC ROD SPINE NUVASIVE VUEPOINT II 3.5 X 120MM</t>
  </si>
  <si>
    <t>HC SCREW NUVASIVE VUEPOINT II 4.0 X 20MM MA</t>
  </si>
  <si>
    <t>HC ASIF PLATE 4.5 T 8-HL 148MM</t>
  </si>
  <si>
    <t>HC CANNULA VENOUS SINGLE STAGE METAL 24FR</t>
  </si>
  <si>
    <t>HC CANNULA VENOUS SINGLE STAGE METAL 28FR</t>
  </si>
  <si>
    <t>HC CANNULA VENOUS SINGLE STAGE METAL 31FR</t>
  </si>
  <si>
    <t>HC SCREW LOCKING T7 2.3 X 16MM</t>
  </si>
  <si>
    <t>HC HIP VERSYS FM TAPER 14X135MM STD BODY STD NECK</t>
  </si>
  <si>
    <t>HC SCREW ASNIS CANNULATED 4.0 X 38MM</t>
  </si>
  <si>
    <t>HC KNEE JOURNEY PF J IMPLANT X-SM LT</t>
  </si>
  <si>
    <t>HC KNEE GENESIS II RESURF PAT 29MM</t>
  </si>
  <si>
    <t>HC KNEE AS COLUMBUS CR FEMORAL COMP CEMENTED F3L</t>
  </si>
  <si>
    <t>HC KNEE COLUMBUS DD TIBIAL INSERT SZ T2/T2+ 14MM</t>
  </si>
  <si>
    <t>HC SCREW MILAGRO ADVANCE INTERFERENCE 11 X 30MM</t>
  </si>
  <si>
    <t>HC HIP WAGNER CONE 135 DEG 21MM</t>
  </si>
  <si>
    <t>HC KNEE PSN ASF PS 16MM VE R-69</t>
  </si>
  <si>
    <t>HC KNEE FEMORAL CEMENT SPACER MOLD</t>
  </si>
  <si>
    <t>HC HIP SCREW G7 ACETABULAR 6.5 X 20MM</t>
  </si>
  <si>
    <t>HC HIP SHELL G7 ACETABULAR 3 HOLE 50MM SIZE D</t>
  </si>
  <si>
    <t>HC KNEE NEXGEN AC ART SURG 3-4/YELLOW 10MM</t>
  </si>
  <si>
    <t>HC ROD PRE-BENT PERC 70MM</t>
  </si>
  <si>
    <t>HC MAXCESS 4 SURGICAL ACCESS KIT</t>
  </si>
  <si>
    <t>HC ROD ASF TEMPLATE</t>
  </si>
  <si>
    <t>HC ROD ASF25T CONN 5.5H-5.5O</t>
  </si>
  <si>
    <t>HC ROD ASF15T LATERAL OFFSET</t>
  </si>
  <si>
    <t>HC SCREW ARM15T LOCK ILLIAC</t>
  </si>
  <si>
    <t>HC SCREW BONE T7 PARTIALLY THREADED 2.7 X 22MM</t>
  </si>
  <si>
    <t>HC ROD SPINE ORTHOFIX 40MM</t>
  </si>
  <si>
    <t>HC ROD SPINE ORTHOFIX 35MM</t>
  </si>
  <si>
    <t>HC PRIMAGEN ALLOGRAFT ADVANDCED 10CC</t>
  </si>
  <si>
    <t>HC SCREW CANNULATED POLYAXIAL 4.5 X 45</t>
  </si>
  <si>
    <t>HC ROD PRE-BENT PERC 80MM</t>
  </si>
  <si>
    <t>HC IMPLANT ROI-A LDR 12X23X26MM 6DEG</t>
  </si>
  <si>
    <t>HC CLIP ATRCLIP FLEX HANDLE 35MM</t>
  </si>
  <si>
    <t>HC HIP BIOLOX DELTA OPTION CERAMIC HEAD 36MM</t>
  </si>
  <si>
    <t>HC HIP BLOCK OPTION TAPER ADAPTER +6MM NECK</t>
  </si>
  <si>
    <t>HC PRIMAGEN ALLOGRAFT ADVANCED 15CC</t>
  </si>
  <si>
    <t>HC SCREW LINEUM 4.0MM X 20MM</t>
  </si>
  <si>
    <t>HC SCREW LINEUM 4.0MM X 14MM</t>
  </si>
  <si>
    <t>HC KNEE NEXGEN LPS-FLEZ OPTION FEMORAL SIZE G-LT</t>
  </si>
  <si>
    <t>HC SCREW CORTICAL FIX/TAB 6 X 45MM</t>
  </si>
  <si>
    <t>HC SCREW CORTICAL FIX/TAB 6 X 35MM</t>
  </si>
  <si>
    <t>HC K-WIRE SPINE 1.45MM VIPER</t>
  </si>
  <si>
    <t>HC HIP TRITANIUM CLUSTER HOLE SHELL 54MM</t>
  </si>
  <si>
    <t>HC HIP ACCOLADE STEM 127DEG SZ 7 37MM X 114MM</t>
  </si>
  <si>
    <t>HC BUR PRECISION ROUND 4.0MM</t>
  </si>
  <si>
    <t>HC BUR TAPERED ROUND DIAMOND ELITE COARSE 2.0MM</t>
  </si>
  <si>
    <t>HC CLIP IRRIGATION ELITE 7CM</t>
  </si>
  <si>
    <t>HC VERTEBRAL BODY SMALL 12MM X 16-25MM TI ANGLED 6DEGREE</t>
  </si>
  <si>
    <t>HC SPINE CASSETTE HEAD DISPOSABLE 12MM</t>
  </si>
  <si>
    <t>HC PLATE DVR ANATOMIC STANDARD RIGHT</t>
  </si>
  <si>
    <t>HC KNEE NEXGEN TIBIAL AUGMENT BLOCK 5MM SIZE 3</t>
  </si>
  <si>
    <t>HC STENT PARTIALLY COVERED WALLFLEX ESOPHAGEAL 18 X 155MM</t>
  </si>
  <si>
    <t>HC FEMORAL ATTUNE LEFT SIZE 8 CEMENTED</t>
  </si>
  <si>
    <t>HC TIBIA ATTUNE RP INSERT SIZE 8 7MM</t>
  </si>
  <si>
    <t>HC KNEE NEXGEN LCCK ART SURF EF 5-6 GREEN 23MM</t>
  </si>
  <si>
    <t>HC DISC BRYAN CERVICAL PROSTHESIS 18MM</t>
  </si>
  <si>
    <t>HC SPINE BONE CUTTER 17MM</t>
  </si>
  <si>
    <t>HC PIN DISTRACTION 3.5MM X 16MM</t>
  </si>
  <si>
    <t>HC PLATE SPINE MAXAN 2-LEVEL 28MM GREEN</t>
  </si>
  <si>
    <t>HC SPINE AWL LONG STARTER FOR ROI-C ANCHORING PLATE</t>
  </si>
  <si>
    <t>HC HIP LINER G7 ACETABULAR NEITRAL 32MM SZ F</t>
  </si>
  <si>
    <t>HC STENT RESONANCE METALLIC URETERAL 6.0FR X 24CM</t>
  </si>
  <si>
    <t>HC STENT RESONANCE METALLIC URETERAL 6.0FR X 26CM</t>
  </si>
  <si>
    <t>HC HIP TM REV NEUTRAL LINER LONGEVITY 54X32</t>
  </si>
  <si>
    <t>HC ROD SPINE MEDTRONIC PREBENT TI 3.5 X 70MM</t>
  </si>
  <si>
    <t>HC SCREW BONE SELF-TAPPING 2.7MM X 16MM</t>
  </si>
  <si>
    <t>HC SCREW BONE SELF-TAPPING 2.7MM X 18MM</t>
  </si>
  <si>
    <t>HC SCREW LOCKING SELF-TAPPING 2.7 X 14 MM</t>
  </si>
  <si>
    <t>HC SCREW BONE SELF-TAPPING 3.5MM X 44MM</t>
  </si>
  <si>
    <t>HC GORE HYBRID VASCULAR GRAFT 7MM X 6MM X 55CM</t>
  </si>
  <si>
    <t>HC IASSIST KNEE 2-POD KIT</t>
  </si>
  <si>
    <t>HC SPINE SYSTEM IO-FLEX 7.5 IPSI</t>
  </si>
  <si>
    <t>HC PLATE PROXIMAL LATERAL TIBIA LEFT 2-HL</t>
  </si>
  <si>
    <t>HC SCREW LOCKING SLF-TPN 4.0MM X 28MM</t>
  </si>
  <si>
    <t>HC HIP RESTO MOD CONE BODY 21MM +0MM STD</t>
  </si>
  <si>
    <t>HC HIP RESTO MOD CONICAL DISTAL STEM 18MM X 195MM</t>
  </si>
  <si>
    <t>HC SPINE TI ROD RELINE 5.5 X 50MM LORDOTIC</t>
  </si>
  <si>
    <t>HC SCREW RELINE 6.5 X 40MM 2S POLYAXIAL</t>
  </si>
  <si>
    <t>HC SCREW RELINE 6.5 X 45MM 2S POLYAXIAL</t>
  </si>
  <si>
    <t>HC SCREW RELINE 6.5 X 50MM 2S POLYAXIAL</t>
  </si>
  <si>
    <t>HC SCREW RELINE LOCK 5.5MM OPEN TULIP</t>
  </si>
  <si>
    <t>HC HIP MODULAR CUP 7MM OFFSET LINER LONGEVITY 58X32</t>
  </si>
  <si>
    <t>HC ROD LINEUM TI 3.5MM X 180MM</t>
  </si>
  <si>
    <t>HC SPINE TAP LINEUM 3.0MM</t>
  </si>
  <si>
    <t>HC CANNULA VENOUS DUAL STAGE 33/43FR</t>
  </si>
  <si>
    <t>HC KNEE TRIATHLON ASYMMETRIC PATELLA SZ A35 10MM</t>
  </si>
  <si>
    <t>HC HIP ACCOLADE STEM 132DEG SZ 3 30MM X 102MM</t>
  </si>
  <si>
    <t>HC NAIL PROXMAL HUMERUS LONG LEFT</t>
  </si>
  <si>
    <t>HC KNEE NEXGEN ROTATOING HINGE ARTICULAR SURFACE E 14MM</t>
  </si>
  <si>
    <t>HC CONNECTOR RIGHT ANGLE POLYPROPYLENE</t>
  </si>
  <si>
    <t>HC CATHETER CODMAN HAKIM ATRIAL</t>
  </si>
  <si>
    <t>HC VALVE CODMAN CERTAS PLUS PROGRAMMABLE</t>
  </si>
  <si>
    <t>HC FEMERAL ATTUNE PS LEFT SIZE 5 CEMENTED</t>
  </si>
  <si>
    <t>HC TIBIA ATTUNE PS FB INSERT SIZE 5 5MM</t>
  </si>
  <si>
    <t>HC MESH PROLENE SOFT 12 X 14</t>
  </si>
  <si>
    <t>HC NAIL T2 TIBIAL STANDARD 11 X 315MM</t>
  </si>
  <si>
    <t>HC KNEE NEXGEN ROTATING HINGE ARTICULAR SURFACE E 14MM</t>
  </si>
  <si>
    <t>HC KNEE TIBIAL BEARING INSERT SZ 11/13 10MM</t>
  </si>
  <si>
    <t>HC SCREW SPINE AESCULAR 4.0 X 36MM</t>
  </si>
  <si>
    <t>HC SCREW SPINE SELF-DRILLING 4.0 X 14MM</t>
  </si>
  <si>
    <t>HC SCREW SPINE SELF-DRILLING 4.5 X 13MM</t>
  </si>
  <si>
    <t>HC PRIMAGEN ALLOGRAFT ADVANCED 1CC</t>
  </si>
  <si>
    <t>HC TISSUE EXPANDER STYLE 133MX W/ SUTURE TAB 300CC</t>
  </si>
  <si>
    <t>HC ELBOW STEM ARH SLIDE-LOC STD 10MM</t>
  </si>
  <si>
    <t>HC ELBOW HEAD ARH SLIDE-LOC 24MM LEFT</t>
  </si>
  <si>
    <t>HC ELBOW NECK ARH SLIDE LOC +1MM</t>
  </si>
  <si>
    <t>HC HIP VERSYS FM TAPER 15X140MM STD BODY EXT NECK</t>
  </si>
  <si>
    <t>HC SCREW CANNULATED POLYAXIAL 6.5 X 35</t>
  </si>
  <si>
    <t>HC FEMORAL ATTUNE PS RIGHT SIZE 6 CEMENTED</t>
  </si>
  <si>
    <t>HC TIBIA ATTUNE PS RP INSERT SIZE 6.5MM</t>
  </si>
  <si>
    <t>HC WIRE K-WIRE 1.1MM</t>
  </si>
  <si>
    <t>HC SCREW SPINE SYNFIX SELF TAP LOCKING 4.0 X 30MM TITANIUM ALLOY</t>
  </si>
  <si>
    <t>HC SPINE SPACER VERTEBRAL AR 13MM FUSION</t>
  </si>
  <si>
    <t>HC SPINE SPACER VERTEBRAL AR 15MM FUSION</t>
  </si>
  <si>
    <t>HC SCREW CORTICAL FIX 5X40MM</t>
  </si>
  <si>
    <t>HC ROD SPINE 75MM</t>
  </si>
  <si>
    <t>HC NEEDLE SLIMLINE ASPIRATION EUS 22GA</t>
  </si>
  <si>
    <t>HC ALLODERM 6 X 16 THIN</t>
  </si>
  <si>
    <t>HC SCREW SPINAL LEGACY MAS 6.5 X 25MM</t>
  </si>
  <si>
    <t>HC PRIMAGEN ALLOGRAFT ADVANCED 1 CC</t>
  </si>
  <si>
    <t>HC KNEE TIBIAL CEMENT SPACER MOLD 70MM X 42MM</t>
  </si>
  <si>
    <t>HC PRIMAGEN ALLOGRAFT ADVANCED 5 CC</t>
  </si>
  <si>
    <t>HC INTRODUCER AIRGUARD PEEL AWAY SHEATH 8FR X 15CM</t>
  </si>
  <si>
    <t>HB NAIL T2 SUPRACONDYLAR 10 X 260MM</t>
  </si>
  <si>
    <t>HC WAGNER SL REVISION STEM 135 NK ANGLE 14MM X 190MM</t>
  </si>
  <si>
    <t>HC ANKLE STRYKER TIBIAL COMP SINGLE COATED LARGE</t>
  </si>
  <si>
    <t>HC ANKLE STRYKER POLY SLIDING CORE 6MM</t>
  </si>
  <si>
    <t>HC ANKLE STRYKER TALAR RIGHT SMALL</t>
  </si>
  <si>
    <t>HC ANKLE STRYKER BLADE OSC SMOOTHED 2.5 SYS 6 HUB</t>
  </si>
  <si>
    <t>HC ANKLE STRYKER BLADE RECIPROCATING 75MM X 8MM X 1.0MM</t>
  </si>
  <si>
    <t>HC SHOULDER SOLAR HUMERAL HEAD 40MM</t>
  </si>
  <si>
    <t>HC STERNAL CABLE SYSTEM</t>
  </si>
  <si>
    <t>HC SCREW RELINE 7.5 X 50MM 2S POLYAXIAL</t>
  </si>
  <si>
    <t>HC SCREW RELINE 7.5 X 45MM 2S POLYAXIAL</t>
  </si>
  <si>
    <t>HC ROD RELINE 5.5 X 300MM STRAIGHT</t>
  </si>
  <si>
    <t>HC ROD BENDING DIGITIZER ARRAY</t>
  </si>
  <si>
    <t>HC SPINE COROENT LO 5 DEGREE 8X10X25MM</t>
  </si>
  <si>
    <t>HC GRAFT GORE-TEX PROPATEN 8MM X 80CM</t>
  </si>
  <si>
    <t>HC GRAFT HEMASHIELD PLATINUM DOUBLE WOVEN VELOUR D 30MM X 30CM</t>
  </si>
  <si>
    <t>HC KNEE PSN PARTIAL TIB CEM SZ G LEFT MEDIAL</t>
  </si>
  <si>
    <t>HC KNEE PSN PARTIAL FEMUR CEM SZ 5 LEFT MEDIAL</t>
  </si>
  <si>
    <t>HC KNEE PSN PARTIAL ART LEFT MEDIAL SURF SZ G 8MM</t>
  </si>
  <si>
    <t>HC LUNA 3D IMPLANT KIT 8MM H X 25MM D</t>
  </si>
  <si>
    <t>HC HIP BIOLOX DELTA OPTION FEM HEAD 32MM +3.5MM</t>
  </si>
  <si>
    <t>HC KNEE TM FEM METAPHYSEAL CONE 35 LARGE LEFT</t>
  </si>
  <si>
    <t>HC KNEE NEXGEN STRAIGHT STEM EXT 16MM DIA X 200MM (155MM)</t>
  </si>
  <si>
    <t>HC CLAMP ARTICURE ISOLATOR LONG JAW</t>
  </si>
  <si>
    <t>HC CLIP ATRICLIP FLEX 40MM</t>
  </si>
  <si>
    <t>HC CLIP ATRICLIP FLEX 45MM</t>
  </si>
  <si>
    <t>HC SCREW STRYKER T10 LOCKING 3.5 X 22MM</t>
  </si>
  <si>
    <t>HC KNEE PSN PARTIAL FEMUR CEM 5Z 4 LEFT MEIAL</t>
  </si>
  <si>
    <t>HC SCREW BONE T7 2.7 X 24MM</t>
  </si>
  <si>
    <t>HC DRILL BIT TWIST AO 2.3MM</t>
  </si>
  <si>
    <t>HC PLATE VOLAR DR STD XXL 2.7MM</t>
  </si>
  <si>
    <t>HC KNEE PSN PARTIAL TIB CEM SZ E LEFT MEDIAL</t>
  </si>
  <si>
    <t>HC KNEE PSN PARTIAL ART SURF SIZE E 8MM LEFT MEDIAL</t>
  </si>
  <si>
    <t>HC SUMP PERICARDIAL DLP 20FR</t>
  </si>
  <si>
    <t>HC KNEE PSN ART SURF INSERTER TIP</t>
  </si>
  <si>
    <t>HC KNEE PSN PARTIAL TIB CEM SZ E RIGHT MEDIAL</t>
  </si>
  <si>
    <t>HC KNEE PSN PARTIAL FEMUR CEM SZ 4 MEDIAL</t>
  </si>
  <si>
    <t>HC KNEE PSN PARTIAL ART SURF SIZE E 8MM RIGHT MEDIAL</t>
  </si>
  <si>
    <t>HC KNEE PSN PARTIAL TIB CEM SZ H RIGHT MEDIAL</t>
  </si>
  <si>
    <t>HC KNEE PSN PARTIAL FEMUR CEM SZ 7 RIGHT MEDIAL</t>
  </si>
  <si>
    <t>HC KNEE PSN PARTIAL ART SURF SIZE H 8MM RIGHT MEDIAL</t>
  </si>
  <si>
    <t>HC HIP SCREW STRYKER 6.5MM PARTIAL THREAD 20MM X 100MM</t>
  </si>
  <si>
    <t>HC KNEE PARTIAL FEMUR CEM SZ 5 LEFT MEDIAL</t>
  </si>
  <si>
    <t>HC KNEE PSN PARTIAL ART SURF SZ G 9MM LEFT MEDIAL</t>
  </si>
  <si>
    <t>HC KNEE PSN PARTIAL ART SURF SZ H 8MM LEFT MEDIAL</t>
  </si>
  <si>
    <t>HC KNEE PSN PARTIAL TIB CEM SZ H LEFT MEDIAL</t>
  </si>
  <si>
    <t>HC KNEE PSN PARTIAL FEMUR CEM SZ 7 LEFT MEDIAL</t>
  </si>
  <si>
    <t>HC TRITANIUM CLUSTER HOLE SHELL 58MM</t>
  </si>
  <si>
    <t>HC HIP BIOLOX CERAMIC V-40 FEMORAL HEAD 36MM +5MM</t>
  </si>
  <si>
    <t>HC SHOULDER GL UNITE ANT BDY 135 DEGREE SZ 6/8</t>
  </si>
  <si>
    <t>HC SHOULDER GLOBAL UNITE HEAD 40 X 15MM ECC</t>
  </si>
  <si>
    <t>HC HIP SUMMIT FEMORAL STEM 12/14 TAPERED SZ 2 HI OFFET</t>
  </si>
  <si>
    <t>HC ROD SPINE BENVENUE 75MM</t>
  </si>
  <si>
    <t>HC KNEE PSN PARTIAL FEMUR CEM SZ 6 RIGHT MEDIAL</t>
  </si>
  <si>
    <t>HC KNEE PSN PARTIAL TIB CEM SZ G RIGHT MEDIAL</t>
  </si>
  <si>
    <t>HC KNEE PSN PARTIAL ART SURF SIZE G 8MM RIGHT MEDIAL</t>
  </si>
  <si>
    <t>HC GAMMA 3 NAIL LONG KIT 130DEG RIGHT 11 X 360MM</t>
  </si>
  <si>
    <t>HC PLATE STRYKER VARIAX DISTAL LATERAL FIBULA 7-HL 125MM</t>
  </si>
  <si>
    <t>HC CATHETER BACTISEAL CLEAR W/BARIUM STRIPE KIT</t>
  </si>
  <si>
    <t>HC KNEE PSN PARTIAL FEMUR CEM SZ 5 RIGHT MEDIAL</t>
  </si>
  <si>
    <t>HC SHOULDER HUMERAL HEAD ASCEND FLEX 41MM X 15MM X 1.5MM</t>
  </si>
  <si>
    <t>HC SHOULDER STEM FLEX STD PTC SIZE 3B</t>
  </si>
  <si>
    <t>HC PLATE SPINE MAXAN 1-LEVEL 12MM GREEN FIX</t>
  </si>
  <si>
    <t>HC DRILL SPINE MAXAN SCREWS 4.0MM X 12MM</t>
  </si>
  <si>
    <t>HC GAMMA 3 NAIL LONG 120DEG LEFT 10 X 320MM</t>
  </si>
  <si>
    <t>HC KNEE SUBCHONDOPLASTY KIT</t>
  </si>
  <si>
    <t>HC CANNULA SIDE DELIVERY 11GA X 120MM</t>
  </si>
  <si>
    <t>HC HIP PINNACLE LINER CONS 10DEGREE +4 32 X 52MM</t>
  </si>
  <si>
    <t>HC GRAFT STENT ENDOPROSTHESIS GORE THORACIC 26MM X 10CM</t>
  </si>
  <si>
    <t>HC SHEATH DRYSEAL GORE FLEX 20FR X 33CM</t>
  </si>
  <si>
    <t>HC SHEATH DRYSEAL GORE FLEX 12FR X 33CM</t>
  </si>
  <si>
    <t>HC KNEE PSN PARTIAL TIB CEM SZ D LEFT MEDIAL</t>
  </si>
  <si>
    <t>HC KNEE PSN PARTIAL ART SURF SZ D 8MM LEFT MEDIAL</t>
  </si>
  <si>
    <t>HC SPINE OBELISC LAT END PC GRN L 45MM ANGLE 5DEG</t>
  </si>
  <si>
    <t>HC SPINE OBELISC LAT END PC BLUE L 55MM ANGLE 10DEG</t>
  </si>
  <si>
    <t>HC KNEE TIBIAL CEMENT SPACER MOLD 65MM X 39MM</t>
  </si>
  <si>
    <t>HC KNEE FEMORAL CEMENT SPACER MOLD 75MM X 57MM</t>
  </si>
  <si>
    <t>HC KNEE TIBIAL INSERTER TIP</t>
  </si>
  <si>
    <t>HC HIP BIOLOX DELTA OPTION CERAMIC HEAD 32MM 16/18 TAPER</t>
  </si>
  <si>
    <t>HC HIP BIOLOX OPTION TAPER ADAPTER +3MM NECK</t>
  </si>
  <si>
    <t>HC NAIL T2 STANDARD 10 X 390MM</t>
  </si>
  <si>
    <t>HC TIBIA ATTUNE PS FB INSERT SIZE 6 10MM</t>
  </si>
  <si>
    <t>HC SYNTHES 2.7MM CORTEX SCREW SELF TAP 22MM</t>
  </si>
  <si>
    <t>HC PLATE SYNTHES 2.7/3.5MM CLAVICLE 10HOLE 101MM STERILE</t>
  </si>
  <si>
    <t>HC SCREW SPINE SYNFIX EVO FINE TIP 25MM</t>
  </si>
  <si>
    <t>HC SPINE SLEEVE SYNFIX EVO THREAD LOCK</t>
  </si>
  <si>
    <t>HC SPINE SLEEVE SYNFIX EVO PROTECTION</t>
  </si>
  <si>
    <t>HC SCREW CORTICAL FIX 6 X 30MM</t>
  </si>
  <si>
    <t>HC MYOSURE REACH TISSUE REMOVAL DEVICE</t>
  </si>
  <si>
    <t>HC HIP HGP II ELEVATED RIM LONGEVITY LINER 32ID SIZE H</t>
  </si>
  <si>
    <t>HC HIP CONTINUUM LONGEVITY CONSTRAINED LINER KK 28 X 56</t>
  </si>
  <si>
    <t>HB DRILL BIT RINGLOC QUICK CONNECT 32MM X 30MM</t>
  </si>
  <si>
    <t>HC FORCEPS SM IRRIGATING DISP 8" 1.5 MM TIP</t>
  </si>
  <si>
    <t>HC ROD SPINAL PREBENT 5.5 X 110MM</t>
  </si>
  <si>
    <t>HC SHOULDER GLOBAL UNITE STD STEM SZ 10 113MM</t>
  </si>
  <si>
    <t>HC SHOULDER GLOBAL UNITE ANT BODY 135DEG SZ 10</t>
  </si>
  <si>
    <t>HC SHOULDER GLOBAL UNITE HUMERAL HEAD 52 X 15MM ECCENTRIC</t>
  </si>
  <si>
    <t>HC KNEE PSN ASF PS 16MM VE L 6-9 EF</t>
  </si>
  <si>
    <t>HC HIP WAGNER CONE 135 DEG 18MM</t>
  </si>
  <si>
    <t>HC SCREW SPINE MTNR F/A 3.5 X 12MM</t>
  </si>
  <si>
    <t>HC SCREW SPINE MTNR M/L 3.5 X 18MM</t>
  </si>
  <si>
    <t>HC SCREW SPINE MTNR M/L 4.0 X 20MM</t>
  </si>
  <si>
    <t>HC SCREW SPINE MTNR SET</t>
  </si>
  <si>
    <t>HC ROD SPINE MTNR 3.5 X 70MM</t>
  </si>
  <si>
    <t>HC ROD SPINE MTNR 3.5 X 75MM</t>
  </si>
  <si>
    <t>HC DRILL SPINE MTNR FIXED 12MM</t>
  </si>
  <si>
    <t>HC DRILL SPINE MTNR FIXED 14MM</t>
  </si>
  <si>
    <t>HC TAP SPINE MTNR 3.0MM</t>
  </si>
  <si>
    <t>HC TAP SPINE MTNR 3.5MM</t>
  </si>
  <si>
    <t>HC NEEDLE TUOHY ULTRA NERVE BLOCK 18G X 2"</t>
  </si>
  <si>
    <t>HC KNEE PSN PARTIAL FEMUR CEM SZ 8 LEFT MEDIAL</t>
  </si>
  <si>
    <t>HC TIBIA ATTUNE RP INSERT SIZE 4 12MM</t>
  </si>
  <si>
    <t>HC HIP WAGNER SL REVISION STEM 135 NK ANGLE 18MM X 305MM</t>
  </si>
  <si>
    <t>HC YANKAUER EIGR SABER WAVEGUIDE TAPER TIP</t>
  </si>
  <si>
    <t>HC PLATE SPINE GALLERY 8MM STD</t>
  </si>
  <si>
    <t>HC SCREW SPINE GALLERY 2.4 X 5MM S-T</t>
  </si>
  <si>
    <t>HC PARTIAL PSN PARTIAL TIB CEM SZ F LEFT MEDIAL</t>
  </si>
  <si>
    <t>HC KNEE PSN PARTIAL ART SURF SZ F 9MM LEFT MEDIAL</t>
  </si>
  <si>
    <t>HC HIP CONTINUUM VIVACIT-E NEUTRAL LINER KK 36 X 36</t>
  </si>
  <si>
    <t>HC HIP FEMORAL HEAD 40MM 0MM BIOLOX</t>
  </si>
  <si>
    <t>HC HIP BIOLOX DELTA OPTION FEM HEAD 28MM +3.5MM</t>
  </si>
  <si>
    <t>HC PUNCTURE SUTURE GRASPER CLOSURE DEVICE</t>
  </si>
  <si>
    <t>HC TIBIA ATTUNE PS FC INSERT SIZE 4.7MM</t>
  </si>
  <si>
    <t>HC HIP PINNACLE ALTRX POLYETHYLENE NEUT LINER 28 X 46MM</t>
  </si>
  <si>
    <t>HC KNEE NEXGEN LPS-FLEX OPTION LEMORAL SIZE E-RT</t>
  </si>
  <si>
    <t>HC HIP FEMORAL HEAD MT 32MM +5</t>
  </si>
  <si>
    <t>HC SCREW SPINE XIA PEDICLE 7.5 X 50MM</t>
  </si>
  <si>
    <t>HC SCREW SPINE XIA PEDICLE 5.5 X 45MM</t>
  </si>
  <si>
    <t>HC SCREW SPINE XIA PEDICLE 5.0 X 45MM</t>
  </si>
  <si>
    <t>HC SCREW XIA PEDICLE 6.5 X 35MM</t>
  </si>
  <si>
    <t>HC SPINE CONNECTOR LATERAL</t>
  </si>
  <si>
    <t>HC HIP LINER MODULAR ACETABULAR SHELL 32MM X 58MM</t>
  </si>
  <si>
    <t>HC KNEE NEXGEN OFFSET STEM EXT 17MM DIA X 200MM (155MM)</t>
  </si>
  <si>
    <t>HC KNEE NEXGEN STEM EXTENSION 10MM X 200MM</t>
  </si>
  <si>
    <t>HC PLATE SPINE GALLERY 8MM W/HOOK</t>
  </si>
  <si>
    <t>HC KNEE NEXGEN LPS-FLEX OPTION FEMORAL SIZE E-RT</t>
  </si>
  <si>
    <t>HC GAMMA 3 NAIL LONG 125DEG RIGHT 11 X 300MM</t>
  </si>
  <si>
    <t>HC KNEE PSN PARTIAL ART SURF SZ D 9MM LEFT MEDIAL</t>
  </si>
  <si>
    <t>HC NEXGEN LPS FLEX OPTION FEMORAL SIZE F-RT</t>
  </si>
  <si>
    <t>HC COFLEX SPINE 16MM</t>
  </si>
  <si>
    <t>HC HIP LINER G7 ACETABULAR AR FREEDOM NEUTRAL 36MM SZ D</t>
  </si>
  <si>
    <t>HC BLADE OSCILLATING SAW GTS 90 X 13 X 1.27MM</t>
  </si>
  <si>
    <t>HC KNEE PSN PARTIAL ART SURF SIZE G 11MM RIGHT MEDIAL</t>
  </si>
  <si>
    <t>HC HIP NAIL SHORT VAN 11MM X 205MM</t>
  </si>
  <si>
    <t>HC SCREW EPIX LAG 11 X 75</t>
  </si>
  <si>
    <t>HC GUIDEWIRE THREAD TIPPED 3.2MM X 515MM</t>
  </si>
  <si>
    <t>HC DRILL EPIX DISTAL LOCKIING</t>
  </si>
  <si>
    <t>HC DISP SURG TUBE TRACH CUFF PORTEX</t>
  </si>
  <si>
    <t>HC DISP SURG TUBE TRACH SHILEY DCT</t>
  </si>
  <si>
    <t>HC ENDOTRACHEAL TUBE 6MM LS</t>
  </si>
  <si>
    <t>HC IMPLNT STENT NON C/C W DEL/32</t>
  </si>
  <si>
    <t>HC STENT URETERAL DBL J</t>
  </si>
  <si>
    <t>HC ACTIFUSE CALCIUM PHOSPHATE 15.8ML LGE STRIP</t>
  </si>
  <si>
    <t>HC SET SCREW</t>
  </si>
  <si>
    <t>HC IMPLANT KNEE GENESIS 11 ARTICULAR INSERT 13MM SZ 5-6</t>
  </si>
  <si>
    <t>HC MESH C-QUR MOSAIC 4X6</t>
  </si>
  <si>
    <t>HC RING ANNULOPLASTY CARPENTIER EDWARDS PHYSIO 11 M32</t>
  </si>
  <si>
    <t>HC MINOP INTODUCER 19FR DISP</t>
  </si>
  <si>
    <t>HC NICO MYRIAD HANDPIECE TISSUE RESECTION 15GA X 25CM</t>
  </si>
  <si>
    <t>HC NICO SPECIMEN COLLECTOR</t>
  </si>
  <si>
    <t>HC PACEMAKER SINGLE CHAMBER ALTURA 60</t>
  </si>
  <si>
    <t>HC CABLE READY GTR DISTAL END CABLE LONG 1.8MM X 635MM</t>
  </si>
  <si>
    <t>HC STEALTH THREADED GLEON REFLECTIVE BALLS DISP PK/5</t>
  </si>
  <si>
    <t>HC SCREW SPINE 6.5MM X 35MM</t>
  </si>
  <si>
    <t>HC SCREW SPINE 6.5MM X 40MM</t>
  </si>
  <si>
    <t>HC SCREW SPINE 6.5MM X 45MM</t>
  </si>
  <si>
    <t>HC SCREW SPINE 6.5MM X 50MM</t>
  </si>
  <si>
    <t>HC ROD SPINE 60MM</t>
  </si>
  <si>
    <t>HC ROD SPINE 70MM</t>
  </si>
  <si>
    <t>HC SHUNT EXTERNAL SUNDT CAROTID 3MM X 4MM</t>
  </si>
  <si>
    <t>HC SHUNT EXTERNAL SUNDT CAROTID 3MM X 5MM</t>
  </si>
  <si>
    <t>HC SHUNT EXTERNAL SUNDT CAROTID 4MM X 5MM</t>
  </si>
  <si>
    <t>HC HIP ACETABULAR REVISION CAGE RT PROV SHORT FLANGE</t>
  </si>
  <si>
    <t>HC FOLLOWER PHILLIPS WOVEN 8 FR</t>
  </si>
  <si>
    <t>HC ROD SPINE DBR PREBENT ARMADA 75 MM</t>
  </si>
  <si>
    <t>HC CABLE SURGICAL DISP 12FT</t>
  </si>
  <si>
    <t>HC KIT WRENCH</t>
  </si>
  <si>
    <t>HC KNEE PERSONA SYSTEM TIB 2 PEG LEFT SZ D</t>
  </si>
  <si>
    <t>HC KNEE PERSONA SYSTEM ALL POLY PAT CEMENT 32MM</t>
  </si>
  <si>
    <t>HC KNEE PERSONA SYSTEM ASF PS 10MM VE L 6-9 CD</t>
  </si>
  <si>
    <t>HC KNEE PERSONA SYSTEM TIB 2 PEG RIGHT SZ F</t>
  </si>
  <si>
    <t>HC KNEE PERSONA SYSTEM ASF PS 12MM VE RIGHT SZ 6-9 EF</t>
  </si>
  <si>
    <t>HC CLIP APPLIER APPLIED MEDICAL 10MM</t>
  </si>
  <si>
    <t>HC KNEE PERSONA SYSTEM ALL POLY PAT CEMENT 35MM</t>
  </si>
  <si>
    <t>HC KNEE PERSONA SYSTEM TIB 2 PEG LEFT SZ F</t>
  </si>
  <si>
    <t>HC TEMPORARY PIN</t>
  </si>
  <si>
    <t>HC ROD PRELORDOSED BULLETED 45MM</t>
  </si>
  <si>
    <t>HC LEAD PACEMAKER CAPSURE FIX NOVUS 4076110</t>
  </si>
  <si>
    <t>HC LEAD PACEMAKER CAPSURE FIX NOVUS 407625</t>
  </si>
  <si>
    <t>HC LEAD PACEMAKER CAPSURE FIX NOVUS 407635</t>
  </si>
  <si>
    <t>HC LEAD PACEMAKER CAPSURE FIX NOVUS 407652</t>
  </si>
  <si>
    <t>HC LEAD PACEMAKER CAPSURE FIX NOVUS 407658</t>
  </si>
  <si>
    <t>HC LEAD PACEMAKER CAPSURE FIX NOVUS 407665</t>
  </si>
  <si>
    <t>HC LEAD PACEMAKER CAPSURE FIX NOVUS 407685</t>
  </si>
  <si>
    <t>HC LEAD PACEMAKER CAPSURE FIX NOVUS 5076110</t>
  </si>
  <si>
    <t>HC LEAD PACEMAKER CAPSURE FIX NOVUS 507625</t>
  </si>
  <si>
    <t>HC LEAD PACEMAKER CAPSURE FIX NOVUS 507635</t>
  </si>
  <si>
    <t>HC LEAD PACEMAKER CAPSURE FIX NOVUS 507645</t>
  </si>
  <si>
    <t>HC LEAD PACEMAKER CAPSURE FIX NOVUS 507652</t>
  </si>
  <si>
    <t>HC LEAD PACEMAKER CAPSURE FIX NOVUS 507658</t>
  </si>
  <si>
    <t>HC LEAD PACEMAKER CAPSURE FIX NOVUS 507665</t>
  </si>
  <si>
    <t>HC LEAD PACEMAKER CAPSURE FIX NOVUS 507685</t>
  </si>
  <si>
    <t>HC LEAD PACEMAKER CAPSURE FIX SCREW-IN 4067-45</t>
  </si>
  <si>
    <t>HC LEAD PACEMAKER CAPSURE FIX SCREW-IN 4067-52</t>
  </si>
  <si>
    <t>HC LEAD PACEMAKER CAPSURE FIX SCREW-IN 4067-58</t>
  </si>
  <si>
    <t>HC LEAD PACEMAKER CAPSURE FIX SCREW-IN 4068-45</t>
  </si>
  <si>
    <t>HC LEAD PACEMAKER CAPSURE FIX SCREW-IN 4068-52</t>
  </si>
  <si>
    <t>HC LEAD PACEMAKER CAPSURE FIX SCREW-IN 4068-58</t>
  </si>
  <si>
    <t>HC LEAD PACEMAKER CAPSURE FIX SCREW-IN 4568-45</t>
  </si>
  <si>
    <t>HC LEAD PACEMAKER CAPSURE FIX SCREW-IN 4568-53</t>
  </si>
  <si>
    <t>HC LEAD PACEMAKER CAPSURE FIX SCREW-IN 5068-45</t>
  </si>
  <si>
    <t>HC LEAD PACEMAKER CAPSURE FIX SCREW-IN 5068-52</t>
  </si>
  <si>
    <t>HC LEAD PACEMAKER CAPSURE FIX SCREW-IN 5068-58</t>
  </si>
  <si>
    <t>HC LEAD PACEMAKER CAPSURE FIX SCREW-IN 5568-45</t>
  </si>
  <si>
    <t>HC LEAD PACEMAKER CAPSURE FIX SCREW-IN 5568-53</t>
  </si>
  <si>
    <t>HC LEAD PACEMAKER CAPSURE SENSE 407345</t>
  </si>
  <si>
    <t>HC LEAD PACEMAKER CAPSURE SENSE 407352</t>
  </si>
  <si>
    <t>HC LEAD PACEMAKER CAPSURE SENSE 407358</t>
  </si>
  <si>
    <t>HC LEAD PACEMAKER CAPSURE SENSE 407445</t>
  </si>
  <si>
    <t>HC LEAD PACEMAKER CAPSURE SENSE 407452</t>
  </si>
  <si>
    <t>HC LEAD PACEMAKER CAPSURE SENSE 407458</t>
  </si>
  <si>
    <t>HC LEAD PACEMAKER CAPSURE SENSE 457445</t>
  </si>
  <si>
    <t>HC LEAD PACEMAKER CAPSURE SENSE 457453</t>
  </si>
  <si>
    <t>HC LEAD PACEMAKER CAPSURE SP NOVUS 409245</t>
  </si>
  <si>
    <t>HC LEAD PACEMAKER CAPSURE SP NOVUS 409252</t>
  </si>
  <si>
    <t>HC LEAD PACEMAKER CAPSURE SP NOVUS 409258</t>
  </si>
  <si>
    <t>HC LEAD PACEMAKER CAPSURE SP NOVUS 459245</t>
  </si>
  <si>
    <t>HC LEAD PACEMAKER CAPSURE SP NOVUS 459253</t>
  </si>
  <si>
    <t>HC LEAD PACEMAKER CAPSURE SP NOVUS 509245</t>
  </si>
  <si>
    <t>HC LEAD PACEMAKER CAPSURE SP NOVUS 509252</t>
  </si>
  <si>
    <t>HC LEAD PACEMAKER CAPSURE SP NOVUS 509258</t>
  </si>
  <si>
    <t>HC LEAD PACEMAKER CAPSURE SP NOVUS 559245</t>
  </si>
  <si>
    <t>HC LEAD PACEMAKER CAPSURE SP NOVUS 559253</t>
  </si>
  <si>
    <t>HC LEAD PACEMAKER CAPSURE SP NOVUS 5594 559445</t>
  </si>
  <si>
    <t>HC LEAD PACEMAKER CAPSURE SP NOVUS 5594 559453</t>
  </si>
  <si>
    <t>HC LEAD PACEMAKER CAPSURE X NOVUS 5054-45</t>
  </si>
  <si>
    <t>HC LEAD PACEMAKER CAPSURE Z NOVUS 5054-52</t>
  </si>
  <si>
    <t>HC LEAD PACEMAKER CAPSURE Z NOVUS 5054-58</t>
  </si>
  <si>
    <t>HC LEAD PACEMAKER CAPSURE Z NOVUS 5554-45</t>
  </si>
  <si>
    <t>HC LEAD PACEMAKER CAPSURE Z NOVUS 5554-53</t>
  </si>
  <si>
    <t>HC LEAD PACEMAKER CAPSUREFIX NOVUS 45CM</t>
  </si>
  <si>
    <t>HC LEAD PACEMAKER SUREFIX 5072-45</t>
  </si>
  <si>
    <t>HC LEAD PACEMAKER SUREFIX 5072-52</t>
  </si>
  <si>
    <t>HC LEAD PACEMAKER SUREFIX 5072-58</t>
  </si>
  <si>
    <t>HC LEAD MRI 508MRI45</t>
  </si>
  <si>
    <t>HC LEAD PACEMAKER CAPSURE FIX ATRIAL 52CM</t>
  </si>
  <si>
    <t>HC LEAD PACEMAKER CAPSURE FIX VENTRICLE 58CM</t>
  </si>
  <si>
    <t>HC LEAD CRTD CV 4194103</t>
  </si>
  <si>
    <t>HC LEAD CRTD CV 419478</t>
  </si>
  <si>
    <t>HC LEAD CRTD CV 419488</t>
  </si>
  <si>
    <t>HC LEAD CRTD ATTAIN ABILITY 419678</t>
  </si>
  <si>
    <t>HC LEAD CRTD ATTAIN ABILITY 419688</t>
  </si>
  <si>
    <t>HC LEAD CRTD ATTAIN ABILITY PLU 429678</t>
  </si>
  <si>
    <t>HC LEAD CRTD ATTAIN ABILITY PLUS 429688</t>
  </si>
  <si>
    <t>HC LEAD CRTD ATTAIN ABILITY STRAIGHT 439678</t>
  </si>
  <si>
    <t>HC LEAD CRTD ATTAIN ABILITY STRAIGHT 439688</t>
  </si>
  <si>
    <t>HC LEAD CRTD ATTAIN STARFIX 4195103</t>
  </si>
  <si>
    <t>HC LEAD CRTD ATTAIN STARFIX 419578</t>
  </si>
  <si>
    <t>HC LEAD CRTD ATTAIN STARFIX 419588</t>
  </si>
  <si>
    <t>HC PACEMAKER SENSIA SR SESR01</t>
  </si>
  <si>
    <t>HC PACEMAKER ADAPT SR ADSR01</t>
  </si>
  <si>
    <t>HC PACEMAKER ADAPTA SR ADSR03</t>
  </si>
  <si>
    <t>HC PACEMAKER ADAPTA SR ADSR06</t>
  </si>
  <si>
    <t>HC PACEMAKER SENSIA DR SEDR01</t>
  </si>
  <si>
    <t>HC PACEMAKER VERSA DR VEDR01</t>
  </si>
  <si>
    <t>HC PACEMAKER ADAPTA DR ADDR03</t>
  </si>
  <si>
    <t>HC PACEMAKER ADAPTA DR ADDR06</t>
  </si>
  <si>
    <t>HC PACEMAKER ADAPTA DR LONGEVITY ADDRL1</t>
  </si>
  <si>
    <t>HC PACEMAKER ADAPTA DR SMALL ADDRS1</t>
  </si>
  <si>
    <t>HC LEAD ICD SPRINT QUATTR SECURE RV 6947M55</t>
  </si>
  <si>
    <t>HC LEAD ICD SPRINT QUATTRO RV 6944100</t>
  </si>
  <si>
    <t>HC LEAD ICD SPRINT QUATTRO RV 694458</t>
  </si>
  <si>
    <t>HC LEAD ICD SPRINT QUATTRO RV 694465</t>
  </si>
  <si>
    <t>HC LEAD ICD SPRINT QUATTRO RV 694475</t>
  </si>
  <si>
    <t>HC LEAD ICD SPRINT QUATTRO SECURE RV 6947100</t>
  </si>
  <si>
    <t>HC LEAD ICD SPRINT QUATTRO SECURE RV 694758</t>
  </si>
  <si>
    <t>HC LEAD ICD SPRINT QUATTRO SECURE RV 694765</t>
  </si>
  <si>
    <t>HC LEAD ICD SPRINT QUATTRO SECURE RV 694775</t>
  </si>
  <si>
    <t>HC LEAD ICD SPRINT QUATTRO SECURE RV 6947M62</t>
  </si>
  <si>
    <t>HC LEAD ICD SPRINT QUATTRO SECURE S 6935100</t>
  </si>
  <si>
    <t>HC LEAD ICD SPRINT QUATTRO SECURE S 693552</t>
  </si>
  <si>
    <t>HC LEAD ICD SPRINT QUATTRO SECURE S 693558</t>
  </si>
  <si>
    <t>HC LEAD ICD SPRINT QUATTRO SECURE S 693565</t>
  </si>
  <si>
    <t>HC LEAD ICD SPRINT QUATTRO SECURE S 693575</t>
  </si>
  <si>
    <t>HC PACEMAKER REVO MRI DR RVDR01</t>
  </si>
  <si>
    <t>HC PACEMAKER ADVISA MRI A2DR01</t>
  </si>
  <si>
    <t>HC CRTP SYNCRA C2TR01</t>
  </si>
  <si>
    <t>HC CRTP CONSULTA P C4TR01</t>
  </si>
  <si>
    <t>HC ICD MAXIMO II VR D284VRC</t>
  </si>
  <si>
    <t>HC ICD PROTECT VR D334VRG</t>
  </si>
  <si>
    <t>HC ICD PROTECTA XT VR D314VRG</t>
  </si>
  <si>
    <t>HC ICD EVERA S VR DVBC3D1</t>
  </si>
  <si>
    <t>HC ICD EVERA S VR DVBC3D4</t>
  </si>
  <si>
    <t>HC ICD EVERA XT VR DVBB1D1</t>
  </si>
  <si>
    <t>HC ICD EVERA XT VR DVBB1D4</t>
  </si>
  <si>
    <t>HC ICD MAXIMO II DR D284DRG</t>
  </si>
  <si>
    <t>HC ICD PROTECTA DR D334DRG</t>
  </si>
  <si>
    <t>HC ICD PROTECTA DR D334DRM</t>
  </si>
  <si>
    <t>HC ICD PROTECTA XT DR D314DRM</t>
  </si>
  <si>
    <t>HC ICD PROTECTA XTDR D314DRG</t>
  </si>
  <si>
    <t>HC CRTD MAXIMO II D284TRK</t>
  </si>
  <si>
    <t>HC ICD EVERA S DR DDBC3D1</t>
  </si>
  <si>
    <t>HC ICD EVERA S DR DDBC3D4</t>
  </si>
  <si>
    <t>HC ICD EVERA XT DR DDBB1D1</t>
  </si>
  <si>
    <t>HC ICD EVERA XT DR DDBB1D4</t>
  </si>
  <si>
    <t>HC CRTD PROTECTA D334TRG</t>
  </si>
  <si>
    <t>HC CRTD PROTECTA D334TRM</t>
  </si>
  <si>
    <t>HC CRTD PROTECTA  XT D314TRG</t>
  </si>
  <si>
    <t>HC CRTD PROTECTA  XT D314TRM</t>
  </si>
  <si>
    <t>HC CRTD VIVA S DTBB1D1</t>
  </si>
  <si>
    <t>HC CRTD VIVA S DTBB1D4</t>
  </si>
  <si>
    <t>HC CRTD VIVA XT DTBA1D1</t>
  </si>
  <si>
    <t>HC CRTD VIVA XT DTBA1D4</t>
  </si>
  <si>
    <t>HC CRTD SYSTEM MAXIMO II MAXIICRTDMMAM</t>
  </si>
  <si>
    <t>HC CRTD SYSTEM MAXIMO II MAXIICRTDMMMM</t>
  </si>
  <si>
    <t>HC CRTD SYSTEM MAXIMO II MAXIICRTDMMPM</t>
  </si>
  <si>
    <t>HC CRTD SYSTEM PROTECTA PROTECTACRTDMAM</t>
  </si>
  <si>
    <t>HC CRTD SYSTEM PROTECTA PROTECTACRTDMMM</t>
  </si>
  <si>
    <t>HC CRTD SYSTEM PROTECTA PROTECTACRTDMPM</t>
  </si>
  <si>
    <t>HC CRTD SYSTEM PROTECTA XT PROTECTAXTCRTDMMAM</t>
  </si>
  <si>
    <t>HC CRTD SYSTEM PROTECTA XT PROTECTAXTCRTDMMMM</t>
  </si>
  <si>
    <t>HC CRTD SYSTEM PROTECTA XT PROTECTAXTCRTDMMPM</t>
  </si>
  <si>
    <t>HC CRTD SYSTEM VIVA S VIVASCRTDMMAM</t>
  </si>
  <si>
    <t>HC CRTD SYSTEM VIVA S VIVASCRTDMMMM</t>
  </si>
  <si>
    <t>HC CRTD SYSTEM VIVA S VIVASCRTDMMPM</t>
  </si>
  <si>
    <t>HC CRTD SYSTEM VIVA XT VIVAXTCRTDMMAM</t>
  </si>
  <si>
    <t>HC CRTD SYSTEM VIVA XT VIVAXTCRTDMMMM</t>
  </si>
  <si>
    <t>HC CRTD SYSTEM VIVA XT VIVAXTCRTDMMPM</t>
  </si>
  <si>
    <t>HC LEAD PACEMAKER MYOCARDIAL 4046</t>
  </si>
  <si>
    <t>HC LEAD PACEMAKER MYOCARDIAL 4047</t>
  </si>
  <si>
    <t>HC LEAD PACEMAKER MYOCARDIAL 4058</t>
  </si>
  <si>
    <t>HC LEAD PACEMAKER FINELINE II STEROX 4456</t>
  </si>
  <si>
    <t>HC LEAD PACEMAKER FINELINE II STEROX 4457</t>
  </si>
  <si>
    <t>HC LEAD PACEMAKER FINELINE II STEROX 4458</t>
  </si>
  <si>
    <t>HC LEAD PACEMAKER FINELINE II STEROX 4459</t>
  </si>
  <si>
    <t>HC LEAD PACEMAKER FINELINE II STEROX 4479</t>
  </si>
  <si>
    <t>HC LEAD PACEMAKER FINELINE II STEROX 4480</t>
  </si>
  <si>
    <t>HC LEAD PACEMAKER FINELINE II STEROX EZ 4469</t>
  </si>
  <si>
    <t>HC LEAD PACEMAKER FINELINE II STEROX EZ 4470</t>
  </si>
  <si>
    <t>HC LEAD PACEMAKER FINELINE II STEROX EZ 4471</t>
  </si>
  <si>
    <t>HC LEAD PACEMAKER FINELINE II STEROX EZ 4472</t>
  </si>
  <si>
    <t>HC LEAD PACEMAKER FINELINE II STEROX EZ 4473</t>
  </si>
  <si>
    <t>HC LEAD PACEMAKER FINELINE II STEROX EZ 4474</t>
  </si>
  <si>
    <t>HC LEAD PACEMAKER FLEXTEND 4086</t>
  </si>
  <si>
    <t>HC LEAD PACEMAKER FLEXTEND 4087</t>
  </si>
  <si>
    <t>HC LEAD PACEMAKER FLEXTEND 4088</t>
  </si>
  <si>
    <t>HC LEAD PACEMAKER DEXTRUS 4135</t>
  </si>
  <si>
    <t>HC LEAD PACEMAKER DEXTRUS 4136</t>
  </si>
  <si>
    <t>HC LEAD PACEMAKER DEXTRUS 4137</t>
  </si>
  <si>
    <t>HC LEAD DELIVERY SYSTEM CRT ACUITY CUTAWAY  CLDS</t>
  </si>
  <si>
    <t>HC LEAD DELIVERY SYSTEM CRT ACUITY BREAKAWAY ALDS</t>
  </si>
  <si>
    <t>HC LEAD CRT ACUITY STEERABLE/SPIRAL 4554</t>
  </si>
  <si>
    <t>HC LEAD CRT ACUITY STEERABLE/SPIRAL 4555</t>
  </si>
  <si>
    <t>HC LEAD CRT ACUITY STEERABLE/SPIRAL 4591</t>
  </si>
  <si>
    <t>HC LEAD CRT ACUITY STEERABLE/SPIRAL 4592</t>
  </si>
  <si>
    <t>HC LEAD CRT ACUITY STEERABLE/SPIRAL 4593</t>
  </si>
  <si>
    <t>HC LEAD CRT EASYTRAK 3 4524</t>
  </si>
  <si>
    <t>HC LEAD CRT EASYTRAK 3 4525</t>
  </si>
  <si>
    <t>HC LEAD CRT EASYTRAK 3 4527</t>
  </si>
  <si>
    <t>HC LEAD CRT EASYTRAK 3 4548</t>
  </si>
  <si>
    <t>HC LEAD CRT EASYTRAK 3 4549</t>
  </si>
  <si>
    <t>HC LEAD CRT EASYTRAK 3 4550</t>
  </si>
  <si>
    <t>HC LEAD CRT EASYTRAK 2 4517</t>
  </si>
  <si>
    <t>HC LEAD CRT EASYTRAK 2 4518</t>
  </si>
  <si>
    <t>HC LEAD CRT EASYTRAK 2 4520</t>
  </si>
  <si>
    <t>HC LEAD CRT EASYTRAK 2 4542</t>
  </si>
  <si>
    <t>HC LEAD CRT EASYTRAK 2 4543</t>
  </si>
  <si>
    <t>HC LEAD CRT EASYTRAK 2 4544</t>
  </si>
  <si>
    <t>HC PACEMAKER SINGLE CHAMBER ADAPTIVE RATE ADVANTIO SR K062</t>
  </si>
  <si>
    <t>HC PACEMAKER SINGLE CHAMBER ADAPTIVE RATE ADVANTIO SR (1 LD) 8A32</t>
  </si>
  <si>
    <t>HC PACEMAKER DUAL CHAMBER ADAPTIVE RATE ADVANTIO DR K063</t>
  </si>
  <si>
    <t>HC LEAD ICD RELIANCE GORE DF4 0292</t>
  </si>
  <si>
    <t>HC LEAD ICD RELIANCE GORE DF4 0293</t>
  </si>
  <si>
    <t>HC LEAD ICD RELAINCE GORE DF4 0295</t>
  </si>
  <si>
    <t>HC LEAD ICD RELAINCE GORE DF4 0296</t>
  </si>
  <si>
    <t>HC LEAD ICD RELAINCE GORE DF4 0282</t>
  </si>
  <si>
    <t>HC LEAD ICD RELAINCE GORE DF4 0283</t>
  </si>
  <si>
    <t>HC LEAD ICD RELAINCE GORE DF4 0285</t>
  </si>
  <si>
    <t>HC LEAD ICD RELAINCE GORE DF4 0286</t>
  </si>
  <si>
    <t>HC LEAD ICD RELIANCE DF4 0276</t>
  </si>
  <si>
    <t>HC LEAD ICD RELAINCE DF4 0265</t>
  </si>
  <si>
    <t>HC LEAD ICD RELIANCE DF4 0266</t>
  </si>
  <si>
    <t>HC LEAD ICD RELIANCE GORE 0180-1</t>
  </si>
  <si>
    <t>HC LEAD ICD RELAINCE GORE 0184-7</t>
  </si>
  <si>
    <t>HC LEAD ICD RELIANCE GORE 0170-1</t>
  </si>
  <si>
    <t>HC LEAD ICD RELIANCE GORE 0174-7</t>
  </si>
  <si>
    <t>HC LEAD ICD RELIANCE 0137-8</t>
  </si>
  <si>
    <t>HC LEAD ICD RELAINCE 0157-9</t>
  </si>
  <si>
    <t>HC LEAD ICD RELIANCE 0127-8</t>
  </si>
  <si>
    <t>HC LEAD ICD RELIANCE 0147-9</t>
  </si>
  <si>
    <t>HC LEAD ICD RELIANCE DF4 0275</t>
  </si>
  <si>
    <t>HC PACEMAKER DUAL CHAMBER ADAPTIVE RATE ADVANTIO DR EL (2LD) 8A42</t>
  </si>
  <si>
    <t>HC CRT-P INVIVE V172</t>
  </si>
  <si>
    <t>HC CRT-P INVIVE V173</t>
  </si>
  <si>
    <t>HC CRT-P SYSTEM INVIVE 8V2G</t>
  </si>
  <si>
    <t>HC CRT-P SYSTEM INVIVE 8V2H</t>
  </si>
  <si>
    <t>HC CRT-P SYSTEM INVIVE 8V2J</t>
  </si>
  <si>
    <t>HC ICD SINGLE CHAMBER INCEPTA VR DF4 E160</t>
  </si>
  <si>
    <t>HC ICD SINGLE CHAMBER INCEPTA VR E161</t>
  </si>
  <si>
    <t>HC ICD DUAL CHAMBER INCEPTA DR DF4 E162</t>
  </si>
  <si>
    <t>HC ICD DUAL CHAMBER INCEPTA DR E163</t>
  </si>
  <si>
    <t>HC ICD SYSTEM SINGLE CHAMBER INCEPTA VR DF4 8C02/A</t>
  </si>
  <si>
    <t>HC ICD SYSTEM SINGLE CHAMBER INCEPTA VR 8C12/A</t>
  </si>
  <si>
    <t>HC ICD SYSTEM DUAL CHAMBER ICEPTA DR DF4 (2 LEADS) 8C22/A</t>
  </si>
  <si>
    <t>HC ICD SYSTEM DUAL CHAMBER INCEPTA DR (2 LEADS) 8C32/A</t>
  </si>
  <si>
    <t>HC CRT-D INCEPTA N161</t>
  </si>
  <si>
    <t>HC CRT-D INCEPTA DF4 N160</t>
  </si>
  <si>
    <t>HC CRT-D INCEPTA N164</t>
  </si>
  <si>
    <t>HC CRT-D SYSTEM INCEPTA DF4 8C6C</t>
  </si>
  <si>
    <t>HC CRT-D SYSTEM INCEPTA DF4 8C6D</t>
  </si>
  <si>
    <t>HC CRT-D SYSTEM INCEPTA 8C5C</t>
  </si>
  <si>
    <t>HC CRT-D SYSTEM INCEPTA 8C5D</t>
  </si>
  <si>
    <t>HC CRT-D SYSTEM INCEPTA 8C4C</t>
  </si>
  <si>
    <t>HC CRT-D SYSTEM INCEPTA 8C4D</t>
  </si>
  <si>
    <t>HC LEAD PACEMAKER ISOFLEX OPTIM 1944/46</t>
  </si>
  <si>
    <t>HC LEAD PACEMAKER ISOFLEX OPTIM 1944/52</t>
  </si>
  <si>
    <t>HC LEAD PACEMAKER TENDRIL STS 2088TC/46</t>
  </si>
  <si>
    <t>HC LEAD PACEMAKER TENDRIL STS 2088TC/52</t>
  </si>
  <si>
    <t>HC LEAD PACEMAKER TENDRIL STS 2088TC/58</t>
  </si>
  <si>
    <t>HC LEAD PACEMAKER TENDRIL STS 2088TC/65</t>
  </si>
  <si>
    <t>HC LEAD PACEMAKER TENDRIL STS 2088TC/100</t>
  </si>
  <si>
    <t>HC LEAD PACEMAKER OPTISENSE OPTIM 1999/40</t>
  </si>
  <si>
    <t>HC LEAD PACEMAKER OPTISENSE OPTIM 1999/46</t>
  </si>
  <si>
    <t>HC LEAD PACEMAKER OPTISENSE OPTIM 1999/52</t>
  </si>
  <si>
    <t>HC LEAD PACEMAKER OPTISENSE 1699T/40</t>
  </si>
  <si>
    <t>HC LEAD PACEMAKER OPTISENSE 1699T/58</t>
  </si>
  <si>
    <t>HC LEAD PACEMAKER OPTISENSE 1699TC/46</t>
  </si>
  <si>
    <t>HC LEAD PACEMAKER OTISENSE 1699TC/52</t>
  </si>
  <si>
    <t>HC LEAD PACEMAKER TENDRIL ST OPTIM 1882TC/46</t>
  </si>
  <si>
    <t>HC LEAD PACEMAKER TENDRIL ST OPTIM 1882TC/52</t>
  </si>
  <si>
    <t>HC LEAD PACEMAKER TENDRIL ST OPTIM 1888TC/46</t>
  </si>
  <si>
    <t>HC LEAD PACEMAKER TENDRIL ST OPTIM 1888TC/52</t>
  </si>
  <si>
    <t>HC LEAD PACEMAKER TENDRIL ST OPTIM 1888TC/58</t>
  </si>
  <si>
    <t>HC LEAD PACEMAKER TENDRIL ST OPTIM 1888TC/65</t>
  </si>
  <si>
    <t>HC LEAD PACEMAKER TENDRIL ST 1782TC/40</t>
  </si>
  <si>
    <t>HC LEAD PACEMAKER TENDRIL ST 1782TC/46</t>
  </si>
  <si>
    <t>HC LEAD PACEMAKER TENDRIL ST 1782TC/52</t>
  </si>
  <si>
    <t>HC LEAD PACEMAKER TENDRIL ST 1788T/65</t>
  </si>
  <si>
    <t>HC LEAD PACEMAKER ISOFLEX OPTIM 1948/46</t>
  </si>
  <si>
    <t>HC LEAD PACEMAKER ISOFLEX OPTIM 1948/52</t>
  </si>
  <si>
    <t>HC LEAD PACKMAKER ISOFLEX OPTIM 1948/58</t>
  </si>
  <si>
    <t>HC LEAD PACEMAKER AV ISOFLEX S 1645K/34</t>
  </si>
  <si>
    <t>HC LEAD PACEMAKER AV ISOFLEX 6 1645K/40</t>
  </si>
  <si>
    <t>HC LEAD PACEMAKER AV ISOFLEX S 1645K/46</t>
  </si>
  <si>
    <t>HC LEAD PACEMAKER AV ISOFLEX S 1645K/52</t>
  </si>
  <si>
    <t>HC LEAD PACEMAKER AV ISOFLEX S 1645K/58</t>
  </si>
  <si>
    <t>HC LEAD PACEMAKER AV ISOFLEX S 1645K/85</t>
  </si>
  <si>
    <t>HC LEAD PACEMAKER AV ISOFLEX S 1646T/34</t>
  </si>
  <si>
    <t>HC LEAD PACEMAKER AV ISOFLEX S 1646T/40</t>
  </si>
  <si>
    <t>HC LEAD PACEMAKER AV ISOFLEX S 1646T/46</t>
  </si>
  <si>
    <t>HC LEAD PACEMAKER AV ISOFLEX S 1646T/52</t>
  </si>
  <si>
    <t>HC LEAD PACEMAKER AV ISOFLEX S 1646T/58</t>
  </si>
  <si>
    <t>HC LEAD PACEMAKER TENDRIL SDX 1688TC/25</t>
  </si>
  <si>
    <t>HC LEAD PACEMAKER TENDRIL SDX 1688TC/34</t>
  </si>
  <si>
    <t>HC LEAD PACEMAKER TENDRIL SDX 1688TC/40</t>
  </si>
  <si>
    <t>HC LEAD PACEMAKER TENDRIL SDX 1688TC/46</t>
  </si>
  <si>
    <t>HC LEAD PACEMAKER TENDRIL SDX 1688TC/52</t>
  </si>
  <si>
    <t>HC LEAD PACEMAKER TENDRIL SDX 1688TC/58</t>
  </si>
  <si>
    <t>HC LEAD PACEMAKER AV PLUS 1368/52</t>
  </si>
  <si>
    <t>HC LEAD PACEMAKER AV PLUS 1368/58</t>
  </si>
  <si>
    <t>HC LEAD PACEMAKER AV PLUS 1368/65</t>
  </si>
  <si>
    <t>HC LEAD PACEMAKER MYOPORE EPICARDIAL 35 CM 511211</t>
  </si>
  <si>
    <t>HC LEAD PACEMAKER MYOPORE EPICARDIAL 54 CM 511212</t>
  </si>
  <si>
    <t>HC LEAD ICD BI-VENTRICULAR QUICKFLEX MICRO 1258T/75</t>
  </si>
  <si>
    <t>HC LEAD ICD BI-VENTRICULAR QUICKFLEX MICRO 1258T/86</t>
  </si>
  <si>
    <t>HC LEAD ICD BI-VENTRICULAR QUICKFLEX MICRO 1258T/92</t>
  </si>
  <si>
    <t>HC LEAD ICD BI-VENTRICULAR QUARTET 1458Q/75</t>
  </si>
  <si>
    <t>HC LEAD ICD BI-VENTRICULAR QUARTET 1458Q/86</t>
  </si>
  <si>
    <t>HC LEAD ICD BI-VENTRICULAR QUARTET 1458Q/92</t>
  </si>
  <si>
    <t>HC PACEMAKER SINGLE CHAMBER SSIR ZEPHYR SR XL</t>
  </si>
  <si>
    <t>HC PACEMAKER SINGLE CHAMBER SSIR ACCENT SR</t>
  </si>
  <si>
    <t>HC PACEMAKER SINGLE CHAMBER ZEPHYR SR</t>
  </si>
  <si>
    <t>HC PACEMAKER SINGLE CHAMBER VERITY ADX SR M/S</t>
  </si>
  <si>
    <t>HC PACEMAKER SINGLE CHAMBER MICRONY II SR+</t>
  </si>
  <si>
    <t>HC PACEMAKER SINGLE CHAMBER MICRONY SR</t>
  </si>
  <si>
    <t>HC CARDIAC MONITOR CONFIRM IC</t>
  </si>
  <si>
    <t>HC PACEMAKER DUAL CHAMBER DDDR ACCENT DR</t>
  </si>
  <si>
    <t>HC PACEMAKER DUAL CHAMBER DDDR ZEPHYR XL DR</t>
  </si>
  <si>
    <t>HC PACEMAKER DUAL CHAMBER DDDR ZEPHYR DR</t>
  </si>
  <si>
    <t>HC PACEMAKER DUAL CHAMBER DDDR IDENTITY ADX XL DR</t>
  </si>
  <si>
    <t>HC PACEMAKER DUAL CHAMBER DDDR VERITY ADX XL DR M/S</t>
  </si>
  <si>
    <t>HC LEAD ICD DURATA DF4 - ACTIVE TBP SINGLE SHOCK 7120Q/52</t>
  </si>
  <si>
    <t>HC LEAD ICD DURATA DF4 - ACTIVE TBP SINGLE SHOCK 7120Q/58</t>
  </si>
  <si>
    <t>HC LEAD ICD DURATA DF4 - ACTIVE TBP SINGLE SHOCK 7120Q/65</t>
  </si>
  <si>
    <t>HC LEAD ICD DURATA DF4 - ACTIVE TBP SINGLE SHOCK 7121Q/52</t>
  </si>
  <si>
    <t>HC LEAD ICD DURATA DF4 - ACTIVE TBP SINGLE SHOCK 7121Q/58</t>
  </si>
  <si>
    <t>HC LEAD ICD DURATA DF4 - ACTIVE TBP SINGLE SHOCK 7121Q/65</t>
  </si>
  <si>
    <t>HC LEAD ICD DURATA DF4 - ACTIVE TBP SINGLE SHOCK 7122Q/52</t>
  </si>
  <si>
    <t>HC LEAD ICD DURATA DF4 - ACTIVE TBP SINGLE SHOCK 7122Q/65</t>
  </si>
  <si>
    <t>HC LEAD ICD DURATA DF4 - ACTIVE TBP SINGLE SHOCK 7122Q/58</t>
  </si>
  <si>
    <t>HC LEAD ICD DURATA DF4 - PASSIVE TBP DUAL SHOCK 7170Q/58</t>
  </si>
  <si>
    <t>HC LEAD ICD DURATA DF4 - PASSIVE TBP DUAL SHOCK 7170Q/65</t>
  </si>
  <si>
    <t>HC LEAD ICD DURATA DF4 - PASSIVE TBP DUAL SHOCK 7171Q/58</t>
  </si>
  <si>
    <t>HC LEAD ICD DURATA DF4 - PASSIVE TBP DUAL SHOCK 7171Q/65</t>
  </si>
  <si>
    <t>HC LEAD ICD DURATA 7170/65</t>
  </si>
  <si>
    <t>HC LEAD ICD DURATA 7171/65</t>
  </si>
  <si>
    <t>HC LEAD ICD DURATA 7130/60</t>
  </si>
  <si>
    <t>HC LEAD ICD DURATA 7131/65</t>
  </si>
  <si>
    <t>HC LEAD ICD DURATA 7120/60</t>
  </si>
  <si>
    <t>HC LEAD ICD DURATA 7120/65</t>
  </si>
  <si>
    <t>HC LEAD ICD DURATA 7121/60</t>
  </si>
  <si>
    <t>HC LEAD ICD DURATA 7121/65</t>
  </si>
  <si>
    <t>HC LEAD ICD DURATA 7122/60</t>
  </si>
  <si>
    <t>HC LEAD ICD DURATA 7122/65</t>
  </si>
  <si>
    <t>HC PACEMAKER SYSTEM BI-VENTRICULAR ANTHEM CRT-P RF PM3210</t>
  </si>
  <si>
    <t>HC ICD SINGLE CHAMBER FORTIFY VR 40 DF4 CONNECTOR CD1231-40Q</t>
  </si>
  <si>
    <t>HC ICD SINGLE CHAMBER FORIFY VR 40 CD1231-40</t>
  </si>
  <si>
    <t>HC ICD DUAL CHAMBER FORTIFY ICD - DR 40 DF4 CONNECTOR</t>
  </si>
  <si>
    <t>HC ICD DUAL CHAMBER FORTIFY DR 40 CD2231-40</t>
  </si>
  <si>
    <t>HC ICD SYSTEM BI-VENTRICULAR UNIFY ASSURA CRT-D 40 CD3257-40</t>
  </si>
  <si>
    <t>HC ICD SYSTEM BI-VENTRICULAR UNIFY ASSURA CRT-D 40 DF4 CONNECTOR CD3257-40Q</t>
  </si>
  <si>
    <t>HC ICD SYSTEM BI-VENTRICULAR UNIFY CRT-D 40 CD3231-40</t>
  </si>
  <si>
    <t>HC ICD SYSTEM BI-VENTRICULAR UNIFY CRT-D 40 DF4 CONNECTOR CD3231-40Q</t>
  </si>
  <si>
    <t>HC ICD SYSTEM BI-VENTRICULAR QUADRA ASSURA CRT-D 40 CD3265-40</t>
  </si>
  <si>
    <t>HC ICD SYSTEM BI-VENTRICULAR QUADRA ASSURA CRT-D 40 DF4 CONNECTOR CD3265-40Q</t>
  </si>
  <si>
    <t>HC ICD SYSTEM BI-VENTRICULAR UNIFY QUADRA CRT-D CD3249-40</t>
  </si>
  <si>
    <t>HC ICD SYSTEM BI-VENTRICULAR UNIFY QUARDRA CRT-D DF4 CONNECTOR CD3249-40Q</t>
  </si>
  <si>
    <t>HC MESH PROCEED VENTRAL PATCH MEDIUM 6.4CM</t>
  </si>
  <si>
    <t>HC HERO GRAFT VENOUS OUTFLOW 5MM X 40CM</t>
  </si>
  <si>
    <t>HC KNEE NEXGEN LPS-FLEX FEM COMP SIZE E LEFT</t>
  </si>
  <si>
    <t>HC KNEE PERSONA SYSTEM TIB 2 PEG RIGHT SZ D</t>
  </si>
  <si>
    <t>HC KNEE PERSONA SYSTEM ASF PS 14MM VE RIGHT SZ 3-5 CD</t>
  </si>
  <si>
    <t>HC FORCEPS DISPOSABLE FCP 8"L .5MM BX/5</t>
  </si>
  <si>
    <t>HC PLATE NEURO BURR HOLE PROFILE ZERO XL</t>
  </si>
  <si>
    <t>HC MESH NEURO 93 X 93 X 0.6MM</t>
  </si>
  <si>
    <t>HC KNEE PERSONA SYSTEM ASF PS 13MM VE RIGHT SZ 10-12 GH</t>
  </si>
  <si>
    <t>HC SCREW NEURO AUTODRIVE PROFILE ZERO 4MM</t>
  </si>
  <si>
    <t>HC OSTEO DRIVER DISPOSABLE AUTODRIVER</t>
  </si>
  <si>
    <t>HC CURETTE KYPHX SPINE LATITUDE 8.0M T-TIP</t>
  </si>
  <si>
    <t>HC DRILL BIT 1.5MM QC 110MM</t>
  </si>
  <si>
    <t>HC DRILL BIT 1.8MM QC 100MM</t>
  </si>
  <si>
    <t>HC SCREW 2.4MM CORTEX SLF-TPNG 14MM</t>
  </si>
  <si>
    <t>HC SCREW 2.4MM CORTEX SLF-TPNG 24MM</t>
  </si>
  <si>
    <t>HC SCREW 2.4MM LOCKING SLF-TPNG 11MM</t>
  </si>
  <si>
    <t>HC SCREW 2.4MM LOCKING SLF-TPNG 14MM</t>
  </si>
  <si>
    <t>HC PLATE 2.4MM LCP RADIAL HEAD NECK 2-HL</t>
  </si>
  <si>
    <t>HC SCREW CORTEX 2.0MM SLF-TPNG 16MM</t>
  </si>
  <si>
    <t>HC SCREW CORTEX 2.0MM SLF-TPNG 24MM</t>
  </si>
  <si>
    <t>HC SCREW CORTEX 2.0MM SLF-TPNG 26MM</t>
  </si>
  <si>
    <t>HC KNEE PERSONA SYSTEM ASF PS 14MM VE L 10-12 GH</t>
  </si>
  <si>
    <t>HC GORE SHEATH DRYSEAL 12FR</t>
  </si>
  <si>
    <t>HC AORTIC EXTENDER ENDOPROSTHESIS 23MM X 3.3CM</t>
  </si>
  <si>
    <t>HC PLATE NEURO 2-HOLE PROFILE ZERO</t>
  </si>
  <si>
    <t>HC KNEE PERSONA SYSTEM TIB 2 PEG LEFT SZ G</t>
  </si>
  <si>
    <t>HC NAIL TIBIAL STANDARD 9 X 345MM</t>
  </si>
  <si>
    <t>HC SCREW DISTRACTION 12MM</t>
  </si>
  <si>
    <t>HC MESH NEURO PROFILE ZERO 65 X 90 X 0.25MM</t>
  </si>
  <si>
    <t>HC SHOULDER BF OFFSET HUM HEAD 19MM X46MM</t>
  </si>
  <si>
    <t>HC SHOULDER BF OFFSET HUM HEAD 17MM X 46MM</t>
  </si>
  <si>
    <t>HC PLATE AXLE INTERSPINOUS FUSION INSERT 36 X 10MM</t>
  </si>
  <si>
    <t>HC PLATE NEURO BURR HOLE PROFILE ZERO LARGE</t>
  </si>
  <si>
    <t>HC KNEE PERSONA SYSTEM ALL POLY PAT CEMENT 38MM</t>
  </si>
  <si>
    <t>HC ALLOGRAFT TRINITY ELITE EXTRA LARGE</t>
  </si>
  <si>
    <t>HC FORCEPS DISPOSABLE FCP 8"L 1MM BX/5</t>
  </si>
  <si>
    <t>HC DRILL BIT 2.6MM X 220MM</t>
  </si>
  <si>
    <t>HC DRILL 2.6MM X 122MM SHAFT</t>
  </si>
  <si>
    <t>HC PLATE SUPERIOR 6-HL BRIDGE LEFT</t>
  </si>
  <si>
    <t>HC DRAPE C-ARMOR</t>
  </si>
  <si>
    <t>HC SCREW LOCKING T10 3.5 X 10MM</t>
  </si>
  <si>
    <t>HC SCREW LOCKING T10 3.5 X 12MM</t>
  </si>
  <si>
    <t>HC SCREW LOCKING T10 3.5 X 14MM</t>
  </si>
  <si>
    <t>HC SCREW BONE SLF-TPNG 3.5 X 12MM</t>
  </si>
  <si>
    <t>HC SCREW BONE SLF-TPNG 3.5 X 14MM</t>
  </si>
  <si>
    <t>HC SCREW CORTICAL FIX 6 X 45MM</t>
  </si>
  <si>
    <t>HC SCREW CORTICAL FIX 8 X 40MM</t>
  </si>
  <si>
    <t>HC SCREW CORTICAL FIX 7 X 40MM</t>
  </si>
  <si>
    <t>HC ROD SPINE 40MM</t>
  </si>
  <si>
    <t>HC GENESYS HTA PROCERVA PROCEDURE SET</t>
  </si>
  <si>
    <t>HC HENSLER BONE PRESS</t>
  </si>
  <si>
    <t>HC FILLER NANOSS BONE 10CC</t>
  </si>
  <si>
    <t>HC KNEE PERSONA SYSTEM TIB 2 PEG LEFT SZ H</t>
  </si>
  <si>
    <t>HC HIP FEMORAL STEM 7.5INCH BEADED FC REV 18.0 X 190MM STRAIGHT</t>
  </si>
  <si>
    <t>HC ESOPHAGEAL STENT ALLIMAXX 18 X 120MM</t>
  </si>
  <si>
    <t>CAPTURE TRAP NEEDLE AND SUTURE</t>
  </si>
  <si>
    <t>HC HIP SPACER STAGE ONE 60MM</t>
  </si>
  <si>
    <t>HC HIP SPACER STAGE ONE NECK LENGTH ADAPTER +6MM</t>
  </si>
  <si>
    <t>HC HIP SPACER STAGE ONE 9MM X 125MM</t>
  </si>
  <si>
    <t>HC OPTIVAC KIT 80G DOUBLE MIX</t>
  </si>
  <si>
    <t>HC VEO LATERAL CAGE 22 X 11 X 55MM</t>
  </si>
  <si>
    <t>HC VEO NEURO PROBE</t>
  </si>
  <si>
    <t>HC VEO FIBER OPTIC LIGHT CABLE</t>
  </si>
  <si>
    <t>HC VEO BI-POLAR FORCEPS</t>
  </si>
  <si>
    <t>HC HIP PINNACLE LINER CONS NEUT +4 36 X 56MM</t>
  </si>
  <si>
    <t>HC BLADE FAN STERNAL CRS OFFSET 53 X 32 X .32</t>
  </si>
  <si>
    <t>HC BLADE FAN STERNAL CRS OFFSET 53 X 40 X .64</t>
  </si>
  <si>
    <t>HC KNEE NEXGEN LPS-FLEX OPTION FEMORAL SZ G RIGHT</t>
  </si>
  <si>
    <t>HC BURN MATRIX 7 X 10</t>
  </si>
  <si>
    <t>HC KNEE PERSONA SYSTEM TIB 2 PEG RIGHT SZ G</t>
  </si>
  <si>
    <t>HC KNEE PERSONA SYSTEM ASF PS 14MM VE RIGHT SZ 10-12 GH</t>
  </si>
  <si>
    <t>HC KNEE SIGMA CROSSLINK INS STB 2 15MM</t>
  </si>
  <si>
    <t>HC HIP AVENIR MULLER STEM 5 STAN</t>
  </si>
  <si>
    <t>HC KNEE NEXGEN LOCK ARTICULAR SURFACE SZ G 7-10 12MM</t>
  </si>
  <si>
    <t>HC KNEE NEXGEN TIBIAL PLATE A/P WEDGED SZ 8</t>
  </si>
  <si>
    <t>HC HIP S-ROM SPA PROXIMAL SLEEVE 16D</t>
  </si>
  <si>
    <t>HC HIP AVENIR MULLER STEM 4 STAN</t>
  </si>
  <si>
    <t>HC ACCULIF TITANIUM OBLIQUE INTERBODY FUSION SYSTEM</t>
  </si>
  <si>
    <t>HC ACCULIF COMBO TUBING SET</t>
  </si>
  <si>
    <t>HC KNEE PERSONA SYSTEM ASF PS VE 10-12 GH</t>
  </si>
  <si>
    <t>HC KNEE NEXGEN LCCK FEMORAL RIGHT</t>
  </si>
  <si>
    <t>HC KNEE NEXGEN LCCK ARTICULAR SURFACE SZ G</t>
  </si>
  <si>
    <t>HC KNEE PERSONA SYSTEM TIB 2 PEG SZ H</t>
  </si>
  <si>
    <t>HC PLATE NEURO ZERO DOUBLE Y</t>
  </si>
  <si>
    <t>HC CHEST TUBE STRAIGHT HEP COATED 36FR</t>
  </si>
  <si>
    <t>HC CHEST TUBE 36FR RIGHT ANGLE</t>
  </si>
  <si>
    <t>HC CANNULA LEFT HEART VENT</t>
  </si>
  <si>
    <t>HC KNEE SIGMA UNI FEMORAL SZ 3</t>
  </si>
  <si>
    <t>HC KNEE SIGM UNI TIB TRAY SZ 3</t>
  </si>
  <si>
    <t>HC KNEE SIGMA UNI INS SZ 3 7MM</t>
  </si>
  <si>
    <t>HC KNEE PERSONA SYSTEM ASF PS 14MM VE RIGHT SZ 6-9EF</t>
  </si>
  <si>
    <t>HC HIP AVENIR MULLER STEM 3 STAN</t>
  </si>
  <si>
    <t>HC ZIPLINE 8 SURGICAL SKIN CLOSURE DEVICE</t>
  </si>
  <si>
    <t>HC HIP CONTINUUM VIVACIT-E ELEVATED LINER</t>
  </si>
  <si>
    <t>HC CATHETER PREP - LD</t>
  </si>
  <si>
    <t>HC KNEE PERSONA SYSTEM ASF PS 10MM VE L 6-9 GH</t>
  </si>
  <si>
    <t>HC KNEE PERSONA SYSTEM ASF PS 12MM VE L 10-12 GH</t>
  </si>
  <si>
    <t>HC HIP AVENIR MULLER STEM 3 LATERAL</t>
  </si>
  <si>
    <t>HC APEX PIN 5 X 150MM 40MM THD</t>
  </si>
  <si>
    <t>HC TRANSFIX PIN 6/5 X 300</t>
  </si>
  <si>
    <t>HC PIN CLAMP 5-HL W/ TWO 11MM 30DEG ANGL POSTS</t>
  </si>
  <si>
    <t>HC DELTA COUPLING ROD TO ROD OR ROD TO PIN</t>
  </si>
  <si>
    <t>HC RODS CARBON VECTRAN COATED 11 X 350MM</t>
  </si>
  <si>
    <t>HC KNEE TRIATHLON PS FEMORAL COMPONENT #8 LEFT</t>
  </si>
  <si>
    <t>HC KNEE TRIATHLON X3 SYMMETRIC PATELLA SZ S39MM 11MM</t>
  </si>
  <si>
    <t>HC KNEE TRIATHLON X3 PS TIBIAL INSERT #7 9MM</t>
  </si>
  <si>
    <t>HC PLATE PREMIER SPINE 55MM</t>
  </si>
  <si>
    <t>HC KIT DISPOSABLE TRANSTIBIAL ACL W/O SAW BLADE</t>
  </si>
  <si>
    <t>HC REAMER LOW PROFILE 9MM</t>
  </si>
  <si>
    <t>HC SCREW BIOCOMPOSITE INTERFERENCE 10MM X 23MM</t>
  </si>
  <si>
    <t>HC SCREW BIOCOMPOSITE INTERFERENCE 8MM X 23MM</t>
  </si>
  <si>
    <t>HC HIP PINNACLE ALTRX ACETABULAR LINER 10 DEG +4 32X48MM</t>
  </si>
  <si>
    <t>HC CANNULA TERUMO DUAL STAGE 28/38</t>
  </si>
  <si>
    <t>HC KNEE FEMORAL COMPONENT OPTION SZ C LEFT</t>
  </si>
  <si>
    <t>HC ETS FLEX 35 ARTICULATING CUTTER</t>
  </si>
  <si>
    <t>HC DEXTRUS SEAL CAP</t>
  </si>
  <si>
    <t>HC RETRACTOR DEXTRUS FIXED MEDIUM</t>
  </si>
  <si>
    <t>HC RETRACTOR DEXTRUS FIXED SMALL</t>
  </si>
  <si>
    <t>HC SCREW SPINAL LEGACY MAS PEDICLE 7.5 X 30MM</t>
  </si>
  <si>
    <t>HC ROD LORDOTIC 100MM</t>
  </si>
  <si>
    <t>HC ROD LORDOTIC 110MM</t>
  </si>
  <si>
    <t>HC SCREW MULTI-AXIAL SELF TAPPING 5.5 X 45MM</t>
  </si>
  <si>
    <t>HC PLATE NEURO 2 X 3 HOLE QUAD PROFILE ZERO</t>
  </si>
  <si>
    <t>HC SCREW NEURO EMERGENCY LOW PROFILE 4MM</t>
  </si>
  <si>
    <t>HC PLATE 3.5MM LCP POSTERIOR DISTAL TIBIAL 12-HL 184MM</t>
  </si>
  <si>
    <t>HC KNEE NAVITRACKER KIT</t>
  </si>
  <si>
    <t>HC CANNULA VENOUS 29FR 3 STAGE</t>
  </si>
  <si>
    <t>HC CARDIOPLEGIA SET</t>
  </si>
  <si>
    <t>HC DISP SURG SUTURE BOOTS</t>
  </si>
  <si>
    <t>HC DISP SURG SUTURE CAPIO</t>
  </si>
  <si>
    <t>HC DISP INSTRU AUTOSUTURE SPACEMKR</t>
  </si>
  <si>
    <t>HC DISP SURG ENDOCLOSE</t>
  </si>
  <si>
    <t>HC DISP SURG SUTURE CAPIO/2</t>
  </si>
  <si>
    <t>HC DISP SURG DERMABOND</t>
  </si>
  <si>
    <t>HC DISP SURG SUTURE CAPIO/3</t>
  </si>
  <si>
    <t>HC NEXGEN TRAB METAL AUG BLK POSTERIOR SIZE F 5MM</t>
  </si>
  <si>
    <t>HC NEXGEN TRAB METAL AUG BLK DISTAL SIZE F 10MM</t>
  </si>
  <si>
    <t>HC WIRE STERNAL #7 MS4 M655G</t>
  </si>
  <si>
    <t>HC WIRE STERNAL #5 M653G</t>
  </si>
  <si>
    <t>HC DISP INSTRU COUPLER ANASTOMATIC</t>
  </si>
  <si>
    <t>HC DISP SURG SUTURE VASC</t>
  </si>
  <si>
    <t>HC DISP SURG SUTURE MAJOR</t>
  </si>
  <si>
    <t>HC DISP SURG SUTURE MINOR</t>
  </si>
  <si>
    <t>HC DISP SURG SUTURE CARDIAC</t>
  </si>
  <si>
    <t>HC DISP SURG SUTURE CARDIAC VALVE</t>
  </si>
  <si>
    <t>HC DISP SURG SUTURE ENDOLOOP</t>
  </si>
  <si>
    <t>HC DISP SURG SUTURE PACK KNEE 7780E</t>
  </si>
  <si>
    <t>HC DISP SURG SUTURE PACK KNEE BILAT</t>
  </si>
  <si>
    <t>HC DISP SURG SUTURE PACK HIP</t>
  </si>
  <si>
    <t>HC DISP SURG TACK PERIEFIX</t>
  </si>
  <si>
    <t>HC DISP SURG FIBERWIRE</t>
  </si>
  <si>
    <t>HC DUR DYNAMIC LOCK RING 58 OR 70</t>
  </si>
  <si>
    <t>HC DUR MARATHON +4 10D LNR 36 X 58MM</t>
  </si>
  <si>
    <t>HC CONTINUUM LONGEVITY ELEVATED LINER NN 36</t>
  </si>
  <si>
    <t>HC GAMMA 3 NAIL LONG 125DEG RIGHT 11 X 340MM</t>
  </si>
  <si>
    <t>HC PSN TIB POR 2 PEG SZ E L</t>
  </si>
  <si>
    <t>HC BONE CEMENT</t>
  </si>
  <si>
    <t>HC BALLOON NC TREK</t>
  </si>
  <si>
    <t>HC AVENIR MILLER STEM 6 STAN</t>
  </si>
  <si>
    <t>HC TRILOGY LONGEVITY CONSTRAINED LINER 58X32</t>
  </si>
  <si>
    <t>HC DRILL BIT 2.5 X 285MM</t>
  </si>
  <si>
    <t>HC PLATE DISTAL MEDIAL HUMERUS 139MM 8-HL</t>
  </si>
  <si>
    <t>HC K-WIRE 1.25MM X 150MM</t>
  </si>
  <si>
    <t>HC K-WIRE 1.6MM X 150MM</t>
  </si>
  <si>
    <t>HC SCREW LOCKING SELF-TAPPING 3.5MM X 60MM</t>
  </si>
  <si>
    <t>HC DRILL 2.0MM X 122MM SHAFT</t>
  </si>
  <si>
    <t>HC SCREW BONE SELF-TAPPING 2.7MMX 20MM</t>
  </si>
  <si>
    <t>HC SCREW BONE SELF-TAPPING 2.7MM X 22MM</t>
  </si>
  <si>
    <t>HC SCREW CANCELLOUS 4.0 X 36MM</t>
  </si>
  <si>
    <t>HC SCREW CANCELLOUS 4.0 X 50MM</t>
  </si>
  <si>
    <t>HC LEAD EPICARDIAL 35CM</t>
  </si>
  <si>
    <t>HC ASIF SCREW 7.3 CANN LOCKING 90MM</t>
  </si>
  <si>
    <t>HC ASIF PLATE 4.5 PROX FEMUR 8-HL 247MM LEFT</t>
  </si>
  <si>
    <t>HC NAIL T2 TIBIAL STANDARD 9 X 300MM</t>
  </si>
  <si>
    <t>HC MODULAR CUP NEUTRAL LINER LONGEVITY 70 X 40MM</t>
  </si>
  <si>
    <t>HC FOLLOWER PHILLIPS WOVEN 12 FR</t>
  </si>
  <si>
    <t>HC FOLLOWER PHILLIPS WOVEN 14 FR</t>
  </si>
  <si>
    <t>HC FOLLOWER PHILLIPS WOVEN 16 FR</t>
  </si>
  <si>
    <t>HC CATHETER FILIFORM WOVEN STRAIGHT 6FR</t>
  </si>
  <si>
    <t>HC CANNULA AORTIC  EZGLIDE 21FR CS/10</t>
  </si>
  <si>
    <t>HC PLATE 4.5MM LCP PROXIMAL FEMUR 8HL 247MM RIGHT</t>
  </si>
  <si>
    <t>HC PIN TEMPORARY</t>
  </si>
  <si>
    <t>HC SCREW SPINE 4.0MM X 14MM</t>
  </si>
  <si>
    <t>HC SCREW SPINE 4.0MM X 15MM</t>
  </si>
  <si>
    <t>HC PLATE SPINE 25MM</t>
  </si>
  <si>
    <t>HC CORNERSTONE L-ASR 8 X 14 X 11MM</t>
  </si>
  <si>
    <t>HC PSN ASF PS 12MM VE R 10-12 GH</t>
  </si>
  <si>
    <t>HC SCREW HEX HEAD 3.2 X 75MM</t>
  </si>
  <si>
    <t>HC CONTINUUM LONGEVITY ELEVATED LINER, OO 36 X 64</t>
  </si>
  <si>
    <t>HC PROBE MICRO 20MH 0.8MM TIP</t>
  </si>
  <si>
    <t>HC CATHETER PRESTERNAL PERITONEAL DIALYSIS 112.8CM</t>
  </si>
  <si>
    <t>HC HIP PINNACLE LINER CONS +4 36 X 560MM</t>
  </si>
  <si>
    <t>HC PSN ASF PS 16MM VE L 10-12 GH</t>
  </si>
  <si>
    <t>HC IMPLANT SAPHENOUS VEIN CRYOLIFE 4MM X 69CM</t>
  </si>
  <si>
    <t>HC VERSYS EPOCH RNL 125 DEGREE X 14 MM</t>
  </si>
  <si>
    <t>HC AVENIR M|LLER STEM 2 LATE</t>
  </si>
  <si>
    <t>HC HIP OMNIFIT HEAD/NECK STEM 150MM #7</t>
  </si>
  <si>
    <t>HC KNEE SYSTEM VANGUARD SSK360/DA360 FEM RIGHT 75MM</t>
  </si>
  <si>
    <t>HC BIOMET SPLINTED KNEE SYSTEM V2 W/ SCREW 17MM X 120MM</t>
  </si>
  <si>
    <t>HC VANGUARD 360 REVISION SYSTEM 5MM X 75MM</t>
  </si>
  <si>
    <t>HC E1 VANGUARD TIBIAL BEARING 10MM X 79/83MM PS</t>
  </si>
  <si>
    <t>HC BIOMET MODULAR TIBIAL LOCKING BAR</t>
  </si>
  <si>
    <t>HC DRILL BIT 1/8 QUICK RELEASE</t>
  </si>
  <si>
    <t>HC RELOAD 45MM BLACK TIP ARTICULARTING MED</t>
  </si>
  <si>
    <t>HC BF HUMERAL HEAD 18MM X 52MM</t>
  </si>
  <si>
    <t>HC HIP PCA FEMORAL HEAD 36MM +5MM</t>
  </si>
  <si>
    <t>HC IMPLANT HIP FEM HEAD COBALT CHROME 28MM</t>
  </si>
  <si>
    <t>HC SYNERGY POROUS FEMORAL COMPONENT SIZE 13</t>
  </si>
  <si>
    <t>HC TANDEM BIPOLAR COCR SHELL 46 X 28</t>
  </si>
  <si>
    <t>HC PSN ASF PS 16MM VE L 10-11 EF</t>
  </si>
  <si>
    <t>HC PSN ASF PS 14MM VE L 10-11 EF</t>
  </si>
  <si>
    <t>HC PSN ASF PS 13MM VE L 10-12 GH</t>
  </si>
  <si>
    <t>HC STERILE TALC POWDER FORM</t>
  </si>
  <si>
    <t>HC AVENIR M|LLER STEM 2 STAN</t>
  </si>
  <si>
    <t>HC ACUSNARE 1.5CM POLYPECTOMY</t>
  </si>
  <si>
    <t>HC BLADE FLEXIBLE OSTEOTOME LONG 10MM</t>
  </si>
  <si>
    <t>HC BLADE FLEXIBLE OSTEOTOME 10MM</t>
  </si>
  <si>
    <t>HC BLADE FLEXIBLE OSTEOTOME 8MM</t>
  </si>
  <si>
    <t>HC BLADE FLEXIBLE OSTEOTOME 12MM</t>
  </si>
  <si>
    <t>HC SCREW SPINE 5.0 X 25MM</t>
  </si>
  <si>
    <t>HC SCREW SPINE 4.0 X 25MM</t>
  </si>
  <si>
    <t>HC SCREW SPINE 4.0 X 30MM</t>
  </si>
  <si>
    <t>HC ROD SPINE 120MM</t>
  </si>
  <si>
    <t>HC ROD SPINE 110MM</t>
  </si>
  <si>
    <t>HC CROSSLINK 30-34MM</t>
  </si>
  <si>
    <t>HC FLUIDRAIN LSS 10 L CYSTO</t>
  </si>
  <si>
    <t>HC BRUSH BIOPSY DEFLECTABLE</t>
  </si>
  <si>
    <t>HC PLATE NEURO SHUNT COVER ZERO GROOVE</t>
  </si>
  <si>
    <t>HC TIMBERLINE INTERBODY MPF 8MM</t>
  </si>
  <si>
    <t>HC TIMBERLINE INTERBODY THORACIC 6MM</t>
  </si>
  <si>
    <t>HC PLATE MPF 4-HOLE 8MM</t>
  </si>
  <si>
    <t>HC PLATE MPF COVER</t>
  </si>
  <si>
    <t>HC SCREW MPF 30MM</t>
  </si>
  <si>
    <t>HC SCREW MPF 35MM</t>
  </si>
  <si>
    <t>HC SCREW MPF 50MM</t>
  </si>
  <si>
    <t>HC CLIP ANEURYSM TII 11.5 45 DEG ANGLE 7.5MM</t>
  </si>
  <si>
    <t>HC NEXGEN TIBIAL AUGMENT BLOCK 10MM SIZE 5</t>
  </si>
  <si>
    <t>HC BURR ROUND 2 FLUTE 4MM</t>
  </si>
  <si>
    <t>HC DURASEAL MICROMYST TIP APPLICATORS</t>
  </si>
  <si>
    <t>HC TRAY EPIDURAL FX SPRINGWOUND 17G NEEDLE</t>
  </si>
  <si>
    <t>HC PLATE T 6 HOLE</t>
  </si>
  <si>
    <t>HC SCREW LOCKING 4.0 X 85MM</t>
  </si>
  <si>
    <t>HC SCREW CORTICAL 3.5 X 42MM</t>
  </si>
  <si>
    <t>HC SCREW CORTICAL 3.5 X 60MM</t>
  </si>
  <si>
    <t>HC PLATE RECON 4-HOLE</t>
  </si>
  <si>
    <t>HC SCREW LOCKING CORTICAL 4.0 X 34MM</t>
  </si>
  <si>
    <t>HC SCREW LOCKING CORTICAL 4.0 X 32MM</t>
  </si>
  <si>
    <t>HC RELOAD CURVED 60MM TAN TIP BX/6</t>
  </si>
  <si>
    <t>HC STENT PERCUFLEX URINARY DIVERSION 7FR X 80CM</t>
  </si>
  <si>
    <t>HC CANNULA RETROGRADE CARDIOPLEGIA 14FR</t>
  </si>
  <si>
    <t>HC TUBING IRRIGATION</t>
  </si>
  <si>
    <t>HC PSN ASF PS 14MM VE L 6-9 CD</t>
  </si>
  <si>
    <t>HC CUTTER 15MM</t>
  </si>
  <si>
    <t>HC DISC BRYAN CERVICAL PROSTHESIS 15MM</t>
  </si>
  <si>
    <t>HC CORE FUSION POSTERIOR AILERON STATIC 8MM</t>
  </si>
  <si>
    <t>HC PLATE FUSION POSTERIOR AILERON STATIC 8MM</t>
  </si>
  <si>
    <t>HC NEXGEN LPS OPTION FEMORAL, SIZE F-RT</t>
  </si>
  <si>
    <t>HC NEEDLE JAMSHIDI TARGETING 8G QUAD TIP</t>
  </si>
  <si>
    <t>HC SHOULDER REUNION DUAL RADIUS HUMERAL HEAD 40MM</t>
  </si>
  <si>
    <t>HC IASSIST KNEE POD KIT</t>
  </si>
  <si>
    <t>HC SHAFT FIBULA 8CM</t>
  </si>
  <si>
    <t>HC PLATE NEURO 40MM</t>
  </si>
  <si>
    <t>HC SCREW 4.0MM X 13MM</t>
  </si>
  <si>
    <t>HC CLIP ANEURYSM TII MINI 5.5 STRAIGHT 4 MM</t>
  </si>
  <si>
    <t>HC HYDROSET BONE CEMENT INJECT SUB 3CC</t>
  </si>
  <si>
    <t>HC AVENIR MUILLER STEM 5 LATE</t>
  </si>
  <si>
    <t>HC AVENIR MUILLER STEM 7 LATE</t>
  </si>
  <si>
    <t>HC MODULAR HEAD COCR 40MM</t>
  </si>
  <si>
    <t>HC MODULAR HEAD SLEEVE +4MM M</t>
  </si>
  <si>
    <t>HC PSN ASF PS 13MM VE L 6-9 CD</t>
  </si>
  <si>
    <t>HC PLATE NEURO 4 HOLE PROFILE ZERO</t>
  </si>
  <si>
    <t>HC PLATE NEURO 4 HOLE PROFILE ZERO STRAIGHT LONG</t>
  </si>
  <si>
    <t>HC PLATE NEURO 16 HOLE PROFILE ZERO</t>
  </si>
  <si>
    <t>HC PLATE NEURO PROFILE ZERO Y-PLATE</t>
  </si>
  <si>
    <t>HC PLATE NEURO 9MM SQUARE PROFILE ZERO</t>
  </si>
  <si>
    <t>HC PLATE NEURO 2X4 HOLE PROFILE QUAD PLATE</t>
  </si>
  <si>
    <t>HC SHUNT NEURO COVER GROOVE PROFILE ZERO</t>
  </si>
  <si>
    <t>HC MESH NEURO 93MM X 93MM X 0.6MM</t>
  </si>
  <si>
    <t>HC GUIDEWIRE 400MM</t>
  </si>
  <si>
    <t>HC GUIDEWIRE 500MM</t>
  </si>
  <si>
    <t>HC ANKLE DYNANAIL ARTHODESIS NAIL 12MM X 22CM</t>
  </si>
  <si>
    <t>HC SCREW DYNANAIL HEADED CORTICAL 5MM X 25MM</t>
  </si>
  <si>
    <t>HC SCREW DYNANAIL HEADED CORTICAL 5MM X 35MM</t>
  </si>
  <si>
    <t>HC SCREW DYNANAIL HEADLESS PA 5MM X 85MM</t>
  </si>
  <si>
    <t>HC DRILL DISPOSABLE 4MM</t>
  </si>
  <si>
    <t>HC DRILL DISPOSABLE STEPPED 5MM</t>
  </si>
  <si>
    <t>HC CLIP ANERUYSM TII 9.0 1/4 CURVED 7.5 MM</t>
  </si>
  <si>
    <t>HC PLEDGET PTFE POLYMER 3 X 7 X 1.5MM</t>
  </si>
  <si>
    <t>HC MODULAR CUP NEUTRAL LINER LONGEVITY 58X32</t>
  </si>
  <si>
    <t>HC LEGION PRESSFIT STEM 20MM X 120MM</t>
  </si>
  <si>
    <t>HC LEGION TIB BASE W/ JOURNEY LOCK SZ 6</t>
  </si>
  <si>
    <t>HC LEGION OFFSET COUPLER 4MM</t>
  </si>
  <si>
    <t>HC JOURNEY BI-RUCIATE STABILIZED ARTICULAR INSERT 5-6</t>
  </si>
  <si>
    <t>HC STRAIGHT TIP UNIVERSAL</t>
  </si>
  <si>
    <t>HC SCREW BONE T7 2.7 X 14MM</t>
  </si>
  <si>
    <t>HC SCREW LOCKING T7 2.7 X 22MM</t>
  </si>
  <si>
    <t>HC PLATE DORASAL MEDIAL DR FRAGMENT LEFT 40MM</t>
  </si>
  <si>
    <t>HC ACS ENDURON ACETABULAR LINER 28MM</t>
  </si>
  <si>
    <t>HC CONTINUUM MULTI-HOLE SHELL, 66 PP</t>
  </si>
  <si>
    <t>HC CONTINUUM LONGEVITY CONSTRAINED LINER, PP 36 X 66</t>
  </si>
  <si>
    <t>HC BRIDGEPOINT SPINOUS PROCESS CLAMP ASSEMBLY 35-40MM</t>
  </si>
  <si>
    <t>HC LEAD US UNI EPI STERD 35CM</t>
  </si>
  <si>
    <t>HC CLIP ANEURYSM TII TEMP 9.0 STRAIGHT 7MM</t>
  </si>
  <si>
    <t>HC PSN ASF PS 13MM VE L 10-11 EF</t>
  </si>
  <si>
    <t>HC PSN TIB POR 2 PEG SZ C R</t>
  </si>
  <si>
    <t>HC PSN TIB POR 2 PEG SZ C L</t>
  </si>
  <si>
    <t>HC PSN ASF PS 10MM VE R 3-5 CD</t>
  </si>
  <si>
    <t>HC PSN ASF PS 12MM VE L 3-5 CD</t>
  </si>
  <si>
    <t>HC VERSYS 6 INCH BEADED FC 14X160MM STD BODY EXT NECK</t>
  </si>
  <si>
    <t>HC BIOMET ACETABULAR LINER 36MM SZ 23 +3 HI-WALL</t>
  </si>
  <si>
    <t>HC ZUK VE TIB ART SURF SZ 3</t>
  </si>
  <si>
    <t>HC ZUK VE TIB ART SURF SZ 4</t>
  </si>
  <si>
    <t>HC PSN ASF PS 11MM VE R 6-9 EF</t>
  </si>
  <si>
    <t>HC VISIBILITY MAT-BLUE SILICON STRIP</t>
  </si>
  <si>
    <t>HC ZUK VE TIB ART SURF SZ 5</t>
  </si>
  <si>
    <t>HC HIP S-ROM M HEAD 36MM +3</t>
  </si>
  <si>
    <t>HC HIP S-ROM SLEEVE PRX ZTT 14F-SML</t>
  </si>
  <si>
    <t>HC ROD PRELORDOSED 55MM</t>
  </si>
  <si>
    <t>HC ROD PRELORDOSED 60MM</t>
  </si>
  <si>
    <t>HC PSN ASF PS 11MM VE R 10-12 GH</t>
  </si>
  <si>
    <t>HC PLATE NEURO 62.5MM</t>
  </si>
  <si>
    <t>HC STENT EXCLUDER GRAFT 23MM X 12MM X 14MM</t>
  </si>
  <si>
    <t>HC HIP PINNACLE GRIPTON ACETABULAR SHELL 62MM</t>
  </si>
  <si>
    <t>HC HIP PINNACLE ALTRX ACETABULAR LINER 10DEG +4 36 X 62M</t>
  </si>
  <si>
    <t>HC KNEE SIGMA CR150 FEMORAL COMPONENT SZ 4 LEFT</t>
  </si>
  <si>
    <t>HC BONE PUTTY OSTEOSELECT DBM 1.0CC</t>
  </si>
  <si>
    <t>HC ELECTRODE DRAGONFLY TWO CHANNEL</t>
  </si>
  <si>
    <t>HC 3.5MM LCP EXTRA-ARTICLR DISTAL HUMERUS PL 8H/LT 194MG</t>
  </si>
  <si>
    <t>HC ROD PRE-CUT TI 3.5 X 60MM</t>
  </si>
  <si>
    <t>HC NEXGEN LPS-FLEX TIVANIUM FEMORAL SIZE D-RT</t>
  </si>
  <si>
    <t>HC BACFUSE PLATE SPINOUS PROCESS 8MM</t>
  </si>
  <si>
    <t>HC BIOLOX DELTA FEM HEAD 32MM +0MM</t>
  </si>
  <si>
    <t>HC SCREW LOCKING SELF-TAPPING 3.5MM X 28MM</t>
  </si>
  <si>
    <t>HC SCREW BONE SELF-TAPPING 3.5MM X 18MM</t>
  </si>
  <si>
    <t>HC SCREW BONE SELF-TAPPING 3.5MM X 22MM</t>
  </si>
  <si>
    <t>HC SCREW LOCKING SELF-TAPPING 3.5MM X 8MM</t>
  </si>
  <si>
    <t>HC SCREW LOCKING SELF-TAPPING 3.5MM X 40MM</t>
  </si>
  <si>
    <t>HC SCREW LOCKING SELF-TAPPING 3.5MM X 24MM</t>
  </si>
  <si>
    <t>HC SCREW SPINAL FIXED ARM15T 5.5 X 45MM FIXED</t>
  </si>
  <si>
    <t>HC ROD SPINE ARM15T CONVENTIONAL PRE-BENT 45MM</t>
  </si>
  <si>
    <t>HC ROD SPINE ARM15T CONVENTIONAL PRE-BENT 50MM</t>
  </si>
  <si>
    <t>HC PENILE PROTHESIS AMS CONCEAL RESERVOIR 100ML</t>
  </si>
  <si>
    <t>HC PENILE PROSTHESIS LGX MS PUMP PRECONNECT 18CM X 12MM</t>
  </si>
  <si>
    <t>HC SCREW 6.5 MM TI CANCELLOUS BONE THREADED 30MM</t>
  </si>
  <si>
    <t>HC SCREW SPINE 6.5 X 45MM</t>
  </si>
  <si>
    <t>HC SCREW SPINE 6.5 X 40MM</t>
  </si>
  <si>
    <t>HC SCREW SPINE 6.5 X 35MM</t>
  </si>
  <si>
    <t>HC ROD SPINE 35MM</t>
  </si>
  <si>
    <t>HC HANDPIECE NICO MYRIAD AUTOMATED TISSUE RESECTION 13GM</t>
  </si>
  <si>
    <t>HC HANDPIECE NICO MYRIAD UNIVERSAL BENDING TOOL</t>
  </si>
  <si>
    <t>HC STAXX  XD CONVEX EXPANDABLE IMPLANT 8DEG 22 X 9 X 7M</t>
  </si>
  <si>
    <t>HC ROD 50MM PERC CURVED</t>
  </si>
  <si>
    <t>HC OLIF PEEK INTERBODY 9 X 28 X 11</t>
  </si>
  <si>
    <t>HC BREAST IMPLANT STYLE 15 GEL MODERATE-PLUS PROFILE 30C</t>
  </si>
  <si>
    <t>HC BREAST IMPLANT STYLE 20 GEL HIGH PROFILE 700CC</t>
  </si>
  <si>
    <t>HC ALLERGAN SIZER BREAST STYLE 15 371CC</t>
  </si>
  <si>
    <t>HC ALLERGAN SIZER BREAST STYLE 45 700CC</t>
  </si>
  <si>
    <t>HC COROENT XL 12 X 18 X 45MM</t>
  </si>
  <si>
    <t>HC ROD PRELORDOSED 70MM</t>
  </si>
  <si>
    <t>HC ROD PRELORDOSED 75MM</t>
  </si>
  <si>
    <t>HC IMPLANT SAPHENOUS VEIN CRYOLIFE 3-7CM X 74CM</t>
  </si>
  <si>
    <t>HC PSN ASF PS 10MM VE R 10-12 GH</t>
  </si>
  <si>
    <t>HC NAIL T2 FLEXIBLE TITANIUM</t>
  </si>
  <si>
    <t>HC MICROCLIPS SUPERFINE</t>
  </si>
  <si>
    <t>HC DRILL 2.6MM SPEED GUIDE</t>
  </si>
  <si>
    <t>HC SCREW LOCKING SELF-TAPPING 3.5MM X 18MM</t>
  </si>
  <si>
    <t>HC SCREW LOCKING SELF-TAPPING 3.5MM X 20MM</t>
  </si>
  <si>
    <t>HC SCREW LOCKING SELF-TAPPING 3.5MM X 30MM</t>
  </si>
  <si>
    <t>HC SCREW LOCKING SELF-TAPPING 3.5MM X 38MM</t>
  </si>
  <si>
    <t>HC SCREW LOCKING SELF-TAPPING 3.5MM X 50MM</t>
  </si>
  <si>
    <t>HC SCREW BONE SELF-TAPPING 3.5MM X 20MM</t>
  </si>
  <si>
    <t>HC SCREW BONE SELF-TAPPING 3.5MM X 24MM</t>
  </si>
  <si>
    <t>HC SCREW BONE SELF-TAPPING 3.5MM X 26MM</t>
  </si>
  <si>
    <t>HC SCREW BONE SELF-TAPPING 3.5MM X 28MM</t>
  </si>
  <si>
    <t>HC SCREW BONE SELF-TAPPING 3.5MM X 60MM</t>
  </si>
  <si>
    <t>HC PLATE DISTAL MEDIAL HUMERUS 92MM 4-HL</t>
  </si>
  <si>
    <t>HC PLATE DISTAL POSTERIOR LATERAL 105MM 4-HL</t>
  </si>
  <si>
    <t>HC GRAFT HEMASHIELD STR 32 X 30 175432</t>
  </si>
  <si>
    <t>HC NEXGEN LPS-FLEX OPTION FEMORAL SIZE F-LT</t>
  </si>
  <si>
    <t>HC CLIP ANEURYSM TII 10.5 STRAIGHT 10MM</t>
  </si>
  <si>
    <t>HC CLIP ANEURYSM TII MINI 7.0 STRAIGHT 6MM</t>
  </si>
  <si>
    <t>HC ROD PRELORDOSED BULLETED 50MM</t>
  </si>
  <si>
    <t>HC ROD PRELORDOSED BULLETED 55MM</t>
  </si>
  <si>
    <t>HC TIMBERLINE INTERBODY 22 X 55 X 12MM</t>
  </si>
  <si>
    <t>HC NEXGEN A/P WEDGED PRCT TIBIAL PLATE SZ 4</t>
  </si>
  <si>
    <t>HC PSN ASF PS 10MM VE R 6-9 EF</t>
  </si>
  <si>
    <t>HC PSN TIB POR 2 PEG SZ ER</t>
  </si>
  <si>
    <t>HC VALVE AORTIC PORCINE 25MM</t>
  </si>
  <si>
    <t>HC NEXGEN LPS-FLEZ OPTION FEMORAL SIZE F-LT</t>
  </si>
  <si>
    <t>HC CONTINUUM VIVACIT-E ELEVATED LINER HH 32X50</t>
  </si>
  <si>
    <t>HC KNEE MBT REVISION TIBIAL TRAY SZ 2.5</t>
  </si>
  <si>
    <t>HC KNEE PFC SIGMA TC3 FEMORAL COMPONENT LEFT SZ 2.5</t>
  </si>
  <si>
    <t>HC KNEE TC3 RP TIBIAL INSERT SZ 2.5 10MM</t>
  </si>
  <si>
    <t>HC KNEE TIBIAL INSERT FIXED BEARING STAB SZ 4 17.5MM</t>
  </si>
  <si>
    <t>HC VALVE AORTIC PORCINE 21MM</t>
  </si>
  <si>
    <t>HC AVENIR MILLER STEM 8 STAN</t>
  </si>
  <si>
    <t>HC LOCKING CAPS</t>
  </si>
  <si>
    <t>HC SCREW SPINE 3.5MM X 12MM</t>
  </si>
  <si>
    <t>HC SCREW SPINE 3.5MM X 20MM</t>
  </si>
  <si>
    <t>HC SCREW SPINE 4.0MM X 12MM</t>
  </si>
  <si>
    <t>HC ROD CURVED 3.5MM X 50MM</t>
  </si>
  <si>
    <t>HC PLATE PREMIER SPINE 37.5MM</t>
  </si>
  <si>
    <t>HC AVENIR MILLER STEM 7 STAN</t>
  </si>
  <si>
    <t>HC INTRODUCER CHECK-FLO 16FR RCFW-16 OP 38 35 RB</t>
  </si>
  <si>
    <t>HC CATHETER KMP BEACON TIP 5.0FR X 40CM</t>
  </si>
  <si>
    <t>HC KNEE TIBIAL INSERT ROTATING PLATFORM CURVED AOX 15MM3</t>
  </si>
  <si>
    <t>HC ROD SPINAL PREBENT 55MM</t>
  </si>
  <si>
    <t>HC IMPLANT EXTERNAL FIXATOR STERILE KIT</t>
  </si>
  <si>
    <t>HC ANGLES POST 30DEG 11MM</t>
  </si>
  <si>
    <t>HC ASIF SCREW 6.5 CANN TI 32 THRD 65MM</t>
  </si>
  <si>
    <t>HC KNEE SIGMA CR150 FEMORAL COMPONENT SZ 6 RIGHT</t>
  </si>
  <si>
    <t>HC KNEE ROT PLAT CURVED TIBIAL INSER #6 10MM</t>
  </si>
  <si>
    <t>HC CROSSLINK 45-58 MM</t>
  </si>
  <si>
    <t>HC SCREW CORTICAL 3.5 X 90MM</t>
  </si>
  <si>
    <t>HC SCREW LOCKING 4.0 X 40MM</t>
  </si>
  <si>
    <t>HC SCREW LOCKING 4.0 X 90MM</t>
  </si>
  <si>
    <t>HC PLATE PROXIMAL LATERAL TIBIA LEFT 10 HL</t>
  </si>
  <si>
    <t>HC SCREW PARTIAL THREADED 6.5 MM X 75MM</t>
  </si>
  <si>
    <t>HC SCREW PARTIAL THREADED 6.5MM X 80MM</t>
  </si>
  <si>
    <t>HC SCREW PARTIAL THREADED 6.5MM X 85MM</t>
  </si>
  <si>
    <t>HC DRILL DISP CANNULATED 4.9MM AO FITTING</t>
  </si>
  <si>
    <t>HC GUIDEWIRE THREADED 3.2 X 300MM</t>
  </si>
  <si>
    <t>HC KNEE TRIATHLON X3 SYMMETRIC PATELLA S27MM</t>
  </si>
  <si>
    <t>HC SPACER CALIVER 8-12-H 10MM H 26MM-L</t>
  </si>
  <si>
    <t>HC SCREW 6.5MM X 45MM</t>
  </si>
  <si>
    <t>HC SCREW 5.5MM X 45MM</t>
  </si>
  <si>
    <t>HC ROD 5.5MM X 50MM</t>
  </si>
  <si>
    <t>HC CROSSLINK 38MM-50MM</t>
  </si>
  <si>
    <t>HC LOCKING CAPS THREADED</t>
  </si>
  <si>
    <t>HC SCREW CANNULATED 6.5 X 80MM</t>
  </si>
  <si>
    <t>HC DRILL BIT 3.2 X 300MM</t>
  </si>
  <si>
    <t>HC DISP SURG KIT JEJUNOSTOMY</t>
  </si>
  <si>
    <t>HC DISP INSTRU BLADE BEAVER</t>
  </si>
  <si>
    <t>HC IMPLNT BUTTON COLLAR</t>
  </si>
  <si>
    <t>HC DISP SURG SPNG NASAL REG</t>
  </si>
  <si>
    <t>HC DISP INSTRU BLADE TURBINATE INF</t>
  </si>
  <si>
    <t>HC DISP INSTRU BLADE ROTA SINUS</t>
  </si>
  <si>
    <t>HC DISP SURG VACURETTE SUCTION TIP</t>
  </si>
  <si>
    <t>HC CATH BALLOON BILIARY</t>
  </si>
  <si>
    <t>HC DISP INSTRU DRILL BIT</t>
  </si>
  <si>
    <t>HC DISP INSTRU RETRACT TAPE</t>
  </si>
  <si>
    <t>HC DISP SURG NDL ASP BONE MARROW</t>
  </si>
  <si>
    <t>HC DISP SURG DRSG SINUS</t>
  </si>
  <si>
    <t>HC DISP INSTRU LASER FIBER GREENLT</t>
  </si>
  <si>
    <t>HC DISP INSTRU LASER FIBER URO LOOP</t>
  </si>
  <si>
    <t>HC DISP INSTRU LASER FIBER RLLRBALL</t>
  </si>
  <si>
    <t>HC MICROPUNCTURE SET</t>
  </si>
  <si>
    <t>HC KNEE BRACE</t>
  </si>
  <si>
    <t>HC DISP SURG CATH BRONCHO</t>
  </si>
  <si>
    <t>HC NEURO BUR</t>
  </si>
  <si>
    <t>HC TUNNELING STYLET</t>
  </si>
  <si>
    <t>HC NASO GASTRIC TUBE</t>
  </si>
  <si>
    <t>HC TUBING SMOKE EVAC WITH WAND</t>
  </si>
  <si>
    <t>HC SUPER SUCKER SUCTION</t>
  </si>
  <si>
    <t>HC SUBDERMAL ELECTRODE</t>
  </si>
  <si>
    <t>HC STENCIL QUINTON SWAN NECK</t>
  </si>
  <si>
    <t>HC INSUFLATION DEVICE</t>
  </si>
  <si>
    <t>HC PULSEVAC WOUND IRRIG LATX FREE</t>
  </si>
  <si>
    <t>HC CLOSURE SYSTEM</t>
  </si>
  <si>
    <t>HC SCOPE WARMER DISPOSABLE SEAL</t>
  </si>
  <si>
    <t>HC HEMOSTASE</t>
  </si>
  <si>
    <t>HC LIGASURE IMPACT</t>
  </si>
  <si>
    <t>HC DRESSING NASOPORE</t>
  </si>
  <si>
    <t>HC SUPPORT BINDER</t>
  </si>
  <si>
    <t>HC DISP SURG TUBING IRRIG</t>
  </si>
  <si>
    <t>HC RELUX ULTRA WAND</t>
  </si>
  <si>
    <t>HC CUTTNIG FORCEPTS W/CORD</t>
  </si>
  <si>
    <t>HC TISSUE EXTRACTOR SET</t>
  </si>
  <si>
    <t>HC CUTTING DISC DIAMOND</t>
  </si>
  <si>
    <t>HC ROUTER TAPERED</t>
  </si>
  <si>
    <t>HC MESH PROLITE ULTRA</t>
  </si>
  <si>
    <t>HC GELFOAM PLUS KIT</t>
  </si>
  <si>
    <t>HC ELECTRODE SPATULA 3MM</t>
  </si>
  <si>
    <t>HC OMNIPAQUE 350ML/ML PER ML</t>
  </si>
  <si>
    <t>HC SCOPE WARMING CRADLE</t>
  </si>
  <si>
    <t>HC CURVED DISP METZENBAUM SCISSOR</t>
  </si>
  <si>
    <t>HC SUPPORT BRA</t>
  </si>
  <si>
    <t>HC BIPOLAR CORD DISP</t>
  </si>
  <si>
    <t>HC FIBER HOLMIUM LASER</t>
  </si>
  <si>
    <t>HC DISP SURG WARM PAW</t>
  </si>
  <si>
    <t>HC DISP SURG WARM BLANKET UP BOD</t>
  </si>
  <si>
    <t>HC BIPOLAR CORD KLEPPINGER</t>
  </si>
  <si>
    <t>HC DISP WARMING BLANKET LW BOD</t>
  </si>
  <si>
    <t>HC DISP WARMING BLANKET UNDER BOD</t>
  </si>
  <si>
    <t>HC DISP WARMING BLANKET LW BOD-2</t>
  </si>
  <si>
    <t>HC CUSA SPECIMEN TRAP</t>
  </si>
  <si>
    <t>HC AEROSOL SCLEROSOL INTRAPLURAL</t>
  </si>
  <si>
    <t>HC STATLOCK FOLEY STABILI DVC SNG</t>
  </si>
  <si>
    <t>HC CATH BALLOON BILIARY/1</t>
  </si>
  <si>
    <t>HC TRIPOLAR FORCEPS DISP</t>
  </si>
  <si>
    <t>HC ELECTRODE BOVIE NEEDLE</t>
  </si>
  <si>
    <t>HC INFUSER PUMP BLOOD PRESSURE</t>
  </si>
  <si>
    <t>HC STOCKINETTE IMPERVIOUS LG</t>
  </si>
  <si>
    <t>HC HUMI UTERINE MANIPULAT</t>
  </si>
  <si>
    <t>HC DISP DVC SYS CEMENT MIX</t>
  </si>
  <si>
    <t>HC PROBE ABC LAPAROSCOPIC</t>
  </si>
  <si>
    <t>HC SCALPEL HARMONC HAND/FT</t>
  </si>
  <si>
    <t>HC PENCIL ARGON BEAM</t>
  </si>
  <si>
    <t>HC TROCAR DILATING TIP</t>
  </si>
  <si>
    <t>HC TROCAR ENDOPATH 5MM DILATING TIP</t>
  </si>
  <si>
    <t>HC TROCAR NON-BLADED</t>
  </si>
  <si>
    <t>HC SIGMOIDOSCOPE DISP</t>
  </si>
  <si>
    <t>HC CATH EMBOLECTOMY VENOUS</t>
  </si>
  <si>
    <t>HC ELECTRODE RESECT LOOP</t>
  </si>
  <si>
    <t>HC PADGET DERMATOME BLADE</t>
  </si>
  <si>
    <t>HC DISP BREATHING CIRCUIT ANES</t>
  </si>
  <si>
    <t>HC ESOPHAGEAL SCOPE DISP</t>
  </si>
  <si>
    <t>HC BAG-A-JET</t>
  </si>
  <si>
    <t>HC RANEY CLIP DISP</t>
  </si>
  <si>
    <t>HC CHEST DRAIN TUBE RT ANGL</t>
  </si>
  <si>
    <t>HC DISP SURG DRAIN PENROSE</t>
  </si>
  <si>
    <t>HC DISP SURG DRAIN PENROSE/2</t>
  </si>
  <si>
    <t>HC FACIAL DRAIN TUBE</t>
  </si>
  <si>
    <t>HC BONNANS SUPRAPUBLIC DRAIN</t>
  </si>
  <si>
    <t>HC HEMOVAC TUBING W/NEEDLE</t>
  </si>
  <si>
    <t>HC HYSTERECTOMY DRAIN KIT</t>
  </si>
  <si>
    <t>HC T-TUBE DRAIN</t>
  </si>
  <si>
    <t>HC PLEURVAC DRAIN SYS</t>
  </si>
  <si>
    <t>HC MALECOT CATH</t>
  </si>
  <si>
    <t>HC HASSON CANNULA</t>
  </si>
  <si>
    <t>HC HICKMAN CATHETER</t>
  </si>
  <si>
    <t>HC TUR COAG CORD</t>
  </si>
  <si>
    <t>HC CHOLANGIOGRAM CATH</t>
  </si>
  <si>
    <t>HC INSUFFLATION TUBE W/FILTER</t>
  </si>
  <si>
    <t>HC IRRIGATION T STREAM TUBE</t>
  </si>
  <si>
    <t>HC DRAPE STERI  U-DRAPE 1015</t>
  </si>
  <si>
    <t>HC DISP SURG DRAPE IOBAN</t>
  </si>
  <si>
    <t>HC DRAPE STERI  IOBAN 6651EZ</t>
  </si>
  <si>
    <t>HC UMBILICAL TAPE RADIOPAQUE1/8</t>
  </si>
  <si>
    <t>HC STOCKINETTE IMPERVIOUS MED</t>
  </si>
  <si>
    <t>HC DISP INSTRU BLADE SAW SAGITL</t>
  </si>
  <si>
    <t>HC SAW BLADE</t>
  </si>
  <si>
    <t>HC DISP SURG DRILL BLADE ANSPACH</t>
  </si>
  <si>
    <t>HC PULSEVAC IRRIG TIP</t>
  </si>
  <si>
    <t>HC HELMET HOOD STER DISP</t>
  </si>
  <si>
    <t>HC DISTRACTOR PINS CASPAR</t>
  </si>
  <si>
    <t>HC DISP INSTRU RETRACT TAPE LOOP</t>
  </si>
  <si>
    <t>HC DISP SURG INSERT VASC PROTECT</t>
  </si>
  <si>
    <t>HC BULLDOG CLIP SOFT JAW</t>
  </si>
  <si>
    <t>HC BULLDOG CLIP SPRING CLIP</t>
  </si>
  <si>
    <t>HC CO-SET</t>
  </si>
  <si>
    <t>HC PROBE MYOCARDIAL TEMP</t>
  </si>
  <si>
    <t>HC SUCTION TUBE SOFT TIP</t>
  </si>
  <si>
    <t>HC BIOGLUE APPLICATOR TIP</t>
  </si>
  <si>
    <t>HC HARMONIC BLADE ULTRACISION</t>
  </si>
  <si>
    <t>HC DISP BLOWER/MISTER HEART STABIL</t>
  </si>
  <si>
    <t>HC PHACO IRRIG TUBING</t>
  </si>
  <si>
    <t>HC IRRIGATING CYSTOTOMES/FORMED</t>
  </si>
  <si>
    <t>HC MINI KIT NEEDLE MAGNET</t>
  </si>
  <si>
    <t>HC SHOESTRING COVER</t>
  </si>
  <si>
    <t>HC DISP ADAPTER SPIKE IRRIG</t>
  </si>
  <si>
    <t>HC LIGHT VITAL VUE</t>
  </si>
  <si>
    <t>HC TROCAR  W/ MICROSURG SEAL</t>
  </si>
  <si>
    <t>HC REDUCER/SEAL MICROSURGE</t>
  </si>
  <si>
    <t>HC ORGANIZER INSTRUMENT</t>
  </si>
  <si>
    <t>HC STRUCTURAL TROCAR BALLOON</t>
  </si>
  <si>
    <t>HC ENDOCATCH POUCH</t>
  </si>
  <si>
    <t>HC THOROCOPORT</t>
  </si>
  <si>
    <t>HC ENDO RETRACTOR PADDLE 10 MM</t>
  </si>
  <si>
    <t>HC LAP ASSISTPORT DEVICE</t>
  </si>
  <si>
    <t>HC HARMONIC SCALPEL SHEAR CS14C</t>
  </si>
  <si>
    <t>HC TROCAR SHEATH ORANGE 4216</t>
  </si>
  <si>
    <t>HC LAPARASCOPIC DISSECTOR</t>
  </si>
  <si>
    <t>HC TUBE PLUME AWAY LAPAROSCOPIC</t>
  </si>
  <si>
    <t>HC HOUSING TROCAR</t>
  </si>
  <si>
    <t>HC LASER FIBER GF200/300 FREDDY</t>
  </si>
  <si>
    <t>HC DISP SURG CONTROL FOOT BOVIE</t>
  </si>
  <si>
    <t>HC SUCTION TUBING 7MM 20'</t>
  </si>
  <si>
    <t>HC ELECTRODE BOVIE EXTENDED BLADE 6</t>
  </si>
  <si>
    <t>HC CHOLANGIOGRAM TAUT CATH</t>
  </si>
  <si>
    <t>HC SUCTION IRRIGATOR BATT W/O PROBE</t>
  </si>
  <si>
    <t>HC TROCAR NON BLADED 10/12MM</t>
  </si>
  <si>
    <t>HC TROCAR BLUNTPORT 5-12 MM</t>
  </si>
  <si>
    <t>HC DIS SURG KIT ESOPHAGEAL/1</t>
  </si>
  <si>
    <t>HC CLIP APPLIER 10MM MED</t>
  </si>
  <si>
    <t>HC SEALING CAP 4-5/5-6MM</t>
  </si>
  <si>
    <t>HC BLAKE DRAIN 19F</t>
  </si>
  <si>
    <t>HC GAMMA PROBE BAGS</t>
  </si>
  <si>
    <t>HC LIGASURE SEALER</t>
  </si>
  <si>
    <t>HC DISP INSTRU BLADE TIP BOVIE</t>
  </si>
  <si>
    <t>HC PROBE NEURO DOPPLER DISP</t>
  </si>
  <si>
    <t>HC HARMONIC SCALPEL DISP INSTRU</t>
  </si>
  <si>
    <t>HC SWAN NECK CATJ COIL RT</t>
  </si>
  <si>
    <t>HC URINE LEG DRAIN</t>
  </si>
  <si>
    <t>HC SCROTAL SUPPORT</t>
  </si>
  <si>
    <t>HC DISP INSTRU RETRACT RING PLSTC</t>
  </si>
  <si>
    <t>HC DISP INSTRU PROBE CRYOABLATE KIT</t>
  </si>
  <si>
    <t>HC VARRIES NEEDLE</t>
  </si>
  <si>
    <t>HC MORCELLATOR</t>
  </si>
  <si>
    <t>HC DISP SURG TUBE IRRG HYSTEROSCOPY</t>
  </si>
  <si>
    <t>HC PRONEVIEW CUSHION INSERT</t>
  </si>
  <si>
    <t>HC CRANIAL PERFORATOR DISP</t>
  </si>
  <si>
    <t>HC BATTERY NEURO DRIVER</t>
  </si>
  <si>
    <t>HC NEEDLE STEALTH NAVIGUS BRAIN</t>
  </si>
  <si>
    <t>HC SPINE CATH INTRODUCER NEEDLE</t>
  </si>
  <si>
    <t>HC SPINE CATH INTRADISCAL CATHETER</t>
  </si>
  <si>
    <t>HC PRESSURE CATHETER CANNO</t>
  </si>
  <si>
    <t>HC IMPLNT CATH DRAIN VP SHUNT/2</t>
  </si>
  <si>
    <t>HC NERVE STIMULATOR VARI STIM</t>
  </si>
  <si>
    <t>HC PINS MAYFIELD SKULL</t>
  </si>
  <si>
    <t>HC VENTRICULAR CATH KIT</t>
  </si>
  <si>
    <t>HC MICROSENSOR KIT</t>
  </si>
  <si>
    <t>HC CERVICAL COLLAR</t>
  </si>
  <si>
    <t>HC SPINE WAND</t>
  </si>
  <si>
    <t>HC BONE MILL ASSY DUAL BLADE</t>
  </si>
  <si>
    <t>HC XLIF KIT</t>
  </si>
  <si>
    <t>HC DISP SURG CLIP TEMP STR NEURO</t>
  </si>
  <si>
    <t>HC NEEDLE JAMSHIDI</t>
  </si>
  <si>
    <t>HC DISP SURG CLIP ANEURYSM TEMP/1</t>
  </si>
  <si>
    <t>HC VENTRIC DRAIN BAG</t>
  </si>
  <si>
    <t>HC MALIS BIPOLAR TUBE W/IRRIGATE</t>
  </si>
  <si>
    <t>HC STEALTH REFLECTIVE BALLS</t>
  </si>
  <si>
    <t>HC JACKSON PRATT DRAIN</t>
  </si>
  <si>
    <t>HC DISP SURG SEALANT 4ML</t>
  </si>
  <si>
    <t>HC TUBING COSEAL PRESSURE</t>
  </si>
  <si>
    <t>HC SHEATH GUIDING RENAL</t>
  </si>
  <si>
    <t>HC CATH CHOLANGIOGRAPH KUMAR</t>
  </si>
  <si>
    <t>HC ELECTRODE LAPAROSCOPIC DISP</t>
  </si>
  <si>
    <t>HC DISP INSTRU BLADE SHAVE SINUS</t>
  </si>
  <si>
    <t>HC CATH SUPRAPUBIC W/SET</t>
  </si>
  <si>
    <t>HC NOSE CONE</t>
  </si>
  <si>
    <t>HC DISP DVC ANTI SIPHON</t>
  </si>
  <si>
    <t>HC NUCLEATOME KIT</t>
  </si>
  <si>
    <t>HC DERMA HOOKS</t>
  </si>
  <si>
    <t>HC CLIP ADULT SCALP</t>
  </si>
  <si>
    <t>HC CATH FOGARTY 8FR</t>
  </si>
  <si>
    <t>HC DISP INSTRU BLADE</t>
  </si>
  <si>
    <t>HC NOVASURE</t>
  </si>
  <si>
    <t>HC CUSA TUBING</t>
  </si>
  <si>
    <t>HC GLEON PASSIVE MARKER</t>
  </si>
  <si>
    <t>HC DRILL BIT QUICK RELEASE</t>
  </si>
  <si>
    <t>HC CRANIOPLASTY KIT</t>
  </si>
  <si>
    <t>HC DISP SURG KIT FIBRIN GLUE</t>
  </si>
  <si>
    <t>HC CRANI KIT ACRA</t>
  </si>
  <si>
    <t>HC KYPHOPAK XPANDER 20/3 FIRST FRAC</t>
  </si>
  <si>
    <t>HC KYPHOPAK EXPANDER 15/3 FIRST FRAC</t>
  </si>
  <si>
    <t>HC DISP DVC KYPHO XPANDER</t>
  </si>
  <si>
    <t>HC KYPHO BONE TAMP</t>
  </si>
  <si>
    <t>HC CUSA PRECISION TIP</t>
  </si>
  <si>
    <t>HC DISP SURG KIT BONE BIOPSY</t>
  </si>
  <si>
    <t>HC NUVASIVE KIT</t>
  </si>
  <si>
    <t>HC KYPHX INTRODUCER SYSTEM</t>
  </si>
  <si>
    <t>HC TEST CLIP DYNAMIC SCREW</t>
  </si>
  <si>
    <t>HC TEST SCREW MOD W/K WIRE INSUL</t>
  </si>
  <si>
    <t>HC NEURO CATH PASSER DISP.</t>
  </si>
  <si>
    <t>HC CRANIAL ACCESS KIT</t>
  </si>
  <si>
    <t>HC CUSA WRENCH DISP</t>
  </si>
  <si>
    <t>HC CANNULA NAVIGUS BIOPSY</t>
  </si>
  <si>
    <t>HC TARGET NEEDLE SPINAL</t>
  </si>
  <si>
    <t>HC DISP SURG DEFIB PADS PKG</t>
  </si>
  <si>
    <t>HC TUR TUBING 1 HOLE</t>
  </si>
  <si>
    <t>HC ARGON GAS CRYO</t>
  </si>
  <si>
    <t>HC HELIUM GAS CRYO</t>
  </si>
  <si>
    <t>HC TUR TUBING 4 HOLE</t>
  </si>
  <si>
    <t>HC RESECTOR VAPOSTRODE</t>
  </si>
  <si>
    <t>HC RETRACTION SYSTEM DEEP SCROTAL</t>
  </si>
  <si>
    <t>HC LEVEL 4 SURGERY ADD 15 MIN</t>
  </si>
  <si>
    <t>HC STONE/BASKET EXTRACTOR</t>
  </si>
  <si>
    <t>HC URETERAL ADAPTOR</t>
  </si>
  <si>
    <t>HC DISP SURG TRAY METER URINE</t>
  </si>
  <si>
    <t>HC CATH FOLEY 16FR W/TEMP &amp; TRAY</t>
  </si>
  <si>
    <t>HC URETERAL CONNECT TUBE</t>
  </si>
  <si>
    <t>HC DISP SURG GUIDE WIRE STIFF CYSTO</t>
  </si>
  <si>
    <t>HC CATH URETERAL DUAL LUMEN</t>
  </si>
  <si>
    <t>HC CYSTO SET 93 INCH 2 LEAD</t>
  </si>
  <si>
    <t>HC CATH FOLEY 12FR 5CC W BAG</t>
  </si>
  <si>
    <t>HC DISP INSTRU RETRACT STAY HOOK</t>
  </si>
  <si>
    <t>HC CATH FOLEY 18FR 3WAY</t>
  </si>
  <si>
    <t>HC STONE BASKET DISP</t>
  </si>
  <si>
    <t>HC DISP ADAPTER CATH URETERAL</t>
  </si>
  <si>
    <t>HC CATH FOLEY 10FR 3CC W BAG</t>
  </si>
  <si>
    <t>HC CATH COUDE</t>
  </si>
  <si>
    <t>HC CATH FOLEY 16FR 5CC SILASTIC</t>
  </si>
  <si>
    <t>HC CATH DRAINAGE RED ROBINSON</t>
  </si>
  <si>
    <t>HC CATH URETERAL</t>
  </si>
  <si>
    <t>HC CATH FOLEY 14FR 5CC W BAG</t>
  </si>
  <si>
    <t>HC RENAL DIALATER SET AMPLATZ 75000</t>
  </si>
  <si>
    <t>HC ELECTRODE ROLLER BALL YELLOW</t>
  </si>
  <si>
    <t>HC URETERAL BASKET STONE NITINOL</t>
  </si>
  <si>
    <t>HC ELECTRODE FULGERATING URETERAL</t>
  </si>
  <si>
    <t>HC BIOPSY SYSTEM UROLOGY ASAP</t>
  </si>
  <si>
    <t>HC DISP SURG GUIDE WIRE GUIDED</t>
  </si>
  <si>
    <t>HC CATH FOLEY 18FR 30CC W BAG</t>
  </si>
  <si>
    <t>HC CATH FOLEY 12FR 5CC SILICONE</t>
  </si>
  <si>
    <t>HC CATH FOLEY 20FR 5CC SILICONE</t>
  </si>
  <si>
    <t>HC CATH FOLEY 24FR 5CC SILICONE</t>
  </si>
  <si>
    <t>HC CATH FOLEY 20FR 30CC SILICONE</t>
  </si>
  <si>
    <t>HC CATH FOLEY 5CC WO BAG/1</t>
  </si>
  <si>
    <t>HC CATH FOLEY 5CC WO BAG/2</t>
  </si>
  <si>
    <t>HC CATH FOLEY 25FR WO BAG</t>
  </si>
  <si>
    <t>HC CATH FOLEY 30CC WO BAG/1</t>
  </si>
  <si>
    <t>HC CATH FOLEY 14FR SILASTIC</t>
  </si>
  <si>
    <t>HC CATH FOLEY 5CC SILASTIC/1</t>
  </si>
  <si>
    <t>HC CATH FOLEY 22FR 5CC W BAG</t>
  </si>
  <si>
    <t>HC CATH FOLEY 22FR 5CC SILASTIC</t>
  </si>
  <si>
    <t>HC CATH FOLEY 22FR 3WAY 5CC</t>
  </si>
  <si>
    <t>HC CATH FOLEY 22FR 3WAY 30CC</t>
  </si>
  <si>
    <t>HC CATH FOLEY 24FR 3WAY 30CC</t>
  </si>
  <si>
    <t>HC CATH FOLEY 24FR 3WAY 30CC LF</t>
  </si>
  <si>
    <t>HC CATH FOLEY 16FR W/TEMP</t>
  </si>
  <si>
    <t>HC CATH FOLEY 24FR 5CC W BAG</t>
  </si>
  <si>
    <t>HC CATH FOLEY 26FR 5CC W BAG</t>
  </si>
  <si>
    <t>HC CATH FOLEY 22FR 30CC W BAG</t>
  </si>
  <si>
    <t>HC CATH FOLEY 24FR 30CC W BAG</t>
  </si>
  <si>
    <t>HC CATH FOLEY 20FR 3WAY</t>
  </si>
  <si>
    <t>HC CATH FOLEY 22FR 3WAY</t>
  </si>
  <si>
    <t>HC CATH FOLEY 8FR 3CC W BAG</t>
  </si>
  <si>
    <t>HC CATH FOLEY 16FR 5CC SILICONE</t>
  </si>
  <si>
    <t>HC CATH FOLEY 14FR 5CC SILICONE</t>
  </si>
  <si>
    <t>HC CATH FOLEY 18FR 5CC SILICONE</t>
  </si>
  <si>
    <t>HC ISTAT ACT OR</t>
  </si>
  <si>
    <t>HC CATH VASCULAR</t>
  </si>
  <si>
    <t>HC CATH LIDE VASCULAR</t>
  </si>
  <si>
    <t>HC CATH GUIDING MIIPC/46</t>
  </si>
  <si>
    <t>HC TORQUE DEVICE</t>
  </si>
  <si>
    <t>HC INFLATION DEVICE PERIPHERAL</t>
  </si>
  <si>
    <t>HC DISP SURG GUIDE WIRE SHORT TAPER</t>
  </si>
  <si>
    <t>HC DISP SURG GUIDE WIRE PHERIPH</t>
  </si>
  <si>
    <t>HC DISP SURG DILATOR</t>
  </si>
  <si>
    <t>HC ENTRY DEVICE</t>
  </si>
  <si>
    <t>HC IMPLNT STENT GRAFT BIFUR/1</t>
  </si>
  <si>
    <t>HC CATH BALLOON STENT GRAFT</t>
  </si>
  <si>
    <t>HC OR POC GLUCOSE TESTING</t>
  </si>
  <si>
    <t>HC MEROGEL NASAL DRESSING INJECT</t>
  </si>
  <si>
    <t>HC BANDAGE ACE 6IN/2</t>
  </si>
  <si>
    <t>HC BANDAGE ACE 4 IN/2</t>
  </si>
  <si>
    <t>HC DRESSING WRAP COBAN/1</t>
  </si>
  <si>
    <t>HC DRESSING WRAP COBAN/2</t>
  </si>
  <si>
    <t>HC DRESSING WRAP COBAN/3</t>
  </si>
  <si>
    <t>HC DRESSING WRAP COBAN/4</t>
  </si>
  <si>
    <t>HC DRESSING AQUACEL 3.5X12</t>
  </si>
  <si>
    <t>HC DRESSING AQUACEL 3.5X9.75" STERIL</t>
  </si>
  <si>
    <t>HC DRESSING SKIN SEALANT PROTECT</t>
  </si>
  <si>
    <t>HC DISP DRSG OPSITE</t>
  </si>
  <si>
    <t>HC GAUZE SPONGE 4X4 TRAY EA</t>
  </si>
  <si>
    <t>HC DRESSING TRAUMA</t>
  </si>
  <si>
    <t>HC STOCKINETTE BIAS 6</t>
  </si>
  <si>
    <t>HC KNEE PSN ASF CPS 12MM VE L 6-9GH</t>
  </si>
  <si>
    <t>HC HIP TM REV NEUTRAL LINER LONGEVITY 52X28</t>
  </si>
  <si>
    <t>HC LUNA 3D IMPLANT 12 DEGREE GEN2 14MM</t>
  </si>
  <si>
    <t>HC LUNA 3D IMPLANT 12 DEGREE GEN2 12MM</t>
  </si>
  <si>
    <t>HC BANDAGE ESMARK 6 INCH</t>
  </si>
  <si>
    <t>HC BANDAGE ESMARK 3 INCH</t>
  </si>
  <si>
    <t>HC BANDAGE ESMARK 4 INCH</t>
  </si>
  <si>
    <t>HC ROD 5.5MM X 45MM</t>
  </si>
  <si>
    <t>HC KNEE PSN PARTIAL TIB CEM SZ F RIGHT MEDIAL</t>
  </si>
  <si>
    <t>HC KNEE PSN PARTIAL ART SURF SIZE F 9MM RIGHT MEDIAL</t>
  </si>
  <si>
    <t>HC SCREW SPINE ACF RESCUE 4.5 X 13MM</t>
  </si>
  <si>
    <t>HC IMPLANT ROI-C LDR CAGE 5 X 14 X 15.5MM</t>
  </si>
  <si>
    <t>HC PLATE SPINE CAGE ANATOMIC 7 X 15.5 X 14</t>
  </si>
  <si>
    <t>HC PLATE SPINE CAGE ANATOMIC 6 X 15.5 X 14</t>
  </si>
  <si>
    <t>HC GRAFT SPINE CONTAINMENT PLATE 6 X 15.5</t>
  </si>
  <si>
    <t>HC GRAFT SPINE CONTAINMENT PLATE 7 X 15.5</t>
  </si>
  <si>
    <t>HC PLATE PROXIMAL LATERAL TIBIA RIGHT 4-HL</t>
  </si>
  <si>
    <t>HC KNEE TIBIAL INSERT FIXED BEARING STAB SZ 2.5 15MM GVF</t>
  </si>
  <si>
    <t>HC KNEE NEXGEN FULL BLOCK TIBIAL AUGMENT 10MM SIZE 7</t>
  </si>
  <si>
    <t>HC CARIOROOT GRAFT CARDIAC 34MM DI X 15CM L</t>
  </si>
  <si>
    <t>HC HIP ACETABULAR BONE SCREW 6.5MM X 25MM</t>
  </si>
  <si>
    <t>HC HIP FEMORAL STEM SIZE 6 STANDARD FORGED</t>
  </si>
  <si>
    <t>HC HIP BIOLOX CERAMIC V-40 FEMORAL HEAD 36MM -2.5MM</t>
  </si>
  <si>
    <t>HC STEINMAN PIN 3/16 DIA X 9 LENGTH SGL TROCARE POINT NON STERILE</t>
  </si>
  <si>
    <t>HC SCREW RELINE 6.5 X 35MM 2S POLYAXIAL</t>
  </si>
  <si>
    <t>HC TI ROD RELINE 5.5 X 70MM LORDOTIC</t>
  </si>
  <si>
    <t>HC SCREW RELINE 6.5 X 30MM 2S POLYAXIAL</t>
  </si>
  <si>
    <t>HC SPINE RELINE X-CONN 40-50MM 5.5 LP ADJ</t>
  </si>
  <si>
    <t>HC ROD SPINE VIPER 45MM</t>
  </si>
  <si>
    <t>HC HIP SUMIT FEMORAL STEM 12/14 TAPPERED SZ 1 HI OFFET</t>
  </si>
  <si>
    <t>HC HIP ACCOLADE STEM 132DEG SZ 2 30MM X 99MM</t>
  </si>
  <si>
    <t>HC HIP V40 FEMORAL HEAD 26MM +0</t>
  </si>
  <si>
    <t>HC HIP UNIVERSAL BIPOLAR HEAD 44 X 26MM</t>
  </si>
  <si>
    <t>HC TUBE ENDOTRACHEAL EVAC 7.5MM W/EYE MALLINCKRODT 124-75-2</t>
  </si>
  <si>
    <t>HC HIP WAGNER SL REVISION STEM 135NK ANGLE 16MM X 265MM</t>
  </si>
  <si>
    <t>HC SHOULDER FLEX REVERSED INSERT 36 X 9 X 12.5MM</t>
  </si>
  <si>
    <t>HC SHOULDER TRAY REVERSED ASCEND FLEX ECCEN 40DIA +0 1.5MM</t>
  </si>
  <si>
    <t>HC SHOULDER STEM ASCEND FLEX LONG PTC SIZE 2B</t>
  </si>
  <si>
    <t>HC SCREW SHOULDER REVERSED AEQ COMP 4.5 X 41MM</t>
  </si>
  <si>
    <t>HC KNEE PSN PARTIAL ART SURG SIZE F 8MM RIGHT MEDIAL</t>
  </si>
  <si>
    <t>HC KNEE TRIATHLON ASYMMETRIC PATELLA SZ A38 11MM</t>
  </si>
  <si>
    <t>HC SCREW SPINE VIPER SET</t>
  </si>
  <si>
    <t>HC SCREW LINEUM 3.5MM X 10MM</t>
  </si>
  <si>
    <t>HC TISSUE STRAVIX CRYOPRESERVED PLACENTAL 3 X 6CM</t>
  </si>
  <si>
    <t>HC CLIP ANEURYSM TII MINI TEMP 9.5 STRAIGHT 10MM</t>
  </si>
  <si>
    <t>HC KNEE NEXGEN LCCK ART SURF CD 1-2/STR, 12MM</t>
  </si>
  <si>
    <t>HC DRILL STRYKER ORTHO CANNULATED 3.5MM AO COUPLING</t>
  </si>
  <si>
    <t>HC HIP ACCOLADE STEM 132 DEG SZ 6 35MM X 111MM</t>
  </si>
  <si>
    <t>HC TI ROD RELINE 5.5 X 40MM LORDOTIC</t>
  </si>
  <si>
    <t>HC PLATE SPINE CAGE LORDOTIC 6 X 15.5 X 14</t>
  </si>
  <si>
    <t>HC CUTTER PRESTIGE RAIL</t>
  </si>
  <si>
    <t>HC SPINE DISC PRESTIGE 6MM X 18MM</t>
  </si>
  <si>
    <t>HC SPINE DISC PRESTIGE 6MM X 16MM</t>
  </si>
  <si>
    <t>HC TRIFECTA VALVE 25MM W/ GLIDE TECHNOLOGY</t>
  </si>
  <si>
    <t>HC HIP LINER MDM CEMENTLESS 46MM</t>
  </si>
  <si>
    <t>HC HIP RESTORATION X3 ADM/MDM INSERT 28/52MM</t>
  </si>
  <si>
    <t>HC HIP RESTORATION X3 ADM/MDM INSERT 28/48MM</t>
  </si>
  <si>
    <t>HC KNEE SIGMA CURVED XLK TIBIAL INSERT SZ 4 10MM</t>
  </si>
  <si>
    <t>HC TISSUE EXPANDER STYLE 133FX 550CC</t>
  </si>
  <si>
    <t>HC HIP SCREW CORTICAL FIX 5 X 45MM</t>
  </si>
  <si>
    <t>HC HIP BIOLOX CERAMIC V-40 FEMORAL HEAD 32MM +0MM</t>
  </si>
  <si>
    <t>HC KNEE PSN PARTIAL ART SURG SIZE F 10MM RIGHT MEDIAL</t>
  </si>
  <si>
    <t>HC DISSECTOR ARTICULATING INSTRUMENT GLIDEPATH 18CM</t>
  </si>
  <si>
    <t>HC CONNECTOR UNIVERSAL PROXIMAL GLIDEPATH TAPE</t>
  </si>
  <si>
    <t>HC TIBIA DEPUY ATTUNE RP INSERT SIZE 6 10MM</t>
  </si>
  <si>
    <t>HC STENT ESOPHAGEAL FULLY COVERED 23 X 150MM</t>
  </si>
  <si>
    <t>HC KNEE NEXGEN LCCK ART SURF G 5-6/STRIPE GREEN 14MM</t>
  </si>
  <si>
    <t>HC NEXGEN LPS FLEX OPTION FEMORAL SIZE D-LT</t>
  </si>
  <si>
    <t>HC HIP VERSYS FM TAPER 10X115MM STD BODY STD NECK</t>
  </si>
  <si>
    <t>HC SCREW 5.0 VARIABLE ANGLE LOCKING SELF TAP 10MM</t>
  </si>
  <si>
    <t>HC SCREW 5.0 VARIABLE ANGLE LOCKING SELF TAP 16MM</t>
  </si>
  <si>
    <t>HC ASIF SCREW 4.5 CORT SELF TAP 54MM</t>
  </si>
  <si>
    <t>HC ORTHO CABLE 1.7MM COCR W/TI CRIMP 750MM</t>
  </si>
  <si>
    <t>HC PEG ORTHO 2.0MM T7 LOCKING PEG 18MM</t>
  </si>
  <si>
    <t>HC MESH C-QUR 8 X 10</t>
  </si>
  <si>
    <t>HC CARTIRIDGE RELOAD GIA ROTICULATOR 60MM 2.5MM PINK</t>
  </si>
  <si>
    <t>HC SCREW 2.4MM VA LOCKING SCREW STARDRIVE 14MM</t>
  </si>
  <si>
    <t>HC PLATE 2.4MM VA-LCP 2 CLMN DSTL RADIUS 6H HD/5H SHAFT LEFT 75MM</t>
  </si>
  <si>
    <t>HC SCREW LINE UM 4.0MM X 28MM</t>
  </si>
  <si>
    <t>HC ROD LINEUM TI 3.5MM X 40MM</t>
  </si>
  <si>
    <t>HC CONNECTOR DOUBLE ROD 3.5/3.5MM ALTIUS</t>
  </si>
  <si>
    <t>HC HAND INNOVATIONS SMOOTH PEG 24MM</t>
  </si>
  <si>
    <t>HC HIP ACETABULAR LINER SZ 52 X 36MM ID HOODED</t>
  </si>
  <si>
    <t>HC ASIF SCREW 4.5 CORT SELF TAP 60MM</t>
  </si>
  <si>
    <t>HC ASIF SCREW 5.0 CANN CONICAL 40MM</t>
  </si>
  <si>
    <t>HC ASIF SCREW 7.3 CANN LOCKING 50MM</t>
  </si>
  <si>
    <t>HC ASIF PLATE 4.5 PROX FEMUR 6-HL HOOP 205MM</t>
  </si>
  <si>
    <t>HC SPINE OBELISC LAT END PC YELLOW L 35MM ANGLE 0DEG</t>
  </si>
  <si>
    <t>HC KNEE ITOTAL PS-IPOLY IMPLANT KIT RIGHT</t>
  </si>
  <si>
    <t>HC KNEE ITOTAL IPOLY PATELLA IMPLANT RIGHT 32MM X 6MM</t>
  </si>
  <si>
    <t>HC BLADE OSCILLATING SAW FLAT 90 X 13 X 1.27</t>
  </si>
  <si>
    <t>HC KNEE PSN PARTIAL ART SURF SIZE G 10MM RIGHT MEDIAL;</t>
  </si>
  <si>
    <t>HC VALVE MITRAL MECHANICAL MASTERS SERIES 31MM</t>
  </si>
  <si>
    <t>HC CATH HICKMAN DUAL LUMEN 9FR</t>
  </si>
  <si>
    <t>HC ROD SPINE 5.5MM CURVED TITANIUM 55MM</t>
  </si>
  <si>
    <t>HC SPINE 5.5 CROSS CONNECTOR 48-60MM LONG</t>
  </si>
  <si>
    <t>HC HIP LINER MDM CEMENTLESS 42MM</t>
  </si>
  <si>
    <t>HC HIP BIOLOX CERAMIC V-40 FEMORAL HEAD 28MM +0MM</t>
  </si>
  <si>
    <t>HC BUR EGG 6.0 OMM K-03</t>
  </si>
  <si>
    <t>HB KNEE PSN PARTIAL ART SZ F 8MM</t>
  </si>
  <si>
    <t>HC SCREW LOCKING VA STARDRIVE 2.4MM X 18MM STERILE</t>
  </si>
  <si>
    <t>HC ASIF SCREW 2.7 CORT SELF TAP W/HEX RECESS 20MM</t>
  </si>
  <si>
    <t>HC ORTHO 2.4 MM VA LCP INSTRUMENT KIT STERILE</t>
  </si>
  <si>
    <t>HC SCREW 3.5MM VARIABLE ANGL LOCKING SELF TAP 75MM</t>
  </si>
  <si>
    <t>HC ORTHO NORIAN DRILLABLE INJECT 5CC STERILE</t>
  </si>
  <si>
    <t>HC NEEDLE DELIVERY 8GA X 10CM STERILE</t>
  </si>
  <si>
    <t>HC DRILL BIT 2.5MM CALIBRATED QC 250MM/95MM</t>
  </si>
  <si>
    <t>HC DRILL BIT 2.8MM CALIBRATED QC 250MM/95MM</t>
  </si>
  <si>
    <t>HC ORTHO SOLID STEPDRILL FOR LAG SCREW RECON</t>
  </si>
  <si>
    <t>HC HIP TRITANIUM HEMISPHERICAL SHELL 56MM</t>
  </si>
  <si>
    <t>HC ASIF NAIL TI 9MM RETRO/ANTE FEMORAL 300MM STERILE</t>
  </si>
  <si>
    <t>HC DRILL BIT 13.0 CANN 300MM STERILE</t>
  </si>
  <si>
    <t>HC DRILL BIT 4.2 3-FLUTED CALIB QC 330MM/100MM/STERILE</t>
  </si>
  <si>
    <t>HC DRILL BIT 4.2 3 FLUTED CALIB QC NEEDLE PT 145MM STERILE</t>
  </si>
  <si>
    <t>HC ASIF SCREW 5.0 LOCKING TI W/T25 STRDRV 38MM STERILE</t>
  </si>
  <si>
    <t>HC HIP ACETABULAR LINER SZ 50 X 36MM ID HOODED</t>
  </si>
  <si>
    <t>HC HIP FEMORAL STEM SZ 1 LATERALIZED FORGED</t>
  </si>
  <si>
    <t>HC SCREW SPINE GALLERY 2.8 X 5MM S-D</t>
  </si>
  <si>
    <t>HC GORE HYBRID VASCULAR GRAFT 6MM X 8MM X 55CM</t>
  </si>
  <si>
    <t>HC KNEE PSN ASF CPS 12MM VE R 10-12GH</t>
  </si>
  <si>
    <t>HC HIP LINER MDM CEMENTLESS 38MM</t>
  </si>
  <si>
    <t>HC HIP LINER X3 MDM INSERT 22.2</t>
  </si>
  <si>
    <t>HC HIP ACCOLADE STEM 132DEG SZ 5.35MM X 108MM</t>
  </si>
  <si>
    <t>HC HIP ACTIC COLLARED HIGH SIZE 8</t>
  </si>
  <si>
    <t>HC CATHETER ENDOSCOPIC BARRX CHANNEL RFA 7.5MM X 15.7MM</t>
  </si>
  <si>
    <t>HC OTSC SYSTEM SET 12/6 GC-165CM</t>
  </si>
  <si>
    <t>HC OTSC ANCHOR 165CM</t>
  </si>
  <si>
    <t>HC ACTIS COLLARED STD SIZE 6</t>
  </si>
  <si>
    <t>HC SCREW RELINE MAS 6.5 X 45MM 2C POLYAXIAL</t>
  </si>
  <si>
    <t>HC SCREW RELINE MAS 5.5 X 45MM 2C POLYAXIAL</t>
  </si>
  <si>
    <t>HC SCREW RELINE MAS 4.5 X 40MM 2C POLYAXIAL</t>
  </si>
  <si>
    <t>HC SCREW ASIF 3.5 LOCKING SELF TAP HARD DRIVE RECESS 44MM</t>
  </si>
  <si>
    <t>HC HIP LINER REFLECTION CONSTRAINED ADAPTOR 54-56MM OD</t>
  </si>
  <si>
    <t>HC HIP LINER REFLECTION CONSTRAINED 0 DEG 26MM 54-56MM</t>
  </si>
  <si>
    <t>HC HIP ACTIS COLLARED STD SIZE 2</t>
  </si>
  <si>
    <t>HC KNEE PSN PARTIAL FEMUR CEM SZ 3 RIGHT MEDIAL</t>
  </si>
  <si>
    <t>HC KNEE PSN PARTIAL TIB CEM SZ C RIGHT MEDIAL</t>
  </si>
  <si>
    <t>HC KNEE PSN PARTIAL ART SURF SIZE C 8MM RIGHT MEDIAL</t>
  </si>
  <si>
    <t>HC INTRODUCER R/O SHEATH 5FR X 7CM</t>
  </si>
  <si>
    <t>HC HIP ACTIS COLLARED STD SIZE 3</t>
  </si>
  <si>
    <t>HC HIP SCREW CANCELLOUS 6.5 X 40MM</t>
  </si>
  <si>
    <t>HC KNEE PSN PARTIAL TIB CEM SZ D RIGHT MEDIAL</t>
  </si>
  <si>
    <t>HC KNEE PSN PARTIAL ART SURF SIZE D 10MM RIGHT MEDIAL</t>
  </si>
  <si>
    <t>HC KNEE PSN PARIAL TIB CEM SZ J LEFT MEDIAL</t>
  </si>
  <si>
    <t>HC KNEE PSN PARTIAL ART SURF SZ J 8MM LEFT MEDIAL</t>
  </si>
  <si>
    <t>HC SCREW RELINE MAS 5.5 X 40MM 2C POLYAXIAL</t>
  </si>
  <si>
    <t>HC SCREW LOCKING HEXALOBE 2.7MM X 16MM</t>
  </si>
  <si>
    <t>HC SCREW NON-LOCKING HEXALOBE 2.7MM X 18MM</t>
  </si>
  <si>
    <t>HC GUIDEWIRE .062" X 6"</t>
  </si>
  <si>
    <t>HC SCREW SPINE 6.0 X 45MM</t>
  </si>
  <si>
    <t>HC SCREW SPINE 5.0 X 45MM</t>
  </si>
  <si>
    <t>HC HIP SCREW STRYKER 6.5MM PARTIAL THREAD 20MM X 80MM</t>
  </si>
  <si>
    <t>HC SCREW SPINE 3.7MM TI CERV SLF-DRLG VARIABLE ANGLE 14MM</t>
  </si>
  <si>
    <t>HC PLATE SPINE CAGE ANATOMIC 7 X 14 X 13</t>
  </si>
  <si>
    <t>HC OVITEX 2S RESORBABLE 20 X 20CM</t>
  </si>
  <si>
    <t>HC HIP ACTIVE ARTICULATION E1 BEARING 28 X 38MM</t>
  </si>
  <si>
    <t>HC HIP ZCA LONGEVITY NEUTRAL CUP 32 X 57</t>
  </si>
  <si>
    <t>HC KNEE PSN PARTIAL ART SURF SZ H 10MM LEFT MEDIAL</t>
  </si>
  <si>
    <t>HC HIP ACTIS COLLARED HIGH SIZE 8</t>
  </si>
  <si>
    <t>HC SHOULDER FLEX STB HUM HEAD 45 X 15 X 1.5</t>
  </si>
  <si>
    <t>HC HIP ACETABULAR LINER SIZ 58/60 X 40MM HOODED</t>
  </si>
  <si>
    <t>HC SCREW CANNULATED LONG THREAD 4.0MM X 40MM</t>
  </si>
  <si>
    <t>HC KNEE PSN PARTIAL ART SURF SIZE H 9MM RIGHT MEDIAL</t>
  </si>
  <si>
    <t>HC AWL STERILE STARTER FOR ROI-A ANCHORING PLATE</t>
  </si>
  <si>
    <t>HC HIP BIOLOX CERAMIC V-40 FEMORAL HEAD 28MM -2.7MM</t>
  </si>
  <si>
    <t>HC ROD SPINE 5.5MM CURVER TITANIUM 95MM</t>
  </si>
  <si>
    <t>HC GRAFT SPINE CONTAINMENT PLATE 7 X 14</t>
  </si>
  <si>
    <t>HC ROD SPINE BENVENUE 40MM</t>
  </si>
  <si>
    <t>HC SCREW LOCKING HEXALOBE 3.5MM X 8MM</t>
  </si>
  <si>
    <t>HC SCREW LOCKING HEXALOBE 3.5MM X 22MM</t>
  </si>
  <si>
    <t>HC SCREW LOCKING HEXALOBE 2.77 X 20MM</t>
  </si>
  <si>
    <t>HC SCREW BONE MICRO ACUTRAK 10MM NON STERILE</t>
  </si>
  <si>
    <t>HC SCREW BONE MICRO ACUTRAK 14MM NON STERILE</t>
  </si>
  <si>
    <t>HC ORTHO ARTHREX SUTR ANCHOBIO-COMP S-TAK KNOTLESS</t>
  </si>
  <si>
    <t>HC SCREW SPINE SOLERA 7.5 X 40MM</t>
  </si>
  <si>
    <t>HC ROD SPINE SOLERA 5.5MM X 30MM</t>
  </si>
  <si>
    <t>HC SLING OBTRYX II TRANSOBTURATOR SYSTEM HALO</t>
  </si>
  <si>
    <t>HC SPINE SHIM 120MM</t>
  </si>
  <si>
    <t>HC SPINE DUO SPACER 60 X 12 8 DEG</t>
  </si>
  <si>
    <t>HC SPINE SET SCREW SPINEOLOGY</t>
  </si>
  <si>
    <t>HC SPINE SCREW PEDICLE 6.5MM X 45MM SPINEOLOGY</t>
  </si>
  <si>
    <t>HC SPINE SCREW PEDICLE 6.5MM X 50MM SPINEOLOGY</t>
  </si>
  <si>
    <t>HC SPINE ROD FIXED PERC 40MM</t>
  </si>
  <si>
    <t>HC IMPLANT BONE CORT/CANC GRANULES PLUS DBM DRY MIX 8CC</t>
  </si>
  <si>
    <t>HC SPINE LIGHT CABLE</t>
  </si>
  <si>
    <t>HC SPINE PIN INTRODUCER 8G X 20.3CM BEVEL</t>
  </si>
  <si>
    <t>HC SPINE 1.4MM GUIDEWIRE 300MM</t>
  </si>
  <si>
    <t>HC SPINE VERIFY SYRINGE STOPCOCK</t>
  </si>
  <si>
    <t>HC SPINE MONOPOLAR PROBE</t>
  </si>
  <si>
    <t>HC SPINE VERIFY DEVICE</t>
  </si>
  <si>
    <t>HC SPINE BALL TIP PROBE</t>
  </si>
  <si>
    <t>HC SPINE FIXATION PIN 120MM</t>
  </si>
  <si>
    <t>HC SCREW CORTICAL FIX 7 X 35MM</t>
  </si>
  <si>
    <t>HC KNEE TRIATHLON PKR FEMORAL COMPONENT SIZE 3</t>
  </si>
  <si>
    <t>HC KNEE TRIATHLON PKR TIBIAL BASEPLATE SIZE 3</t>
  </si>
  <si>
    <t>HC SCREW CANNULATED LONG THREAD 4.0MM X 30MM</t>
  </si>
  <si>
    <t>HC SCREW EPIX DISTAL 5 X 35</t>
  </si>
  <si>
    <t>HC SCREW EPIX LAG 11 X 85</t>
  </si>
  <si>
    <t>HC OVITEX IS PERMANENT 10X20 CM</t>
  </si>
  <si>
    <t>HC TIBIA ATTUNE RP INSERT SIZE 5 10MM</t>
  </si>
  <si>
    <t>HC HIP ACTIS COLLARED STD SIZE 1</t>
  </si>
  <si>
    <t>HC SPINE SYNFIX EVO SPACER 10.5MM/10DEG STERILE</t>
  </si>
  <si>
    <t>HC HIP ACETABULAR BONE SCREW 6.5MM X 45MM</t>
  </si>
  <si>
    <t>HC HIP FEMORAL HEAD 40MM +4MM COCR</t>
  </si>
  <si>
    <t>HC KNEE PS TIBIAL BEARING DCM ARCOM 10MM 71/75MM</t>
  </si>
  <si>
    <t>HC ASIF PLATE 3.5MM LCP 3H HEAD 4H SHAFT 63MM ASIF OBLIQUE RIGHT</t>
  </si>
  <si>
    <t>HC ROD SPINE BENVENUE 150MM</t>
  </si>
  <si>
    <t>HC TRIFECTA VALVE 27MM W/ GLIDE TECHNOLOGY</t>
  </si>
  <si>
    <t>HC CLIP ANEURYSM TI FEN (5.0) 11.0 STRAIGHT 4MM</t>
  </si>
  <si>
    <t>HC CLIP ANEURYSM TII BOOSTER 7.0 CURVED 3.5MM</t>
  </si>
  <si>
    <t>HC CLIP ANEURYSM TII LONG 26.0 STRAIGHT 40MM</t>
  </si>
  <si>
    <t>HC CLIP ANEURYSM TII LONG 23.5 STRAIGHT 35MM</t>
  </si>
  <si>
    <t>HC CLIP ANEURYSM TII LONG 20.5 STRAIGHT 30MM</t>
  </si>
  <si>
    <t>HC CLIP ANEURYSM T2 18.9 STRAIGHT 25MM</t>
  </si>
  <si>
    <t>HC CLIP ANEURYSM T2 19.0 BAYONET 21MM</t>
  </si>
  <si>
    <t>HC SPINE TI ROD RELINE 5.5 X 30MM LORDOTIC</t>
  </si>
  <si>
    <t>HC SPINE RELINE-O CONN 5-6/5-6MM 2H PARELLEL SM</t>
  </si>
  <si>
    <t>HC SCREW RELINE 5.5 X 45MM 2S POLYAXIAL</t>
  </si>
  <si>
    <t>HC HIP COLLARED STD SIZE 5</t>
  </si>
  <si>
    <t>HC KNEE ACL DISPOSABLE KIT</t>
  </si>
  <si>
    <t>HC SCREW RELINE-O 6.0 X 40MM 2S POLYAXIAL</t>
  </si>
  <si>
    <t>HC SPINE RELINE-O CONN 5-6/5-6MM O-O MED</t>
  </si>
  <si>
    <t>HC SPINE RELINE-O TI ROD 5.5MM LATERAL OFF MED</t>
  </si>
  <si>
    <t>HC TRIFECTA VALVE 19MM W/ GLIDE TECHNOLOGY</t>
  </si>
  <si>
    <t>HC ROD SPINE BENVENUE 90MM</t>
  </si>
  <si>
    <t>HC PLATE SPINE CAGE ANATOMIC 6 X 14.5 X 13</t>
  </si>
  <si>
    <t>HC GRAFT SPINE CONTAINMENT PLATE 6 X 14</t>
  </si>
  <si>
    <t>HC KNEE PSN PARTIAL ART SURF SIZE G 9MM RIGHT MEDIAL</t>
  </si>
  <si>
    <t>HC KNEE AS COLUMBUS TIBIA PLATEAU CR/PS CEMENTED T3</t>
  </si>
  <si>
    <t>HC KNEE COLUMBUS CR DD GLID SURFACE T3/3+ 10MM</t>
  </si>
  <si>
    <t>HC MESH RESTORELLE POLYPROPYLENE 14 X 15CM</t>
  </si>
  <si>
    <t>HC SPINE ROD 3.5MM ELLIPSE 80MM</t>
  </si>
  <si>
    <t>HC KIT PATIENT CARE HANA</t>
  </si>
  <si>
    <t>HC PLATE SPINE CAGE ANATOMIC 5 X 15.5 X 14</t>
  </si>
  <si>
    <t>HC GRAFT SPINE CONTAINMENT PLATE 5 X 15.5</t>
  </si>
  <si>
    <t>HC HIP ACCOLADE STEM 127DEG SZ 2 30MM X 99MM</t>
  </si>
  <si>
    <t>HC KNEE INSERT EVOLUTION MP SZ 6 R 12MM</t>
  </si>
  <si>
    <t>HC BIOCLEANSE ACHILLES TENDON PRESHAPED 10MM</t>
  </si>
  <si>
    <t>HC SHOULDER AEQ REVSD FX STEM HUMERAL 7MM X 130MM</t>
  </si>
  <si>
    <t>HC SPINE SYNFIX EVO SPACER 12MM/14 DEG STERILE</t>
  </si>
  <si>
    <t>HC MESH C-QUR EDGE 3 X 6</t>
  </si>
  <si>
    <t>HC HIP ACTIS COLLARED HIGH SIZE 5</t>
  </si>
  <si>
    <t>HC SCREW 5.0 VARIABLE ANGLE LOCKING SELF TAP 60MM</t>
  </si>
  <si>
    <t>HC ORTHO PULL REDUCTION DEVICE FOR 4.3MM PERCUTANEOUS DRILL GUIDE</t>
  </si>
  <si>
    <t>HC HIP ACTIS COLLARED HIGH SIZE 6</t>
  </si>
  <si>
    <t>HC HIP PINNACLE AL TRX ACETABULAR LINER NEUTRAL 36 X 58MM</t>
  </si>
  <si>
    <t>HC VALVE MITRAL PROSTHETIC HEART 35/33MM CONFORM X SEWING RING</t>
  </si>
  <si>
    <t>HC ASIF SCREW 6.5 CANN 32THRD 135MM</t>
  </si>
  <si>
    <t>HC DRILL ORTHO FLEX METRIC MEDIUM 3.2MM X 52MM</t>
  </si>
  <si>
    <t>HC WIRE STERNAL MYOSURE SZ 6 3 X 45CM</t>
  </si>
  <si>
    <t>HC KNEE PSN ASF CPS 12MM VE R 6-9EF</t>
  </si>
  <si>
    <t>HC KNEE GENDER PFJ FEMORAL COMP CEMENTED SIZE 5-RT</t>
  </si>
  <si>
    <t>HC KNEE PSN PARTIAL ART SURF SZ E 9MM LEFT MEDIAL</t>
  </si>
  <si>
    <t>HC HIP ACTIS COLLARED HIGH SIZE 2</t>
  </si>
  <si>
    <t>HC GRAFT ADVANCE NERVE 1-2MM X 50MM</t>
  </si>
  <si>
    <t>HC PLATE 4.5MM LCP CURVED CONDYLAR 12-HL 266MM RIGHT STER</t>
  </si>
  <si>
    <t>HC SCREW 5.0 CANNULATED VA LOCKING 85MM</t>
  </si>
  <si>
    <t>HC ORTHO DRILL BIT 3.2 QC 145MM STERILE</t>
  </si>
  <si>
    <t>HC SPINE X-CORE 2 TI CORE 16MM 16-22MM</t>
  </si>
  <si>
    <t>HC AMNIOFIX 2 X 3CM</t>
  </si>
  <si>
    <t>HC AMNIOFIX 3 X 3CM</t>
  </si>
  <si>
    <t>HC ROD SPINE MTNR 3.5 X 12MM</t>
  </si>
  <si>
    <t>HC KNEE PSN ASF CPS 12MM VE L 6-9F</t>
  </si>
  <si>
    <t>HC ROD SPINE 5.5MM CURVED TITANIUM 35MM</t>
  </si>
  <si>
    <t>HC KNEE PSN PARTIAL TIB CEM SZ C LEFT MEDIAL</t>
  </si>
  <si>
    <t>HC KNEE PSN PARTIAL ART SURF SZ C 9MM LEFT MEDIAL</t>
  </si>
  <si>
    <t>HC ORTHO SCREW BONE T10 FULL THREAD 2.7MM L14MM</t>
  </si>
  <si>
    <t>HC ORTHO SCREW BONE T10 FULL THREAD 2.7MM L16MM</t>
  </si>
  <si>
    <t>HC ORTHO DRILL BIT AO DIA 2.0MM X 135MM SCALED</t>
  </si>
  <si>
    <t>HC ORTHO REAMER FOR CROSSPLATES</t>
  </si>
  <si>
    <t>HC ORTHO REAMER CONCAVE 022</t>
  </si>
  <si>
    <t>HC ORTHO REAMER CONVEX 022</t>
  </si>
  <si>
    <t>HC SPINE SCREW PEDICLE 7.5MM X 40MM SPINEOLOGY</t>
  </si>
  <si>
    <t>HC SPINE ROD FIXED PERC 45MM</t>
  </si>
  <si>
    <t>HC SPINE PIN INTRODUCER 8G X 19.3CM</t>
  </si>
  <si>
    <t>HC SPINE FIXATION PIN 140MM</t>
  </si>
  <si>
    <t>HC SPINE SHIM 140MM</t>
  </si>
  <si>
    <t>HC KNEE PATELLA RESURFACING S2</t>
  </si>
  <si>
    <t>HC KNEE GMK TIBIAL TRAY CEMENTED LEFT S3</t>
  </si>
  <si>
    <t>HC DRILL BIT CALIBRATED 4.3 X 310MM AO</t>
  </si>
  <si>
    <t>HC SCREW LOCKING PERIPROSTHETIC 5.0MM/14MM</t>
  </si>
  <si>
    <t>HC SCREW LOCKING PERIPROSTHETIC 5.0MM/12MM</t>
  </si>
  <si>
    <t>HC SCREW LOCKING PERIPROSTHETIC 5.0MM/10MM</t>
  </si>
  <si>
    <t>HC SCREW STRYKER AXSOS ORTHO LOCKING SELF TAP 5 X 85MM</t>
  </si>
  <si>
    <t>HC ALLOCRAFT EPIFIX AMNIOTIC MEMBRANE 6 X 10CM</t>
  </si>
  <si>
    <t>HC TISSUE ALLOGRAFT AMINOFILL PLACENTAL 1000MG</t>
  </si>
  <si>
    <t>HC HIP ACETABULAR LINER SIZ 62/68 X 40MM HOODED</t>
  </si>
  <si>
    <t>HC SPINE PROBE IO-FLEX IPSI TR</t>
  </si>
  <si>
    <t>HC CANNULA VENOUS DUAL STAGE AVID</t>
  </si>
  <si>
    <t>HC SPINE ROD PERC STAIGHT T1 5.5 X 200</t>
  </si>
  <si>
    <t>HC HIP V40 FEMORAL HEAD 22.2MM +0</t>
  </si>
  <si>
    <t>HC HIP LINER MDM CEMENTLESS 36MM</t>
  </si>
  <si>
    <t>HC HIP TRITANIUM CLUSTER HOLE SHELL 48MM</t>
  </si>
  <si>
    <t>HC HIP VERSYS CEM/REV/CALCAR 13 X 210MM</t>
  </si>
  <si>
    <t>HC CABLE READY GREATER TROCHANTERIC CABLE TITANIUM</t>
  </si>
  <si>
    <t>HC SPINE SPAVER RISE 10 X 26MM 8-15MM 10 DEG</t>
  </si>
  <si>
    <t>HC SCREW SPINE BENVENUE MIS PEDICLE 5.5 X 35MM</t>
  </si>
  <si>
    <t>HC GAMMA 3 NAIL LONG 130DEG LEFT 11 X 340MM</t>
  </si>
  <si>
    <t>HC KNEE PSN PARTIAL FEMUR CEM SZ 2 LEFT MEDIAL</t>
  </si>
  <si>
    <t>HC HIP TRITANIUM CLUSTER HOLE SHELL 50MM</t>
  </si>
  <si>
    <t>HC SCREW VA LOCKING SELF TAP T8 STARDRIVE 2.7MM X 34MM</t>
  </si>
  <si>
    <t>HC PLATE 2.4MM VA-LCP 2-CLMN VLR DTSL RADIUS 6H HD/3H SHAFT/RIGHT</t>
  </si>
  <si>
    <t>HC ASIF SCREW 2.7 CORT SELF TAP 45MM</t>
  </si>
  <si>
    <t>HC ASIF SCREW 2.7 CORT SELF TAP 50MM</t>
  </si>
  <si>
    <t>HC SPINE TI ROD RELINE 5.5 X 80MM LORDOTIC</t>
  </si>
  <si>
    <t>HC INTRODUCER SUPRAPUBIC 18FR ONE-STEP</t>
  </si>
  <si>
    <t>HC NAIL T2 SUPRACONDYLAR 13 X 340MM</t>
  </si>
  <si>
    <t>HC HIP ACTIS COLLARED HIGH SIZE 7</t>
  </si>
  <si>
    <t>HC KNEE PSN PARTIAL FEMUR CEM SZ 3 LEFT MEDIAL</t>
  </si>
  <si>
    <t>HC FORGARTY CLAMP INSERT 61MM</t>
  </si>
  <si>
    <t>HC FORGARTY CLAMP INSERT 86MM</t>
  </si>
  <si>
    <t>HC TI ROD RELINE 5.5 X 75MM LORDOTIC</t>
  </si>
  <si>
    <t>HC HIP ACTIS COLLARED STD SIZE 7</t>
  </si>
  <si>
    <t>HC STENT URETERAL INLAY 4.7FR 22-32CM</t>
  </si>
  <si>
    <t>HC GRAFT HEMASHIELD PLATINUM DOUBLE WOVEN VELOUR D 26MM X 3 30CM</t>
  </si>
  <si>
    <t>HC SCREW SPINE TI LOCK CANNULATED 7.5 X 50MM</t>
  </si>
  <si>
    <t>HC ROD SPINE MIS CURVED 240MM</t>
  </si>
  <si>
    <t>HC SPINE SET SCREW CIRCULAR STAR LOCK</t>
  </si>
  <si>
    <t>HC SPINE ACCESSORY KIT 3D</t>
  </si>
  <si>
    <t>HC LUNA 3D LORDOTIC 8 DEGREE KIT 12MM</t>
  </si>
  <si>
    <t>HC LUNA 3D IMPLANT 11MM X 25MM</t>
  </si>
  <si>
    <t>HC LUNA 3D IMPLANT 10MM X 25MM</t>
  </si>
  <si>
    <t>HC SPINE BASE TI BOLT 5.0 X 20.0MM VARIABLE</t>
  </si>
  <si>
    <t>HC SPINE BASE TI IMPLANT 10 X 34 X 24MM 10 DEGREE</t>
  </si>
  <si>
    <t>HC NEXGEN LPS-FLEX FIXED PROLONG ART SUR CD 1-2,17MM</t>
  </si>
  <si>
    <t>HC TUBE SUCTION 11FR SHAFT W/9FR TAPERED TIP</t>
  </si>
  <si>
    <t>HC SCREW SPINE 5.5 X 50MM</t>
  </si>
  <si>
    <t>HC SYNTHES 2.7/3.5 CLAVICLE PLATE 9 HOLE 89 MM STERILE</t>
  </si>
  <si>
    <t>HC SCREW VA LOCKING SELF TAP T8 STARDRIVE 2.7 MMX20MM</t>
  </si>
  <si>
    <t>HC PSN ASF AS 14MM VE R 6-9 CD</t>
  </si>
  <si>
    <t>HC AVENIR MILLER STEM 1 STAN</t>
  </si>
  <si>
    <t>HC NEXGEN LPS FLEX FIXED NSM ART SURF CD 5-6 17MM</t>
  </si>
  <si>
    <t>HC PSN ASF PS 14MM VE L 6-9 EF</t>
  </si>
  <si>
    <t>HC DRILL BIT ADJUSTABLE TRI FLAT</t>
  </si>
  <si>
    <t>HC PLATE PREMIER SPINE 60MM</t>
  </si>
  <si>
    <t>HC PSN ASF PS 11MM VE L 6-9 GH</t>
  </si>
  <si>
    <t>HC SPINE TI ROD RELINE 5.5 X 60MM LORDOTIC</t>
  </si>
  <si>
    <t>HC SPINE TI ROD RELINE 5.5 X 65MM LORDOTIC</t>
  </si>
  <si>
    <t>HC KNEE PSN PARTIAL ART SURF SIZE D 8MM RIGHT MEDIAL</t>
  </si>
  <si>
    <t>HC HIP ACTIC COLLARED HIGH SIZE 3</t>
  </si>
  <si>
    <t>HC KNEE PSN ASF CPS 12MM VE L 6-9CD</t>
  </si>
  <si>
    <t>HC CLIP ANEURYSM TII MINI 7.0 SLIGHTLY CURVED 6.5MM</t>
  </si>
  <si>
    <t>HC HELIX 5.5 SUTURE ANCHOR ADVANCE BR W/ORTHOCORD</t>
  </si>
  <si>
    <t>HC KNEE JOURNEY TIBIA BASE NP RIGHT SZ 3</t>
  </si>
  <si>
    <t>HC KNEE JOURNEY BCS FEMORAL OXIN RIGHT SZ 3</t>
  </si>
  <si>
    <t>HC KNEE JOURNEY BCS PAT RESRF 32MM STD</t>
  </si>
  <si>
    <t>HC PACEMAKER IPG AZUREE XT SR MRI W1SR01</t>
  </si>
  <si>
    <t>HC HIP LINER G7 ACETABULAR NEUTRAL ARCOMXL CROSSLINK 32MM SZ E</t>
  </si>
  <si>
    <t>HC RING ANNULOPLASTY CARPENTIER EDWARDS PHYSIO 11 M28</t>
  </si>
  <si>
    <t>HC LUNA 3D IMPLANT 14MM X 25MM</t>
  </si>
  <si>
    <t>HC HIP ZCA LONGEVITY NEUTRAL CUP 32X61</t>
  </si>
  <si>
    <t>HC ROD SPINE 5.5MM CURVED TITANIUM 70MM</t>
  </si>
  <si>
    <t>HC KNEE PSN PARTIAL ART SURF SIZE C 9MM RIGHT MEDIAL</t>
  </si>
  <si>
    <t>HC HIP BIOLOX CERAMIC V-40 FEMORAL HEAD 32MM +4MM</t>
  </si>
  <si>
    <t>HC ASIF SCREW 4.0 LOCKING TI W/T25 STFDRV 34MM</t>
  </si>
  <si>
    <t>HC ASIF SCREW 4.0 LOCKING TI W/T25 STRDRV 36MM</t>
  </si>
  <si>
    <t>HC DRILL BIT 12MM CANN LARGE QC 270MM</t>
  </si>
  <si>
    <t>HC ORTHO SLEEVE OUTER PROTECTION 12.0MM STERILE</t>
  </si>
  <si>
    <t>HC SCREW SEMI THREADED 4.0 X 34MM</t>
  </si>
  <si>
    <t>HC SCREW SPINE SEMI THREADED 4.0 X 34MM</t>
  </si>
  <si>
    <t>HC PLATE TIBIA 3.5MM VA-LCP SMALL BEND 8HL 147MM LT STERIL</t>
  </si>
  <si>
    <t>HC PLATE 3.5 LCP POSTEROMEDIAL PROXIMAL 4-HL 105MM STERILE</t>
  </si>
  <si>
    <t>HC ASIF DRILL BIT 2.0 QC 125MM STERILE</t>
  </si>
  <si>
    <t>HC ASIF DRILL BIT 2.5 QC GOLD 110MM STERILE</t>
  </si>
  <si>
    <t>HC SCREW 3.5MM VARIABLE ANGL LOCKING SELF-TAP 22MM</t>
  </si>
  <si>
    <t>HC SCREW 3.5MM VARIABLE ANGL LOCKING SELF TAP 85MM</t>
  </si>
  <si>
    <t>HC SCREW 5.0MM SELF-DRILLING 60MM THRD/175MM</t>
  </si>
  <si>
    <t>HC HIP TRITANIUM HEMISPHERICAL CLUSTER HOLE SHELL 56MM</t>
  </si>
  <si>
    <t>HC HIP TRITANIUM HEMISPHERICAL CLUSTER HOLE SHELL 58MM</t>
  </si>
  <si>
    <t>HC HIP PINNACLE ALTRX ACETABULAR LINER NEUTRAL 36 X 60MM</t>
  </si>
  <si>
    <t>HC KIT PERCUTANEOUS MULTI-STAGE VENOUS FEMORAL 25FR</t>
  </si>
  <si>
    <t>HC SCREW MEDTRONIC SPINE SELF TAP 4.5 X 15MM</t>
  </si>
  <si>
    <t>HC HIP ACTIS COLLARED HIGH SIZE 4</t>
  </si>
  <si>
    <t>HC HIP PINNACLE ALTRX ACETABULAR LINER +4 NEUTRAL 36 X 52MM</t>
  </si>
  <si>
    <t>HC SHOULDER AEQ REVSD FX ADAPTER LATRLZD HM INSERT 36MM +9MM</t>
  </si>
  <si>
    <t>HC SUTURE SHOULDER NICELOOP SZ 5 GREEN</t>
  </si>
  <si>
    <t>HC SUTURE SHOULDER NICELOOP SZ 5 WHITE</t>
  </si>
  <si>
    <t>HC SUTURE SHOULDER NICELOOP SZ 5 WHITE/GREEN</t>
  </si>
  <si>
    <t>HC APEX PIN HOFFMAN STRYKER SELF DRILL 6 X 200 X 70MM</t>
  </si>
  <si>
    <t>HC SCREW SPINE 3.5MM X 10MM</t>
  </si>
  <si>
    <t>HC KNEE PSN PARTIAL ART SURF SIZE D 9MM RIGHT MEDIAL</t>
  </si>
  <si>
    <t>HC HIP LINER G7 ACETABULAR NEUTRAL ARCOMXL CROSSLINK 32MM SZ F</t>
  </si>
  <si>
    <t>HC KNEE JOURNEY BCS ARTICULAR INSERT LEFT 3-4 12MM</t>
  </si>
  <si>
    <t>HC ASIF DRILL BIT QC 2.7 X 125MM</t>
  </si>
  <si>
    <t>HC DRESSING OTOSILK K GRAFT 100 X 150MM</t>
  </si>
  <si>
    <t>HC STRIPS OTOSILK OTOLOGICAL 45 X 4MM</t>
  </si>
  <si>
    <t>HC CANNULA ARTERIAL FEMORAL SZ 16</t>
  </si>
  <si>
    <t>HC CANNULA ARTERIAL FEMORAL SZ 18</t>
  </si>
  <si>
    <t>HC CANNULA ARTERIAL FEMORAL SZ 20</t>
  </si>
  <si>
    <t>HC KNEE PSN ASF PS 13MM VE R 6-9 GH</t>
  </si>
  <si>
    <t>HC KNEE TRIATHLON STABILIZER TIBIAL INSERT SZ 2 9MM</t>
  </si>
  <si>
    <t>HC KNEE TRIATHLON TIBIAL BASEPLATE SIZE 2</t>
  </si>
  <si>
    <t>HC PADLOCK CLIP PRO-SELECT CLOSURE DEFECT DEVICE</t>
  </si>
  <si>
    <t>HC PADLOCK CLIP DEFECT CLOSURE DEVICE</t>
  </si>
  <si>
    <t>HC ASIF SCREW 2.7 CORT SELF TAP T8 STRDRV 16MM</t>
  </si>
  <si>
    <t>HC SCREW LEGION DISTAL FEMORAL WEDGE 5MM SZ 6</t>
  </si>
  <si>
    <t>HC KNEE GENESIS II CEMENT TIB SZ 5 LEFT</t>
  </si>
  <si>
    <t>HC KNEE LEGION CONSTRAINED INSERT 18MM SZ 5-6</t>
  </si>
  <si>
    <t>HC KNEE PSN ASIF CPS 10MM VE R 3-5CD</t>
  </si>
  <si>
    <t>HC KNEE PSN TIB STM 5 DEG SZ JR</t>
  </si>
  <si>
    <t>HC KNEE PSN ASF PS 10MM VE R 10-12 J</t>
  </si>
  <si>
    <t>HC HIP ACETABULAR LINER SIZE 54/56 X 40MM FACE CHANGING</t>
  </si>
  <si>
    <t>HC KNEE JOURNEY TIBIA BASE NP LEFT SZ 3</t>
  </si>
  <si>
    <t>HC KNEE GENESIS II LONG NON-SLOTTED STEM 14MM X 100MM</t>
  </si>
  <si>
    <t>HC KNEE JOURNEY II BCS ARTICULAR INSERT LEFT 3-4 18MM</t>
  </si>
  <si>
    <t>HC KNEE PSN ASF CPS 10MM VE R 6-9CD</t>
  </si>
  <si>
    <t>HC GAMMA 3 NAIL LONG KIT LEFT 13 X 360MM 125D</t>
  </si>
  <si>
    <t>HC TRIFECTA VALVE 29MM W/GLIDE TECHNOLOGY</t>
  </si>
  <si>
    <t>HC GRAFT BOVINE ARTEGRAFT 6MM X 30CM</t>
  </si>
  <si>
    <t>HC GRAFT BOVINE ARTEGRAFT 6MM X 41CM</t>
  </si>
  <si>
    <t>HC MYOWIRE II STERONTOMY SUTURE DOUBLEWIRE</t>
  </si>
  <si>
    <t>HC VALVE MAGNA MITRAL EASE PERICARDIAL 33MM</t>
  </si>
  <si>
    <t>HC PLATE 4.5MM LCP CURVED CONDYLAR 6-HL 159MM RIGHT STERILE</t>
  </si>
  <si>
    <t>HC SCREW 5.0 VARIABLE ANGLE LOCKING SELF TAP 90MM</t>
  </si>
  <si>
    <t>HC SCREW 5.0 CANNULATED VA LOCKING 90MM</t>
  </si>
  <si>
    <t>HC PLATE SPINE CAGE ANATOMIC 7 X 15.5 X 14MM PARAMOUNT</t>
  </si>
  <si>
    <t>HC PLATE SPINE CAGE ANATOMIC 7 X 14 X 12MM PARAMOUNT</t>
  </si>
  <si>
    <t>HC GRAFT SPINE CONTAINMENT PLATE 7 X 15.5MM PARAMOUNT</t>
  </si>
  <si>
    <t>HC GRAFT SPINE CONTAINMENT PLATE 7 X 14MM PARAMOUNT</t>
  </si>
  <si>
    <t>HC PLATE 4.5MM LCP CURVED CONDYLAR 14-HL 301MM RIGHT STER</t>
  </si>
  <si>
    <t>HC DRILL BIT 3.2MM PERC QC CALIB 300MM</t>
  </si>
  <si>
    <t>HC SCREW 5.0 CANNULATED VA LOCKING 75MM</t>
  </si>
  <si>
    <t>HC SCREW 5.0 CANNULATED VA LOCKING 70MM</t>
  </si>
  <si>
    <t>HC SCREW 5.0 CANNULATED VA LOCKING 65MM</t>
  </si>
  <si>
    <t>HC SCREW 5.0 VARIABLE ANGLE LOCKING SELF TAP 12MM</t>
  </si>
  <si>
    <t>HC SCREW 5.0 VARIABLE ANGLE LOCKING SELF TAP 18MM</t>
  </si>
  <si>
    <t>HC ASIF SCREW 4.5 CORT SELF TAP 30MM</t>
  </si>
  <si>
    <t>HC BIODESIGN OTOLOGIC REPAIR GRAFT 5CM X 5CM</t>
  </si>
  <si>
    <t>HC HIP STEM ACCOLADE 132 DEG CEMENTED SZ 3 35MM X 131MM</t>
  </si>
  <si>
    <t>HC DRAIN REDAX ROUND COAXIAL</t>
  </si>
  <si>
    <t>HC KNEE PSN PARTIAL ART SURG SIZE E 9MM RIGHT MEDIAL</t>
  </si>
  <si>
    <t>HC HIP V40 FEMORAL HEAD 22.2MM +8</t>
  </si>
  <si>
    <t>HC KNEE NEXGEN LOCK ART SURF G 5-6 STRIPE GREEN 12MM</t>
  </si>
  <si>
    <t>HC HIP PCA FEMORAL HEAD 36MM +10MM</t>
  </si>
  <si>
    <t>HC PLATE STRYKER AXSOS DISTAL LATERAL FEMUR 310MM 14-HL</t>
  </si>
  <si>
    <t>HC SCREW STRYKER AXSOS ORTHO LOCKING SELF TAP 5 X 18MM</t>
  </si>
  <si>
    <t>HC SCREW STRYKER AXSOS ORTHO LOCKING SELF-TAP 5 X 22MM</t>
  </si>
  <si>
    <t>HC SCREW STRYKER AXSOS ORTHO LOCKING SELF-TAP 5 X 24MM</t>
  </si>
  <si>
    <t>HC SCREW STRYKER AXSOS ORTHO LOCKING SELF-TAP 5 X 36MM</t>
  </si>
  <si>
    <t>HC SCREW STRYKER AXSOS ORTHO LOCKING SELF-TAP 5 X 80MM</t>
  </si>
  <si>
    <t>HC SCREW LOCKING PERIPROSTHETIC 5.0MM/16MM</t>
  </si>
  <si>
    <t>HC SCREW LOCKING PERIPROSTHETIC 5.0MM/18MM</t>
  </si>
  <si>
    <t>HC SCREW STRYKER AXSOS ORTHO CORTICAL SELF-TAP 4.5 X 32MM</t>
  </si>
  <si>
    <t>HC SCREW STRYKER AXSOS ORTHO CANCELLOUS FT 6 X 80MM</t>
  </si>
  <si>
    <t>HC DRILL BIT CALIBRATED 3.2 X 315MM</t>
  </si>
  <si>
    <t>HC K-WIRE 2 X 315MM</t>
  </si>
  <si>
    <t>HC HIP LINER G7 DUAL MOBILITY ACETABULAR 42MM SZ E</t>
  </si>
  <si>
    <t>HC HIP ACTIVE ARTICULATION E1 BEARING 28 X 42MM</t>
  </si>
  <si>
    <t>HC HIP MODULAR CUP 7MM OFFSET LINER LONGEVITY 50/52/54X32</t>
  </si>
  <si>
    <t>HC HIP ARTICULEZE FEMORAL HEAD 32MM +13</t>
  </si>
  <si>
    <t>HC ORTHO NAIL INSERTION SLEEVE ELASTIC</t>
  </si>
  <si>
    <t>HC KNEE NEXGEN LCCK ART SURF EF 7-10/STRIPE BLUE 17MM</t>
  </si>
  <si>
    <t>HC HIP ACTIC COLLARED HIGH SIZE 1</t>
  </si>
  <si>
    <t>HC HIP APR HOODED LINER STANDARD POLY 32X55MM</t>
  </si>
  <si>
    <t>HC KNEE PSN ASF CPS 10MM VE L 10-12 GH</t>
  </si>
  <si>
    <t>HC WIRE GUIDE LUNDERQUIST SUPPORT .035 X 180CM</t>
  </si>
  <si>
    <t>HC WIRE GUIDE LUNDERQUIST EXTRA STIFF CURVED EXCHANGE .035 X</t>
  </si>
  <si>
    <t>HC SHOULDER STEM ASCEND FLEX STD PTC SIZE 5A</t>
  </si>
  <si>
    <t>HC SHOULDER FLEX STB HUM HEAD ECC 48 X 16 X 4</t>
  </si>
  <si>
    <t>HC SHOULDER TORNIER CORTILOC PEGGED GLENOID L40</t>
  </si>
  <si>
    <t>HC SHEATH DRYSEAL GORE FLEX 16FR X 33CM</t>
  </si>
  <si>
    <t>HC SHEATH DRYSEAL GORE FLEX 24FR X 33CM</t>
  </si>
  <si>
    <t>HC GRAFT STENT ENDOPROSTHESIS GORE THORACIC 37MM X 15CM</t>
  </si>
  <si>
    <t>HC ORTHO OATS HARVESTER SET 10 11MM</t>
  </si>
  <si>
    <t>HC ASIF SCREW 1.5 CORT SELF-TAP 12MM</t>
  </si>
  <si>
    <t>HC ASIF SCREW 1.5 CORT SELF TAP 14MM</t>
  </si>
  <si>
    <t>HC HIP PINNACLE ALTRX ACETABULAR LINER +4 NEUTRAL 36X54 MM</t>
  </si>
  <si>
    <t>HC GUIDEWIRE SOLO FLEX HYBRID HYDROPHILIC 0.035 X 150CM</t>
  </si>
  <si>
    <t>HC STENT URETERAL INLAY OPTIMA 7FR X 26CM</t>
  </si>
  <si>
    <t>HC STENT URETERAL INLAY VARIABLE 6FR X 26CM</t>
  </si>
  <si>
    <t>HC BASKET BARD SEGURA EXPAND 3.0FR</t>
  </si>
  <si>
    <t>HC SHEATH DRYSEAL GORE FLEX 18FR X 33CM</t>
  </si>
  <si>
    <t>HC SHEATH DRYSEAL GORE FLEX 14FR X 33CM</t>
  </si>
  <si>
    <t>HC HIP PINNACLE LINER CONS +4 NEUTRAL 32 X 52MM</t>
  </si>
  <si>
    <t>HC SCREW ASNIS CANNULATED 4.0 X 70MM</t>
  </si>
  <si>
    <t>HC HIP STEM SUMMIT POROCOAT TAPER STD OFFSET SZ 4</t>
  </si>
  <si>
    <t>HC IMPLANT ANNULOPLASTY RING PHYSIO TRICUSPID 34MM</t>
  </si>
  <si>
    <t>HC HIP RESTORATION X3 ADM/MDM INSERT 28/48MM SZ 48G</t>
  </si>
  <si>
    <t>HC ORTHO NAIL T2 RECON R1.5 LEFT 9 X 300MM</t>
  </si>
  <si>
    <t>HC ALLOGRAFT TALUS FRESH OSTEOCHONDRAL RIGHT</t>
  </si>
  <si>
    <t>HC STENT EXCLUDER TRUNK IPISILATERAL LEG ENDOPROSTHESIS 23X14.5X18MM</t>
  </si>
  <si>
    <t>HC STENT EXCLUDER CONTRALATERAL LEG 14.5MM X 14CM</t>
  </si>
  <si>
    <t>HC HIP CONTINUUM CLUSTER HOLE SHELL 46FF</t>
  </si>
  <si>
    <t>HC HIP CONTINUUM LONGEVITY ELEVATED LINER FF 28 X 46</t>
  </si>
  <si>
    <t>HC KNEE PSN PARTIAL FEMUR CEM SZ 2 RIGHT MEDIAL</t>
  </si>
  <si>
    <t>HC KNEE NEXGEN AC ART SURF 3-4/YELLOW 12MM</t>
  </si>
  <si>
    <t>HC ROD SPINE MIS CURVED 140MM</t>
  </si>
  <si>
    <t>HC PLATE 2.4MM VA-LCP 2-CLMN VLR DSTL RADIUS 6H HD/3H SHAFT/LEFT</t>
  </si>
  <si>
    <t>HC KNEE PSN ASF CPS 10MM VE R 6-9EF</t>
  </si>
  <si>
    <t>HC CANNULA VENOUS MALLEABLE SINGLE STAGE 24F</t>
  </si>
  <si>
    <t>HC PROBE CRYOFLEX 10-S SURGICAL ABLATION 10CM</t>
  </si>
  <si>
    <t>HC CHORD X PRE-MEASURED LOOP ADJUSTABLE SUTURE SYSTEM 20MM</t>
  </si>
  <si>
    <t>HC CHORD X CHORDAL SIZER</t>
  </si>
  <si>
    <t>HC PIN CANCELLOUS THREADED AO 4.5MM</t>
  </si>
  <si>
    <t>HC DRILL BIT CALIBRATED 2.7MM X 160MM</t>
  </si>
  <si>
    <t>HC ORTHO STEIN PIN BAY TIP NS 1.6MM X 6IN NS</t>
  </si>
  <si>
    <t>HC PLATE LOCKING CALCANEUS LG RT</t>
  </si>
  <si>
    <t>HC SCREW LOW PROFILE CORTICAL 3.5 X 34MM</t>
  </si>
  <si>
    <t>HC SCREW LOW PROFILE CORTICAL 3.5 X 38MM</t>
  </si>
  <si>
    <t>HC SCREW CORTICAL LOCKING 3.5 X 28MM NS</t>
  </si>
  <si>
    <t>HC SCREW CORTICAL LOCKING 3.5 X 30MM NS</t>
  </si>
  <si>
    <t>HC SCREW CORTICAL LOCKING 3.5 X 34MM NS</t>
  </si>
  <si>
    <t>HC SCREW CORTICAL LOCKING 3.5 X 32MM NS</t>
  </si>
  <si>
    <t>HC TISSUE ALLOGRAFT AMNIOFILL HUMAN PLACENTAL</t>
  </si>
  <si>
    <t>HC KNEE PATELLA ROUND 3 PEG STD 40MM DIA 10MM</t>
  </si>
  <si>
    <t>HC KNEE TIBIAL BEARING ANTIOXIDAT INFUSED 14MM X 71/75MM</t>
  </si>
  <si>
    <t>HC ORTHO PIN CLAMP PERIARTICULAR</t>
  </si>
  <si>
    <t>HC ORTHO APEX PIN 3 X 110MM</t>
  </si>
  <si>
    <t>HC ORTHO APEX PIN 3 X 60MM</t>
  </si>
  <si>
    <t>HC HIP LINER ACETABULAR ESCALADE HOODED 36 X 58MM</t>
  </si>
  <si>
    <t>HC TIBIA ATTUNE CR FB INSERT SIZE 6 8MM</t>
  </si>
  <si>
    <t>HC ORTHO FLIPCUTTER SHORT 9MM</t>
  </si>
  <si>
    <t>HC ORTHO FLIPCUTTER II SHORT 9.5MM</t>
  </si>
  <si>
    <t>HC ORTHO TIGHTROPE ABS IMPLANT</t>
  </si>
  <si>
    <t>HC ORTHO TIGHTROPE ABS BUTTON CONCAVE 11MM</t>
  </si>
  <si>
    <t>HC ORTHO ACL TIGHTROPE RT</t>
  </si>
  <si>
    <t>HC GRAFT SEMI-TENDONOSIS TENDON</t>
  </si>
  <si>
    <t>HC SCREW THREADED POLYAXIAL 7.5 X 40MM</t>
  </si>
  <si>
    <t>HC ROD SPINE 5.5MM CURVED TITANIUM 100MM</t>
  </si>
  <si>
    <t>HC KNEE TIBIAL INSERT ROTATING PLATFORM STB AOX SZ 4 10MM</t>
  </si>
  <si>
    <t>HC KNEE PSN ASF CPS 12MM VE R 6-9GH</t>
  </si>
  <si>
    <t>HC CLIP ANEURYSM T2 MINI TEMP 6.0 STRAIGHT 4MM</t>
  </si>
  <si>
    <t>HC KNEE PSN ASF CPS 10MM VE R 10-12 GH</t>
  </si>
  <si>
    <t>HC TRIFECTA VALVE 23MM W/GLIDE TECHNOLOGY</t>
  </si>
  <si>
    <t>HC SCREW 2.0MM CORTEX SELF-TAPPING 20MM</t>
  </si>
  <si>
    <t>HC PLATE 4.5MM LCP CURVED CONDYLAR 12-HL 266MM LEFT</t>
  </si>
  <si>
    <t>HC HIP ACTIS COLLARED STD SIZE 4</t>
  </si>
  <si>
    <t>HC KNEE INTERSPACE SPACER</t>
  </si>
  <si>
    <t>HC BONE CEMENT SIMPLEX GENTAMIC HIGH VISCOSITY FULL DOSE</t>
  </si>
  <si>
    <t>HC STENT BALLON EXPANDABLE ENDOPROSTHESIS VBX 11MM X 39MM X 135CM</t>
  </si>
  <si>
    <t>HC ARTHREX SUTURE ANCHOR MINI BC S-TAK 2.4 X 8.5MM</t>
  </si>
  <si>
    <t>HC ARTHREX MINI SUTURE TAK DISPOSABLE KIT</t>
  </si>
  <si>
    <t>HC DRILL STRYKER ORTHO CANNULATED 4.0MM AO COUPLING</t>
  </si>
  <si>
    <t>HC ROD MIS CURVED 300MM</t>
  </si>
  <si>
    <t>HC IMPLANT ROI-A CAGE MED 14 X 27 X 30MM 14DEG</t>
  </si>
  <si>
    <t>HC NAIL FEMORAL TI CANN 130DEG TFNA 12MM X 170MM STERILE</t>
  </si>
  <si>
    <t>HC SCREW BONE LAG THRD CANN NON LOCKING 10.35MM X 100MM STERILE</t>
  </si>
  <si>
    <t>HC SCREW 5.0MM TI LOCKING W/T25 STARDRIVE 32MM F/IM NAIL STERILE</t>
  </si>
  <si>
    <t>HC DRILL BIT 16MM CANNULATED FLEXIBLE</t>
  </si>
  <si>
    <t>HC DRILL BIT 10MM CANNULATED TAPERED</t>
  </si>
  <si>
    <t>HC DRILL BIT 6MM/9MM CANNULATED STEPPED</t>
  </si>
  <si>
    <t>HC ROD SEQUOIA PREBENT TI BLUE 40 X 5.5MM</t>
  </si>
  <si>
    <t>HC SCREW SEQUOIA TI POLY ASSY 6.5 X 40MM</t>
  </si>
  <si>
    <t>HC ROD SEQUOIA PREBENT TI BLUE 100 X 5.5MM</t>
  </si>
  <si>
    <t>HC SPINE SYNFIX EVO SPACER MED 17MM/14DEG STERILE</t>
  </si>
  <si>
    <t>HC HIP ACTIS COLLARED HIGH SIZE 10</t>
  </si>
  <si>
    <t>HC KURZ AC SIZER SYSTEM PARTIAL</t>
  </si>
  <si>
    <t>HC KURZ PRECISE KLINGEN BLADE</t>
  </si>
  <si>
    <t>HC KURZ CLIP PARTIAL PROSTHESIS 0.2 X 2.5MM</t>
  </si>
  <si>
    <t>HC PLATE STRYKER VARIAX FIBULA STRAIGHT 12-HL 156MM</t>
  </si>
  <si>
    <t>HC PLATE TIBIA 3.5MM VA-LCP SMALL BEND 4HL 87MM LEFT</t>
  </si>
  <si>
    <t>HC SCREW 3.5MM VARIABLE ANGL LOCKING SELF TAP 80MM</t>
  </si>
  <si>
    <t>HC ORTHO NORIAN DRILLABLE INJECT 3CC STERILE</t>
  </si>
  <si>
    <t>HC NEEDLE DELIVERY 12GA X 10CM STERILE</t>
  </si>
  <si>
    <t>HC KNEE PSN PARTIAL ART SURG SZ F 10MM LEFT MEDIAL</t>
  </si>
  <si>
    <t>HC HIP ACTIS COLLARED HIGH SIZE 11</t>
  </si>
  <si>
    <t>HC ASIF PLATE 3.5 LC-DCP 14-HL 181MM</t>
  </si>
  <si>
    <t>HC KNEE TIBAL BEARING IBALANCE UKA SIZE 2 8MM</t>
  </si>
  <si>
    <t>HC KNEE TIBIAL TRAY BEARING IBALANCE UKA SIZE 2 RIGHT MEDIAL</t>
  </si>
  <si>
    <t>HC KNEE FEMORAL IBALANCE UKA CEM SIZE 4 RIGHT MEDIAL</t>
  </si>
  <si>
    <t>HC HIP PINNACLE ALTRX ACETABULAR LINER +4 NEUTRAL 36X58MM</t>
  </si>
  <si>
    <t>HC HIP LINER G7 ACETABULAR NEUTRAL ARCOMXL CROSSLINK 32MM SZ C</t>
  </si>
  <si>
    <t>HC CLIP ANEURYSM TII 8.0 L-SHAPED 5MM</t>
  </si>
  <si>
    <t>HC CLIP ANEURYSM TII 9.0 J-SHAPED 7.5MM</t>
  </si>
  <si>
    <t>HC CLIP ANEURYSM TII 9.5 CURVED 9MM</t>
  </si>
  <si>
    <t>HC CLIP ANEURYSM TII 8.0 L-SHAPED 7.5MM</t>
  </si>
  <si>
    <t>HC SPINE BASE TI IMPLANT 8 X 34 X 24MM 10 DEGREE</t>
  </si>
  <si>
    <t>HC SPINE BASE TI BOLT 6.0 X 17.5MM VARIABLE</t>
  </si>
  <si>
    <t>HC SPINE BASE TI BOLT 5.0 X 22.5MM VARIABLE</t>
  </si>
  <si>
    <t>HC SPINE TI ROD RELINE 5.5 X 35MM LORDOTIC</t>
  </si>
  <si>
    <t>HC SCREW RELINE 5.5 X 35MM 2S POLYAXIAL</t>
  </si>
  <si>
    <t>HC NAIL FEMORAL TI CANN 125DEG TFNA 11MM X 170MM STERILE</t>
  </si>
  <si>
    <t>HC SCREW BONE LAG THRD CANN NON LOCKING 10.35MM X 85MM STERILE</t>
  </si>
  <si>
    <t>HC MESH C-QUR MOSAIC 15 X 20.3CM</t>
  </si>
  <si>
    <t>HC MESH C-QUR MOSAIC 17.8 X 23CM</t>
  </si>
  <si>
    <t>HC SCREW BONE LAG THRD CANN NON LOCKING 10.35MM X 105MM STERILE</t>
  </si>
  <si>
    <t>HC SCREW 5.0MM TI LOCKING W/T25 STARDRIVE 36MM F/IM NAIL STERILE</t>
  </si>
  <si>
    <t>HC SCREW CONDYLE 5 X 50MM</t>
  </si>
  <si>
    <t>HC SCREW CORTICAL PRIME X-TAB 6 X 35MM TI</t>
  </si>
  <si>
    <t>HC SCREW CORTICAL PRIME X-TAB 6 X 40MM TI</t>
  </si>
  <si>
    <t>HC LUNA 3D IMPLANT 8MM X 25MM</t>
  </si>
  <si>
    <t>HC PLATE LOCKING LATERAL ELBOW LEFT 10-RT</t>
  </si>
  <si>
    <t>HC SCREW LOCKING HEXALOBE 3.5MM X 10MM</t>
  </si>
  <si>
    <t>HC SCREW LOCKING HEXALOBE 3.5MM X 34MM</t>
  </si>
  <si>
    <t>HC SCREW LOCKING HEXALOBE 3.5MM X 55MM</t>
  </si>
  <si>
    <t>HC SCREW NON-LOCKING HEXALOBE 3.5MM X 40MM</t>
  </si>
  <si>
    <t>HC SCREW NON-LOCKING HEXALOBE 3.5MM X 60MM</t>
  </si>
  <si>
    <t>HC BONE TAP CORTICAL SCREW 3.5MM</t>
  </si>
  <si>
    <t>HC PLATE LOCKING MEDIAL ELBOW 9-HL LONG</t>
  </si>
  <si>
    <t>HC KNEE TIBIAL WEDGE MODULAR PLUS PFC SZ2.5 10MM STEP</t>
  </si>
  <si>
    <t>HC KNEE STEM UNIVERSAL FLUTED 115MM X 14MM</t>
  </si>
  <si>
    <t>HC KNEE PFC SIGMA STAB+ TIBIAL INSERT SZ 2.5 12.5MM</t>
  </si>
  <si>
    <t>HC VASOVIEW HEMOPRO 2 EVS SYSTEM W/VASOSHIELD</t>
  </si>
  <si>
    <t>HC HIP ACTIS COLLARED STD SIZE 8</t>
  </si>
  <si>
    <t>HC HIP BIOLOX CERAMIC V-40 FEMORAL HEAD 28MM +4MM</t>
  </si>
  <si>
    <t>HC DRILL BIT INFINITY 2.4MM</t>
  </si>
  <si>
    <t>HC SCREW MULTI AXIAL INFINITY 3.5 X 12MM</t>
  </si>
  <si>
    <t>HC ROD INFINITY TI 40MM</t>
  </si>
  <si>
    <t>HC SET SCREW INFINITY</t>
  </si>
  <si>
    <t>HC GRAFT SPINE CONTAINMENT PLATE 8 X 14MM PARAMOUNT</t>
  </si>
  <si>
    <t>HC PLATE SPINE CAGE ANATOMIC 6 X 14 X 12MM PARAMOUNT</t>
  </si>
  <si>
    <t>HC GRAFT SPINE CONTAINMENT PLATE 5 X 14MM PARAMOUNT</t>
  </si>
  <si>
    <t>HC PLATE SPINE CAGE ANATOMIC 5 X 14 X12MM PARAMOUNT</t>
  </si>
  <si>
    <t>HC LOCKING CAP SPINE THREADED QUARTEX</t>
  </si>
  <si>
    <t>HC SCREW SPINE POLYAXIAL 3.5MM X 12MM QUARTEX</t>
  </si>
  <si>
    <t>HC SCREW SPINE POLYAXIAL 4.0MM X 20MM QUARTEX</t>
  </si>
  <si>
    <t>HC SCREW SPINE POLYAXIAL 4.0MM X 22MM QUARTEX</t>
  </si>
  <si>
    <t>HC ROD SPINE LATERAL CONNECTOR SHORT 3.5MM QUARTEX</t>
  </si>
  <si>
    <t>HC ROD SPINE CURVED 3.5MM X 80MM CAPITOL</t>
  </si>
  <si>
    <t>HC SUTURE 5-0 PROLENE HS BLUE 1X30" BV-1 DOUBLE ARMED</t>
  </si>
  <si>
    <t>HC TIBIAL BASE ATTUNE RP SIZE 4 CEM</t>
  </si>
  <si>
    <t>HC TIBIAL BASE ATTUNE RP SIZE 3 CEM</t>
  </si>
  <si>
    <t>HC GRAFT GELWEAVE SB THORACIC 30/8 40/15</t>
  </si>
  <si>
    <t>HC GRAFT GEL WEAVE SB THOIRACIC 32/8 40/15</t>
  </si>
  <si>
    <t>HC GRAFT GELWEAVE SB THORACIC 26/8 40/15</t>
  </si>
  <si>
    <t>HC GRAFT GELWEAVE SB THORACIC 28/8 40/15</t>
  </si>
  <si>
    <t>HC GRAFT GELWEAVE SB THORACIC 34/8 40/15</t>
  </si>
  <si>
    <t>HC GRAFT GELWEAVE HYBRID ARCH ZOFFOLI</t>
  </si>
  <si>
    <t>HC GRAFT GELWEAVE THORACIC ARCH</t>
  </si>
  <si>
    <t>HC KNEE ROT PLAT STB TIBIAL INSERT SZ 3 12.5MM</t>
  </si>
  <si>
    <t>HC KNEE ROT PLAT STB TIBIAL INSERT SZ 3 10MM</t>
  </si>
  <si>
    <t>HC DRILL BIT QUICKSET 1PC FLEX 30</t>
  </si>
  <si>
    <t>HC DRILL BIT QUICKSET 1PC FLEX 35</t>
  </si>
  <si>
    <t>HC HIP S-ROM LINER L-SERIES 0DEG 32MM</t>
  </si>
  <si>
    <t>HC HIP S-ROM PIN LOCK 5.0MM</t>
  </si>
  <si>
    <t>HC HIP S-ROM CRUCIATE HEAD PERIPHERAL SCREW 5MM X 40MM</t>
  </si>
  <si>
    <t>HC PLATE 4.5MM TI BROAD LCP 8 HOLES 152MM</t>
  </si>
  <si>
    <t>HC SCREW 4.5MM TI CORTEX SELF-TAPPING 28MM</t>
  </si>
  <si>
    <t>HC SCREW 4.5MM TI CORTEX SELF-TAPPING 26MM</t>
  </si>
  <si>
    <t>HC NEUWAVE PR ABLATION PROBE</t>
  </si>
  <si>
    <t>HC SPINE SCREW PEDICULE 7.5MM X 45MM SPINEOLOGY</t>
  </si>
  <si>
    <t>HC SPINE SCREW PEDICLE 7.5MM X 50MM SPINEOLOGY</t>
  </si>
  <si>
    <t>HC SPINE ROD FIXED PERC 75MM</t>
  </si>
  <si>
    <t>HC SPINE ROD FIXED PERC 80MM</t>
  </si>
  <si>
    <t>HC IMPLANT INCITE CORTICIAL FIBERS LARGE</t>
  </si>
  <si>
    <t>HC SPINE DUO SPACER 60 X 10 8 DEG</t>
  </si>
  <si>
    <t>HC HYDROSET BONE FILLER 3CC</t>
  </si>
  <si>
    <t>HC TISSUE EXPANDER STYLE 133FX 650CC</t>
  </si>
  <si>
    <t>HC SPINE SPACER MPF PEEK 0 DEGREE 50 X 22 X 10MM</t>
  </si>
  <si>
    <t>HC PLATE SPINE 2 HOLE TI 10MM ASSY</t>
  </si>
  <si>
    <t>HC PLATE SPINE MPF COVER 2-HOLE TI ASSY</t>
  </si>
  <si>
    <t>HC SCREW SPINE BI-CORTICAL TI 5.5 X 50MM</t>
  </si>
  <si>
    <t>HC NEEDLE YUEH CENTESIS CATHETER COOK</t>
  </si>
  <si>
    <t>HC ASIF PLATE 4.5 DCP NARROW 9HL 151MM</t>
  </si>
  <si>
    <t>HC SPINE BASE TI BOLT 5.0 X 17.5MM VARIABLE</t>
  </si>
  <si>
    <t>HC SPINE BASE TI IMPLANT 10 X 34 X 24MM 15 DEGREE</t>
  </si>
  <si>
    <t>HC ANCHOR TISSUE RETRIEVAL SYSTEM 15MM</t>
  </si>
  <si>
    <t>HC RING ANNULOPLASTY MITRAL WITH DELIVERY SYSTEM 26MM CARPENTIER</t>
  </si>
  <si>
    <t>HC SCREW 4.5MM CANNULATED FULLY THREADED 72MM</t>
  </si>
  <si>
    <t>HC SCREW 4.5MM CANNULATED FULLY THREADED 68MM</t>
  </si>
  <si>
    <t>HC TIBIAL BASE ATTUNE RP SIZE 6 CEM</t>
  </si>
  <si>
    <t>HC PLATE VOLAR ANATOMICAL NARROW RIGHT 76MM</t>
  </si>
  <si>
    <t>HC SCREW LOCKING T7 2.3 X 26MM</t>
  </si>
  <si>
    <t>HC SYNTHES CANNULATED DRILL BIT 3.2MM QC 170MM</t>
  </si>
  <si>
    <t>HC IMPLANT THROCHANTERIC NAIL KIT GAMMA3 10 X 170 MM X 125 DEGREE</t>
  </si>
  <si>
    <t>HC TIBIAL BASE ATTUNE RP SIZE 7 CEM</t>
  </si>
  <si>
    <t>HC PREVENA PLUS DRESSING SYSTEM NEGATIVE PRESSURE</t>
  </si>
  <si>
    <t>HC KNEE PSN ASF 8-11 EF 16MM RIGHT MEDIAL CONGRUENT</t>
  </si>
  <si>
    <t>HC COVER PROBE WITH GEL AND BANDS 6 X 96</t>
  </si>
  <si>
    <t>HC STENT GRAFT GORE VIABAHN VBX 7MM X 79MM X 135CM</t>
  </si>
  <si>
    <t>HC STENT GRAFT VIABAHN ENDOPROSTHESIS 7MM X 15CM</t>
  </si>
  <si>
    <t>HC PLATE CLAVICLE NARROW PROFILE 6-HOLE RIGHT</t>
  </si>
  <si>
    <t>HC SCREW BONE LAG THRD CANN LOCKING 10.35MM X 90MM STERILE</t>
  </si>
  <si>
    <t>HC SCREW 5.0MM TI LOCKING W/T25 STARDRIVE 34MM F/M NAIL STERILE</t>
  </si>
  <si>
    <t>HC NAIL FEMORAL TI CANN 130GEF TFNA 11MM X 170MM STERILE</t>
  </si>
  <si>
    <t>HC HIP PINNACLE ALTRX ACETABULAR LINER NEUTRAL 36 X 62MM</t>
  </si>
  <si>
    <t>HC PLATE DISTAL CLAVICLE 3.5MM 12-HL LEFT</t>
  </si>
  <si>
    <t>HC NAIL FEMORAL TI CANN 130DEG TFNA 10MM X 170MM STERILE</t>
  </si>
  <si>
    <t>HC SCREWING BONE LAG THRD CANN LOCKING 10.35MM X 95MM STERILE</t>
  </si>
  <si>
    <t>HC CATH SILICONE 24FR STRAIGHT</t>
  </si>
  <si>
    <t>HC CATH SILICONE 28FR STRAIGHT</t>
  </si>
  <si>
    <t>HC CATH SILICONE 24FR RT ANGLE</t>
  </si>
  <si>
    <t>HC CATH SILICONE 26FR RT ANGLE</t>
  </si>
  <si>
    <t>HC COROENT XL 10DEG 10 X 18 X 45MM</t>
  </si>
  <si>
    <t>HC PLATE SPINE XLIF DECADE BOLT 5.5 X 45MM LARGE</t>
  </si>
  <si>
    <t>HC PLATE SPINE XLIF 2-HOLE SIZE 10</t>
  </si>
  <si>
    <t>HC ROD SPINE NUVASIVE VUEPOINT II 3.5 X 60MM</t>
  </si>
  <si>
    <t>HC SCREW STRYKER ORTHO T10 NON-LOCKING 3.5 X 46MM</t>
  </si>
  <si>
    <t>HC SCREW 5.0MM TI LOCKING W/T25 STARDRIVE 34MM F/IMNAIL</t>
  </si>
  <si>
    <t>HC SCREW 5.0MM TI LOCKING W/T25 STARDRIVE 70MM F/IM NAIL</t>
  </si>
  <si>
    <t>HC TIBIAL BASE ATTUNE RP SIZE 5 CEM</t>
  </si>
  <si>
    <t>HC PLATE SPINE CAGE ANATOMIC 6 X 15.5MM PARAMOUNT</t>
  </si>
  <si>
    <t>HC ROD SPINE PREBENT TITANIUM 90MM</t>
  </si>
  <si>
    <t>HC SCREW SPINE POLYAXIAL 4.5MM X 35MM</t>
  </si>
  <si>
    <t>HC TACHOSIL ABSORBABLE SEALANT PATCH 4.8CM X 4.8CM</t>
  </si>
  <si>
    <t>HC SPINE BASE TI IMPLANT 6 X 34 X 24MM 15 DEGREE</t>
  </si>
  <si>
    <t>HC SCREW RELINE 5.5 X 40MM 2S POLYAXIAL</t>
  </si>
  <si>
    <t>HC SPINE SYNCAGE EVO SPACER SMALL 9MM/6DEG STERILE</t>
  </si>
  <si>
    <t>HC SPINE SYNCAGE EVO SPACER SMALL 10.5MM/10DEG STERILE</t>
  </si>
  <si>
    <t>HB SCREW 5.0 VARIABLE ANGLE LOCKING SELF TAP 55MM</t>
  </si>
  <si>
    <t>HC KNEE TRIATHLON STABLIZER TIBIAL INSERT SZ 3 9MM</t>
  </si>
  <si>
    <t>HC GRAFT SPINE CONTAINMENT PLATE 6 X 15.5MM PARAMOUNT</t>
  </si>
  <si>
    <t>HC KNEE PSN ASF CPS 14MM VE L 6-9EF</t>
  </si>
  <si>
    <t>HC GRAFT STENT ENDOPROSTHESIS GORE THORACIC 37MM X 10CM</t>
  </si>
  <si>
    <t>HC KNEE GENESIS II RESURF PAT 32MM</t>
  </si>
  <si>
    <t>HC TROCAR XCEL 5MM XCEL BLADELESS STABILITY 150MM</t>
  </si>
  <si>
    <t>HC KNEE PSN ASF SZ 8-11 GH 10MM RIGHT MEDIAL CONGRUENT</t>
  </si>
  <si>
    <t>HC FEMORAL ATTUNE RIGHT SIZE 6 NARROW</t>
  </si>
  <si>
    <t>HC SPINE TI ROD RELINE-O 5.5 X 140MM LORDOTIC</t>
  </si>
  <si>
    <t>HC PLATE SPINE CAGE ANATOMIN 5 X 15.5MM X 14MM PARAMOUNT</t>
  </si>
  <si>
    <t>HC GRAFT SPINE CONTAINMENT PLATE 5 X 15.5MM PARAMOUNT</t>
  </si>
  <si>
    <t>HC HIP PINNACLE ALTRX ACETABULAR LINER +4 NAUTRAL 36 X 56MMA</t>
  </si>
  <si>
    <t>HC KNEE ZUK HIGH FLEX PRECOAT FEM SZ B (LT/M,RT/L)</t>
  </si>
  <si>
    <t>HC SPINE RELINE-OX-CONN 45-65MM 5.5 LP ADJ</t>
  </si>
  <si>
    <t>HC SPINE TIMBERLINE SPACER LAT PEEK 8 DEG 5.5 X 18 X 10</t>
  </si>
  <si>
    <t>HC SCREW STRYKER ORTHO T10 NON-LOCKING 3.5 X 65MM</t>
  </si>
  <si>
    <t>HC LASSO 90DEG STRIAGHT QUICKPASS</t>
  </si>
  <si>
    <t>HC ARTHREX SWIVELOCK BIOCOMPOSITE 5.5MM X 19.1MM</t>
  </si>
  <si>
    <t>HC SUTURETAPE FIBERLOOP W/NDL WH/BL</t>
  </si>
  <si>
    <t>HC KNEE PSN ASF CPS 18MM VE L 6-9EF</t>
  </si>
  <si>
    <t>HC NAIL FEMORAL TI CANN 125 DEG TFNA 11MM X 320MM RIGHT STERILE</t>
  </si>
  <si>
    <t>HC NAIL FEMORAL TI CANN 125DEG TFNA 11MM X 360MM LEFT STERILE</t>
  </si>
  <si>
    <t>HC ASIF SCREW 5.0 LOCKING TI W/T25 STRDRV 46MM STERILE</t>
  </si>
  <si>
    <t>HC STENT EXCLUDER ENDOPROSTHESIS 28.5MM X 14.5 X 16CM</t>
  </si>
  <si>
    <t>HC STENT EXCLUDER ENDOPROSTHESIS CONTALETERAL 16MM X 13.5CM</t>
  </si>
  <si>
    <t>HC TIMBERLINE SPACER LAT PEEK 8DEG 22 X 60 X 16MM</t>
  </si>
  <si>
    <t>HC TIMBERLINE SPACER MPF PEEK 8DEG 22 X 50 X 10MM</t>
  </si>
  <si>
    <t>HC PLATE SPINE COVER 4-HOLE 6MM TI ASSY</t>
  </si>
  <si>
    <t>HC SCREW 5.0MM TI LOCKING W/T25 STARDRIVE 30MM F/IM NAIL STERILE</t>
  </si>
  <si>
    <t>HC PLATE 2.4MM VA-LCP 2-COL DSTL RADPL NRW 6H HD/2H SHAFT/LEFT</t>
  </si>
  <si>
    <t>HC SCREW 5.0MM TI LOCKING W/T25 STARDRIVE 58MMF/IM NAIL</t>
  </si>
  <si>
    <t>HC SCREW 5.0MM TI LOCKING W/T25 STARDRIVE 76MM F/IM NAIL</t>
  </si>
  <si>
    <t>HC NAIL 11MM TI CANN RETRO/ANTEGRADE FEMORAL EX 320MM-STERILE</t>
  </si>
  <si>
    <t>HC SCREW BROKEN EXTRACTOR 5MM</t>
  </si>
  <si>
    <t>HC SCREW BROKEN EXTRACTOR 7MM</t>
  </si>
  <si>
    <t>HC SCREW STRIPPED EXTRACTOR 2MM</t>
  </si>
  <si>
    <t>HC KNEE NEXGEN LPS-FLEX FIXED NSM ART SURF EF 7-10,20MM</t>
  </si>
  <si>
    <t>HC HIP BIOLOX DELTA CERAMIC HEAD 11/13 28MM +3</t>
  </si>
  <si>
    <t>HC HIP BIOLOX DELTA CERAMIC HEAD 11/13 32MM +0</t>
  </si>
  <si>
    <t>HC TIBIAL BASE ATTUNE RP SIZE 2 CEM</t>
  </si>
  <si>
    <t>HC TIBIA ATTUNE CR RP INSERT SIZE 2 10MM</t>
  </si>
  <si>
    <t>HC KNEE PSN ASF CPS 14MM VE L 3-5CD</t>
  </si>
  <si>
    <t>HC CLARIFIX DEVICE</t>
  </si>
  <si>
    <t>HC TROCAR XCEL 12MM DILATING TIP 150MM</t>
  </si>
  <si>
    <t>HC KNEE PSN ASF CPS 10MM VE L 6-9EF</t>
  </si>
  <si>
    <t>HC GUIDE WIRE DOUBLE TROCAR 035 X 6IN</t>
  </si>
  <si>
    <t>HC SCREW BONE MICRO ACUTRAK 12MM NON STERILE</t>
  </si>
  <si>
    <t>HC SCREW BONE STANDARD ACUTRAK 30MM</t>
  </si>
  <si>
    <t>HC DRILL LONG MINI ACUTRAK 2</t>
  </si>
  <si>
    <t>HC HIP ACCOLADE STEM 127DEG SZ 1 27MM X 96MM</t>
  </si>
  <si>
    <t>HC HIP FEMORAL HEAD OXINIUM 12/14 TPR 32MM +16</t>
  </si>
  <si>
    <t>HC INSERT SETS INTRACK 66MM STD</t>
  </si>
  <si>
    <t>HC KNEE ITOTAL IPOLY PATELLA IMPLANT 38MM X 8.5MM</t>
  </si>
  <si>
    <t>HC NAIL FEMORAL TI CANN 125DEG TFNA 10MM X 170MM STERILE</t>
  </si>
  <si>
    <t>HC PLATE 2.4MM VA-LCP 2 COL DSTL RADPL NRW 6H HD/4H SHAFT/RT</t>
  </si>
  <si>
    <t>HC SCREW LOCKING VA STARDRIVE 2.4MM X 10MM</t>
  </si>
  <si>
    <t>HC SCREW SPINE BENVENUE MIS PEDICLE 6.5 X 55MM</t>
  </si>
  <si>
    <t>HC SCREW SPINE BENVENUE MIS PEDICLE 8.5 X 45MM</t>
  </si>
  <si>
    <t>HC SPINE SET SCREW 8.5MM CIRCULAR STAR LOCK</t>
  </si>
  <si>
    <t>HC ROD SPINE MIS CURVED 200MM</t>
  </si>
  <si>
    <t>HC ROD SPINE MIS CURVED 190MM</t>
  </si>
  <si>
    <t>HC SCREW SPINE BENVENUE MIS PEDICLE 5.5 X 55MM</t>
  </si>
  <si>
    <t>HC GRAFT ADVANCE NERVE 1-2MM X 70MM</t>
  </si>
  <si>
    <t>HC SPINE SPACER RISE 10 X 22MM 8-14MM 10DEG</t>
  </si>
  <si>
    <t>HC KNEE JOURNEY BCS FEMORAL OXIN LEFT SZ 3</t>
  </si>
  <si>
    <t>HC KNEE JOURNEY II BCS ARTICULAR INSERT LEFT 3-4 10MM</t>
  </si>
  <si>
    <t>HC SPINE BASE TI IMPLANT 6 X 34 X 24MM 10 DEGREE</t>
  </si>
  <si>
    <t>HC SPINE TI ROD RELINE-O 5.5 X 100MM LORDOTIC</t>
  </si>
  <si>
    <t>HC SCREW NON-LOCKING HEXALOBE 3.5MM X 10MM</t>
  </si>
  <si>
    <t>HC SCREW NON-LOCKING HEXALOBE 3.0MM X 16MM</t>
  </si>
  <si>
    <t>HC PLATE MIDSHAFT ULNA 10 HOLE</t>
  </si>
  <si>
    <t>HC PLATE MIDSHAFT ULNAT 12 HOLE</t>
  </si>
  <si>
    <t>HC SCREW CORTICAL 3.5 X 32.5MM</t>
  </si>
  <si>
    <t>HC ROD RADIUS RIGHT 3.0MM X 210MM</t>
  </si>
  <si>
    <t>HC STENT RESONANCE METALLIC URETERAL 6.0FR X 22CM</t>
  </si>
  <si>
    <t>HC SCREW RELINE MAS 6.5 X 40MM 2C POLYAXIAL</t>
  </si>
  <si>
    <t>HC SCREW RELINE MAS 6.5 X 35MM 2C POLYAXIAL</t>
  </si>
  <si>
    <t>HC ROD RELINE MAS TI 5.5 X 90MM LORDOTIC</t>
  </si>
  <si>
    <t>HC GRAFT STENT ENDOPROSTEHSIS THORACIC GORE 31MM X 10CM 22FR</t>
  </si>
  <si>
    <t>HC SHEATH DRYSEAL GORE FLEX 22FR X 33CM</t>
  </si>
  <si>
    <t>HC SPINE DUO SPACER 50 X 10 8DEG</t>
  </si>
  <si>
    <t>HC SPINE DUO SPACER 55 X 12 8DEG</t>
  </si>
  <si>
    <t>HC HIP FEMORAL HEAD OXINIUM 12/14 TPR 32MM -3</t>
  </si>
  <si>
    <t>HC SCREW RELINE 5.5 X 50MM 2S POLYAXIAL</t>
  </si>
  <si>
    <t>HC ORTHO AC TIGHTROPE REPAIR KIT TITANIUM</t>
  </si>
  <si>
    <t>HC PLATE 2.7MM VA-LCP DISTAL TIBIAL 4 HOLES RIGHT</t>
  </si>
  <si>
    <t>HC SCREW VA LOCKING SELF TAP T8 STARDRIVE 2.7MM X 52MM</t>
  </si>
  <si>
    <t>HC SCREW VA LOCKING SELF-TAP T8 STARDRIVE 2.7MM X 54MM</t>
  </si>
  <si>
    <t>HC SCREW 2.7 CORT SELF TAP T8 STRDRV 34MM</t>
  </si>
  <si>
    <t>HC SCREW VA LOCKING SELF TAP T8 STARDRIVE 2.7MM X 58MM</t>
  </si>
  <si>
    <t>HC SCREW 2.7 CORT SELF TAP T8 STRDRV 55MM</t>
  </si>
  <si>
    <t>HC SCREW 2.7 CORT SELF TAP T8 STRDRV 36MM</t>
  </si>
  <si>
    <t>HC CELON PRO BREATH</t>
  </si>
  <si>
    <t>HC SCREW 5.0MM TI LOCKING W/T25 STARDRIVE 80MM F/IM NAIL STERILE</t>
  </si>
  <si>
    <t>HC SCREW 5.0MM TI LOCKING W/T25 STARDRIVE 64MM F/IM NAIL STERILE</t>
  </si>
  <si>
    <t>HC NAIL 12MM TI CANN RETRO/ANTEGRADE FEMORAL EX 360MM-STERILE</t>
  </si>
  <si>
    <t>HC DRILL BIT 4.2 3-FLUTED RADIOLUCEN NEEDLE PT 145MM</t>
  </si>
  <si>
    <t>HC SPINE BASE TI BOLT 6.0 X 20.0MM VARIABLE</t>
  </si>
  <si>
    <t>HC NUVASIVE LIGHT CABLE</t>
  </si>
  <si>
    <t>HC SPINE RELINE-O CONN 5-6/5 6MM 2H PARELLEL MED</t>
  </si>
  <si>
    <t>HC SPINE RELINE-O X-CONN 27.5MM 5.5 ROD FIXED</t>
  </si>
  <si>
    <t>HC TIBIAL BASE ATTUNE RP SIZE 8 CEM</t>
  </si>
  <si>
    <t>HC TIBIA ATTUNE RP INSERT SIZE 8 8MM</t>
  </si>
  <si>
    <t>HC NAIL T2 SUPRACONDYLAR 12 X 200MM</t>
  </si>
  <si>
    <t>HC HIP ACTIS COLLARED HIGH SIZE 9</t>
  </si>
  <si>
    <t>HC GORE HYBRID VASCULAR GRAFT 9MM X 6MM X 55CM</t>
  </si>
  <si>
    <t>HC CANCELLOUS CHIPS 4.9-5MM 30CC</t>
  </si>
  <si>
    <t>HC WIRE 16 GAUGE</t>
  </si>
  <si>
    <t>HC MESH C-QUR MOSAIC 18CM X 14CM</t>
  </si>
  <si>
    <t>HC PLATE SPINE CAGE ASSEMBLY LORDOTIC 5MM X 15.5MM X 14MM</t>
  </si>
  <si>
    <t>HC PLATE SPINE CAGE ASSEMBLY LORDOTIC 6MM X 15.5MM X 14MM</t>
  </si>
  <si>
    <t>HC HIP ACENIR STANDARD STEM CEM 4</t>
  </si>
  <si>
    <t>HC HIP LINER G7 DUAL MOBILITY ACETABULAR 38MM SZ C</t>
  </si>
  <si>
    <t>HC SPINE BASE TI IMPLANT 8 X 38 X 28MM 15 DEGREE</t>
  </si>
  <si>
    <t>HC ORTHO GUIDE PIN 2 AEQUALIS PERFORM</t>
  </si>
  <si>
    <t>HC SPINE CREO MIS LOCKING CAP</t>
  </si>
  <si>
    <t>HC SPINE CREO MIS MODULAR POLYAXIAL TULIP 30MM REDUCTION</t>
  </si>
  <si>
    <t>HC SPINE CREO MIS 5.5MM CURVED ROD TITANIUM 95MM</t>
  </si>
  <si>
    <t>HC SPINE CREO MIS 5.5MM CURVED ROD TITANIUM ALLOY 100MM</t>
  </si>
  <si>
    <t>HC SPINE SCREW CREO AMP 5.0 X 40MM MODULAR CANNULATED</t>
  </si>
  <si>
    <t>HC SPINE SCREW CREO AMP 5.5 X 40MM MODULAR CANNULATED</t>
  </si>
  <si>
    <t>HC SPINE SCREW CREO AMP 6.5 X 35MM MODULAR CANNULATED</t>
  </si>
  <si>
    <t>HC SPINE SCREW CREO AMP 5.0 X 45MM MODULAR CANNULATED</t>
  </si>
  <si>
    <t>HC SPINE SPACER RISE 8 X 22MM 8-14MM 10DEG</t>
  </si>
  <si>
    <t>HC PEG PARTIAL THREAD 2.5 X 12MM</t>
  </si>
  <si>
    <t>HC PEG PARTIAL THREAD 2.5 X 18MM</t>
  </si>
  <si>
    <t>HC PEG PARTIAL THREAD 2.5 X 20MM</t>
  </si>
  <si>
    <t>HC OSTEOCEL PRO BONE MATRIX LARGE</t>
  </si>
  <si>
    <t>HC OSTEOCEL PRO BONE MATRIX MEDIUM</t>
  </si>
  <si>
    <t>HC OSTEOCEL PRO BONE MATRIX SMALL</t>
  </si>
  <si>
    <t>HC MANIPULATOR ADVINCULA DELINEATOR 2.5CM ULTEM PLASTIC CUP</t>
  </si>
  <si>
    <t>HC MANIPULATOR ADVINCULA DELINEATOR 3.0CM ULTEM PLASTIC CUP</t>
  </si>
  <si>
    <t>HC MANIPULATOR ADVINCULA DELINEATOR 3.5CM ULTEM PLASTIC CUP</t>
  </si>
  <si>
    <t>HC MANIPULATOR ADVINCULA DELINEATOR 4.0CM ULTEM PLASTIC CUP</t>
  </si>
  <si>
    <t>HC SCREW RELINE-O 5.0 X 40MM 2S PLYAXIAL</t>
  </si>
  <si>
    <t>HC SCREW RELINE-O 4.5 X 40MM 2S POLYAXIAL</t>
  </si>
  <si>
    <t>HC SPINE RELINE-O X-CONN 30-35MM 5.5 LP ADJ</t>
  </si>
  <si>
    <t>HC PEG PARTIAL THREAD 2.5 X 14MM</t>
  </si>
  <si>
    <t>HC STAPLER ECHELON 45MM POWERED FLEX GST</t>
  </si>
  <si>
    <t>HC HIP VERSYS 6 INCH BEADED FC 12 X 160MM STD BODY EXT NECK</t>
  </si>
  <si>
    <t>HC KNEE PSN FEM PS CMT CCR NRW SZ4 L</t>
  </si>
  <si>
    <t>HC SPINE SPACER RISE 8 X 22MM 7-13MM</t>
  </si>
  <si>
    <t>HC ARTHREX CANCELLOUS SCREW 3.0 X 16MM FULLY THREADED</t>
  </si>
  <si>
    <t>HC ARTHREX DRILL BIT 2.0MM CALIBRATED</t>
  </si>
  <si>
    <t>HC ARTHREX GUIDEWIRE W/TROCAR TIP 2MM X 150MM</t>
  </si>
  <si>
    <t>HC ARTHREX SYNDESMOSIS TIGHTROPE XP STAINLESS STEEL</t>
  </si>
  <si>
    <t>HC ARTHREX SCREW LOCKING LOW PROFILE 2.7 X 12MM</t>
  </si>
  <si>
    <t>HC KNEE PSN ASF 10MM VE L 3-5CD</t>
  </si>
  <si>
    <t>HC ORTHO EXTRACTION ADAPTER</t>
  </si>
  <si>
    <t>HC ROD RELINE MAS TI 5.5 X 30MM LORDOTIC</t>
  </si>
  <si>
    <t>HC ROD RELINE MAS TI 5.5 X 35MM LORDOTIC</t>
  </si>
  <si>
    <t>HC GRAFT ALLODERM TISSUE MATRIX RTU 8CM X 12CM 96CM THICK</t>
  </si>
  <si>
    <t>HC KNEE KASM ARTICULATING SPACER MOLD SMALL FEMUR 37/60MM</t>
  </si>
  <si>
    <t>HC KNEE KASM ARTICULATING SPACER MOLD SMALL TIBIA 58/39MM</t>
  </si>
  <si>
    <t>HC SHELL G7 OSSEOTI ACETUABLULAR 3-HL 46MM SZ B</t>
  </si>
  <si>
    <t>HC HIP LINER G7 DUAL MOBILITY ACETABULAR 36MM SZ 8</t>
  </si>
  <si>
    <t>HC HIP AVENIR STANDARD STEM CEM 1</t>
  </si>
  <si>
    <t>HC HIP LINER G7 ACETABULAR CUP DUAL MOBILITY 22.2MM X 36MM SZ B</t>
  </si>
  <si>
    <t>HC NAIL FEMORAL TI CANN 130DEG TFNA 10MM X 300MM RIGHT STERILE</t>
  </si>
  <si>
    <t>HC SCREW BONE LAG THRD CANN NON LOCKING 10.35MM X 80MM STERILE</t>
  </si>
  <si>
    <t>HC ASIF SCREW 5.0 LOCKING TI W/T25 STRDRV 44MM STERILE</t>
  </si>
  <si>
    <t>HC BUR ROUND DIAMOND SHORT 1.5MM</t>
  </si>
  <si>
    <t>HC KURZ AC SIZER SYSTEM TOTAL</t>
  </si>
  <si>
    <t>HC STRIPS OTOSILK OTOLOGICAL 45 X 6.5MM</t>
  </si>
  <si>
    <t>HC TYMPANOPLASTY TTP VARIO AERIAL TOTAL TITANIUM 0.2 X 3.0-7.0MM</t>
  </si>
  <si>
    <t>HC SCREW BONE FEM THRD CANN NON LOCKING 10.35MM X 700MM STERILE</t>
  </si>
  <si>
    <t>HC KNEE JOURNEY BCS PAT RESRF 35MM STD</t>
  </si>
  <si>
    <t>HC KNEE JOURNEY BCS FEMORAL OXIN RIGHT SZ 6</t>
  </si>
  <si>
    <t>HC KNEE JOURNEY TIBIA BASE NP RIGHT SZ 4</t>
  </si>
  <si>
    <t>HC KNEE JOURNEY II BCS ARTICULAR INSERT RIGHT 3-4 11MM</t>
  </si>
  <si>
    <t>HC KNEE PSN FEM CR CMT CCR STD SZ 12R</t>
  </si>
  <si>
    <t>HC KNEE PSN ASF SZ 12 G-H/CR 14MM RIGHT MEDIAL CONGRUENT</t>
  </si>
  <si>
    <t>HC SPINE DUO SPACER 50 X 12 15 DEG</t>
  </si>
  <si>
    <t>HC SPINE FORCEPS BIPOLAR COAGULATION</t>
  </si>
  <si>
    <t>HC SPINE SCREW PEDICLE 6.5MM X 40MM SPINEOLOGY</t>
  </si>
  <si>
    <t>HC SPINE SCREW PEDICLE 5.5MM X 40MM SPINEOLOGY</t>
  </si>
  <si>
    <t>HC SPINE ROD FIXED PERC 35MM</t>
  </si>
  <si>
    <t>HC BURR HOLE COVER SMALL</t>
  </si>
  <si>
    <t>HC BURR HOLE COVER LARGE</t>
  </si>
  <si>
    <t>HC SCREW 1.5MM SELF DRILLING 4MM</t>
  </si>
  <si>
    <t>HC ZDRIVE HIGH TORQUE DRIVER</t>
  </si>
  <si>
    <t>HC NEUWAVE PRXT ABLATION PROBE</t>
  </si>
  <si>
    <t>HC PLATE 2-HL DOG BONE 16MM</t>
  </si>
  <si>
    <t>HC IMPLANT INCITE CORTICIAL FIBERS MEDIUM</t>
  </si>
  <si>
    <t>HC GUIDEWIRE .025 X 150CM STR</t>
  </si>
  <si>
    <t>HC KNEE PSN FEM CR CMT CCR STD SZ8 R</t>
  </si>
  <si>
    <t>HC KNEE PSN ASF SZ 8-11 EF/CR 13MM RIGHT MEDIAL CONGRUENT</t>
  </si>
  <si>
    <t>HC KNEE PSN FEM CR CMT CCR STD SZ6 R</t>
  </si>
  <si>
    <t>HC KNEE PSN ASF SZ 6-7 CD/CR 11MM RIGHT MEDIAL CONGRUENT</t>
  </si>
  <si>
    <t>HC KNEE PSN FEM CR CMT CCR STD SZ5L</t>
  </si>
  <si>
    <t>HC KNEE PSN ASF 14MM CD/CR LEFT 4-5 MEDIAL CONGRUENT</t>
  </si>
  <si>
    <t>HC KNEE NEXGEN AUGMENT BLOCK POSTERIOR ONLY SIZE E 10MM</t>
  </si>
  <si>
    <t>HC KNEE PSN FEM CR CMT CCR STD SZ7 R</t>
  </si>
  <si>
    <t>HC KNEE PSN ASF SZ 6-7 CD/CR 12MM RIGHT MEDIAL CONGRUENT</t>
  </si>
  <si>
    <t>HC KNEE PSN FEM CR CMT CCR STD SZ7L</t>
  </si>
  <si>
    <t>HC KNEE PSN ASF 12MM EF/CR LEFT 6-7 MEDIAL CONGRUENT</t>
  </si>
  <si>
    <t>HC KNEE PSN ASF CPS 10MM VE L 6-9CD</t>
  </si>
  <si>
    <t>HC COCHLEAR IMPLANT SONNET/RONDO 2 TWO PROCESSOR PATIENT KIT</t>
  </si>
  <si>
    <t>HC COCHLEAR SYNCHRONY PLUS FLEX 28 PACKAGE</t>
  </si>
  <si>
    <t>HC KNEE PSN FEM CR CMT CCR STD SZ11L</t>
  </si>
  <si>
    <t>HC KNEE PSN ASF CR 12MM G-H/CR L 8-11</t>
  </si>
  <si>
    <t>HC CABLE MYO/LEAD PATIENT 1.8 METERS WHITE</t>
  </si>
  <si>
    <t>HC CABLE MYO/LEAD PATIENT 1.8 METERS BLUE</t>
  </si>
  <si>
    <t>HC HIP SHELL G7 OSSEOTI ACETABULAR 4-HL 56MM SZ F</t>
  </si>
  <si>
    <t>HC HIP LINER G7 DUAL MOBILITY ACETABULAR 44MM SZ F</t>
  </si>
  <si>
    <t>HC HIP ACTIVE ARTICULATION E1 BEARING 28 X 44MM</t>
  </si>
  <si>
    <t>HC PLATE TIBIA 3.5MM VA-LCP SMALL BEND 6HL 177MM RT STERILE</t>
  </si>
  <si>
    <t>HC SCREW 3.5MM VARIABLE ANGL LOCKING SELF-TAP 40MM</t>
  </si>
  <si>
    <t>HC SCREW 3.5 VARIABLE ANGL LOCKING SELF-TAP 46MM</t>
  </si>
  <si>
    <t>HC KNEE PSN FEM CR CMT CCR STD SZ8 L</t>
  </si>
  <si>
    <t>HC KNEE PSN ASF 10MM EF/CR LEFT 8-11 MEDIAL CONGRUENT</t>
  </si>
  <si>
    <t>HC KNEE PSN ASF SZ 6-7 CD/CR 18MM RIGHT MEDIAL CONGRUEN</t>
  </si>
  <si>
    <t>HC LATERA ABSORBABLE NASAL IMPLANT SYSTEM</t>
  </si>
  <si>
    <t>HC KNEE PSN FEM CR CMT CCR STD SZ9 R</t>
  </si>
  <si>
    <t>HC KNEE PSN ASF SZ 8-11 EF/CR 10MM RIGHT MEDIAL CONGRUENT</t>
  </si>
  <si>
    <t>HC HIP TM REV NEUTRAL LINER LONGEVITY 60X36</t>
  </si>
  <si>
    <t>HC HIP BIOLOX DELTA FEM HEAD 28MM -3.5MM</t>
  </si>
  <si>
    <t>HC HIP TRABECULAR METAL REVISION SHELL 60MM</t>
  </si>
  <si>
    <t>HC PLEURAL EVAC MINI DRAINAGE SAHARA</t>
  </si>
  <si>
    <t>HC (C) COIL AZUR CX 4MM X 7CM</t>
  </si>
  <si>
    <t>HC CATHETER BALLOON TRI-LOBE 16 X 34MM 18FR</t>
  </si>
  <si>
    <t>HC KNEE PSN FEM CR CCR STD SZ10L</t>
  </si>
  <si>
    <t>HC KNEE PSN ASF 13MM EF/CR LEFT 8-11 MEDIAL CONGRUENT</t>
  </si>
  <si>
    <t>HC BONE CEMENT 40GM HIGH VISCOSITY RADIOPAQUE</t>
  </si>
  <si>
    <t>HC KNEE FEM CR CMT CCR STD SZ10 R</t>
  </si>
  <si>
    <t>HC HIP BIOLOX CERAMIC C-TAPER FEMORAL HEAD 32MM +5</t>
  </si>
  <si>
    <t>HC SLEEVE MORESE/C-TAPER ADAPTER</t>
  </si>
  <si>
    <t>HC HIP SHELL G7 OSSEOTI ACETUABLULAR 3-HL 46MM SZ B</t>
  </si>
  <si>
    <t>HC HIP LINER G7 DUAL MOBILITY ACETABULAR 36MM SZ B</t>
  </si>
  <si>
    <t>HC HIP AVENIR STANDARD STEM CEM1</t>
  </si>
  <si>
    <t>HC KNEE PSN ASF SZ 6-7 EF/CR 11MM RIGHT MEDIAL CONGRUENT</t>
  </si>
  <si>
    <t>HC KNEE PSN ASF SZ 8-11 EF/CR 11MM RIGHT MEDIAL CONGRUENT</t>
  </si>
  <si>
    <t>HC KNEE PSN FEM CR CMT CCR STD SZ11 R</t>
  </si>
  <si>
    <t>HC KNEE PSN ASF SZ 8-11 GH 12MM RIGHT MEDIAL CONGRUENT</t>
  </si>
  <si>
    <t>HC CHIPS BONE GRAFT CORTICAL CANCELLOUS BONE 4-10MM FROZEN 45CC</t>
  </si>
  <si>
    <t>HC CHIPS BONE GRAFT CORTICAL CANCELLOUS BONE 4-10MM CONTAINER 90CC</t>
  </si>
  <si>
    <t>HC KNEE PSN ASF 12MM EF/CR LEFT 8-11 MEDIAL CONGRUENT</t>
  </si>
  <si>
    <t>HC KNEE PSN ASF SZ 6-7 EF/CR 14MM RIGHT MEDIAL CONGRUENT</t>
  </si>
  <si>
    <t>HC KNEE FEMORAL JOURNEY UNI OXINIUM SZ 5 RM/LL</t>
  </si>
  <si>
    <t>HC KNEE TRIATHLON FLUTED STEM TS 14MM X 150MM</t>
  </si>
  <si>
    <t>HC KNEE TRIATHLON TS FEMORAL COMPONENT #5 LEFT</t>
  </si>
  <si>
    <t>HC KNEE TRIATHLON FEMORAL DISTAL AUGMENT LEFT SZ 5 10MM</t>
  </si>
  <si>
    <t>HC KNEE TRIATHLON STABILIZER TIBIAL INSERT SZ 5 19MM</t>
  </si>
  <si>
    <t>HC SYMPHION RESECTING DEVICE</t>
  </si>
  <si>
    <t>HC KNEE PSN FEM CR CMT CCR STD SZ6L</t>
  </si>
  <si>
    <t>HC KNEE PSN ASF 12MM CD/CR LEFT 6-7 MEDIAL CONGRUENT</t>
  </si>
  <si>
    <t>HC HIP STEM SUMMIT POROCOAT TAPER STD OFFSET SZ 6</t>
  </si>
  <si>
    <t>HC KNEE PSN ASF SZ 8-9 CD/CR 12MM RIGHT MEDIAL CONGRUENT</t>
  </si>
  <si>
    <t>HC KNEE PSN ASF SZ 8-11 EF/CR 12MM RIGHT MEDIAL CONGRUENT</t>
  </si>
  <si>
    <t>HC KNEE PSN FEM CR CMT CCR STD SZ9L</t>
  </si>
  <si>
    <t>HC KNEE PSN ASF 14MM GH/CR LEFT 8-11 MEDIAL CONGRUENT</t>
  </si>
  <si>
    <t>HC CANCELLOUS CRUSED BONE GRAFT 1-4MM FROZEN 30CC</t>
  </si>
  <si>
    <t>HC SPINE TI ROD RELINE 5.5 X 90MM LORDOTIC</t>
  </si>
  <si>
    <t>HC SCREW RELINE-O 4.5 X 45MM 2S POLYAXIAL</t>
  </si>
  <si>
    <t>HC KNEE PSN FEM CR CMT CCR NRW SZ9 L</t>
  </si>
  <si>
    <t>HC KNEE PSN FEM CR CMT CCR NRW SZ10 R</t>
  </si>
  <si>
    <t>HC KNEE PSN ASF SZ 8-11 EF/CR 14MM RIGHT MEDIAL CONGRUENT</t>
  </si>
  <si>
    <t>HC SCREW LOCKING LO-PRO 2.7 X 14MM</t>
  </si>
  <si>
    <t>HC ARTHREX DISTAL FIBULA PLATE SS LEFT 6 HOLE</t>
  </si>
  <si>
    <t>HC SCREW CANCELLOUS FULLY THREADED 3.0 X 22MM</t>
  </si>
  <si>
    <t>HC KNEE PSN PARTIAL FEMUR CEM SZ 1 LEFT MEDIAL</t>
  </si>
  <si>
    <t>HC SPINE BASE TI IMPLANT 8 X 38 X 28MM 10 DEGREE</t>
  </si>
  <si>
    <t>HC KNEE PSN ASF CPS 14MM VE R 6-9EF</t>
  </si>
  <si>
    <t>HC KNEE PSN ASF 11MM GH/CR LEFT 8-11 MEDIAL CONGRUENT</t>
  </si>
  <si>
    <t>HC KNEE PSN ASF SZ 6-7 CD/CR 13MM RIGHT MEDIAL CONGRUENT</t>
  </si>
  <si>
    <t>HC HIP MODULAR CUP 10 DEGREE LINER LONGEVITY 58X36</t>
  </si>
  <si>
    <t>HC SCREW SPINE POLYAXIAL 3.5MM X 10MM QUARTEX</t>
  </si>
  <si>
    <t>HC SCREW SPINE POLYAXIAL 4.0MM X 10MM QUARTEX</t>
  </si>
  <si>
    <t>HC SPINE ROD 3.5MM ELLIPSE 120MM</t>
  </si>
  <si>
    <t>HC KNEE PSN ASF SZ 6-7 CD/CR 14MM RIGHT MEDIAL CONGRUENT</t>
  </si>
  <si>
    <t>HC KNEE PSN FEM CR CMT CCR NRW SZ7 L</t>
  </si>
  <si>
    <t>HC KNEE PSN ASF 14MM CD/CR LEFT 6-7 MEDIAL CONGRUENT</t>
  </si>
  <si>
    <t>HC RETRACTOR ALEIS WOUND FLEXIBLE X SMALL</t>
  </si>
  <si>
    <t>HC VASCULAR GRAFT HEMASHIELD KNITTED MICROVEL 18MM X 40CM DBL VEL</t>
  </si>
  <si>
    <t>HC CLIP ANEURYSM TI TEMP 16.5 STRAIGHT 20MM</t>
  </si>
  <si>
    <t>HC KNEE PSN PARTIAL SURF SZ H 12MM LEFT MEDIAL</t>
  </si>
  <si>
    <t>HC TRAY CHEST TUBE THAL-QUICK 16FR</t>
  </si>
  <si>
    <t>HC GRAFT STENT ENDOPROSTHESIS GORE THORACIC 34MM X 10CM 22FR</t>
  </si>
  <si>
    <t>HC KNEE PSN ASF 12MM CD/CR LEFT 8-9 MEDIAL CONGRUENT</t>
  </si>
  <si>
    <t>HC KNEE TRIATHLON TIBIAL BASEPLATE #1</t>
  </si>
  <si>
    <t>HC KNEE TRIATHLON X3 PS TIBIAL INSERT #1 9MM</t>
  </si>
  <si>
    <t>HC HIP M/L TAPPER 20 EXT HA/TCP</t>
  </si>
  <si>
    <t>HC KNEE PSN ASF 14MM EF/CR LEFT 8-11 MEDIAL CONGRUENT</t>
  </si>
  <si>
    <t>HC SYMPHION FLUID MANAGEMENT SYSTEM ACCESSORY</t>
  </si>
  <si>
    <t>HC KNEE PSN FEM CR CMT CCR NRW SZ8 R</t>
  </si>
  <si>
    <t>HC SRAXX XD LORDOTIC EXPANDABLE IMPLANT 15DEG 25 X 9 X 8MM</t>
  </si>
  <si>
    <t>HC HIP FEMORAL STEM SZ 3 LATERALIZED FORGED</t>
  </si>
  <si>
    <t>HC TROCAR VERSAONE BLADED 5MM SHORT</t>
  </si>
  <si>
    <t>HC KNEE PSN ASF SZ 6-7 EF/CR 13MM RIGHT MEDIAL CONGRUENT</t>
  </si>
  <si>
    <t>HC SCREW RELINE MAS RED 5.5 X 45MM POLY 2C</t>
  </si>
  <si>
    <t>HC SCREW RELINE MAS RED 6.5 X 45MM POLY 2C</t>
  </si>
  <si>
    <t>HC ROD RELINE MAS TI 5.5 X 45MM LORDOTIC</t>
  </si>
  <si>
    <t>HC ROD RELINE MAS TI 5.5 X 500MM STRAIGHT</t>
  </si>
  <si>
    <t>HC SCREW RELINE MAS RED 4.5 X 45MM POLY 2C</t>
  </si>
  <si>
    <t>HC BLADE PRECEPT FASCIAL SPLITTER DISP</t>
  </si>
  <si>
    <t>HC HIP BIPOLAR HEAD 28 X 41MM</t>
  </si>
  <si>
    <t>HC HIP BIOLOX CERAMIC V-40 FEMORAL HEAD 36MM +7.5MM</t>
  </si>
  <si>
    <t>HC KNEE PSN FEM CR CMT CCR NRW S79 R</t>
  </si>
  <si>
    <t>HC KNEE PSN ASF SZ 8-9 CD/CR 10MM RIGHT MEDIAL CONGRUENT</t>
  </si>
  <si>
    <t>HC ARTHREX CANCELLOUS SCREW 4.0 X 16MM</t>
  </si>
  <si>
    <t>HC ARTHREX CANCELLOUS SCREW 4.0 X 20MM</t>
  </si>
  <si>
    <t>HC ARTHREX LOCKING STRAIGHT PLATE SS 12HOLE</t>
  </si>
  <si>
    <t>HC KNEE PSN ASF SZ 8-11 GH 13MM RIGHT MEDIAL CONGRUENT</t>
  </si>
  <si>
    <t>HC SPINE SPACER LAT PEEK 8DEG 5.5 X 26 X 12</t>
  </si>
  <si>
    <t>HC SPINE SPACER LAT PEEK 8 DEG 6.0 X 18 X 12</t>
  </si>
  <si>
    <t>HC KNEE PSN FEM CR CMT CCR NRW SZ6 L</t>
  </si>
  <si>
    <t>HC SCREW CANCELLOUS 6.5 X 60MM</t>
  </si>
  <si>
    <t>HC BURR HOLE COVER 22MM</t>
  </si>
  <si>
    <t>HC PLATE GAP 6-HOLE 25MM</t>
  </si>
  <si>
    <t>HC KNEE PSN ASF SZ 8-9 CD/CR 11MM RIGHT MEDIAL CONGRUENT</t>
  </si>
  <si>
    <t>HC HIP LINER G7 ACETABULAR NEUTRAL ARCOMXL CROSSLINK 36MM SZ G</t>
  </si>
  <si>
    <t>HC HIP SHELL G7 OSSEOTI ACETABULAR 4-HL 60MM SZ G</t>
  </si>
  <si>
    <t>HC ORTHO COMPACT ROD TO ROD COUPLING 5/5</t>
  </si>
  <si>
    <t>HC ORTHO COMPACT PIN TO ROD COUPLIING 5/3-4</t>
  </si>
  <si>
    <t>HC ORTHO MOD HALF PIN 4 X 150 40 CONT THR</t>
  </si>
  <si>
    <t>HC ORTHO COMPACT CARBON CONN ROD 5 X 250</t>
  </si>
  <si>
    <t>HC ORTHO DJD II BODY</t>
  </si>
  <si>
    <t>HC HIP LINER G7 ACETABULAR NEUTRAL ARCOMXL CROSSLINK 36MM SZ F</t>
  </si>
  <si>
    <t>HC HIP LINER G7 DUAL MOBILITY ACETABULAR 40MM SZ D</t>
  </si>
  <si>
    <t>HC HIP ACTIVE ARTICULATION E1 BEARING 28 X 40MM</t>
  </si>
  <si>
    <t>HC SCREW RELINE MAS RED 6.5 X 35MM POLY 2C</t>
  </si>
  <si>
    <t>HC SCREW RELINE MAS RED 6.5 X 40MM POLY 2C</t>
  </si>
  <si>
    <t>HC ROD RELINE MAS TI 5.5 X 65MM LORDOTIC</t>
  </si>
  <si>
    <t>HC KNEE NEXGEN TIBIAL AUGMENT BLOCK 10 MM SIZE 6</t>
  </si>
  <si>
    <t>HC PUSH-BUTTON SMOKE EVACUATOR PENCIL COATED</t>
  </si>
  <si>
    <t>HC INTRODUCER NEEDLE COAXIAL 3.5GA X 6CM</t>
  </si>
  <si>
    <t>HC SCREW BONE 3.6MM VARIABLE SELF-DRILLING 12MM</t>
  </si>
  <si>
    <t>HC KNEE PSN ASF SZ 12 G-H/CR 12MM RIGHT MEDIAL CONGRUENT</t>
  </si>
  <si>
    <t>HC SPINE DIVERGENCE INTERBODY CAGE 7MM X 15MM X 12MM</t>
  </si>
  <si>
    <t>HC EXCLUDER AAA ENDO EXTENDER 28.5MM X 3.3CM 16FR</t>
  </si>
  <si>
    <t>HC SCREW 5.0MM TI LOCKING W/T25 STARDRIVE 56MM F/IM NAIL</t>
  </si>
  <si>
    <t>HC SCREW 5.0MM TI LOCKING W/T25 STARDRIVE 80MM F/IM NAIL</t>
  </si>
  <si>
    <t>HC NAIL 10MM TI CANN RETRO/ANTEGRADE FEMORAL EX 360MM-STERILE</t>
  </si>
  <si>
    <t>HC KNEE PSN ASF 8-11 GH 14MM RIGHT MEDIAL CONGRUENT</t>
  </si>
  <si>
    <t>HC KNEE JOURNEY BCS FEMORAL OXIN LEFT SZ 4</t>
  </si>
  <si>
    <t>HC ROD SPINE 5.5MM CURVED TITANIUM 90MM</t>
  </si>
  <si>
    <t>HC HIP SUMMIT FEMORAL STEM HA COATED STD SZ 9</t>
  </si>
  <si>
    <t>HC AMPLATZER PLUGS 12 X 9</t>
  </si>
  <si>
    <t>HC ORTHO PLATE 3.5MM RECONSTRUCTION 6-HOLE 70MM</t>
  </si>
  <si>
    <t>HC KNEE PSN FEM CR CMT CCR NRW SZ7 R</t>
  </si>
  <si>
    <t>HC KNEE PSN ASF 10MM GH/CR LEFT 8-11 MEDIAL CONGRUENT</t>
  </si>
  <si>
    <t>HC SURGIFORM GELATIN SPONGE 1GM</t>
  </si>
  <si>
    <t>HC PHOTON SABER Y TAPER TIP</t>
  </si>
  <si>
    <t>HC KNEE PSN ASF 13MM CD/CR LEFT 8-9 MEDIAL CONGRUENT</t>
  </si>
  <si>
    <t>HC WIRE LUNDERQUIST EXTRA STIFF DOUBLE CURVED 035 X 300CM</t>
  </si>
  <si>
    <t>HC STAPLER EEA CIRCULAR W/TRI STAPLE 28MM MEDIUM THICK</t>
  </si>
  <si>
    <t>HC KNEE PSN FEM CR CMT CCR NRW S27 R</t>
  </si>
  <si>
    <t>HC KNEE PSN ASF 10MM GH/CR LEFT 12 MEDIAL CONGRUENT</t>
  </si>
  <si>
    <t>HC KNEE PSN FEM CR CMT CCR STD SZ12 L</t>
  </si>
  <si>
    <t>HC KNEE PSN ASF 13MM EF/CR LEFT 6-7 MEDIAL CONGRUENT</t>
  </si>
  <si>
    <t>HC PLATE DVR ANATOMIC NARROW RIGHT 4-HOLE</t>
  </si>
  <si>
    <t>HC PEG THREAD MULTIDIR 2.5 X 24MM</t>
  </si>
  <si>
    <t>HC KNEE PSN FEM CR CMT CCR NRW SZ6R</t>
  </si>
  <si>
    <t>HC HIP BIPOLAR SHELL 53MM OD</t>
  </si>
  <si>
    <t>HC HIP FEMORAL HEAD 32MM +4MM BIOLOX</t>
  </si>
  <si>
    <t>HC KNEE PSN ASF 11MM CD/CR LEFT 6-7 MEDIAL CONGRUENT</t>
  </si>
  <si>
    <t>HC ORTHO PINS 1/8 HEADLESS LONG 3.5 INCH</t>
  </si>
  <si>
    <t>HC SPINE BASE TI IMPLANT 8 X 34 X 24MM 15 DEGREE</t>
  </si>
  <si>
    <t>HC KNEE PSN ASF SZ 8-9 CD/CR 13MM RIGHT MEDIAL CONGRUENT</t>
  </si>
  <si>
    <t>HC KNEE PSN ASF 14MM EF/CR LEFT 6-7 MEDIAL CONGRUENT</t>
  </si>
  <si>
    <t>HC KNEE NEXGEN LPS-FLEX TIVANIUM FEMORAL, SIZE G-LT</t>
  </si>
  <si>
    <t>HC BACTISURE WOUND LAVAGE</t>
  </si>
  <si>
    <t>HC KNEE PSN ASF SZ 12 G-H/CR 13MM RIGHT MEDIAL CONGRUENT</t>
  </si>
  <si>
    <t>HC KNEE LEGION REVISION TIBIA BASE SZ 2 RT</t>
  </si>
  <si>
    <t>HC KNEE LEGION STEM PRESSFIT 12MM X 160MM</t>
  </si>
  <si>
    <t>HC KNEE LEGION STEM PRESSFIT 13MM X 160MM</t>
  </si>
  <si>
    <t>HC KNEE LEGION PS HIGH FLEX XLPE SZ 1-2 18MM</t>
  </si>
  <si>
    <t>HC KNEE LEGION OXINUM CONSTRAINED FEM 3 RT</t>
  </si>
  <si>
    <t>HC KNEE PSN ASF SZ 6-7EF/CR 12MM RIGHT MEDIAL CONGRUENT</t>
  </si>
  <si>
    <t>HC KNEE PSN PARTIAL ART SURF SZ E 10MM LEFT MEDIAL</t>
  </si>
  <si>
    <t>HC KNEE PSN ASF 14MM CD/CR LEFT 8-9 MEDIAL CONGRUENT</t>
  </si>
  <si>
    <t>HC KNEE PSN FEM CR CMT CCR NRW SZ5 R</t>
  </si>
  <si>
    <t>HC KNEE PSN ASF SZA 4-5 CD/CR 11MM RIGHT MEDIAL CONGRUENT</t>
  </si>
  <si>
    <t>HC KNEE PSN PARTIAL ART SURF SIZE C 10MM RIGHT MEDIAL</t>
  </si>
  <si>
    <t>HC THORACOPORT 5MM X 6MM BLADELESS TAPERED TIP</t>
  </si>
  <si>
    <t>HC KNEE PSN ASF 10MM CD/CR LEFT 6-7 MEDIAL CONGRUENT</t>
  </si>
  <si>
    <t>HC (C) BALLOON ARMADA 14 X 20 X 135</t>
  </si>
  <si>
    <t>HC TM REV NEUTRAL LINER LONGEVITY 52 X 28</t>
  </si>
  <si>
    <t>HC PLATE TI MATRIX RIB PRE-CONTOURED 17-HL FOR LEFT RIBS 6 AND 7</t>
  </si>
  <si>
    <t>HC KNEE PSN ASF CPS 16MM VE L 6-9EF</t>
  </si>
  <si>
    <t>HC HIP FEMORAL HEAD 32MM +4MM COCR</t>
  </si>
  <si>
    <t>HC GRAFT VASCULAR HEMAGARD KNITTED 14MM X 500MM</t>
  </si>
  <si>
    <t>HC KNEE PSN PARTIAL TIB CEM SZ J RIGHT MEDIAL</t>
  </si>
  <si>
    <t>HC GRAFT STENT ENDOPROSTHESIS GORE THORACIC 34MM X 20MM X 20CM 22FR</t>
  </si>
  <si>
    <t>HC CATHETER 7FR SINGLE LUMEN INFUSION 16CM</t>
  </si>
  <si>
    <t>HC SCREW CANCELLOUS 4.0 X 12MM</t>
  </si>
  <si>
    <t>HC KNEE INSERT TIBIAL LIPPED BEARING 12MM 71/75MM</t>
  </si>
  <si>
    <t>HC KNEE LEGION PS HIGH FLEX XLPE SZ 3-4 15MM</t>
  </si>
  <si>
    <t>HC KNEE LEGION OXINIUM CONSTRAINED FEM 5 LT</t>
  </si>
  <si>
    <t>HC KNEE LEGION STEM PRESSFIT 18MM X 160MM</t>
  </si>
  <si>
    <t>HC SCREW LEGION DISTAL FEMORAL WEDGE 10MM SZ 5</t>
  </si>
  <si>
    <t>HC ARTHREX TENODESIS SCREW BIOCOMPOSITE 7 X 23MM</t>
  </si>
  <si>
    <t>HC GAMMA 3 NAIL LONG 125DEG RIGHT 13 X 380MM</t>
  </si>
  <si>
    <t>HC KNEE PIN NONRIM SPEED 65MM STERILE</t>
  </si>
  <si>
    <t>HC KNEE JOURNEY BCS FEMORAL OXIN LEFT SZ 6</t>
  </si>
  <si>
    <t>HC KNEE JOURNEY TIBIA BASE NP LEFT SZ 4</t>
  </si>
  <si>
    <t>HC PLATE TI MATRIX RIB PRE-CONTOURED 18-HL FOR LEFT RIBS 8 AND 9</t>
  </si>
  <si>
    <t>HC SCREW 2.9MM TI MATRIX RIB LOCKING SELF-TAPPING 10MM</t>
  </si>
  <si>
    <t>HC SCREW 2.9MM TI MATRIX RIB LOCKING SELF-TAPPING 12MM</t>
  </si>
  <si>
    <t>HC DRILL BIT 2.2MM J-LATCH WITH 10MM STOP 135MM</t>
  </si>
  <si>
    <t>HC DRILL BIT 2.2MM J-LATCH WITH 12MM STOP 135MM</t>
  </si>
  <si>
    <t>HC ROD SPINE 5.5MM CURVED TITANIUM 60MM</t>
  </si>
  <si>
    <t>HC STENT BALLOON EXP ENDO VBX 11MM X 79MM X 135CM HEPARIN</t>
  </si>
  <si>
    <t>HC EXCLUDER ILIAC BRANCH ENDO 23MM X 14.5MM X 10CM 16FR</t>
  </si>
  <si>
    <t>HC MOLDING OCCULSION BALLOON CATH 10MM - 37MM 10FR</t>
  </si>
  <si>
    <t>HC NAIL TIBIAL TI CANN 11MM W/PROX BEND 300MM STERILE</t>
  </si>
  <si>
    <t>HC ASIF SCREW 5.0 LOCKING TI W/T25 STRDRV 40MM STERILE</t>
  </si>
  <si>
    <t>HC ASIF SCREW 5.0 LOCKING TI W/T25 STRDRV 42MM STERILE</t>
  </si>
  <si>
    <t>HC Y-WIRE 1.45 X 559MM PK/2 WIRES</t>
  </si>
  <si>
    <t>HC SCREW RELINE MAS RED 5.5 X 40MM POLY 2C</t>
  </si>
  <si>
    <t>HC SPINE PLATE BRIGADE 38MM LORDOTIC</t>
  </si>
  <si>
    <t>HC SPINE PLATE SCREW BRIGADE 5.5 X 25MM</t>
  </si>
  <si>
    <t>HC SCREW RELINE MAS RED 4.5 X 40MM POLY 2C</t>
  </si>
  <si>
    <t>HC SPINE COROENT ANT TLIF PEAK 12 X 11 X 30MM 0 DEGREE</t>
  </si>
  <si>
    <t>HC HIP TRIDENT X3 ACETABULAR 0DEG INSERT 32 X 48MM</t>
  </si>
  <si>
    <t>HC HIP TRIDENT PSL ACETABULAR SHELL 44MM</t>
  </si>
  <si>
    <t>HC HIP ACCOLADE STEM 132DEG SZ 1 27MM X 96MM</t>
  </si>
  <si>
    <t>HC ROD SPINE MIS CURVED 130MM</t>
  </si>
  <si>
    <t>HC ROD RELINE MAS TI 5.5 X 60MM LORDOTIC</t>
  </si>
  <si>
    <t>HC SCREW RELINE-O 5.0 X 30MM 2S POLYAXIAL</t>
  </si>
  <si>
    <t>HC SCREW RELINE-O 5.0 X 20MM 2S POLYAXIAL</t>
  </si>
  <si>
    <t>HC SCREW RELINE-O 5.0 X 25MM 2S POLYAXIAL</t>
  </si>
  <si>
    <t>HC TI ROD RELINE 5.5 X 55MM LORDOTIC</t>
  </si>
  <si>
    <t>HC SHOULDER FLEX STB HUM HEAD ECC 42 X 14 X 3</t>
  </si>
  <si>
    <t>HC SHOULDER TORNIER CORTILOC PEGGED GLENOID M30</t>
  </si>
  <si>
    <t>HC SPINE COROENT ANT TLIF TI 12 X 11 X 34MM 0 DEGREE</t>
  </si>
  <si>
    <t>HC ASIF PLATE 3.5 TIBIA LCP MEDIAL DISTAL6-HL RT 142MM</t>
  </si>
  <si>
    <t>HC ORTHO TROCAR 12MM SHAFT PEEK FOR SUPRAPATELLAR</t>
  </si>
  <si>
    <t>HC STRYKER PNEUMOCLEAR INSUFFLATION TUBE SET</t>
  </si>
  <si>
    <t>HC KNEE PSN FEM CR CMT CCR STD SZ5 R</t>
  </si>
  <si>
    <t>HC KNEE PSN ASF SZ 4-5 CD/CR 14MM RIGHT MEDIAL CONGRUENT</t>
  </si>
  <si>
    <t>HC KNEE JOURNEY BCS FEMORAL OXIN RIGHT SZ 4</t>
  </si>
  <si>
    <t>HC KNEE JOURNEY TIBIA BASE NP RIGHT SZ 2</t>
  </si>
  <si>
    <t>HC OMNIPAQUE 240</t>
  </si>
  <si>
    <t>HC TIBIA ATTUNE PS RP INSERT SIZE 5 5MM</t>
  </si>
  <si>
    <t>HC KNEE PSN FEM CR CMT CCR NRW SZ11 R</t>
  </si>
  <si>
    <t>HC BOWL GUIDEWIRE 2500 STERILE</t>
  </si>
  <si>
    <t>HC SCREW RELINE-O 4.5 X 35MM 2S POLYAXIAL</t>
  </si>
  <si>
    <t>HC SCREW RELINE MAS 4.5 X 30MM 2C POLYAXIAL</t>
  </si>
  <si>
    <t>HC ROD RELINE MAS TI 5.5 X 180MM STRAIGHT</t>
  </si>
  <si>
    <t>HC HIP FEMORAL HEAD COCR LONG NECK +5 36MM</t>
  </si>
  <si>
    <t>HC KNEE PSN ASF CPS 14MM VE L 6-9CD</t>
  </si>
  <si>
    <t>HC KNEE PSN ASF 10MM EF/CR LEFT 6-7 MEDIAL CONGRUENT</t>
  </si>
  <si>
    <t>HC SNARE LARIAT 2.5MM X 230CM</t>
  </si>
  <si>
    <t>HC KNEE JOURNEY II BCS XLPE ARTICULAR INSERT RIGHT 3-4 10MM</t>
  </si>
  <si>
    <t>HC HIP MODULAR CUP 10 DEGREE LINER LONGEVITY 48X32</t>
  </si>
  <si>
    <t>HC VALVE CERTAS PLUS SYSTEM UNITIZED BACTISEAL MRI RESISTANT W/O SIPHONGUARD</t>
  </si>
  <si>
    <t>HC ROD SPINE CURVED 3.5MM X 75MM</t>
  </si>
  <si>
    <t>HC SCREW SPINE POLYAXIAL 3.5MM X 20MM QUARTEX</t>
  </si>
  <si>
    <t>HC HIP AVENIR FEMORAL STEM COLLARLESS OFFSET 12/14 TAPER SIZE 4</t>
  </si>
  <si>
    <t>HC KNEE PSN ASF SZ 12 G-H/CR 16MM RIGHT MEDIAL CONGRUENT</t>
  </si>
  <si>
    <t>HC GRAFT STENT TAG THORACIC ENDO CONFORM 31MM X 10CM 22FR</t>
  </si>
  <si>
    <t>HC GELWEAVE GELATIN IMPREGNATED 12 X 6 X 7MM</t>
  </si>
  <si>
    <t>HC SCREW THREADED POLYAXIAL 4.5 X 45MM</t>
  </si>
  <si>
    <t>HC SPINE MODULAR HEAD OPEN SUPERIOR CONNECTOR 5.5-6.35</t>
  </si>
  <si>
    <t>HC ROD SPINE SUPERIOR HEADED HALF OFFSET 5.5 75MM</t>
  </si>
  <si>
    <t>HC SCREW TFNA 110MM STERILE</t>
  </si>
  <si>
    <t>HC HIP HGP II NEUTRAL LONGEVITY LINER 32 ID, SIZE E</t>
  </si>
  <si>
    <t>HC FEMORAL ATTUNE RIGHT SIZE 9</t>
  </si>
  <si>
    <t>HC TIBIAL BASE ATTUNE RP SIZE 9 CEM</t>
  </si>
  <si>
    <t>HC TIBIA ATTUNE CR RP INSERT SIZE 9 6MM</t>
  </si>
  <si>
    <t>HC KNEE FEMORAL JOURNEY UNI OXINIUM SZ 4 LM/RL</t>
  </si>
  <si>
    <t>HC KNEE PSN ASF 13MM GH/CR LEFT 8-11 MEDIAL CONGRUENT</t>
  </si>
  <si>
    <t>HC HIP AVENIR FEMORAL STEM COLLARED OFFSET 12/14 TAPER SIZE 4</t>
  </si>
  <si>
    <t>HC ASIF PLATE 3.5 POSTERIOR DISTAL HUMERUS 7-HL LT</t>
  </si>
  <si>
    <t>HC ASIF PLATE 3.5 MEDIAL DISTAL HUMERUS 7-HL LEFT</t>
  </si>
  <si>
    <t>HC PLATE 4.5MM VA-LCP CURVED CONDYLAR 6-HL 159MM LEFT</t>
  </si>
  <si>
    <t>HC SCREW 5.0 VARIABLE ANGLE LOCKING SELF TAP 46MM</t>
  </si>
  <si>
    <t>HC ASIF SCREW 4.5 CORT SELF TAP 85MM</t>
  </si>
  <si>
    <t>HC EXCLUDER AAA ENDO ILIAC EXT 16MM X 10MM X 7CM 12FR</t>
  </si>
  <si>
    <t>HC STENT EXCLUDER TRUNK IPSILATERAL LEG ENDOPROSTHESIS 23MM X 14.5MM X 16CM 16FR</t>
  </si>
  <si>
    <t>HC SCREW NON-TOGGLE CORTICAL 2.3MM X 24MM</t>
  </si>
  <si>
    <t>HC ACUMED PLATE TACK</t>
  </si>
  <si>
    <t>HC PLATE OLECRANON STD 11-HL RT</t>
  </si>
  <si>
    <t>HC (C) STENT PROTEGE EVERFLEX 5 X 40 X 120</t>
  </si>
  <si>
    <t>HC KNEE PSN ASF 11MM EF/CR LEFT 8-11 MEDIAL CONGRUENT</t>
  </si>
  <si>
    <t>HC NEUWAVE PR MICROWAVE ABLATION PROBE 15CM</t>
  </si>
  <si>
    <t>HC KNEE PSN ASF CPS 10MM VE R 3-5EF</t>
  </si>
  <si>
    <t>HC SPINE CAVUX CERVICAL CAGE SB</t>
  </si>
  <si>
    <t>HC SCREW CORTEX 2.0MM SLF-TPNG 14MM</t>
  </si>
  <si>
    <t>HC PLATE BONE LOCKING 3.5MM CURVED NARROW 14-HL STERILE</t>
  </si>
  <si>
    <t>HC SCREW 3.5MM VARIABLE ANGL LOCKING SELF-TAP 42MM</t>
  </si>
  <si>
    <t>HC SCREW 3.5MM VARIABLE ANGL LOCKING SELF-TAP 56MM</t>
  </si>
  <si>
    <t>HC PLATE 4.5MM LCP CURVED CONDYLAR 14-HL 301MM RIGHT</t>
  </si>
  <si>
    <t>HC SCREW 5.0 VARIABLE ANGLE LOCKING SELF TAP 24MM</t>
  </si>
  <si>
    <t>HC ASIF SCREW 4.5 CORT SELF TAP 24MM</t>
  </si>
  <si>
    <t>HC ASIF SCREW 4.5 CORT SELF TAP 48MM</t>
  </si>
  <si>
    <t>HC HIP SHELL G7 OSSEOTI ACETABULAR 4-HL 62MM SZ H</t>
  </si>
  <si>
    <t>HC HIP LINER G7 DUAL MOBILITY ACETABULAR 50MM SZ H</t>
  </si>
  <si>
    <t>HC HIP ACTIVE ARTICULATION E1 BEARING 28 X 50MM</t>
  </si>
  <si>
    <t>HC ROD SPINE MIS CURVED 250MM</t>
  </si>
  <si>
    <t>HC LUNA 3D IMPLANT 6 DEGREE GEN2 10MM</t>
  </si>
  <si>
    <t>HC TIMBERLINE SPACER MPF 14DEG 22 X 55 X 14</t>
  </si>
  <si>
    <t>HC HIP AVENIR FEMORAL STEM COLLARED OFFSET 12/14 TAPER SIZE 5</t>
  </si>
  <si>
    <t>HC KNEE NEXGEN LPS-FLEX FIXED NSM ART SURF GH 5-6, 20MM</t>
  </si>
  <si>
    <t>HC KNEE FEMORAL JOURNEY UNI OXINIUM SZ 4 RM/LL</t>
  </si>
  <si>
    <t>HC SCREW SPINAL LEGACY MAS 5.5 X 35MM</t>
  </si>
  <si>
    <t>HC SCREW SPINAL LEGACY MAS 5.5 X 40MM</t>
  </si>
  <si>
    <t>HC SCREW SPINAL LEGACY MAS 5.5 X 45MM</t>
  </si>
  <si>
    <t>HC URETERAL ACCESS SHEATH 28CM</t>
  </si>
  <si>
    <t>HC HIP AVENIR FEMORAL STEM COLLARED OFFSET 12/14 TAPER SIZE 6</t>
  </si>
  <si>
    <t>HC SCREW LINEUM 4.0MM X 26MM</t>
  </si>
  <si>
    <t>HC HIP AVENIR FEMORAL STEM COLLARED COXA VARA 12/14 TAPER SIZE 2</t>
  </si>
  <si>
    <t>HC HIP AVENIR FEMORAL STEM COLLARLESS OFFSET 12/14 TAPER SIZE 7.5</t>
  </si>
  <si>
    <t>HC HIP AVENIR FEMORAL STEM COLLARED OFFSET 12/14 TAPER SIZE 2</t>
  </si>
  <si>
    <t>HC HIP AVENIR FEMORAL STEM COLLARLESS OFFSET 12/14 TAPER SIZE 6.5</t>
  </si>
  <si>
    <t>HC HIP AVENIR FEMORAL STEM COLLARLESS OFFSET 12/14 TAPER SIZE 2</t>
  </si>
  <si>
    <t>HC KNEE PSN ASF CPS 10MM VE R 10-11 EF</t>
  </si>
  <si>
    <t>HC PLATE SPINE XLIF 2-HOLE SIZE 8</t>
  </si>
  <si>
    <t>HC PLATE SPINE XLIF DECADE BOLT 5.5 X 30MM LARGE</t>
  </si>
  <si>
    <t>HC SPINE XLIF DECADE PLATE SCREW FIXATION PIN</t>
  </si>
  <si>
    <t>HC KNEE EVOLUTION PIN LONG 2 COLLARED</t>
  </si>
  <si>
    <t>HC ORTHO ANKLE WIRE FIXATION BOLT</t>
  </si>
  <si>
    <t>HC ORTHO ANKLE WIRE ORTHOFIX SMOOTH BAYONET</t>
  </si>
  <si>
    <t>HC ORTHO ANKLE NUTS ORTHOFIX 10MM</t>
  </si>
  <si>
    <t>HC ORTHO ANKLE ONE HOLE POST</t>
  </si>
  <si>
    <t>HC ORTHO ANKLE BOLT ORTHOFIX 16MM</t>
  </si>
  <si>
    <t>HC PLATE FOOT TL-HEX 180MM</t>
  </si>
  <si>
    <t>HC ORTHO ANKLE ROCKER RAIL KIT</t>
  </si>
  <si>
    <t>HC ORTHO TL-HEX FULL RING 180MM</t>
  </si>
  <si>
    <t>HC ORTHO ANKLE HALF RING 180MM</t>
  </si>
  <si>
    <t>HC ORTHO ANKLE TWO HOLE POST</t>
  </si>
  <si>
    <t>HC ORTHO ANKLE 12MM BOLT</t>
  </si>
  <si>
    <t>HC ORTHO ANKLE MEDIUM STRUT TL HEX</t>
  </si>
  <si>
    <t>HC ORTHO ANKLE HEX DIRECTIONAL CLIP</t>
  </si>
  <si>
    <t>HC ORTHO ANKLE TELESCOPIC LINEAR DISTRACTOR 100MM</t>
  </si>
  <si>
    <t>HC ORTHO ANKLE WRENCH HINGED 10MM</t>
  </si>
  <si>
    <t>HC HIP AVENIR FEMORAL STEM COLLARLESS OFFSET 12/14 TAPER SIZE 7</t>
  </si>
  <si>
    <t>HC MESH TITANIUM HEX PANEL 85 X 50MM</t>
  </si>
  <si>
    <t>HC SCREW 1.5MM SELF DRILLING 5MM</t>
  </si>
  <si>
    <t>HC KNEE PSN ASF SZ 8-11 GH/CR 11MM RIGHT MEDIAL CONGRUENT</t>
  </si>
  <si>
    <t>HC HIP AVENIR FEMORAL STEM COLLARED OFFSET 12/14 TAPER SIZE 1</t>
  </si>
  <si>
    <t>HC PLATE 2.7MM 3.5MM VA LCP PROXIMAL OLECRANON 2H RT 73MM</t>
  </si>
  <si>
    <t>HC PLATE VA LCP EXT MEDL DHP 2.7 3.5MM 1H RT 72MM SHORT</t>
  </si>
  <si>
    <t>HC PLATE VA LCP LAT DHP 2.7 3.5MM 1H RT 69MM SHORT</t>
  </si>
  <si>
    <t>HC PLATE VA LCP LAT DHP 2.7 3.5MM 2H RT 82MM MED</t>
  </si>
  <si>
    <t>HC SCREW VA LOCKING SELF-TAP T8 STARDRIVE 2.7MM X 60MM</t>
  </si>
  <si>
    <t>HC SCREW NUVASIVE VUEPOINT II 3.5 X 20MM MA</t>
  </si>
  <si>
    <t>HC SCREW NUVASIVE VUEPOINT II 3.5 X 30MM MA</t>
  </si>
  <si>
    <t>HC SPINE IMPLANT MOBI-C CERV DISC PROSTHESIS 15 X 17 H6</t>
  </si>
  <si>
    <t>HC HIP AVENIR FEMORAL STEM COLLARED OFFSET 12/14 TAPER SIZE 7.5</t>
  </si>
  <si>
    <t>HC HIP MODULAR CUP 20 DEGREE LINER LONGEVITY 50/52/54X32</t>
  </si>
  <si>
    <t>HC HIP BIOLOX DELTA MODULAR CERMAIC 32 HEAD +6 NECK</t>
  </si>
  <si>
    <t>HC ROD RELINE MAS TI 5.5 X 55MM LORDOTIC</t>
  </si>
  <si>
    <t>HC SCREW THREADED POLYAXIAL 5.0 X 45MM</t>
  </si>
  <si>
    <t>HC ROD SPINE 5.5MM CURVED TITANIUM 75MM</t>
  </si>
  <si>
    <t>HC BREAST IMPLANT NATRELLE INSPIRA SSLP 165CC</t>
  </si>
  <si>
    <t>HC KELLER FUNNEL 2</t>
  </si>
  <si>
    <t>HC SCREW HEADED 4.0MM X 44MM</t>
  </si>
  <si>
    <t>HC SCREW LOW PRO CORT 3.5 X 30MM</t>
  </si>
  <si>
    <t>HC SCREW LOW PRO CORT 3.5 X 18MM</t>
  </si>
  <si>
    <t>HC SCREW LOW PRO CORT 3.5 X 16MM</t>
  </si>
  <si>
    <t>HC PLATE LAPIDUS 0MM</t>
  </si>
  <si>
    <t>HC DRILL BIT 3.0MM CANNULATED</t>
  </si>
  <si>
    <t>HC K-WIRE 1.4 X 150MM BLUNT TROCAR</t>
  </si>
  <si>
    <t>HC PIN TEMP FIXATION 1.4MM LG</t>
  </si>
  <si>
    <t>HC DRILL BIT 2.0MM X 30MM</t>
  </si>
  <si>
    <t>HC DRILL BIT 2.5MM X 60MM</t>
  </si>
  <si>
    <t>HC SYNTHES 3.5MM CORTEX SCREW SELF TAPPING 44MM</t>
  </si>
  <si>
    <t>HC SYNTHES 3.5MM CORTEX SCREW SELF TAPPING 48MM</t>
  </si>
  <si>
    <t>HC KNEE PSN FEM CR CMT CCR NRW SZ8 L</t>
  </si>
  <si>
    <t>HC HIP CONTINUUM LONGEVITY 7MM OFFSET LINER II 36 X 52</t>
  </si>
  <si>
    <t>HC SCREW 1.5MM SELF DRILLING 3MM</t>
  </si>
  <si>
    <t>HC PLATE 6 HOLE LONG DOUBLE Y</t>
  </si>
  <si>
    <t>HC HIP AVENIR FEMORAL STEM COLLARLESS STD OFFSET 12/14 TAPER SIZE 5</t>
  </si>
  <si>
    <t>HC KNEE PSN FEM CR CMT CCR NRW SZ4 R</t>
  </si>
  <si>
    <t>HC KNEE PSN ASF SZ 4-5 CD/CR 12MM RIGHT MEDIAL CONGRUENT</t>
  </si>
  <si>
    <t>HC HIP AVENIR FEMORAL STEM COLLARLESS OFFSET 12/14 TAPER SIZE 5</t>
  </si>
  <si>
    <t>HC HIP SCREW 6.5MM CANNULATED PARTIAL THREAD 20MM X 105MM</t>
  </si>
  <si>
    <t>HC HIP SCREW 6.5MM CANNULATED PARTIAL THREAD 20MM X 100MM</t>
  </si>
  <si>
    <t>HC HIP SCREW 6.5MM CANNULATED PARTIAL THREAD 20MM X 95MM</t>
  </si>
  <si>
    <t>HC HIP AVENIR FEMORAL STEM COLLARED OFFSET 12/14 TAPER SIZE 3</t>
  </si>
  <si>
    <t>HC ARTHREX ACHILLES BIOCOMPOSITE SPEEDBRIDGE IMPLANT SYSTEM</t>
  </si>
  <si>
    <t>HC KNEE PSN ASF SZ 8-11 GH/CR 16MM RIGHT MEDIAL CONGRUENT</t>
  </si>
  <si>
    <t>HC SHOULDER STEM HUMERAL 12MM X 128MM INVERSE REUNION</t>
  </si>
  <si>
    <t>HC SHOULDER HUMERAL HEAD 48MM X 24MM X 4MM OFFSET REVISION REUNION</t>
  </si>
  <si>
    <t>HC SCREW RELINE MAS 4.5 X 45MM 2C POLYAXIAL</t>
  </si>
  <si>
    <t>HC ROD RELINE MAS TI 5.5 X 160MM LORDOTIC</t>
  </si>
  <si>
    <t>HC KNEE PSN FEM CR CMT CCR NRW SZ10 L</t>
  </si>
  <si>
    <t>HC ASIF PLATE 3.5 LCP RECONSTRUCTION 8-HL 112MM</t>
  </si>
  <si>
    <t>HC PLATE 2.7MM VA-LCP MEDIAL DISTAL TIBIA 8 HOLES LEFT</t>
  </si>
  <si>
    <t>HC SCREW VA LOCKING SELF-TAP T8 STARDRIVE 2.7MM X 32MM</t>
  </si>
  <si>
    <t>HC SCREW VA LOCKING SELF-TAP T8 STARDRIVE 2.7MM X 38MM</t>
  </si>
  <si>
    <t>HC SCREW CRTX LOW PROF HD SELF-TAPPING STARDRIVE 3.5MM X 20MM</t>
  </si>
  <si>
    <t>HC SCREW CRTX LOW PROF HD SELF-TAPPING STARDRIVE 3.5MM X 22MM</t>
  </si>
  <si>
    <t>HC SCREW CRTX LOW PROF HD SELF-TAPPING STARDRIVE 3.5MM X 24MM</t>
  </si>
  <si>
    <t>HC SCREW 2.4MM CORTEX SLF-TPNG WITH T8 STARDRIVE RECESS 18MM</t>
  </si>
  <si>
    <t>HC DRILL BIT 2.8MM CALIBRATED SHORT WITH DRILL STOP</t>
  </si>
  <si>
    <t>HC PLATE 3.5MM LCP SUPERIOR CLAVICLE WITH LAT EXTN 7H LT 120MM</t>
  </si>
  <si>
    <t>HC KNEE PSN ASF 12MM EF/CR LEFT 4-5 MEDIAL CONGRUENT</t>
  </si>
  <si>
    <t>HC KNEE JOURNEY II BCS XLPE ARTICULAR INSERT RIGHT 3-4 9MM</t>
  </si>
  <si>
    <t>HC SCREW RELINE MAS RED 4.5 X 35MM POLY 2C</t>
  </si>
  <si>
    <t>HC SCREW RELINE MAS RED 4.5 X 30MM POLY 2C</t>
  </si>
  <si>
    <t>HC ROD RELINE MAS TI 5.5 X 300MM STRAIGHT</t>
  </si>
  <si>
    <t>HC SCREW RELINE MAS RED 5.5 X 35MM POLY 2C</t>
  </si>
  <si>
    <t>HC HIP AVENIR FEMORAL STEM COLLARLESS OFFSET 12/14 TAPER SIZE 3</t>
  </si>
  <si>
    <t>HC HIP AVENIR FEMORAL STEM COLLARLESS OFFSET 12/14 TAPER SIZE 6</t>
  </si>
  <si>
    <t>HC KNEE PSN ASF CPS 10MM VE L 6-9GH</t>
  </si>
  <si>
    <t>HC STRATTICE TISSUE FIRM MATRIX 30 X 30CM</t>
  </si>
  <si>
    <t>HC SPINE ROD FIXED PERC 70MM</t>
  </si>
  <si>
    <t>HC SPINE SET SCREW SPINEOLOGY 670-0001</t>
  </si>
  <si>
    <t>HC PLATE 2.7MM 3.5MM VA LCP PROXIMAL OLECRANON 2H LT 73MM</t>
  </si>
  <si>
    <t>HC PLATE VA LCP EXT MEDL DSTL HUM 2.7 3.5MM 1H LT 72MM SHORT</t>
  </si>
  <si>
    <t>HC ASIF SCREW 2.7 CORT SELF TAP 36MM</t>
  </si>
  <si>
    <t>HC ASIF SCREW 2.7 CORT SELF TAP 40MM</t>
  </si>
  <si>
    <t>HC ASIF SCREW 2.7 CORT SELF TAP 34MM</t>
  </si>
  <si>
    <t>HC ASIF SCREW 2.7 CORT SELF TAP 26MM</t>
  </si>
  <si>
    <t>HC KNEE AS COLUMBUS TIBIA PLATEAU CR/PS CEMENTED T1</t>
  </si>
  <si>
    <t>HC KNEE COLUMBUS CR DD GLID SURFACE T1/1+ 10MM</t>
  </si>
  <si>
    <t>HC KNEE PATELLA 3-PEGS P2</t>
  </si>
  <si>
    <t>HC SCREW TFNA 120MM STERILE</t>
  </si>
  <si>
    <t>HC ASIF SCREW 6.5 CANN FULLY THREADED 90MM</t>
  </si>
  <si>
    <t>HC ASIF SCREW 6.5 CANN FULLY THREADED 80MM</t>
  </si>
  <si>
    <t>HC GRAFT STENT TAG THORACIC SG AC CONFORM 37MM X 37MM 20CM 22FR</t>
  </si>
  <si>
    <t>HC SPINE DUO SPACER 55 X 10 8DEG</t>
  </si>
  <si>
    <t>HC KNEE PSN PK VE PLY RM SZ J 8MM</t>
  </si>
  <si>
    <t>HC HIP TRIDENT II PSL ACETABULAR SHELL 48MM D</t>
  </si>
  <si>
    <t>HC CLIP ANEURYSM TII 12.5 45DEG ANGLE 10MM</t>
  </si>
  <si>
    <t>HC CLIP ANEURYSM TII 15.5 SLIGHTLY CURVED 18MM</t>
  </si>
  <si>
    <t>HC CLIP ANEURYSM TII 13.0 SLIGHTLY CURVED 14MM</t>
  </si>
  <si>
    <t>HC GUIDEWIRE JAGWIRE REVOLUTION STRAIGHT TIP .025 X 260CM</t>
  </si>
  <si>
    <t>HC GUIDEWIRE JAGWIRE REVOLUTION ANGLE TIP .025 X 260CM</t>
  </si>
  <si>
    <t>HC SHOULDER FLEX STB HUM HEAD ECC 45 X 15 X 4</t>
  </si>
  <si>
    <t>HC KNEE PSN MC VE ASF L 12MM 12/GH</t>
  </si>
  <si>
    <t>HC SCREW LOCKING 5 X 37.5MM</t>
  </si>
  <si>
    <t>HC BREAST IMPLANT NATRELLE INSPIRA SCM 600CC BI US</t>
  </si>
  <si>
    <t>HC ALLERGAN BREAST SIZER MOD PROF 600CC US</t>
  </si>
  <si>
    <t>HC HIP AVENIR CMPL HA STD COL SIZE 7.5</t>
  </si>
  <si>
    <t>HC SHOULDER AEQUALIS PERFORM+ SP CORTILOC LRG RT 15DEG</t>
  </si>
  <si>
    <t>HC STEM TORNIER ASCEND FLEX STD PTC SIZE 5B</t>
  </si>
  <si>
    <t>HC SHOULDER FLEX STB HUM HEAD ECC 51 X 17 X 4</t>
  </si>
  <si>
    <t>HC SHOULDER BULEPRINT PERFORM+ GLENOID GUIDE</t>
  </si>
  <si>
    <t>HC HIP AVENIR CMPL HA VAR COL SIZE 3</t>
  </si>
  <si>
    <t>HC KNEE PSN MC VE ASF L 10MM 8-9/CD</t>
  </si>
  <si>
    <t>HC ASIF PLATE 3.5 LCP RECONSTRUCTION 6-HL 84MM</t>
  </si>
  <si>
    <t>HC SCREW RELINE-O 5.0 X 45MM 2S POLYAXIAL</t>
  </si>
  <si>
    <t>HC ROD RELINE MAS TI 5.5 X 130MM LORDOTIC</t>
  </si>
  <si>
    <t>HC ROD RELINE MAS TI 5.5 X 140MM LORDOTIC</t>
  </si>
  <si>
    <t>HC SPINE RELINE-O X-CONN 35-42MM 5.5 LP ADJ</t>
  </si>
  <si>
    <t>HC SHELL ACETABULAR CUP PRESS FIT REVISION 62MM</t>
  </si>
  <si>
    <t>HC GRAFT GELWEAVE STRAIGHT 8MM U/L 30CM</t>
  </si>
  <si>
    <t>HC KNEE LEGION OXINIUM CONSTRAINED FEM 4 LT</t>
  </si>
  <si>
    <t>HC KNEE LEGION STEM PRESSFIT 15MM X 120MM</t>
  </si>
  <si>
    <t>HC KNEE LEGION REVISION TIBIA BASE SZ 3 LT</t>
  </si>
  <si>
    <t>HC ASIF PLATE 2.7 T 3-HL 32MM</t>
  </si>
  <si>
    <t>HC TIBIAL BASE ATTUNE FB SIZE 4 CEM</t>
  </si>
  <si>
    <t>HC TIBIA ATTUNE PS FB INSERT SIZE 4 6MM</t>
  </si>
  <si>
    <t>HC KNEE TRIATHLON X3 PS TIBIAL INSERT SZ 6 THKNS 9MM</t>
  </si>
  <si>
    <t>HC KNEE PSN MC VE ASF L 16MM 12/GH</t>
  </si>
  <si>
    <t>HC KNEE JOURNEY TIBIA BASE NP LEFT SZ 5</t>
  </si>
  <si>
    <t>HC KNEE JOURNEY II BCS XLPE ARTICULAR INSERT LEFT 5-6 12MM</t>
  </si>
  <si>
    <t>HC HIP AVENIR CMPL HA VAR COL SIZE 4</t>
  </si>
  <si>
    <t>HC FEMORAL ATTUNE PS LEFT SIZE 5 NARROW CEMENTED</t>
  </si>
  <si>
    <t>HC TIBIAL BASE ATTUNE FB SIZE 5 CEM</t>
  </si>
  <si>
    <t>HC TIBIA ATTUNE PS FB INSERT SIZE 5 8MM</t>
  </si>
  <si>
    <t>HC KNEE TRIATHLON X3 PS TIBIAL INSERT SIZE 4 THKNS 9MM</t>
  </si>
  <si>
    <t>HC KNEE LEGION REVISION TIBIA BASE SZ 5 RT</t>
  </si>
  <si>
    <t>HC SCREW LEGION DISTAL FEMORAL WEDGE 5MM SZ 5</t>
  </si>
  <si>
    <t>HC KNEE LEGION OXINIUM CONSTRAINED FEM 5 RT</t>
  </si>
  <si>
    <t>HC KNEE LEGION CONSTRAINED ARTICULAR INSERT 9MM SZ 5-6</t>
  </si>
  <si>
    <t>HC TISSUE EXPANDER ARTOURA SMOOTH BREAST TISSUE ULTRA HIGH PROFILE 850CC</t>
  </si>
  <si>
    <t>HC BIPOLAR CUTTING LOOP 24/26FR STERILE 0.35MM</t>
  </si>
  <si>
    <t>HC SHOULDER FLEX STB HUM HEAD ECC 51 X 20 X 4</t>
  </si>
  <si>
    <t>HC HIP AVENIR CMPL HA STD COL SIZE6.5</t>
  </si>
  <si>
    <t>HC SCREW LOW PROFILE HEX 6.5MM X 30MM</t>
  </si>
  <si>
    <t>HC FORCEPS HISTOGUIDE WIRE GUIDED</t>
  </si>
  <si>
    <t>HC HIP TRIDENT II PSL ACETABULAR SHELL 50MM D</t>
  </si>
  <si>
    <t>HC SCREW LOW PROFILE HEX 6.5MM X 25MM</t>
  </si>
  <si>
    <t>HC SHOULDER STEM ASCEND FLEX STD PTC SIZE 6A</t>
  </si>
  <si>
    <t>HC SHOULDER FLEX STB HUM HEAD ECC 54 X 24 X 4</t>
  </si>
  <si>
    <t>HC REAMER SHAFT MOD AO FITTING 8 X 448MM BIXCUT</t>
  </si>
  <si>
    <t>HC STENT EXCLUDER AAA ENDO CONTRA LEG 16 X 16 X 11.5CM 12FR</t>
  </si>
  <si>
    <t>HC STENT EXCLUDER AAA ENDO TRNK IPSI 28.5MM X 14.5 X 12CM 18FR</t>
  </si>
  <si>
    <t>HC FEMORAL ATTUNE PS LEFT SIZE 4 CEMENTED</t>
  </si>
  <si>
    <t>HC STENT ADVANIX BILIARY DBL PIGTAIL 7FR X 3CM</t>
  </si>
  <si>
    <t>HC HIP PROSTALAC FEMORAL STEM SZ 3 BOWED LT 200MM</t>
  </si>
  <si>
    <t>HC HIP BIOLOX CERAMIC C-TAPER FEMORAL HEAD 28MM +5</t>
  </si>
  <si>
    <t>HC HIP AVENIR CMPL HA HO COL SIZE 5</t>
  </si>
  <si>
    <t>HC HIP BIOLOX DELTA OPTION FEM HEAD 28MM +7MM</t>
  </si>
  <si>
    <t>HC KNEE PSN MC VE ASF L 14MM 4-5/EF</t>
  </si>
  <si>
    <t>HC LUNA 3D IMPLANT 12 DEGREE GEN2 16MM</t>
  </si>
  <si>
    <t>HC KNEE JOURNEY II BCS ARTICULAR INSERT LEFT 3-4 15MM</t>
  </si>
  <si>
    <t>HC KNEE TRIATHLON X3 PS TIBIAL INSERT SZ 2 THKNS 9MM</t>
  </si>
  <si>
    <t>HC KNEE PSN ASF CPS 14MM VE R 10-12 GH</t>
  </si>
  <si>
    <t>HC DRILL BIT NCB 3.3MM</t>
  </si>
  <si>
    <t>HC GRAFT SPINE CONTAINMENT PLATE 8 X 15.5MM PARAMOUNT</t>
  </si>
  <si>
    <t>HC PLATE SPINE CAGE ANATOMIC 8 X 15.5MM X 14MM PARAMOUNT</t>
  </si>
  <si>
    <t>HC SCREW LOCKING 3.5 X 10MM</t>
  </si>
  <si>
    <t>HC SCREW LOW PRO CORT 3.5 X 12MM</t>
  </si>
  <si>
    <t>HC SCREW LOW PRO CORT 3.5 X 14MM</t>
  </si>
  <si>
    <t>HC PIN TEMP FIXATION 1.1MM SMALL</t>
  </si>
  <si>
    <t>HC SCREW CORTICAL FULL 3.5 X 20MM</t>
  </si>
  <si>
    <t>HC PLATE LATERAL FIBULA LT 89MM</t>
  </si>
  <si>
    <t>HC ASIF PLATE 3.5 LCP-DCP 14-HL 189MM</t>
  </si>
  <si>
    <t>HC ASIF SCREW 3.5 LOCKING SELF TAP 12MM</t>
  </si>
  <si>
    <t>HC CLAMP EX-FIX CARBON FIBER LARGE 11MM</t>
  </si>
  <si>
    <t>HC CLAMP EX-FIX OPEN ADJUSTABLE LARGE</t>
  </si>
  <si>
    <t>HC ROD EX-FIX 11MM CARBON FIBER 200MM</t>
  </si>
  <si>
    <t>HC SCREW EX-FIX 4.5MM SCHANZ BLUNTED TROCAR POINT 150MM</t>
  </si>
  <si>
    <t>HC SCREW EX-FIX 4.0MM SELF DRILLING SCHANZ 30MM THRD 100MM</t>
  </si>
  <si>
    <t>HC SCREW EX-FIX 5.0MM SELF DRILLING SCHANZ 60MM THRD 150MM</t>
  </si>
  <si>
    <t>HC DRILL BIT 3.5MM QC195MM</t>
  </si>
  <si>
    <t>HC ORTHO AEQ FLEX REVIVE FLAT OSTEOTOME 1.5</t>
  </si>
  <si>
    <t>HC ORTHO AEQ FLEX REVIVE FLAT OSTEOTOME 3</t>
  </si>
  <si>
    <t>HC ORTHO AEQ FLEX REVIVE RADIAL OSTEOTOME 10MM</t>
  </si>
  <si>
    <t>HC SLING ARM  ULTRASLING LARGE 13-15 IN  QUICK RELEASE</t>
  </si>
  <si>
    <t>HC GRASPER SUT LASSO CVD RT 25DEG</t>
  </si>
  <si>
    <t>HC GRASPER SUT LASSO CVD LT 25DEG</t>
  </si>
  <si>
    <t>HC SERFAS ENERGY 90-S MAX PROBE ENDOSCOPIC SUCTION 4MM</t>
  </si>
  <si>
    <t>HC SHOULDER TORNIER M40 KEELED GLENOID</t>
  </si>
  <si>
    <t>HC SHOULDER HUMERAL HEAD SIMPLICITI 50 X 19</t>
  </si>
  <si>
    <t>HC SHOULDER NUCLEUS SIMPLICITI SIZE 2</t>
  </si>
  <si>
    <t>HC SHOULDER TORNIER M35 KEELED GLENOID</t>
  </si>
  <si>
    <t>HC SHOULDER HUMERAL HEAD ASCEND FLEX  46 X 17 X 4MM</t>
  </si>
  <si>
    <t>HC DRAPE SHOULDER ARTHROSCOPY</t>
  </si>
  <si>
    <t>HC DRILL BIT TWIST STD 2.0 X 127MM</t>
  </si>
  <si>
    <t>HC CLOSED WOUND SUCTION SER 1/8INCH STERI</t>
  </si>
  <si>
    <t>HC SHOULDER STABILIZATION KIT</t>
  </si>
  <si>
    <t>HC ASIF PLATE 3.5 LCP RECONSTRUCTION 5-HL 70MM</t>
  </si>
  <si>
    <t>HC ASIF SCREW 3.5 CORT 40MM</t>
  </si>
  <si>
    <t>HC ASIF SCREW 3.5 CORT 30MM</t>
  </si>
  <si>
    <t>HC KNEE PSN REV TM FEM CENTRAL CONE SZ SM</t>
  </si>
  <si>
    <t>HC KNEE PSN FEM DISTAL AUG SZ 7 10MM</t>
  </si>
  <si>
    <t>HC KNEE PSN REV FEM CMT CCR STD SZ 7 L</t>
  </si>
  <si>
    <t>HC KNEE PSN REV 3MM OFFSET STEM EXT 15 X 135MM</t>
  </si>
  <si>
    <t>HC PLATE 10-HOLE SCAPULA LATERAL BORDER LEFT</t>
  </si>
  <si>
    <t>HC SCREW NON-LOCKING HEXALOBE 3.5MM X 8MM</t>
  </si>
  <si>
    <t>HC PLATE 9-HOLE SCAPULA MEDIAL BORDER LEFT</t>
  </si>
  <si>
    <t>HC SCREW TFNA 95MM STERILE</t>
  </si>
  <si>
    <t>HC PLATE 2.7MM 3.5MM VA LCP PROXIMAL OLECRANON 2H LT 90MM</t>
  </si>
  <si>
    <t>HC ASIF SCREW 4.0 LOCKING TI W/T25 STRDRV 44MM</t>
  </si>
  <si>
    <t>HC ASIF SCREW 4.0 LOCKING TI W/T25 STRDRV 50MM</t>
  </si>
  <si>
    <t>HC NAIL HUMERAL 9MM TI CANNULATED 250MM STERILE</t>
  </si>
  <si>
    <t>HC ASIF SCREW 4.0 LOCKING TI W/T25 STRDRV 54MM</t>
  </si>
  <si>
    <t>HC KNEE PSN MC VE ASF R 13MM 4-5/CD</t>
  </si>
  <si>
    <t>HC KNEE PSN MC VE ASF L 13MM 4-5/CD</t>
  </si>
  <si>
    <t>HC HIP ZCA LONGEVITY NEUTRAL CUP 28X51</t>
  </si>
  <si>
    <t>HC HIP PROSTALAC FEMORAL STEM SZ 3 BOWED LT 150MM</t>
  </si>
  <si>
    <t>HC SCREW NUVASIVE VUEPOINT II 3.5 X 24MM MA</t>
  </si>
  <si>
    <t>HC SCREW NUVASIVE VUEPOINT II 4.0 X 24MM MA</t>
  </si>
  <si>
    <t>HC SCREW NUVASIVE VUEPOINT II 4.0 X 40MM MA</t>
  </si>
  <si>
    <t>HC SCREW NUVASIVE VUEPOINT II 3.5 X 14MM FA</t>
  </si>
  <si>
    <t>HC SCREW NUVASIVE VUEPOINT II 4.0 X 14MM FA</t>
  </si>
  <si>
    <t>HC SPINE NUVASIVE VUEPOINT II CONNECTOR 28MM FIXED CROSS</t>
  </si>
  <si>
    <t>HC CLIP ANEURYSM TII 10.0 SIDEWARD CURVED 9MM</t>
  </si>
  <si>
    <t>HC HIP CONTINUUM LONGEVITY NEUTRAL LINER NN 36 X 62</t>
  </si>
  <si>
    <t>HC HIP AVENIR CMPL HA HO COL SIZE 1</t>
  </si>
  <si>
    <t>HC KNEE PSN FEM DISTAL AUG SZ 5 10MM</t>
  </si>
  <si>
    <t>HC KNEE PSN REV STRAIGHT SPLINE STEM 14MM +135MM</t>
  </si>
  <si>
    <t>HC KNEE PSN REV 3MM OFFSET STEM EXT 14MM +135MM</t>
  </si>
  <si>
    <t>HC KNEE PSN ASF CPS 12MM VE R 10-11 EF</t>
  </si>
  <si>
    <t>HC KNEE PSN FEM DISTAL AUG SZ 5 5MM</t>
  </si>
  <si>
    <t>HC KNEE PSN TIB HALF BLOCK SZ CD RM 5MM</t>
  </si>
  <si>
    <t>HC KNEE PSN REV FEM CMT CCR STD SZ 5 R</t>
  </si>
  <si>
    <t>HC KNEE PSN REV TIB FIXED KEEL CMT SZ C R</t>
  </si>
  <si>
    <t>HC KNEE PSN TIB HALF BLOCK SZ CD RL 5MM</t>
  </si>
  <si>
    <t>HC KNEE PSN REV 3MM OFFSET STEM EXT 11MM +135MM</t>
  </si>
  <si>
    <t>HC KNEE PSN REV STRAIGHT SPLINE 11MM +135MM</t>
  </si>
  <si>
    <t>HC SCREW HEX HEAD 3.2 X 27MM</t>
  </si>
  <si>
    <t>HC KNEE PSN ASF CPS 14MM VE L 10-11 EF</t>
  </si>
  <si>
    <t>HC SPINE BASE TI IMPLANT 12 X 34 X 24MM 10 DEGREE</t>
  </si>
  <si>
    <t>HC ROD RELINE MAS TI 5.5 X 70MM LORDOTIC</t>
  </si>
  <si>
    <t>HC SCREW LOCKING 3.5 X 12MM</t>
  </si>
  <si>
    <t>HC HIP AVENIR CMPL HA HO COL SIZE 3</t>
  </si>
  <si>
    <t>HC ROD RELINE MAS TI 5.5 X 50MM LORDOTIC</t>
  </si>
  <si>
    <t>HC STENT EXCLUDER AAA ENDO CONTRA LEG 16 X 14.5 X 12CM 12FR</t>
  </si>
  <si>
    <t>HC EXCLUDER ILIAC BRANCH ENDO INT 16MM X 10MM X 7CM 12FR</t>
  </si>
  <si>
    <t>HC SHEATH INTRODUCER DRYSEAL FLEX 12FR X 45CM</t>
  </si>
  <si>
    <t>HC EXCLUDER ILIAC BRANCH ENDO 23MM X 12MM X 10CM 16FR</t>
  </si>
  <si>
    <t>HC SCREW NUVASIVE VUEPOINT II 4.0 X 12MM MA</t>
  </si>
  <si>
    <t>HC ARTHREX 3.0MM BC SUTURETAK WITH SUTURETAPE</t>
  </si>
  <si>
    <t>HC ARTHREX ACUTE AC REPAIR KIT</t>
  </si>
  <si>
    <t>HC LASSO 25DEG TIGHT CURVE RIGHT QUICKPASS</t>
  </si>
  <si>
    <t>HC CANNULA TRIPLEDAM 6MM X 7CM</t>
  </si>
  <si>
    <t>HC CANNULA CRYSTAL PATRIALLY THREADED</t>
  </si>
  <si>
    <t>HC SCREW 5.0MM TI LOCKING W/T25 STARDRIVE 60MM F/IM NAIL</t>
  </si>
  <si>
    <t>HC SCREW 5.0MM TI LOCKING W/T25 STARDRIVE 85MM F/IM NAIL</t>
  </si>
  <si>
    <t>HC SCREW 5.0MM TI LOCKING W/T25 STARDRIVE 90MM F/IM NAIL</t>
  </si>
  <si>
    <t>HC SCREW 5.0MM TI LOCKING W/T25 STARDRIVE 95MM F/IM NAIL</t>
  </si>
  <si>
    <t>HC NAIL 11MM TI CANN RETRO/ANTEGRADE FEMORAL EX 360MM - STERILE</t>
  </si>
  <si>
    <t>HC KNEE PSN MC VE ASF L 11MM 4-5/CD</t>
  </si>
  <si>
    <t>HC KNEE PSN MC VE ASF R 14MM 8-9/CD</t>
  </si>
  <si>
    <t>HC NAIL FEMORAL TI CANN 125DEG TFNA 11MM X 400MM RIGHT STERILE</t>
  </si>
  <si>
    <t>HC SCREW 5.0MM TI LOCKING W/T25 STARDRIVE 85MM F/IM NAIL STERILE</t>
  </si>
  <si>
    <t>HC SCREW 5.0MM TI LOCKING W/T25 STARDRIVE 60MM F/IM NAIL STERILE</t>
  </si>
  <si>
    <t>HC SCREW 5.0MM TI LOCKING W/T25 STARDRIVE 54MM F/IM NAIL STERILE</t>
  </si>
  <si>
    <t>HC SCREW 5.0 VARIABLE ANGLE LOCKING SELF TAP 14MM</t>
  </si>
  <si>
    <t>HC SCREW 5.0 VARIABLE ANGLE LOCKING SELF TAP 20MM</t>
  </si>
  <si>
    <t>HC SCREW 5.0 VARIABLE ANGLE LOCKING SELF TAP 22MM</t>
  </si>
  <si>
    <t>HC ASIF SCREW 4.5 CORT SELF TAP 58MM</t>
  </si>
  <si>
    <t>HC KNEE JOURNEY BCS FEMORAL OXIN RIGHT SZ 5</t>
  </si>
  <si>
    <t>HC HIP ACTIS COLLARED STD SIZE 9</t>
  </si>
  <si>
    <t>HC VALVE BIOPSY SUCTION BRONC</t>
  </si>
  <si>
    <t>HC VALVE BIOPSY BRONC</t>
  </si>
  <si>
    <t>HC GRAFT STENT TAG THORACIC SG AC CONFORM 28MM X 28MM X 15CM 20FR</t>
  </si>
  <si>
    <t>HC PLATE 2.4MM VA-LCP 2 -CLMN VLR DSTL RADIUS 6H HD/2H SHAFT/RIGHT</t>
  </si>
  <si>
    <t>HC ARTHREX TUBING ARTHROSCOPY PUMP</t>
  </si>
  <si>
    <t>HC ARTHREX APPOLLORF XL90 ASPIRATING ABLATOR 90 DEG</t>
  </si>
  <si>
    <t>HC ARTHREX DOUBLECUT 4.0MM X 13CM</t>
  </si>
  <si>
    <t>HC SCREW PEEK INTERFERENCE 8 X 23MM</t>
  </si>
  <si>
    <t>HC REAMER HEADED 7.5MM CANNULATED</t>
  </si>
  <si>
    <t>HC PUSHLOCK BIOCOMPOSITE SP 4.5 X 28MM</t>
  </si>
  <si>
    <t>HC ORTHO ARTHREX PORTAL SKID</t>
  </si>
  <si>
    <t>HC SCREW ROUND DELTA TAPER INTERF W/DISP SHTH 10 X 28MM</t>
  </si>
  <si>
    <t>HC ORTHO BONE CUTTER 5.5MM X 13CM</t>
  </si>
  <si>
    <t>HC ASIF PLATE 3.5 LCP-DCP 5-HL 72MM</t>
  </si>
  <si>
    <t>HC HIP AVENIR CMPL HA HO COL SIZE 9</t>
  </si>
  <si>
    <t>HC HIP AVENIR CMPL HA HO COL SIZE6.5</t>
  </si>
  <si>
    <t>HC KNEE PSN MC VE ASF L 16MM 8-11 EF</t>
  </si>
  <si>
    <t>HC HIP AVENIR CMPL HA HO COL SIZE 4</t>
  </si>
  <si>
    <t>HC SHAFT SCREWDRIVER STARDRIVE 105MM</t>
  </si>
  <si>
    <t>HC MYOCARDIAL PACING LEAD BIPOLAR STREAMLINE</t>
  </si>
  <si>
    <t>HC BREAST IMPLANT NATRELLE INSPIRA SCM 560CC BI US</t>
  </si>
  <si>
    <t>HC ALLERGAN BREAST SIZER FULL PROF 605CC US</t>
  </si>
  <si>
    <t>HC ALLERGAN BREAST SIZER MOD PROF 560CC US</t>
  </si>
  <si>
    <t>HC PLATE 2.7/3.5MM VA-LCP MEDIAL DISTAL TIBIA 6 HOLES LEFT</t>
  </si>
  <si>
    <t>HC SCREW VA LOCKING SELF-TAP T8 STARDRIVE 2.7MM X 44MM</t>
  </si>
  <si>
    <t>HC SCREW VA LOCKING SELF-TAP T8 STARDRIVE 2.7MM X 46MM</t>
  </si>
  <si>
    <t>HC SCREW VA LOCKING SELF-TAP T8 STARDRIVE 2.7MM X 48MM</t>
  </si>
  <si>
    <t>HC SCREW CRTX LOW PROF HD SELF-TAPPING STARDRIVE 3.5MM X 14MM</t>
  </si>
  <si>
    <t>HC SCREW CRTX LOW PROF HD SELF-TAPPING STARDRIVE 3.5MM X 26MM</t>
  </si>
  <si>
    <t>HC SCREW CRTX LOW PROF HD SELF-TAPPING STARDRIVE 3.5MM X 28MM</t>
  </si>
  <si>
    <t>HC SCREW CRTX LOW PROF HD SELF-TAPPING STARDRIVE 3.5MM X 30MM</t>
  </si>
  <si>
    <t>HC SCREW CRTX LOW PROF HD SELF-TAPPING STARDRIVE 3.5MM X 42MM</t>
  </si>
  <si>
    <t>HC KNEE PSN MC VE ASF R 16MM 6-7/CD</t>
  </si>
  <si>
    <t>HC HIP ARTICULEZE FEMORAL HEAD 32MM +9</t>
  </si>
  <si>
    <t>HC HIP CONTINUUM LONGEVITY CONSTRAINED LINER OO 36 X 64</t>
  </si>
  <si>
    <t>HC LEAD PACEMAKER MYOPORE EPICARDIAL BP35</t>
  </si>
  <si>
    <t>HC LEAD PACEMAKER MYOPORE EPICARDIAL BP54</t>
  </si>
  <si>
    <t>HC WRENCH TORQUE FOR PACING DEFIBRILLATION LEAD SET SCREW</t>
  </si>
  <si>
    <t>HC CABLE PACING L 6FT DISPOSABLE 301-CG</t>
  </si>
  <si>
    <t>HC HIP AVENIR CMPL HA STD COL SIZE 7</t>
  </si>
  <si>
    <t>HC DRILL BIT PERIPHERAL SCREW 3.2MM</t>
  </si>
  <si>
    <t>HC SCREW LOCKING CORTICAL 5.0 X 85MM</t>
  </si>
  <si>
    <t>HC KNEE PSN ASF CPS 12MM VE L 10-12 GH</t>
  </si>
  <si>
    <t>HC KNEE PSN REV FEM CMT CCR STD SZ 3 L</t>
  </si>
  <si>
    <t>HC KNEE PSN REV CCK ART SURF VE 12MM L 3-5+ CD</t>
  </si>
  <si>
    <t>HC KNEE PSN REV TIB FIXED KEEL CMT SZ D R</t>
  </si>
  <si>
    <t>HC KNEE PSN FEM POST AUG SZ 7 5MM</t>
  </si>
  <si>
    <t>HC KNEE PSN FEM DISTAL AUG SZ 7 15MM</t>
  </si>
  <si>
    <t>HC KNEE PSN REV FEM CMT CCR STD SZ 7 R</t>
  </si>
  <si>
    <t>HC SHOULDER DELTA XTND GLENO LAT +2MM STD 42MM</t>
  </si>
  <si>
    <t>HC LLLIVIA 7 HF T QP DF4 IS4 PRO MRI 404621</t>
  </si>
  <si>
    <t>HC ACTICOR 7 HF T DF4 IS1-1 PRO MRI 429523</t>
  </si>
  <si>
    <t>HC SHOULDER AEQ REVERSED II CONSTRAINED INSERT 42MM +12MM</t>
  </si>
  <si>
    <t>HC SHOULDER AEQ REVERSED HUMERAL METAPHYSIS 42MM</t>
  </si>
  <si>
    <t>HC SHOULDER AEQ REVERSED SPACER 42MM +9MM</t>
  </si>
  <si>
    <t>HC KNEE TRIATHLON X3 ASYMMETRIC PATELLA SZ A32 THKNS 10MM</t>
  </si>
  <si>
    <t>HC SCREW NUVASIVE VUEPOINT II 4.0 X 18MM MA</t>
  </si>
  <si>
    <t>HC SPINE BASE TI IMPLANT 6 X 38 X 28MM 15 DEGREE</t>
  </si>
  <si>
    <t>HC SCREW RELINE MAS RED 7.5 X 45MM POLY 2C</t>
  </si>
  <si>
    <t>HC KNEE MBT REVISION TIB SLEEVE POR 53MM</t>
  </si>
  <si>
    <t>HC KNEE MBT REV TIB TRAY SIZE 4.25MM</t>
  </si>
  <si>
    <t>HC KNEE TC3 ROTATING PLATFORM TIBIAL INSERT SZ 4 10MM</t>
  </si>
  <si>
    <t>HC KNEE JOURNEY II BCS CNSTRD ARTICULAR INSERT RIGHT 3-4 9MM</t>
  </si>
  <si>
    <t>HC KNEE PIN RIM SPEED 30MM STERILE</t>
  </si>
  <si>
    <t>HC SHOULDER ASCEND FLEX ECCEN REVERSED +6 3.5MM</t>
  </si>
  <si>
    <t>HC SUTURE FIBERWIRE #5 WITH CUTTING NEEDLE</t>
  </si>
  <si>
    <t>HC BLADE SAW SAGITTAL 2108 SERIES</t>
  </si>
  <si>
    <t>HC BUR ROUND CARBIDE 5.00MM</t>
  </si>
  <si>
    <t>HC SCREW 5.0MM TI LOCKING W/T25 STARDRIVE 68MM F/IM NAIL STERILE</t>
  </si>
  <si>
    <t>HC NAIL TIBIAL 10.0 EX TI CANN 315MM STERILE</t>
  </si>
  <si>
    <t>HC SCREW 5.0MM TI LOCKING W/T25 STARDRIVE 28MM F/IM NAIL STERILE</t>
  </si>
  <si>
    <t>HC PLATE TI MATRIX RIB UNIVERSAL 8 HOLES</t>
  </si>
  <si>
    <t>HC PLATE TI MATRIX RIB PRE-CONTOURED 16-HL FOR LEFT RIBS 4 AND 5</t>
  </si>
  <si>
    <t>HC SCREW 2.7MM TI MATRIX RIB LOCKING SELF-TAPPING 10MM</t>
  </si>
  <si>
    <t>HC SCREW 2.7MM TI MATRIX RIB LOCKING SELF-TAPPING 11MM</t>
  </si>
  <si>
    <t>HC KNEE PSN ASF CPS 10MM VE R 6-9GH</t>
  </si>
  <si>
    <t>HC EXCLUDER AAA ENDO ILIAC EXT 16MM X 14.5MM X 7CM 12FR</t>
  </si>
  <si>
    <t>HC EXCLUDER AAA ENDO CONTRA LEG 16 X 14.5 X 10CM 12FR</t>
  </si>
  <si>
    <t>HC SHOULDER STEM ASCEND FLEX LONG PTC SIZE 3B</t>
  </si>
  <si>
    <t>HC SHOULDER PERFORM REVERSED STD BASEPLATE 25MM</t>
  </si>
  <si>
    <t>HC SHOULDER PERFORM REVERSED PRESS-FIT SHORT POST 7MM</t>
  </si>
  <si>
    <t>HC SHOULDER PERFORM REVERSED STD GLENOSPHERE 42MM</t>
  </si>
  <si>
    <t>HC SCREW PERFORM REVERSED PERIPHERAL 5.0 X 34MM</t>
  </si>
  <si>
    <t>HC SCREW PERFORM REVERSED PERIPHERAL 5.0 X 38MM</t>
  </si>
  <si>
    <t>HC SCREW PERFORM REVERSED PERIPHERAL 5.0 X 42MM</t>
  </si>
  <si>
    <t>HC SHOULDER PERFORM REVERSED STD GLENOSPHERE 39MM</t>
  </si>
  <si>
    <t>HC SHOULDER PERFORM REVERSED STD BASEPLATE 29MM</t>
  </si>
  <si>
    <t>HC SHOULDER STEM ASCEND FLEX LONG PTC SIZE 6B</t>
  </si>
  <si>
    <t>HC SHOULDER FLEX REVERSED INSERT 39 X 6 X 12.5MM</t>
  </si>
  <si>
    <t>HC SHOULDER PERFORM REVERSED AUGMENT BASE PLATE 15DEG 29MM</t>
  </si>
  <si>
    <t>HC TISSUE EXPANDER ARTOURA SMOOTH BREAST TISSUE ULTRA HIGH PROFILE 600CC</t>
  </si>
  <si>
    <t>HC PLATE 2.7MM VA-LCP LATERAL DISTAL FIBULA 4 HOLES RIGHT</t>
  </si>
  <si>
    <t>HC SCREW 2.7MM METAPHYSEAL SLF-TPNG W/T8 STRDRV RECESS 14MM</t>
  </si>
  <si>
    <t>HC SCREW CRTX LOW PROF HD SELF-TAPPING STARDRIVE 3.5MM X 16MM</t>
  </si>
  <si>
    <t>HC SCREW PERFORM REVERSED PERIPHERAL 5.0 X 14MM</t>
  </si>
  <si>
    <t>HC SCREW PERFORM REVERSED PERIPHERAL 5.0 X 18MM</t>
  </si>
  <si>
    <t>HC SCREW PERFORM REVERSED PERIPHERAL 5.0 X 22MM</t>
  </si>
  <si>
    <t>HC SCREW PERFORM REVERSED PERIPHERAL 5.0 X 30MM</t>
  </si>
  <si>
    <t>HC SHOULDER FLEX REVERSED INSERT 39 X 9 X 12.5MM</t>
  </si>
  <si>
    <t>HC ORTHO SCORPION MULTIFIRE NEEDLE</t>
  </si>
  <si>
    <t>HC SUTURE ANCHOR CORKSCREW TRIPLE PLAY 4.75MM X 14MM</t>
  </si>
  <si>
    <t>HC SUTURE ANCHOR BC SWIVEL LOCK DBL LOADED 4.75MM X 22MM</t>
  </si>
  <si>
    <t>HC KNEE PSN PK VE PLY LM SZ C 10MM</t>
  </si>
  <si>
    <t>HC KNEE PIN RIM SPEED 45MM STERILE</t>
  </si>
  <si>
    <t>HC KNEE JOURNEY TIBIA BASE NP RIGHT SZ 5</t>
  </si>
  <si>
    <t>HC KNEE NEXGEN LCCK ART SURF CD 5-6/STRIPE GREEN 10MM</t>
  </si>
  <si>
    <t>HC SAW BLADE PRECISION 9.0 X 0.51 X 25.0MM</t>
  </si>
  <si>
    <t>HC PLATE VA LCP POSTLAT DHP 2.7 3.5MM 9H LT 153MM XLNG</t>
  </si>
  <si>
    <t>HC PLATE VA LCP EXT MEDL DHP 2.7 3.5MM 6H LT 137MM XLNG</t>
  </si>
  <si>
    <t>HC KNEE PSN REV TIB FIXED KEEL CMT SZ D L</t>
  </si>
  <si>
    <t>HC KNEE PSN STEM EXT SPLINED 6MM OFFSET 13MM +135MM</t>
  </si>
  <si>
    <t>HC KNEE PSN TIB HALF BLOCK SZ CD LM 5MM</t>
  </si>
  <si>
    <t>HC KNEE PSN TIB HALF BLOCK SZ CD LL 5MM</t>
  </si>
  <si>
    <t>HC STENT EXCLUDER AAA ENDO CONTRA LEG 16 X 18 X 11.5CM 12FR</t>
  </si>
  <si>
    <t>HC SHOULDER TORNIER L40 KEELED GLENOID</t>
  </si>
  <si>
    <t>HC SHOULDER NUCLEUS SIMPLICITI SIZE 3</t>
  </si>
  <si>
    <t>HC SHOULDER HUMERAL HEAD SIMPLICITI STB 56 X 21</t>
  </si>
  <si>
    <t>HC PLATE VA LCP POSTLAT DHP 2.7 3.5MM 4H RT 88MM MEDIUM</t>
  </si>
  <si>
    <t>HC PLATE VA LCP EXT MEDL DHP 2.7 3.5MM 2H RT 85MM MEDIUM</t>
  </si>
  <si>
    <t>HC SPINE ROD FIXED PERC 90MM</t>
  </si>
  <si>
    <t>HC BLADE SAGITTAL SAW DUAL CUT 29 X 55MM</t>
  </si>
  <si>
    <t>HC SHOULDER DELTA XTND CTA HEAD 52MM X 26MM</t>
  </si>
  <si>
    <t>HC SHOULDER DXTEND MOD EPI SZ 1 ECC RIGHT HA</t>
  </si>
  <si>
    <t>HC SCREW PERFORM REVERSED PERIPHERAL 5.0 X 26MM</t>
  </si>
  <si>
    <t>HC SCREW LOCKING 4.5MM AEQ REVERSED 47MM</t>
  </si>
  <si>
    <t>HC SHOULDER HUMERAL HEAD SIMPLICITI STB 56 X 18</t>
  </si>
  <si>
    <t>HC SHOULDER TORNIER L50 KEELED GLENOID</t>
  </si>
  <si>
    <t>HC SHOULDER HUMERAL HEAD SIMPLICITI 52 X 19</t>
  </si>
  <si>
    <t>HC KNEE JOURNEY II BCS CNSTRD ARTICULAR INSERT RIGHT 3-4 15MM</t>
  </si>
  <si>
    <t>HC KNEE PSN FEM CR CMT CCR NRW SZ11 L</t>
  </si>
  <si>
    <t>HC KNEE PSN MC VE ASF L 11MM 6-7/EF</t>
  </si>
  <si>
    <t>HC HIP AVENIR CMPL HA HO COL SIZE 2</t>
  </si>
  <si>
    <t>HC GRAFT STENT TAG THORACIC SG AC CONFORM 34MM X 34MM 15CM 22FR</t>
  </si>
  <si>
    <t>HC LUNA 3D IMPLANT 6 DEGREE GEN2 12MM</t>
  </si>
  <si>
    <t>HC PLATE SPINE CAGE ASSEMBLY LORDOTIC 6MM X 14MM X 12MM</t>
  </si>
  <si>
    <t>HC SHOULDER TM REVERSE STEM 16MM X 130MM</t>
  </si>
  <si>
    <t>HC SHOULDER TM REVERSE SPACER +12MM</t>
  </si>
  <si>
    <t>HC SHOULDER TM REVERSE 40MM 65DEGREE RTNTVE POLY LINER +6MM</t>
  </si>
  <si>
    <t>HC KNEE PSN REV CCK ART SURF VE 14MM L 3-5+ CD</t>
  </si>
  <si>
    <t>HC KNEE PSN REV TAPERED SMOOTH STEM 14MM +75MM</t>
  </si>
  <si>
    <t>HC KNEE PSN PK VE PLY, LM, SZ H, 9MM</t>
  </si>
  <si>
    <t>HC KNEE PSN REV TM TIB CENTRAL CONE FIX TIB</t>
  </si>
  <si>
    <t>HC KNEE PSN REV TIB FIXED KEEL CMT SZ C L</t>
  </si>
  <si>
    <t>HC KNEE PSN REV FEM CMT CCR PLS SZ 3 L</t>
  </si>
  <si>
    <t>HC KNEE PSN ASF CPS 12MM VE L 3-5CD</t>
  </si>
  <si>
    <t>HC STENT ADVANIX SINGLE PIGTAIL PANCREATIC 4 X 3</t>
  </si>
  <si>
    <t>HC KNEE JOURNEY II UNI OX FEMORAL 4 RM/LL</t>
  </si>
  <si>
    <t>HC KNEE JOURNEY II UNI MED XLPE INSERT SZ 5-6 9MM</t>
  </si>
  <si>
    <t>HC KNEE JOURNEY II UNI MEDIAL TIBIA SZ 5 RIGHT</t>
  </si>
  <si>
    <t>HC KNEE PSN MC VE ASF L 11MM 8-9/CD</t>
  </si>
  <si>
    <t>HC SUTURE ANCHOR FIBERTAK 2.6  DOUBLE LOADED TAPE</t>
  </si>
  <si>
    <t>HC SCREW NON-LOCKING HEXALOBE 3.0MM X 50MM</t>
  </si>
  <si>
    <t>HC SCREW LOCKING HEXALOBE 3.5MM X 36MM</t>
  </si>
  <si>
    <t>HC SCREW BONE MICRO ACUTRAK 8.0MM NON STERILE</t>
  </si>
  <si>
    <t>HC GRAFT STENT TAG THORACIC SG AC CONFORM 31MM X 31MM 10CM 20FR</t>
  </si>
  <si>
    <t>HC GRAFT STENT TAG THORACIC SG AC CONFORM 31MM X 31MM 15CM 20FR</t>
  </si>
  <si>
    <t>HC KNEE PSN FEM DISTAL AUG SZ 3 5MM</t>
  </si>
  <si>
    <t>HC KNEE PSN FEM POST AUG SZ 3 10MM</t>
  </si>
  <si>
    <t>HC KNEE PSN FEM DISTAL AUG SZ 3 10MM</t>
  </si>
  <si>
    <t>HC KNEE PSN TIB HALF BLOCK SZ CD LM 10MM</t>
  </si>
  <si>
    <t>HC KNEE PSN TIB HALF BLOCK SZ CD LL 10MM</t>
  </si>
  <si>
    <t>HC KNEE PSN STEM EXT SPLINED 6MM OFFSET 12MM +135MM</t>
  </si>
  <si>
    <t>HC KNEE PSN REV CCK ART SURF VE 16MM L 3-5+ CD</t>
  </si>
  <si>
    <t>HC SHOULDER AEQ REVERSED II TITANIUM CENTERED GELNOID SPHERE 36MM</t>
  </si>
  <si>
    <t>HC ARTHREX FIBERTAK RC DISPOSABLE KIT</t>
  </si>
  <si>
    <t>HC ARTHREX PASSPORT BUTTON CANNULA 10MM X 4CM</t>
  </si>
  <si>
    <t>HC ARTHREX ACHILLES PEEK SPEEDBRIDGE W/JUMPSTART IMPLANT SYSTEM</t>
  </si>
  <si>
    <t>HC ORTHO PINS 1/8 HEADLESS LONG 3 INCH</t>
  </si>
  <si>
    <t>HC SUTURE ANCHOR CORKSCREW BIOCOMPOSITE 5.5MM #2 FIBERWIRE #2 TIGERWIRE</t>
  </si>
  <si>
    <t>HC BIPOLAR COAGULATION BALL ELECTRODE 24FR STERILE YELLOW</t>
  </si>
  <si>
    <t>HC RING ANNULOPLASTY MITRAL WITH DELIVERY SYSTEM 30MM CARPENTIER</t>
  </si>
  <si>
    <t>HC KNEE LEGION CR INSERT XLPE SZ 5-6 9MM</t>
  </si>
  <si>
    <t>HC KNEE JOURNEY II BCS CNSTRD ARTICULAR INSERT RIGHT 3-4 11MM</t>
  </si>
  <si>
    <t>HC BONE CEMENT COPAL EXCHANGE G KNEE</t>
  </si>
  <si>
    <t>HC SHOULDER ASCEND FLEX LONG CEMENTED STEM 6B 132.5 DEG 109MM</t>
  </si>
  <si>
    <t>HC KNEE PSN MC VE ASF R 10MM 12/GH</t>
  </si>
  <si>
    <t>HC KNEE NEXGEN LCCK ART SURF G 5-6/STRIPE GREEN 17MM</t>
  </si>
  <si>
    <t>HC SHOULDER AEQ REVSD FRACTURE HMRL STEM D 13MM</t>
  </si>
  <si>
    <t>HC SHOULDER AEQ REVSD FRACTURE LATERALIZED 42MM X +6MM</t>
  </si>
  <si>
    <t>HC SCREW PERFORM REVERSED PERIPHERAL 5.0 X 46MM</t>
  </si>
  <si>
    <t>HC PLATE 2.7MM VA-LCP LATERAL DISTAL FIBULA 6 HOLES RIGHT</t>
  </si>
  <si>
    <t>HC PLATE 2.7MM VA-LCP DISTAL TIBIAL 4 HOLE 72MM</t>
  </si>
  <si>
    <t>HC ASIF SCREW 2.7 CORT SELF TAP T8 STRDRV 28MM</t>
  </si>
  <si>
    <t>HC HIP AVENIR CMPL HA HO NC SIZE 6.5</t>
  </si>
  <si>
    <t>HC SHOULDER TORNIER S30 KEELED GLENOID</t>
  </si>
  <si>
    <t>HC SHOULDER NUCLEUS SIMPLICITI SIZE 1</t>
  </si>
  <si>
    <t>HC SHOULDER HUMERAL HEAD SIMPLICITI STB 44 X 18</t>
  </si>
  <si>
    <t>HC HIP BIOLOX DELTA CERAMIC HEAD 11/13 28MM +6</t>
  </si>
  <si>
    <t>HC SHOULDER GRAFTJACKET NOW THICK 4 X 8CM</t>
  </si>
  <si>
    <t>HC KNEE PSN REV FEM CMT CCR PLS SZ 7 R</t>
  </si>
  <si>
    <t>HC KNEE PSN ASF CPS 16MM VE R 6-9EF</t>
  </si>
  <si>
    <t>HC KNEE PSN REV 3MM OFFSET STEM EXT</t>
  </si>
  <si>
    <t>HC KNEE PSN REV 6MM OFFSET STEM EXT</t>
  </si>
  <si>
    <t>HC SPINE ROD FIXED PERC 60MM</t>
  </si>
  <si>
    <t>HC SCREW SPINE SELF-DRILLING VAR 4.0 X 12MM</t>
  </si>
  <si>
    <t>HC PLATE MEDTRONIC SPINE ACF 62.5MM</t>
  </si>
  <si>
    <t>HC TORNIER HUMERAL STEM PTC STANDARF SZ 2B</t>
  </si>
  <si>
    <t>HC ARTHREX DISPOSABLE KIT FOR 2.9MM PUSHLOCK</t>
  </si>
  <si>
    <t>HC ARTHREX SUTURE ANCOR PEEK PUSHLOCK</t>
  </si>
  <si>
    <t>HC ARTHREX FIBERTAK BICEPS IMPLANT SET</t>
  </si>
  <si>
    <t>HC ARTHREX CANNULA CLEAR 8.25 X 9CM</t>
  </si>
  <si>
    <t>HC GRAFT BOVINE ARTEGRAFT 6MM X 35-39CM</t>
  </si>
  <si>
    <t>HC SHOULDER PRESS FIT HUMERAL IMPLANT SIZE A</t>
  </si>
  <si>
    <t>HC SHOULDER 3 PEG GLENOID 17 SIZE SMALL</t>
  </si>
  <si>
    <t>HC ARTHREX PASSPORT BUTTON CANNULA 8 X 3CM</t>
  </si>
  <si>
    <t>HC KNEE PSN REV STRAIGHT SPLINE SYSTEM 13MM +135MM</t>
  </si>
  <si>
    <t>HC KNEE PSN REV 3MM OFFSET STEM EXT 13MM +135MM</t>
  </si>
  <si>
    <t>HC VERTEBRAL BODY SMALL 14MM X 24-40MM TI</t>
  </si>
  <si>
    <t>HC SHOULDER HUMERAL HEAD SIMPLICITI 48 X 18</t>
  </si>
  <si>
    <t>HC SCREW CANCELLOUS BONE PARTLY THREADED 4.0 X 40MM</t>
  </si>
  <si>
    <t>HC PLATE 2.7MM LCP (TM) 7 HOLES 67MM</t>
  </si>
  <si>
    <t>HC SCREW CANNULATED LONG THREAD 4.0MM X 68MM</t>
  </si>
  <si>
    <t>HC HIP LINER G7 LONGEVITY NEUTRAL 32MM SZ C</t>
  </si>
  <si>
    <t>HC PLATE  ACU-LOC 2 VDR STANDARD LEFT</t>
  </si>
  <si>
    <t>HC DRILL 2.8 MM X 5 IN QUICK RELEASE</t>
  </si>
  <si>
    <t>HC SCREW LOCKING CORTICAL 2.3MM X 8MM</t>
  </si>
  <si>
    <t>HC SCREW LOCKING CORTICAL 2.3MM X 22MM</t>
  </si>
  <si>
    <t>HC KNEE PSN ASF CPS 14MM VE L 10-12 GH</t>
  </si>
  <si>
    <t>HC SCREW SPINE BENVENUE MIS PEDICLE 5.5 X 50MM</t>
  </si>
  <si>
    <t>HC HIP G7 VIT E NEUTRAL LNR 32MM SZ E</t>
  </si>
  <si>
    <t>HC NAIL 12MM TI CANN RETRO/ANTEGRADE FEMORAL EX 420MM - STERILE</t>
  </si>
  <si>
    <t>HC TIBIA ATTUNE PS FB INSERT SIZE 8 12MM</t>
  </si>
  <si>
    <t>HC KNEE PSN REV FEM CMT CCR STD SZ 9 L</t>
  </si>
  <si>
    <t>HC KNEE PSN REV STRAIGHT SPLINE STEM 18MM +135MM</t>
  </si>
  <si>
    <t>HC KNEE PSN REV TIB FIXED KEEL CMT SZ F L</t>
  </si>
  <si>
    <t>HC KNEE PSN STEM EXT SPLINED 6MM OFFSET 15MM +135MM</t>
  </si>
  <si>
    <t>HC KNEE PSN FEM DISTAL AUG SZ 9 5MM</t>
  </si>
  <si>
    <t>HC KNEE PSN REV CCK ART SURF VE 18MM L 7-9+ EF</t>
  </si>
  <si>
    <t>HC HIP LINER G7 LONGEVITY NEUTRAL 32MM SZ D</t>
  </si>
  <si>
    <t>HC HIP SHELL G7 OSSEOTI ACETABULAR MULTIHOLE 56MM SZ F</t>
  </si>
  <si>
    <t>HC HIP ACT ARTIC HD ARCOM XL 28 X 44MM</t>
  </si>
  <si>
    <t>HC ARTHREX SWIVELOCK BIOCOMPOSITE 4.75MM</t>
  </si>
  <si>
    <t>HC ORTHO NORIAN DRILLABLE INJECT 10CC STERILE</t>
  </si>
  <si>
    <t>HC SHOULDER HUMERAL HEAD ASCEND FLEX 54 X 23 X 4MM</t>
  </si>
  <si>
    <t>HC SHOULDER STEM ASCEND FLEX STD PTC SIZE 6B</t>
  </si>
  <si>
    <t>HC SHOULDER TORNIER XL50 KEELED GLENOID</t>
  </si>
  <si>
    <t>HC KNEE PSN MC VE ASF L 11MM 12/J</t>
  </si>
  <si>
    <t>HC KNEE PSI PERSONA CR PIN GDE FEM-TIB</t>
  </si>
  <si>
    <t>HC ELECTRODE VAPR S 90</t>
  </si>
  <si>
    <t>HC MYOSURE LITE POLYP REMOVAL DEVICE</t>
  </si>
  <si>
    <t>HC SHOULDER STEM ASCEND FLEX LONG PTC SIZE 5B</t>
  </si>
  <si>
    <t>HC SCREW LOCKING AEQ REVERSED L 41MM</t>
  </si>
  <si>
    <t>HC KNEE VNGD AS TIB BRG 11X67</t>
  </si>
  <si>
    <t>HC STENT POLARIS URETERAL 6FR X 22CM</t>
  </si>
  <si>
    <t>HC HIP AVENIR FEMORAL STEM COLLARED OFFSET 12/14 TAPER SIZE 0</t>
  </si>
  <si>
    <t>HC PLATE 3.5MM LCP SUP ANT CLAVICLE 6H RT 94MM</t>
  </si>
  <si>
    <t>HC STENT URETERAL 4.8 X 24CM</t>
  </si>
  <si>
    <t>HC SCREW RELINE-O 5.0 X 50MM 2S POLYAXIAL</t>
  </si>
  <si>
    <t>HC SPHERE MARKER REFLECTIVE DISP</t>
  </si>
  <si>
    <t>HC ARTHROSCOPIC SHAVER TOMCAT CROSSBLADE 4MM</t>
  </si>
  <si>
    <t>HC SCREW SMARTLOCK HMMF 2.0 X 6MM</t>
  </si>
  <si>
    <t>HC PLATE SMARTLOCK HMMF SMALL</t>
  </si>
  <si>
    <t>HC SCREW SELF-TAPPING CRSS PIN 1.7 X 5MM</t>
  </si>
  <si>
    <t>HC SCREW SELF-TAPPING CRSS PIN 1.7 X 12MM</t>
  </si>
  <si>
    <t>HC SCREW SELF-TAPPING CRSS PIN 1.7 X 4MM</t>
  </si>
  <si>
    <t>HC SCREW SELF-TAPPING CRS PIN 1.9 X 3MM</t>
  </si>
  <si>
    <t>HC SCREW SELF-TAPPING CRS PIN 1.9 X 5MM</t>
  </si>
  <si>
    <t>HC SCREW TWIST DRILL 1.3 X 79MM 12MM ST END</t>
  </si>
  <si>
    <t>HC SCREW TWIST DRILL 1.35 X 50MM 5MM ST END</t>
  </si>
  <si>
    <t>HC PLATE 6HL LEFT 8MM ADVC 100DEG RT STD</t>
  </si>
  <si>
    <t>HC PLATE 5HL LEFT 5MM ADVC 100DEG LT STD</t>
  </si>
  <si>
    <t>HC PLATE 1.7MM LOCKING 16HL STRAIGHT MIDFACE</t>
  </si>
  <si>
    <t>HC PLATE 1.7MM LOCKING 6HL 12MM ADV MIDFACE</t>
  </si>
  <si>
    <t>HC DRILL BIT ORTHOLOC SPS 2.5MM</t>
  </si>
  <si>
    <t>HC PIN TROCAR ORTHOLOC SPS 1.6 X 150MM</t>
  </si>
  <si>
    <t>HC DRIVER BIT ORTHOLOC SPS T-15 HEX</t>
  </si>
  <si>
    <t>HC PLATE SHOULDER ORTHOLOC SPS STD 3 HOLE 90MM</t>
  </si>
  <si>
    <t>HC SCREW CORTICAL ORTHOLOC SPS LOCKING 3.5 X 28MM</t>
  </si>
  <si>
    <t>HC SCREW CORTICAL ORTHOLOC SPS NON-LOCKING 3.5 X 26MM</t>
  </si>
  <si>
    <t>HC SCREW CORTICAL ORTHOLOC SPS NON-LOCKING 3.5 X 28MM</t>
  </si>
  <si>
    <t>HC SCREW CORTICAL ORTHOLOC SPS NON-LOCKING 3.5 X 32MM</t>
  </si>
  <si>
    <t>HC SCREW CORTICAL ORTHOLOC SPS NON-LOCKING 3.5 X 38MM</t>
  </si>
  <si>
    <t>HC SCREW BLUNT TIPPED ORTHOLOC SPS 3.5 X 22MM</t>
  </si>
  <si>
    <t>HC SCREW BLUNT TIPPED ORTHOLOC SPS 3.5 X 24MM</t>
  </si>
  <si>
    <t>HC SCREW BLUNT TIPPED ORTHOLOC SPS 3.5 X 26MM</t>
  </si>
  <si>
    <t>HC SCREW BLUNT TIPPED ORTHOLOC SPS 3.5 X 28MM</t>
  </si>
  <si>
    <t>HC SCREW BLUNT TIPPED ORTHOLOC SPS 3.5 X 30MM</t>
  </si>
  <si>
    <t>HC SCREW BLUNT TIPPED ORTHOLOC SPS 3.5 X 32MM</t>
  </si>
  <si>
    <t>HC SCREW BLUNT TIPPED ORTHOLOC SPS 3.5 X 34MM</t>
  </si>
  <si>
    <t>HC SCREW BLUNT TIPPED ORTHOLOC SPS 3.5 X 36MM</t>
  </si>
  <si>
    <t>HC STENT URETERAL 4.8 X 26CM</t>
  </si>
  <si>
    <t>HC HIP ARCOMXL 32MM RLC LNR HI-WALL SZ 23</t>
  </si>
  <si>
    <t>HC HIP ACETABULAR LINER SIZ 58/60 X 40MM NEUTRAL</t>
  </si>
  <si>
    <t>HC HIP FEMORAL STEM SIZE 9 LATERALIZED FORGED</t>
  </si>
  <si>
    <t>HC K-WIRE DRILL TIP RECON 3.2 X 400MM</t>
  </si>
  <si>
    <t>HC K-WIRE THREADED RECON 3.2 X 400MM</t>
  </si>
  <si>
    <t>HC DRILL FREEHAND 4.2 X 185MM</t>
  </si>
  <si>
    <t>HC NAIL FEMORAL GT ANTEGRADE T2 ALPHA 9 X 380MM</t>
  </si>
  <si>
    <t>HC SCREW LOCKING 5 X 42.5MM</t>
  </si>
  <si>
    <t>HC SCREW LOCKING 5 X 40MM</t>
  </si>
  <si>
    <t>HC SCREW SET GT NAILING T2 ALPHA 8MM</t>
  </si>
  <si>
    <t>HC KNEE PSN FEM CR CMT CCR STD SZ4 L</t>
  </si>
  <si>
    <t>HC INTRODUCER CHECK-FKLO 22FR XVCFW-22.0-35-25</t>
  </si>
  <si>
    <t>HC NAIL T2 SUPRACONDYLAR 14 X 340MM</t>
  </si>
  <si>
    <t>HC SCREW LOCKING FULL THREAD 5 X 105MM</t>
  </si>
  <si>
    <t>HC BONE CEMENT COPAL EXCHANGE G KNEE MEDIUM</t>
  </si>
  <si>
    <t>HC NAIL T2 SUPRACONDYLAR 12 X 170MM</t>
  </si>
  <si>
    <t>HC SHOULDER TORNIER L60 KEELED GLENOID</t>
  </si>
  <si>
    <t>HC DRILL SLEEVE ORTHOLOC SPS 2.5MM</t>
  </si>
  <si>
    <t>HC PLATE ORTHOLOC SPS GREATER TUBEROSITY 53MM</t>
  </si>
  <si>
    <t>HC SCREW CORTICAL ORTHOLOC SPS NON-LOCKING 3.5 X 30MM</t>
  </si>
  <si>
    <t>HC STENT POLARIS URETERAL 6FR X 26CM</t>
  </si>
  <si>
    <t>HC HIP 12 CROSSFIRE POLYETHYLENE INSERT 10DEG 32MM P3</t>
  </si>
  <si>
    <t>HC HIP BIOLOX CERAMIC C-TAPER FEMORAL HEAD 36MM</t>
  </si>
  <si>
    <t>HC SPINE PLATE BRIGADE 34MM LORDOTIC</t>
  </si>
  <si>
    <t>HC SPINE COROENT ANT TLIF TI 10 X 11 X 30 MM 0 DEGREE</t>
  </si>
  <si>
    <t>HC HIP BIOLOX CERAMIC C-TAPER FEMORAL HEAD 36MM -5MM</t>
  </si>
  <si>
    <t>HC KNEE PSN REV CCK ART SURF VE 12MM L 7-9+ GH</t>
  </si>
  <si>
    <t>HC SCREW SPINE BENVENUE MIS PEDICLE 8.5 X 40MM</t>
  </si>
  <si>
    <t>HC KNEE PSN REV STRAIGHT SPLINE STEM 16MM +135MM</t>
  </si>
  <si>
    <t>HC PSN REV CCK ART SURF VE 10MM L 7-9+ GH</t>
  </si>
  <si>
    <t>HC KNEE PSN MC VE ASF L 16MM 6-7/CD</t>
  </si>
  <si>
    <t>HC PLATE 3.5MM LCP SUP ANT CLAVICLE 8H LT 120MM</t>
  </si>
  <si>
    <t>HC SCREW STRYKER AXSOS ORTHO CORTICAL SELF-TAP 4.5 X 14MM</t>
  </si>
  <si>
    <t>HC SCREW STRYKER AXSOS ORTHO CORTICAL SELF-TAP 4.5 X 55MM</t>
  </si>
  <si>
    <t>HC SCREW STRYKER AXSOS ORTHO LOCKING SELF-TAP 5 X 60MM</t>
  </si>
  <si>
    <t>HC DRILL BIT STRYKER 4.3 X 296MM LOCKING MEDIUM</t>
  </si>
  <si>
    <t>HC KNEE FEMORAL SURESPACE SPACER MOLD LRG 53MM X 75MM</t>
  </si>
  <si>
    <t>HC KNEE TIBIAL SURESPACE SPACER MOLD LRG 52MM X 81MM</t>
  </si>
  <si>
    <t>HC HIP SUMMIT FEMORAL STEM HA COATED STD SZ 2 130MM</t>
  </si>
  <si>
    <t>HC SCREW THREADED POLYAXIAL 5.5 X 25MM</t>
  </si>
  <si>
    <t>HC SCREW THREADED POLYAXIAL 5.5 X 35MM</t>
  </si>
  <si>
    <t>HC DRESSING BIOLOGICAL ANTIMICROBIAL  W5 X L5CM</t>
  </si>
  <si>
    <t>HC ROD RELINE MAS TI 5.5 X 40MM LORDOTIC</t>
  </si>
  <si>
    <t>HC SLING ARM ULTRASLING MEDIUM 11-13 IN QUICK RELEASE</t>
  </si>
  <si>
    <t>HC CATH FOLEY 20FR COUNCIL TIP BARD</t>
  </si>
  <si>
    <t>HC TIBIA ATTUNE PS FB INSERT SIZE 7 7MM</t>
  </si>
  <si>
    <t>HC FEMORAL ATTUNE PRESSFIT STEM 18 X 110MM</t>
  </si>
  <si>
    <t>HC FEMORAL ATTUNE CRS RIGHT SIZE 7 CEMENTED</t>
  </si>
  <si>
    <t>HC ROD RELINE MAS TI 5.5 X 75MM LORDOTIC</t>
  </si>
  <si>
    <t>HC ROD RELINE MAS TI 5.5 X 80MM LORDOTIC</t>
  </si>
  <si>
    <t>HC SHOULDER HUMERAL HEAD SIMPLICITI STB 52 X 18</t>
  </si>
  <si>
    <t>HC KNEE TIBIAL SURESPACE SPACER MOLD MED 45MM X 70MM</t>
  </si>
  <si>
    <t>HC KNEE FEMORAL SURESPACE SPACER MOLD MED 44MM X 67MM</t>
  </si>
  <si>
    <t>HC KNEE VNGD ANT STBLZD DRG 10 X 63MM</t>
  </si>
  <si>
    <t>HC STENT EXCLUDER AAA ENDO TRNK IPSI 28.5MM X 12 X 14CM 18FR</t>
  </si>
  <si>
    <t>HC HIP BIPOLAR SHELL 41MM OD</t>
  </si>
  <si>
    <t>HC KNEE JOURNEY II BCS XLPE ARTICULAR INSERT RIGHT 3-4 12MM</t>
  </si>
  <si>
    <t>HC KNEE JOURNEY II BCS XLPE ARTICULAR INSERT LEFT 3-4 11MM</t>
  </si>
  <si>
    <t>HC COROENT XLG LORDOTIC 10DEG 12 X 18 X 50MM</t>
  </si>
  <si>
    <t>HC SCREW LINEUM 3.5MM X 26MM SMOOTH</t>
  </si>
  <si>
    <t>HC INTRODUCER SUPRAPUBIC SET PEEL AWAY 16FR 17CM</t>
  </si>
  <si>
    <t>HC TIBIA ATTUNE PS FB INSERT SIZE 6 8MM</t>
  </si>
  <si>
    <t>HC TIBIAL BASE ATTUNE FB SIZE 7 CEM</t>
  </si>
  <si>
    <t>HC NEEDLE ACQUIRE EUS FINE NEEDLE BIOPSY 25G</t>
  </si>
  <si>
    <t>HC PEG PARTIAL THD 2.5 X 18MM</t>
  </si>
  <si>
    <t>HC KNEE PSN FEM DISTAL AUG SZ 7 5MM</t>
  </si>
  <si>
    <t>HC KNEE PSN REV TM TIB CENTRAL CONE SZ XSM</t>
  </si>
  <si>
    <t>HC KNEE PSN TIB HALF BLOCK SZ CD RM 15MM</t>
  </si>
  <si>
    <t>HC KNEE PSN TIB HALF BLOCK SZ CD RL 15MM</t>
  </si>
  <si>
    <t>HC KNEE PSN ASF CPS 16MM VE R 3-5CD</t>
  </si>
  <si>
    <t>HC KNEE PSN FEM POST AUG SZ 5 5MM</t>
  </si>
  <si>
    <t>HC KNEE PSN REV STRAIGHT SPLINE STEM 17MM +135MM</t>
  </si>
  <si>
    <t>HC SHOULDER STEM ASCEND FLEX LONG PTC SIZE 7B</t>
  </si>
  <si>
    <t>HC SHOULDER PERFORM REVERSED LAT GLENOSPHERE +3MM 39MM</t>
  </si>
  <si>
    <t>HC DRILL BIT TWIST 2.0MM 127MM STERILE</t>
  </si>
  <si>
    <t>HC ALLOGRAFT COALITION AGX 10 X 16MM 7DEG 7MM</t>
  </si>
  <si>
    <t>HC PLATE SPINE COALITION AGX RP 16MM W 7MM H</t>
  </si>
  <si>
    <t>HC ASIF SCREW 4.0 CANN LONG THRD 30MM</t>
  </si>
  <si>
    <t>HC NAIL T2 PROXIMAL HUMERAL CANN RIGHT 8 X 150MM</t>
  </si>
  <si>
    <t>HC HIP TRIDENT II PSL ACETABULAR SHELL 46MM C</t>
  </si>
  <si>
    <t>HC ANNULOPLASTY AORTIC DEVICE HAART 300 SIZE 21</t>
  </si>
  <si>
    <t>HC HIP TRIDENT II PSL ACETABULAR SHELL 52MM E</t>
  </si>
  <si>
    <t>HC SHOULDER TORNIER XL40 KEELED GLENOID</t>
  </si>
  <si>
    <t>HC KNEE PSN REV CCK ART SURF VE 10MM R 7-9+ CD</t>
  </si>
  <si>
    <t>HC KNEE NEXGEN LCCK ART SURF, G 7-10/BLUE, 14MM</t>
  </si>
  <si>
    <t>HC NEXGEN LPS ALL POLY STEM TIB COMP SZ 5 GREEN E F 14MM</t>
  </si>
  <si>
    <t>HC CANNULA CLEAR-TRAC THREADED 5.5MM X 72MM</t>
  </si>
  <si>
    <t>HC SIGMOIDOSCOPE KIT DISPOSABLE</t>
  </si>
  <si>
    <t>HC SUTURE LASSO 45DEG RIGHT</t>
  </si>
  <si>
    <t>HC SUTURE ANCHOR BIOCOMPOSITE PUSHLOCK 2.9 X 15.5MM</t>
  </si>
  <si>
    <t>HC KNEE PSN MC VE ASF R 10MM 6-7/EF</t>
  </si>
  <si>
    <t>HC SCREW NUVASIVE VUEPOINT II 3.5 X 12MM FA</t>
  </si>
  <si>
    <t>HC STONE RETRIEVAL BASKET DAKOTA NITINOL 1.9F</t>
  </si>
  <si>
    <t>HC KNEE PSN REV TIB FIXED KEEL CMT SZ E L</t>
  </si>
  <si>
    <t>HC KNEE PSN REV CCK ART SURF VE 12MM L 7-9+ EF</t>
  </si>
  <si>
    <t>HC KNEE PSN REV 3MM OFFSET STEM EXT 12MM +135MM</t>
  </si>
  <si>
    <t>HC SHOULDER ANCHOR SYSTEM 4.75MM PEEK KNOTLESS DOUBLE-DOUBLE</t>
  </si>
  <si>
    <t>HC SCREW PERFORM CENTRAL 6.5MM X 25MM</t>
  </si>
  <si>
    <t>HC SCREW PERFORM CENTRAL 9.5MM X 25MM</t>
  </si>
  <si>
    <t>HC SCREW RELINE-O 4.0 X 40MM 2S POLYAXIAL</t>
  </si>
  <si>
    <t>HC SHOULDER BLUEPRINT REVERSED GLENOID GUIDE</t>
  </si>
  <si>
    <t>HC KNEE PSN REV CCK ART SURF VE 14MM L 7-9+ EF</t>
  </si>
  <si>
    <t>HC KNEE PSN REV FEM CMT CCR PLS SZ 9 L</t>
  </si>
  <si>
    <t>HC KNEE PSN REV STRAIGHT SPLINE STEM 10MM +135MM</t>
  </si>
  <si>
    <t>HC KNEE PSN REV FEM CMT CCR STD SZ 5 L</t>
  </si>
  <si>
    <t>HC SHOULDER SCREW STANDARD TA6V 4.5 X 35MM</t>
  </si>
  <si>
    <t>HC SHOULDER SCREW LOCKING TA6V 4.5 X 20MM</t>
  </si>
  <si>
    <t>HC SHOULDER GLENOSPHERE ECCNTRC COCR TA6V 10DEG TILT 36MM</t>
  </si>
  <si>
    <t>HC SHOULDER STEM CMNTLESS LCK TA6V 32/10</t>
  </si>
  <si>
    <t>HC ROD RELINE MAS TI 5.5 X 85MM LORDOTIC</t>
  </si>
  <si>
    <t>HC KNEE PSN PK VE PLY, RM, SZ F, 11MM</t>
  </si>
  <si>
    <t>HC SCREW RELINE MAS RED 7.5 X 35MM POLY 2C</t>
  </si>
  <si>
    <t>HC ROD SPINE MIS CURVED 220MM</t>
  </si>
  <si>
    <t>HC TIMBERLINE INTERBODY 8 X 22 X 45MM</t>
  </si>
  <si>
    <t>HC SHOULDER ANCHOR SUTURE REELX STT 4.5MM KNOTLESS</t>
  </si>
  <si>
    <t>HC KNEE PSN REV FEM CMT CCR STD SZ 9 R</t>
  </si>
  <si>
    <t>HC NAIL TIBIAL 10.0 EX TI CANN 285MM STERILE</t>
  </si>
  <si>
    <t>HC SCREW LOCKING 5.0MM TI DUAL CORE T25 STRDRV 40MM</t>
  </si>
  <si>
    <t>HC SCREW 5.0MM TI LOCKING W/T25 STARDRIVE 26MM F/IM NAIL STERILE</t>
  </si>
  <si>
    <t>HC ASIF SCREW 5.0 LOCKING TI W/T25 STRDRV 48MM STERILE</t>
  </si>
  <si>
    <t>HC PLATE TIBIA 3.5MM VA-LCP SMALL BEND 8HL 147MM LT</t>
  </si>
  <si>
    <t>HC SCREW 3.5MM VARIABLE ANGL LOCKING SELF-TAP 10MM</t>
  </si>
  <si>
    <t>HC SCREW 3.5MM VARIABLE ANGL LOCKING SELF-TAP 26MM</t>
  </si>
  <si>
    <t>HC GUIDEWIRE 1.6MM DRILL TIP 200MM</t>
  </si>
  <si>
    <t>HC KNEE PSN ASF CPS 20MM VE R 3-5CD</t>
  </si>
  <si>
    <t>HC SHOULDER TORNIER S35 KEELED GLENOID</t>
  </si>
  <si>
    <t>HC BIPOLAR CUTTING LOOP 24/26FR STERILE 0.30MM</t>
  </si>
  <si>
    <t>HC HIP SUMMIT FEMORAL STEM HA COATED STD SZ 4 140MM</t>
  </si>
  <si>
    <t>HC SHOULDER ULTRA DRIVE TOOL 8MM GOUGE</t>
  </si>
  <si>
    <t>HC SHOULDER ULTRA DRIVE TOOL 120MM TIP EXTENDER</t>
  </si>
  <si>
    <t>HC ULTRASONC DISSECT CURVED JAW 39 CM</t>
  </si>
  <si>
    <t>HC HIP TRIDENT II PSL ACETABULAR SHELL 56MM F</t>
  </si>
  <si>
    <t>HC SCREW CANCELLOUS LOW PROFILE 4.0 X 36MM</t>
  </si>
  <si>
    <t>HC SHOULDER GLENOID BASEPLATE CMTLESS TA6V 24MM</t>
  </si>
  <si>
    <t>HC SHOULDER POST EXTENSION CMTLESS TA6V +6MM</t>
  </si>
  <si>
    <t>HC SHOULDER SCREW LOCKING TA6V 4.5 X 40MM</t>
  </si>
  <si>
    <t>HC SHOULDER SCREW STANDARD TA6V 4.5 X 30MM</t>
  </si>
  <si>
    <t>HC SHOULDER SCREW LOCKING TA6V 4.5 X 30MM</t>
  </si>
  <si>
    <t>HC SHOULDER GLENOSPHERE CNTRD COCR TA6C 10DEG TILT 36MM</t>
  </si>
  <si>
    <t>HC SHOULDER SCREW LOCKING TA6V 4.5 X 25MM</t>
  </si>
  <si>
    <t>HC SHOULDER STEM CMNTLESS LCK TA6V 32/08</t>
  </si>
  <si>
    <t>HC SHOULDER HUMERAL CUP STD PE/TA6V 36/+3</t>
  </si>
  <si>
    <t>HC SHOULDER SCREW LOCKING TA6V 4.5 X 35MM</t>
  </si>
  <si>
    <t>HC SHOULDER STEM CMNTLESS LCK TA6V 36/14</t>
  </si>
  <si>
    <t>HC SHOULDER PIN HUMELOCK STABILITY</t>
  </si>
  <si>
    <t>HC SHOULDER K-WIRE 2.0 X 180MM</t>
  </si>
  <si>
    <t>HC SHOULDER HUMERAL HEAD SIMPLICITI 46 X 17</t>
  </si>
  <si>
    <t>HC SCREW 5.0MM TI LOCKING W/T25 STARDRIVE 70MM F/IM NAIL STERILE</t>
  </si>
  <si>
    <t>HC SCREW 5.0MM TI LOCKING W/T25 STARDRIVE 56MM F/IM NAIL STERILE</t>
  </si>
  <si>
    <t>HC NAIL 10MM TI CANN RETRO/ANTEGRADE FEMORAL EX 340MM - STERILE</t>
  </si>
  <si>
    <t>HC KNEE PSN MC VE ASF R 10MM 6-7/CD</t>
  </si>
  <si>
    <t>HC KNEE TRIATHLON X3 PS TIBIAL INSERT SZ 3 THKNS 11MM</t>
  </si>
  <si>
    <t>HC HIP AVENIR CMPL HA VAR COL SIZE 1</t>
  </si>
  <si>
    <t>HC SCREW SPINE TI LOCK CANNULATED 4.8 X 40MM</t>
  </si>
  <si>
    <t>HC SCREW SPINE TI LOCK CANNULATED 4.8 X 35MM</t>
  </si>
  <si>
    <t>HC SHOULDER TORNIER S40 KEELED GLENOID</t>
  </si>
  <si>
    <t>HC SHOULDER HUMERAL HEAD SIMPLICITI STB 48 X 18</t>
  </si>
  <si>
    <t>HC HIP AVENIR CMPL HA HO COL SIZE 7</t>
  </si>
  <si>
    <t>HC SPINE IMPLANT MOBI-C CERV DISC PROSTHESIS 17 X 17 H5</t>
  </si>
  <si>
    <t>HC KNEE TRIATHLON X3 PS TIBIAL INSERT SZ 1 THKNS 9MM</t>
  </si>
  <si>
    <t>HC KNEE TRIATHLON ASYMMETRIC PATELLA SZ A29 THKNS 9MM</t>
  </si>
  <si>
    <t>HC PLATE FEMORAL NECK SYSTEM 2 HOLE STERILE</t>
  </si>
  <si>
    <t>HC BOLT FEMORAL NECK SYSTEM 95MM STERILE</t>
  </si>
  <si>
    <t>HC SCREW 5.0MM TI LOCKING SLF-TPNG W/T25 STARDRIVE 40MM STERILE</t>
  </si>
  <si>
    <t>HC SCREW 5.0MM TI LOCKING SLF-TPNG W/T25 STARDRIVE 38MM STERILE</t>
  </si>
  <si>
    <t>HC SCREW ANTIROTATION NECK SYSTEM 105MM STERILE</t>
  </si>
  <si>
    <t>HC DRILL BIT 4.3MM 413MM</t>
  </si>
  <si>
    <t>HC ORTHO DRILL STOP</t>
  </si>
  <si>
    <t>HC STENT RESONANCE METALLIC URETERAL 6.0FR X 20CM</t>
  </si>
  <si>
    <t>HC SCREW LINEUM 3.5MM X 26MM</t>
  </si>
  <si>
    <t>HC NAIL FEMORAL TI CANN 125DEG TFNA 10MM X 340MM LEFT STERILE</t>
  </si>
  <si>
    <t>HC SCREW TFNA 85MM STERILE</t>
  </si>
  <si>
    <t>HC NAIL TIBIAL TI CANN 10MM W/PROX BEND 360MM STERILE</t>
  </si>
  <si>
    <t>HC GUIDEWIRE NITINOL</t>
  </si>
  <si>
    <t>HC HIP FEMORAL HEAD OXINIUM 12/14 TPR 32MM +8</t>
  </si>
  <si>
    <t>HC LINER 32MM SZ E XLPE 20DEG 50-52</t>
  </si>
  <si>
    <t>HC NAIL FEMORAL GT ANTEGRADE T2 ALPHA 10 X 360MM LEFT</t>
  </si>
  <si>
    <t>HC SCREW T2 RECON LAG 6.5 X 80MM</t>
  </si>
  <si>
    <t>HC SCREW LOCKING 5 X 35MM</t>
  </si>
  <si>
    <t>HC ENROUTE TRANSCAROTID STENT SYSTEM 9 X 40MM</t>
  </si>
  <si>
    <t>HC ENROUTE TRANSCAROTID NEUROPROTECTION SYSTEM</t>
  </si>
  <si>
    <t>HC INTRODUCER MICRO KIT 21G 4F 7CM</t>
  </si>
  <si>
    <t>HC ENROUTE GUIDEWIRE 0.014MM</t>
  </si>
  <si>
    <t>HC FEMORAL ATTUNE PS LEFT SIZE 6 CEMENTED</t>
  </si>
  <si>
    <t>HC SHOULDER PRFM RVRSD AUG HALF WEDGE BASE PLATE 35DEG 25MM</t>
  </si>
  <si>
    <t>HC VACURETTE SUCTION TIP 7MM FLEXIBLE</t>
  </si>
  <si>
    <t>HC KNEE PSN FEM CR CMT TIV STD SZ 8R</t>
  </si>
  <si>
    <t>HC SHOULDER GLENOID BASEPLATE 24.5MM X 15MM</t>
  </si>
  <si>
    <t>HC SHOULDER GLENOSPHERE 36MM X 24.5MM</t>
  </si>
  <si>
    <t>HC SHOULDER HUMERAL REVERSE METAPHYSIS +0MM 0DEG</t>
  </si>
  <si>
    <t>HC SHOULDER HUMERAL REVERSE HCPE LINER 36MM X +3MM</t>
  </si>
  <si>
    <t>HC IMPLANT SAPHENOUS VEIN CRYOLIFE 5MM X 67CM</t>
  </si>
  <si>
    <t>HC KNEE PSN TIB HALF BLOCK SZ EF LL 10MM</t>
  </si>
  <si>
    <t>HC KNEE PSN REV TM TIB CENTRAL CONE SZ LRG</t>
  </si>
  <si>
    <t>HC KNEE PSN STEM EXT SPLINED 6MM OFFSET 14MM +135MM</t>
  </si>
  <si>
    <t>HC KNEE PSN TIB HALF BLOCK SZ EF LM 10MM</t>
  </si>
  <si>
    <t>HC SCREW SPINE UNIFY 4.2MM VARIABLE ANGLE SELF DRILLING 12MM</t>
  </si>
  <si>
    <t>HC SCREW SPINE UNIFY 4.2MM VARIABLE ANGLE SELF DRILLING 14MM</t>
  </si>
  <si>
    <t>HC SPINE SPACER CERVICAL ALLOGRAFT 12MM X 14MM LORDOTIC 6MM</t>
  </si>
  <si>
    <t>HC SPINE SPACER CERVICAL ALLOGRAFT 12MM X 14MM PARALLEL 6MM</t>
  </si>
  <si>
    <t>HC PLATE SPINE COALITION AGX RP 14MM W 5MM H</t>
  </si>
  <si>
    <t>HC PLATE SPINE UNIFY DYNAMIC ANTERIOR CERVICAL PLATE 3 LEVEL 46MM</t>
  </si>
  <si>
    <t>HC ALLOGRAFT COALITION AGX 8 X 14MM 7DEG 5MM</t>
  </si>
  <si>
    <t>HC GLOBUS TEMPORARY FIXATION PIN</t>
  </si>
  <si>
    <t>HC SPINE ANCHOR COALITION MIS 12MM</t>
  </si>
  <si>
    <t>HC SPINE SPACER COALITION MIS 12 X 14 7DEG 6MM</t>
  </si>
  <si>
    <t>HC SCREW LOCKING SZ 0</t>
  </si>
  <si>
    <t>HC ORTHO AEQ FLEX REVIVE RADIAL OSTEOTOME 14MM</t>
  </si>
  <si>
    <t>HC SCREW ORTHO AEQ FLEX REVIVE ASSEMBLY SZ 30</t>
  </si>
  <si>
    <t>HC ORTHO AEQ FLEX REVIVE LOCKING CAP</t>
  </si>
  <si>
    <t>HC ORTHO AEQ FLEX REVIVE PROXIMAL BODY SZ 11 132.5DEG</t>
  </si>
  <si>
    <t>HC ORTHO AEQ FLEX REVIVE PTC DISTAL STEM SZ 11 X 130</t>
  </si>
  <si>
    <t>HC KNEE PSN REV STRAIGHT SPLINE STEM 15MM +135MM</t>
  </si>
  <si>
    <t>HC PSN REV TIB FIXED KEEL CMT SZ F R</t>
  </si>
  <si>
    <t>HC KNEE PSN TIB HALF BLOCK SZ CD RM 10MM</t>
  </si>
  <si>
    <t>HC KNEE PSN TIB HALF BLOCK SZ CD RL 10MM</t>
  </si>
  <si>
    <t>HC KNEE PSN REV CCK ART SURF VE 14MM R 3-5+ CD</t>
  </si>
  <si>
    <t>HC PLATE 3.5MM LCP PROX HUMERUS 5 HOLE 142MM</t>
  </si>
  <si>
    <t>HC SCREW QCKFIX CANN ST THRD TI 4.0 X 46MM</t>
  </si>
  <si>
    <t>HC SCREW LOW PROFILE TI 3.5 X 14MM</t>
  </si>
  <si>
    <t>HC SCREW LOW PROFILE TI 3.5 X 16MM</t>
  </si>
  <si>
    <t>HC SCREW LOW PROFILE TI 3.5 X 20MM</t>
  </si>
  <si>
    <t>HC HIP VERSYS FM TAPER 12X125MM STD BODY EXT NECK</t>
  </si>
  <si>
    <t>HC SCREW 5.0MM TI LOCKING W/T25 STARDRIVE 50MM F/IM NAIL</t>
  </si>
  <si>
    <t>HC SCREW 5.0MM TI LOCKING W/T25 STARDRIVE 66MM F/IM NAIL</t>
  </si>
  <si>
    <t>HC KNEE PSN FEM POST AUG SZ 7 10MM</t>
  </si>
  <si>
    <t>HC KNEE PSN REV FEM CMT CCR PLS SZ 7 L</t>
  </si>
  <si>
    <t>HC KNEE PSN REV CCK ART SURF VE 10MM L 7-9+ EF</t>
  </si>
  <si>
    <t>HC HIP TRILOGY LONGEVITY CONSTRAINED LINER 56X32</t>
  </si>
  <si>
    <t>HC ASIF SCREW 6.5 CANN TI 16THRD 135MM</t>
  </si>
  <si>
    <t>HC DRILL BIT 3.2 3-FLUTED CALIB QC 100-330MM</t>
  </si>
  <si>
    <t>HC NAIL TIBIAL TI CANN 8MM W/PROX BEND 300MM STERILE</t>
  </si>
  <si>
    <t>HC KNEE PSN REV 3MM OFFSET STEM EXT 10MM +135MM</t>
  </si>
  <si>
    <t>HC STENT EXCLUDER AAA ENDO CONTRA LEG 16MM X 23MM X 14CM 14FR</t>
  </si>
  <si>
    <t>HC GUIDEWIRE MAGIC TORQUE 035/260CM</t>
  </si>
  <si>
    <t>HC PROBE CRYO 10CM MALLEABLE</t>
  </si>
  <si>
    <t>HC GRAFT PRO-DENSE INJECTABLE REGENERATIVE 10CC</t>
  </si>
  <si>
    <t>HC SCREW TFNA 90MM STERILE</t>
  </si>
  <si>
    <t>HC HIP LINER G7 LONGEVITY NEUTRAL 32MM SZ E</t>
  </si>
  <si>
    <t>HC KNEE PSN MC VE ASF L 18MM 8-11 EF</t>
  </si>
  <si>
    <t>HC KNEE NEXGEN TM AGMT PATELLA MEDIUM, 19.5MM THICK</t>
  </si>
  <si>
    <t>HC KNEE PSN FEM CR CMT CCR STD SZ4 R</t>
  </si>
  <si>
    <t>HC DRILL BIT 4.2 3-FLUTED CALIB QC 100-330MM</t>
  </si>
  <si>
    <t>HC SCREW TFNA FENESTRATED 110MM STERILE</t>
  </si>
  <si>
    <t>HC HEAD ARH SOLUTIONS 2 24MM LEFT</t>
  </si>
  <si>
    <t>HC SCREW CORTICAL LOW PROFILE 3.5 X 32MM</t>
  </si>
  <si>
    <t>HC SCREW CORTICAL LOW PROFILE 3.5 X 34MM</t>
  </si>
  <si>
    <t>HC PLATE LOCKING THIRD TUBULAR SS 4 HOLE</t>
  </si>
  <si>
    <t>HC PLATE LOCKING THIRD TUBULAR SS 7 HOLE</t>
  </si>
  <si>
    <t>HC SCREW 2.4MM CORTEX SLF-TPNG WITH T8 STARDRIVE RECESS 10MM</t>
  </si>
  <si>
    <t>HC SCREW 2.4MM CORTEX SLF-TPNG WITH T8 STARDRIVE RECESS 12MM</t>
  </si>
  <si>
    <t>HC KNEE PSN FEM POST AUG SZ 9 5MM</t>
  </si>
  <si>
    <t>HC KNEE PSN TIB HALF BLOCK SZ EF RM 5MM</t>
  </si>
  <si>
    <t>HC KNEE PSN TIB HALF BLOCK SZ EF RL 5MM</t>
  </si>
  <si>
    <t>HC KNEE PSN PK VE PLY, LM, SZ G, 10MM</t>
  </si>
  <si>
    <t>HC SHOULDER FLEX STB HUM HEAD ECC 51 X 23 X 4</t>
  </si>
  <si>
    <t>HC PLATE 9-HL SCAPULA MEDIAL BORDER RIGHT</t>
  </si>
  <si>
    <t>HC PLATE 10-HL SCAPULA LATERAL BORDER RIGHT</t>
  </si>
  <si>
    <t>HC ORTHO 5.5MM QUICK RELEASE AWL</t>
  </si>
  <si>
    <t>HC STEM 10MM X 0MM ARH PARTIAL BLAST</t>
  </si>
  <si>
    <t>HC KNEE PSN REV TIB FIXED KEEL CMT SZ G R</t>
  </si>
  <si>
    <t>HC KNEE PSN REV TM TIB CENTRAL CONE SZ SM</t>
  </si>
  <si>
    <t>HC KNEE PSN REV CCK ART SURF VE 12MM R 7-9+ GH</t>
  </si>
  <si>
    <t>HC KNEE PSN STEM EXT SPLINED 6MM OFFSET 18MM +135MM</t>
  </si>
  <si>
    <t>HC KNEE KNEE PSN REV STRAIGHT SPLINE STEM 20MM +135MM</t>
  </si>
  <si>
    <t>HC SPINE LOCKING CAP 5.5MM CREO</t>
  </si>
  <si>
    <t>HC SPINE CREO 5.5 CROSS CONNECTOR 58-70MM LONG</t>
  </si>
  <si>
    <t>HC SCREW THREADED POLYAXIAL 5.5 X 45MM</t>
  </si>
  <si>
    <t>HC SCREW THREADED POLYAXIAL 6.5 X 45MM</t>
  </si>
  <si>
    <t>HC SCREW THREADED POLYAXIAL 6.5 X 50MM</t>
  </si>
  <si>
    <t>HC SCREW LOW PROFILE TI 4.0 X 20MM</t>
  </si>
  <si>
    <t>HC PLATE LOCKING THIRD TUBULAR TI 7 HOLE</t>
  </si>
  <si>
    <t>HC SHOULDER ASCEND FLEX LONG CEMENTED STEM 4B 132.5 DEG 98MM</t>
  </si>
  <si>
    <t>HC PEEK G2 LATERAL CAGE 22MM X 60MM X 14MM 12DEG</t>
  </si>
  <si>
    <t>HC PEEK G2 LATERAL CAGE 22MM X 55MM X 12MM 8DEG</t>
  </si>
  <si>
    <t>HC PEEK G2 LATERAL CAGE 22MM X 50MM X 12MM 8DEG</t>
  </si>
  <si>
    <t>HC HIP BIPOLAR SHELL 54MM OD</t>
  </si>
  <si>
    <t>HC VAPR 3.5MM HOOK 1 PIECE ELECTRODE</t>
  </si>
  <si>
    <t>HC SPINE PRODISC L MIDLINE INDICATOR</t>
  </si>
  <si>
    <t>HC SHOULDER AEQ REVSD FRACTURE HUMERAL SPACER +9MM</t>
  </si>
  <si>
    <t>HC SCREW LOW PROFILE TI 4.5 X 24MM</t>
  </si>
  <si>
    <t>HC SCREW LOW PROFILE TI 4.5 X 32MM</t>
  </si>
  <si>
    <t>HC SCREW LOW PROFILE TI 4.5 X 34MM</t>
  </si>
  <si>
    <t>HC SCREW LOW PROFILE TI 4.5 X 38MM</t>
  </si>
  <si>
    <t>HC SCREW LOW PROFILE TI 4.5 X 40MM</t>
  </si>
  <si>
    <t>HC SCREW LOW PROFILE TI 4.5 X 42MM</t>
  </si>
  <si>
    <t>HC SCREW LOW PROFILE LOCK TI 4.5 X 30MM</t>
  </si>
  <si>
    <t>HC SCREW LOW PROFILE LOCK TI 4.5 X 36MM</t>
  </si>
  <si>
    <t>HC SCREW LOW PROFILE LOCK TI 4.5 X 50MM</t>
  </si>
  <si>
    <t>HC SCREW LOW PROFILE LOCK TI 4.5 X 55MM</t>
  </si>
  <si>
    <t>HC SCREW LOW PROFILE TI 5.5 X 55MM</t>
  </si>
  <si>
    <t>HC GUIDEWIRE W/TRCR TIP 2.4MM X 9.25"</t>
  </si>
  <si>
    <t>HC ANKLE LARGE BB-TAK</t>
  </si>
  <si>
    <t>HC DRILL BIT CALIBRATED 3.0MM LONG</t>
  </si>
  <si>
    <t>HC DRILL BIT SOLID 5.5MM LONG</t>
  </si>
  <si>
    <t>HC ANKLE PLATE FUSION ANTERIOR TT LEFT</t>
  </si>
  <si>
    <t>HC KNEE PSN ASF CPS 18MM VE L 6-9CD</t>
  </si>
  <si>
    <t>HC HIP LINER REF XLPE 36 0 LAT +4 54-56F</t>
  </si>
  <si>
    <t>HC VALVE AORTIC RESILIA INSPIRIS 21MM</t>
  </si>
  <si>
    <t>HC SUPERCABLE 1.5MM POLYMER CABLE WITH TI CLASP</t>
  </si>
  <si>
    <t>HC INTRODUCER SUPRAPUBIC ET PEEL AWAY 18FR 17CM</t>
  </si>
  <si>
    <t>HC ENROUTE TRANSCAROTID STENT SYSTEM 10 X 30MM</t>
  </si>
  <si>
    <t>HC SCREW 3.0MM HEADLESS COMPRESSION SHRT THRD 40MM</t>
  </si>
  <si>
    <t>HC SCREW 3.0MM HEADLESS COMPRESSION LONG THRD 34MM</t>
  </si>
  <si>
    <t>HC SCREW 3.0MM HEADLESS COMPRESSION LONG THRD 40MM</t>
  </si>
  <si>
    <t>HC DRILL BIT 2.0 CANNULATED QC 150MM</t>
  </si>
  <si>
    <t>HC ASIF GUIDE WIRE NON THREADED 1.1 X 150MM</t>
  </si>
  <si>
    <t>HC PIN TRANSFIXATION 6.0MM X  225MM</t>
  </si>
  <si>
    <t>HC SCREW LOCKING 2.0MM SLF-TPNG STARDRIVE RECESS 24MM</t>
  </si>
  <si>
    <t>HC SCREW LOCKING 2.0MM SLF-TPNG STARDRIVE RECESS 26MM</t>
  </si>
  <si>
    <t>HC PLATE LCP 2.0MM 2-HL X 7-HL SHAFT 53MM</t>
  </si>
  <si>
    <t>HC DRILL BIT 1.5MM W/DEPTH MARK MINI QC 96MM</t>
  </si>
  <si>
    <t>HC KNEE REV JOURNEY ART INS BCS STD 5-6 RT 10</t>
  </si>
  <si>
    <t>HC PLATE SUPERIOR MIDSHAFT DECREASED CURV 6-HL 75MM</t>
  </si>
  <si>
    <t>HC PLATE BONE NARROW LOCK 2.4 28MM 4-HL</t>
  </si>
  <si>
    <t>HC PLATE BONE NARROW LOCK T SHAPE 2.7 87MM 5 X 10 HOLE</t>
  </si>
  <si>
    <t>HC SCREW LOCKING T8 FULLY THRD 2.7 X 6MM</t>
  </si>
  <si>
    <t>HC SCREW LOCKING CANCELLOUS FULL THRD 2.7 X 8MM</t>
  </si>
  <si>
    <t>HC SCREW LOCKING CANCELLOUS FULL THRD 2.7 X 10MM</t>
  </si>
  <si>
    <t>HC SCREW LOCKING CANCELLOUS FULL THRD 2.7 X 12MM</t>
  </si>
  <si>
    <t>HC SCREW LOCKING CANCELLOUS FULL THRD 3.5 X 12MM</t>
  </si>
  <si>
    <t>HC SCREW LOCKING CANCELLOUS FULL THRD 3.5 X 14MM</t>
  </si>
  <si>
    <t>HC SCREW LOCKING CANCELLOUS FULL THRD 3.5 X 16MM</t>
  </si>
  <si>
    <t>HC SCREW LOCKING CANCELLOUS FULL THRD 3.5 X 18MM</t>
  </si>
  <si>
    <t>HC SCREW LOCKING CANCELLOUS FULL THRD 3.5 X 22MM</t>
  </si>
  <si>
    <t>HC SCREW LOCKING CANCELLOUS FULL THRD 3.5 X 26MM</t>
  </si>
  <si>
    <t>HC SCREW LOCKING CANCELLOUS FULL THRD 3.5 X 28MM</t>
  </si>
  <si>
    <t>HC DRILL BIT AO 2.6 X 135MM SCALED</t>
  </si>
  <si>
    <t>HC K-WIRE WITH STOP 1.6 X 150MM</t>
  </si>
  <si>
    <t>HC SCREW CANN PART THRD NON LOCK 4.0 X 44MM ASNIS</t>
  </si>
  <si>
    <t>HC SCREW CANN FULL THRD NON LOCK 4.0 X 44MM ASNIS</t>
  </si>
  <si>
    <t>HC HIP LINER ACETABULAR E1 RINGLOC 32MM SIZE 23 10DEG</t>
  </si>
  <si>
    <t>HC HIP BIOLOX OPTION TAPER SLEEVE TYPE 1 -6MM NECK</t>
  </si>
  <si>
    <t>HC SHOULDER PERFORM REVERSED AUGMENT BASE PLATE 35DEG 29MM</t>
  </si>
  <si>
    <t>HC SHOULDER HUMERAL HEAD ASCEND FLEX 50 X 16 X 1.5MM</t>
  </si>
  <si>
    <t>HC SCREW 5.0MM TI LOCKING W/T25 STARDRIVE 50MM F/IM NAIL STERILE</t>
  </si>
  <si>
    <t>HC NAIL 11MM TI CANN RETRO/ANTEGRADE FEMORAL EX 340MM - STERILE</t>
  </si>
  <si>
    <t>HC MESH PARIETEX PROGRIP 15 X 15 CM RECT</t>
  </si>
  <si>
    <t>HC SCREW SPINE TI LOCK CANNULATED 8.5 X 35MM</t>
  </si>
  <si>
    <t>HC BLADE ENDOSCOPIC SHAVER CUTTER 4.5MM ANGLED</t>
  </si>
  <si>
    <t>HC KNEE TRIATHLON X3 PS TIBIAL INSERT SZ 3 THKNS 9MM</t>
  </si>
  <si>
    <t>HC KNEE TRIATHLON X3 SYMMETRIC PATELLA SZ S31MM THKNS 9MM</t>
  </si>
  <si>
    <t>HC ARTHROCELL BONE ALLOGRAFT 2.5 CC</t>
  </si>
  <si>
    <t>HC ARTHROCELL BONE ALLOGRAFT 5.0 CC</t>
  </si>
  <si>
    <t>HC KNEE EVOLUTION MP CEMENTED STEM EXTENSION 17 X 50MM</t>
  </si>
  <si>
    <t>HC KNEE EVOLUTION REVISION PRESSFIT KEEL SZ MEDIUM</t>
  </si>
  <si>
    <t>HC KNEE EVOLUTION REVISION PASS THRU SCREW</t>
  </si>
  <si>
    <t>HC CATH CHOLANGIOGRAPH NSI</t>
  </si>
  <si>
    <t>HC MESH PARIETEX COMPOSITE SKIRTED POLYESTER 25CM X 20CM</t>
  </si>
  <si>
    <t>HC MESH PARIETENE DS COMPOSITE 25 X 20CM</t>
  </si>
  <si>
    <t>HC MESH PARIETENE DS COMPOSITE 30 X 20CM</t>
  </si>
  <si>
    <t>HC ROD SPINE MIS CURVED 90MM</t>
  </si>
  <si>
    <t>HC HIP AVENIR CMPL HA VAR NC SIZE 2</t>
  </si>
  <si>
    <t>HC PEEK G2 LATERAL CAGE 22MM X 55MM X 14MM 12DEG</t>
  </si>
  <si>
    <t>HC PEEK G2 LATERAL CAGE 22MM X 50MM X 12MM 12DEG</t>
  </si>
  <si>
    <t>HC PEEK G2 LATERAL CAGE 22MM X 45MM X 12MM 8DEG</t>
  </si>
  <si>
    <t>HC SCREW RELINE-O 8.5 X 45MM 2S POLYAXIAL</t>
  </si>
  <si>
    <t>HC SCREW RELINE-O 7.5 X 40MM 2S POLYAXIAL</t>
  </si>
  <si>
    <t>HC HIP ACTIS COLLARED HIGH SIZE 0</t>
  </si>
  <si>
    <t>HC SPINE TI ROD RELINE 5.5 X 45MM LORDOTIC</t>
  </si>
  <si>
    <t>HC SPINE RELINE-O CONN 5-6/5-6MM O-H MED</t>
  </si>
  <si>
    <t>HC SPINE RELINE-O CONN 5-6/5-6MM O-H ROTATING</t>
  </si>
  <si>
    <t>HC SCREW CANN FULL THRD NON LOCK 4.0 X 44MM ASNIS STERILE</t>
  </si>
  <si>
    <t>HC KNEE TRIATHLON X3 PS TIBIAL INSERT SZ 5 THKNS 9MM</t>
  </si>
  <si>
    <t>HC KNEE TRIATHLON X3 ASYMMETRIC PATELLA SZ A35 THKNS 10MM</t>
  </si>
  <si>
    <t>HC NITINOL COMPRESSION STAPLE 9W X 10L</t>
  </si>
  <si>
    <t>HC DYNANITE NITI STAPLE W/INST 9W X 10L</t>
  </si>
  <si>
    <t>HC HIP WAGNER CONE 135 DEG 20MM</t>
  </si>
  <si>
    <t>HC NAIL FEMORAL TI CANN 125DEG TFNA 11MM X 380MM LEFT STERILE</t>
  </si>
  <si>
    <t>HC KNEE PSN FEM POST AUG SZ 11 15MM</t>
  </si>
  <si>
    <t>HC KNEE PSN FEM DISTAL AUG SZ 11 15MM</t>
  </si>
  <si>
    <t>HC KNEE PSN FEM DISTAL AUG SZ 11 5MM</t>
  </si>
  <si>
    <t>HC SCREW STRYKER AXSOS ORTHO CANCELLOUS FT 6 X 50MM</t>
  </si>
  <si>
    <t>HC KNEE PSN MC VE ASF L 14MM 12/GH</t>
  </si>
  <si>
    <t>HC SPINE DUO SPACER 55 X 12 15DEG</t>
  </si>
  <si>
    <t>HC KNEE PSN FEM POST AUG SZ 11 10MM</t>
  </si>
  <si>
    <t>HC KNEE PSN REV FEM CMT CCR STD SZ 11 L</t>
  </si>
  <si>
    <t>HC URETHRAL ACCESS SHEATH NAVIGATOR 12/14 FR X 46CM</t>
  </si>
  <si>
    <t>HC HIP BIOLOX CERAMIC C-TAPER FEMORAL HEAD 36MM +5</t>
  </si>
  <si>
    <t>HC BREAST IMPLANT NATRELLE INSPIRA SCM 345CC BI US</t>
  </si>
  <si>
    <t>HC BREAST IMPLANT NATRELLE INSPIRA SCLP 250CC</t>
  </si>
  <si>
    <t>HC BREAST IMPLANT NATRELLE INSPIRA SCF 240CC</t>
  </si>
  <si>
    <t>HC ALLERGAN BREAST SIZER FULL PROF 240CC US</t>
  </si>
  <si>
    <t>HC ALLERGAN BREAST SIZER FULL PROF 295CC US</t>
  </si>
  <si>
    <t>HC KNEE PSN MC VE ASF L 13MM 12/GH</t>
  </si>
  <si>
    <t>HC HIP AVENIR CMPL HA VAR COL SIZE 0</t>
  </si>
  <si>
    <t>HC ASCOPE 4 RHINO SLIM 3.0MM</t>
  </si>
  <si>
    <t>HC SCREW LOCKOUT DUALX T/PLIF 12DEG 10-12MM</t>
  </si>
  <si>
    <t>HC IMPLANT SPINE DUALX T/PLIF 12DEG 10-12MM</t>
  </si>
  <si>
    <t>HC SPINE GRAFT DELIVERY TOOL</t>
  </si>
  <si>
    <t>HC SPINE AMPLIFY SURGICAL SCREWDRIVER</t>
  </si>
  <si>
    <t>HC PLATE SPINE MAXAN 2-LEVEL 24MM GREEN</t>
  </si>
  <si>
    <t>HC SCREW MAXAN 4.0 X 12MM VAR</t>
  </si>
  <si>
    <t>HC SCREW LINEUM 4.0MM X 30MM</t>
  </si>
  <si>
    <t>HC VERTEBRAL BODY SMALL 14MM X 16-25MM TI ANGLED 6DEGREE</t>
  </si>
  <si>
    <t>HC SPINE CASSETTE HEAD DISPOSABLE 14MM</t>
  </si>
  <si>
    <t>HC VALVE AORTIC INTUITY ELITE SYSTEM 23MM</t>
  </si>
  <si>
    <t>HC KNEE TRIATHLON TIB AUG HALF BLOCK SZ 2 10MM RIGHT MEDIAL</t>
  </si>
  <si>
    <t>HC KNEE TRIATHLON STABILIZER TIBIAL INSERT SZ 2 25MM</t>
  </si>
  <si>
    <t>HC KNEE TRIATHLON TIB AUG HALF BLOCK SZ 2 10MM LEFT MEDIAL</t>
  </si>
  <si>
    <t>HC KNEE TRIATHLON FLUTED STEM 12 X 100MM</t>
  </si>
  <si>
    <t>HC SHOULDER ANCHOR BASE TA6V 38MM CEMENTLESS</t>
  </si>
  <si>
    <t>HC SHOULDER HUMERAL CUP STD PE/TA6V 36/+6 TAPER 10</t>
  </si>
  <si>
    <t>HC SHOULDER SCREW STANDARD TA6V 4.5 X 20MM</t>
  </si>
  <si>
    <t>HC SHOULDER INTERSPACE KIT 46MM</t>
  </si>
  <si>
    <t>HC KNEE PSN TIB HALF BLOCK SZ CD LL 15MM</t>
  </si>
  <si>
    <t>HC KNEE PSN TIB HALF BLOCK SZ CD LM 15MM</t>
  </si>
  <si>
    <t>HC SCREW NUVASIVE VUEPOINT II 4.5 X 20MM MA</t>
  </si>
  <si>
    <t>HC MESH LAPAROSCOPIC PROGRIP10 X 15 CM LEFT ANATOMICAL</t>
  </si>
  <si>
    <t>HC MESH LAPAROSCOPIC PROGRIP10 X 15 CM RIGHT ANATOMICAL</t>
  </si>
  <si>
    <t>HC STENT ESOPHAGEAL AGILE FULLY COVERED 14 X 119MM</t>
  </si>
  <si>
    <t>HC SHOULDER HUMERAL HEAD ASCEND FLEX 48 X 18 X 1.5MM</t>
  </si>
  <si>
    <t>HC KNEE JOURNEY BCS PAT RESRF 38MM STD</t>
  </si>
  <si>
    <t>HC SCREW NUVASIVE VUEPOINT II 3.5 X 10MM FA</t>
  </si>
  <si>
    <t>HC PLATE CLAVICAL NRW PROF 8 HOLE STR RIGHT</t>
  </si>
  <si>
    <t>HC SCREW LOCKING HEXALOBE 3.5MM X 20MM</t>
  </si>
  <si>
    <t>HC HIP DUALOC CONSTRAINED LINER 58/70 X 32MM</t>
  </si>
  <si>
    <t>HC HIP BALL FEMORAL HEAD 32MM +11</t>
  </si>
  <si>
    <t>HC KNEE PIN RIM SPEED 65MM STERILE</t>
  </si>
  <si>
    <t>HC KNEE JOURNEY II BCS CNSTRD ARTICULAR INSERT RIGHT 3-4 12MM</t>
  </si>
  <si>
    <t>HC SCREW 2.7MM METAPHYSEAL SLF-TPNG W/T8 STRDRV RECESS 22MM</t>
  </si>
  <si>
    <t>HC GUIDE WIRE 0.8 X 100MM TROCAR TIP</t>
  </si>
  <si>
    <t>HC SCREW 2.0MM TI CANN COMPRESSION HEADLESS LEFT 20MM</t>
  </si>
  <si>
    <t>HC DRILL BIT 1.6MM CANN QC 95MM</t>
  </si>
  <si>
    <t>HC GRAFT GELWEAVE STRAIGHT 10MM U/L 30CM</t>
  </si>
  <si>
    <t>HC ARTHREX SWIVELOCK TENODESIS BIOCOMPOSITE 6.25 X 19.1MM</t>
  </si>
  <si>
    <t>HC ARTHREX SUTURE ANCHOR SWIVELOCK BIOCOMPOSITE 7 X 19.1MM</t>
  </si>
  <si>
    <t>HC ARTHREX BIO-TENODESIS DISPOSABLE KIT</t>
  </si>
  <si>
    <t>HC KIT DISPOSABLE TRANSTIBIAL ACL WITH SAW BLADE</t>
  </si>
  <si>
    <t>HC SHOULDER ASCEND FLEX LONG CEMENTED STEM 2B 132.5 DEG 88MM</t>
  </si>
  <si>
    <t>HC SCREW SHOULDER 4.5MM COMPRESSION 45MM</t>
  </si>
  <si>
    <t>HC SHOULDER AEQ REVSD FX ADAPTER LATRLZD HM INSERT 36MM +12MM</t>
  </si>
  <si>
    <t>HC HIP G7 PPS LTD ACET SHELL 48MM SZ C</t>
  </si>
  <si>
    <t>HC NAIL FEMORAL TI CANN 125DEG TFNA 11MM X 440MM LEFT STERILE</t>
  </si>
  <si>
    <t>HC SCREW TFNA FENESTRATED 100MM STERILE</t>
  </si>
  <si>
    <t>HC BALLOON ENDOSCOPIC EUS CUFF ULTRASOUND</t>
  </si>
  <si>
    <t>HC SPEEDBAND SUPERVIEW SUPER 7</t>
  </si>
  <si>
    <t>HC ASIF PLATE 3.5 LCP-DCP 6-HL 85MM</t>
  </si>
  <si>
    <t>HC PLATE 3.5MM LCP SUP CLAVICLE 8H LT 115MM</t>
  </si>
  <si>
    <t>HC SHOULDER HMRL TRAY +6 STD 40MM</t>
  </si>
  <si>
    <t>HC SHOULDER HMRL BEARING 36MM +3 PRLNG</t>
  </si>
  <si>
    <t>HC KNEE NEXGEN LPS ALL POLY TIB SZ 5 GRN 17MM FEM E,F</t>
  </si>
  <si>
    <t>HC DOUBLE STRAND SEMITENDONOSIS TENDON FZ/A</t>
  </si>
  <si>
    <t>HC KNEE TRIATHLON X3 PS TIBIAL INSERT SZ 2 THKNS 11MM</t>
  </si>
  <si>
    <t>HC SHOULDER HUMERAL HEAD SIMPLICITI 50 X 16</t>
  </si>
  <si>
    <t>HC SCREW TI ASNIS III CANNULATED 8.0 X 115MM</t>
  </si>
  <si>
    <t>HC NAIL FEMORAL TI CANN 125DEG TFNA 11MM X 320MM LEFT STERILE</t>
  </si>
  <si>
    <t>HC HIP ARCOS 1PC 14 X 175MM BRCH BODY</t>
  </si>
  <si>
    <t>HC HIP CER BIOLOXD MOD HD 36MM +6 NECK</t>
  </si>
  <si>
    <t>HC NAIL TIBIAL INTRAMEDULLARY 9 X 285MM</t>
  </si>
  <si>
    <t>HC K-WIRE 3 X 285MM</t>
  </si>
  <si>
    <t>HC DRILL FREEHAND 4.2 X 130MM</t>
  </si>
  <si>
    <t>HC DRILL LOCKING 4.2 X 360MM</t>
  </si>
  <si>
    <t>HC GUIDEWIRE ROSEN J-TIP .035 X 260 CM</t>
  </si>
  <si>
    <t>HC 26 MM EDWARDS SAPIEN 3 ULTRA TRANSCATHETER HEART VALVE (THV) WITH DELIVERY SYSTEM</t>
  </si>
  <si>
    <t>HC SCREW LOCKING 5 X 45MM</t>
  </si>
  <si>
    <t>HC ASIF SCREW 4.5 MALLEOLAR 35MM</t>
  </si>
  <si>
    <t>HC SPINE SCREWDRIVER</t>
  </si>
  <si>
    <t>HC SCREW LOCK DUALX T/PLIF</t>
  </si>
  <si>
    <t>HC PLATE 3.5MM LCP PROX HUMERUS LONG 8 HOLE SHAFT 196MM</t>
  </si>
  <si>
    <t>HC CHIPS BONE GRAFT CANCELLOUS BONE 1.7-10MM FROZEN 30CC</t>
  </si>
  <si>
    <t>HC SLEEVE SUCTION 165MM</t>
  </si>
  <si>
    <t>HC PUTTY PROPEL MEDIUM</t>
  </si>
  <si>
    <t>HC PUTTY PROPEL SMALL</t>
  </si>
  <si>
    <t>HC BLADE MICRO SAGITTAL 90DEG ANGLE OFFSET 14.3 X 0.38 X 15.9MM</t>
  </si>
  <si>
    <t>HC BLADE SURGICAL SAW KNEE 90 X 1.27 X 25MM</t>
  </si>
  <si>
    <t>HC BLADE SURGICAL SAW RECIPROCATING LARGE BONE  89 X 0.6 X 12.5MM</t>
  </si>
  <si>
    <t>HC GRAFT HEMASHIELD KNITTED MICROVEL VELOUR D 14MM X 7MM X 40CM</t>
  </si>
  <si>
    <t>HC SPINE SPACER HEDRON IA 24 X 30 11MM 8DEG</t>
  </si>
  <si>
    <t>HC SPINE SCREW BONE VARIABLE ANGLE 5.5MM 25MM</t>
  </si>
  <si>
    <t>HC SPINE LUMBAR ANCHOR 25MM</t>
  </si>
  <si>
    <t>HC SPINE CREO MIS 5.5MM CURVED ROD TITANIUM ALLOY 75MM</t>
  </si>
  <si>
    <t>HC SPINE SCREW CREO AMP 6.5 X 30MM MODULAR CANNULATED</t>
  </si>
  <si>
    <t>HC SPINE SCREW CREO AMP 6.5 X 40MM MODULAR CANNULATED</t>
  </si>
  <si>
    <t>HC SPINE ILLUMINATION SYSTEM</t>
  </si>
  <si>
    <t>HC KNEE PSN FEM POST AUG SZ 9 15MM</t>
  </si>
  <si>
    <t>HC SCREW LOW PROFILE HEX 6.5MM X 40MM</t>
  </si>
  <si>
    <t>HC SPINE BASE TI BOLT 6.0 X 17.5MM FIXED</t>
  </si>
  <si>
    <t>HC EQUINOXE PRESS-FIT HUMERAL STEM 13MM</t>
  </si>
  <si>
    <t>HC EQUINOXE HUMERAL ADAPTER TRAY +15MM</t>
  </si>
  <si>
    <t>HC STEINMAN PIN 5/64 X 9 SGL TROCAR POINT STERILE</t>
  </si>
  <si>
    <t>HC KNEE PSN REV CCK ART SURF VE 20MM L 7-9+ EF</t>
  </si>
  <si>
    <t>HC PLATE SPINE COALITION AGX RP 14MM W 6MM H</t>
  </si>
  <si>
    <t>HC ALLOGRAFT COALITION AGX 8 X 14MM 7DEG 6MM</t>
  </si>
  <si>
    <t>HC SCREW BONE 4.2MM VARIABLE SELF-DRILLING 12MM</t>
  </si>
  <si>
    <t>HC SHOULDER PRFM RVRSD AUG FULL WEDGE BASE PLATE 15DEG 25MM</t>
  </si>
  <si>
    <t>HC KNEE JOURNEY II BCS XLPE ARTICULAR INSERT LEFT 3-4 9MM</t>
  </si>
  <si>
    <t>HC KNEE JOURNEY BCS FEMORAL OXIN LEFT SZ 5</t>
  </si>
  <si>
    <t>HC HIP ZB 12/14 COCR HD 32MM X +0</t>
  </si>
  <si>
    <t>HC SCREW RELINE-O 4.0 X 30MM 2S POLYAXIAL</t>
  </si>
  <si>
    <t>HC SCREW RELINE-O 4.0 X 35MM 2S POLYAXIAL</t>
  </si>
  <si>
    <t>HC ROD RELINE-O TI 5.5 X 140MM STRAIGHT</t>
  </si>
  <si>
    <t>HC SPINE RELINE-O X-CONN 25MM 5.5 ROD FIXED</t>
  </si>
  <si>
    <t>HC IMPLANT SPINE DUALX T/PLIF 8DEG 8-10MM</t>
  </si>
  <si>
    <t>HC SHOULDER ANCHOR BASE TA6V 42MM CEMENTLESS</t>
  </si>
  <si>
    <t>HC KIT PERFUSION CANNULA 23FR WITH ADAPTER TUBING FEMORAL VENOUS</t>
  </si>
  <si>
    <t>HC KNEE PSN PK VE PLY, LM, SZ D, 10MM</t>
  </si>
  <si>
    <t>HC HIP TRIDENT II PSL ACETABULAR SHELL 60MM G</t>
  </si>
  <si>
    <t>HC KNEE JOURNEY II UNI LAT XLPE INSERT 6-7 8MM</t>
  </si>
  <si>
    <t>HC KNEE JOURNEY II UNI OX FEMORAL 6 RM/LL</t>
  </si>
  <si>
    <t>HC KNEE JOURNEY II UNI LATERAL TIBIA SZ 7 LEFT</t>
  </si>
  <si>
    <t>HC SCREW CANCELLOUS LOW PROFILE 4.0 X 10MM</t>
  </si>
  <si>
    <t>HC SCREW CORTICAL LOW PROFILE 3.5 X 30MM</t>
  </si>
  <si>
    <t>HC SCREW CANCELLOUS LOW PROFILE 4.0 X 40MM</t>
  </si>
  <si>
    <t>HC SCREW CANCELLOUS LOW PROFILE 4.0 X 42MM</t>
  </si>
  <si>
    <t>HC SCREW CANNULATED 4.0 X 46MM SHORT THREAD</t>
  </si>
  <si>
    <t>HC SCREW 2.4MM CORTEX SLF-TPNG WITH T8 STARDRIVE RECESS 20MM</t>
  </si>
  <si>
    <t>HC ROD RELINE-O TI 5.5 X 150MM STRAIGHT</t>
  </si>
  <si>
    <t>HC HIP VERSYS FM TAPER 16X145MM STD BODY EXT NECK</t>
  </si>
  <si>
    <t>HC HIP VERSYS FM TAPER 17X150MM STD BODY STD NECK</t>
  </si>
  <si>
    <t>HC GRAFT GORE-TEX BIFURCATED 20-10MM X 50CM THINWALL</t>
  </si>
  <si>
    <t>HC KNEE TRIATHLON X3 SYMMETRIC PATELLA SZ S27MM THKNS 8MM</t>
  </si>
  <si>
    <t>HC ANKLE DISTRACTOR STRAP</t>
  </si>
  <si>
    <t>HC SCREW LOW PROFILE CORTEX TM SS 2.7 X 26MM</t>
  </si>
  <si>
    <t>HC HIP MODULAR FEMORAL HEAD 46MM</t>
  </si>
  <si>
    <t>HC HIP ACETABULAR CUP 46 X 54MM</t>
  </si>
  <si>
    <t>HC HIP SPECTRUM GV REMORAL HEAD 46MM</t>
  </si>
  <si>
    <t>HC HIP SPECTRUM GV FEMORAL STEM SMALL</t>
  </si>
  <si>
    <t>HC HIP SPECTRUM GV FEMORAL LONG STEM SMALL</t>
  </si>
  <si>
    <t>HC SPINE BASE TI BOLT 5.0 X 17.5MM FIXED</t>
  </si>
  <si>
    <t>HC SPINE NVM5 NEEDLE MODULE MEP/EMG</t>
  </si>
  <si>
    <t>HC GRAFT STENT TAG THORACIC SG AC CONFORM 34MM X 34MM 10CM 22FR</t>
  </si>
  <si>
    <t>HC GRAFT STENT TAG THORACIC SG AC CONFORM 31MM X 26MM 10CM 20FR</t>
  </si>
  <si>
    <t>HC TISSUE EXPANDER DERMASPAN 16 X 12CM 580-690CC</t>
  </si>
  <si>
    <t>HC SPINE SPACER COALITION MIS TI 12 X 14 7DEG 6MM</t>
  </si>
  <si>
    <t>HC SPINE FORTIFY 12MM UPPER ENDPLATE 12 X 14MM FOOTPRINT 3.5DEG</t>
  </si>
  <si>
    <t>HC SPINE FORTIFY 12MM CORE 23-28MM 12 X 14MM FOOTPRINT 3.5DEG</t>
  </si>
  <si>
    <t>HC SCREW SPINE CREO THRD 6.5 X 45MM COCR HEAD TI SHANK</t>
  </si>
  <si>
    <t>HC SCREW SPINE CREO THRD 6.5 X 40MM COCR HEAD TI SHANK</t>
  </si>
  <si>
    <t>HC SCREW SPINE CREO THRD 6.5 X 35MM COCR HEAD TI SHANK</t>
  </si>
  <si>
    <t>HC KNEE EVOLUTION MP CEMENTED STEM EXTENSION 17 X 25MM</t>
  </si>
  <si>
    <t>HC CANNULA PERFUSION SINGLE VENOUS 34FR 38CM</t>
  </si>
  <si>
    <t>HC SHOULDER SCREW STANDARD TA6V 4.5 X 40MM</t>
  </si>
  <si>
    <t>HC SHOULDER STEM CMNTLESS LCK TA6V 40/16</t>
  </si>
  <si>
    <t>HC GUIDEWIRE CORDIS EMERALD STRAIGHT TIP .035 X 150CM</t>
  </si>
  <si>
    <t>HC CATHETER M5 IVL 7.0 X 60MM</t>
  </si>
  <si>
    <t>HC CATHETER LITHOPLASTY BDC IVL 6.0MM X 60MM X 110CM</t>
  </si>
  <si>
    <t>HC ASIF PLATE 4.5 LCP LOCKING NARROW 10-HL 188MM</t>
  </si>
  <si>
    <t>HC ORTHO DRILL GUIDE 3.2MM THREADED</t>
  </si>
  <si>
    <t>HC ORTHO DRILL GUIDE 4.3MM THREADED</t>
  </si>
  <si>
    <t>HC LASSO 45 DEG CURVED RIGHT FIRSTPASS</t>
  </si>
  <si>
    <t>HC KNEE GENESIS II LONG STEM 10 X 70MM</t>
  </si>
  <si>
    <t>HC STENT ESOPHAGEAL AGILE FULLY COVERED 18 X 97MM</t>
  </si>
  <si>
    <t>HC SCREW LINEUM 4.0MM X 34MM</t>
  </si>
  <si>
    <t>HC CONNECTOR CROSSLINK OCT ARCHED 20-26MM</t>
  </si>
  <si>
    <t>HC ROD LINEUM COCR 3.5MM X 240MM</t>
  </si>
  <si>
    <t>HC ROD LINEUM COCR 3.5MM X 80MM</t>
  </si>
  <si>
    <t>HC HIP TRABECULAR METAL REVISION SHELL 64MM</t>
  </si>
  <si>
    <t>HC HIP TM SHT FLANGE CAGE LT 62/64 SHELL/54 LINER</t>
  </si>
  <si>
    <t>HC HIP TM REV NEUTRAL LINER LONGEVITY 54X28</t>
  </si>
  <si>
    <t>HC HIP 6 DEGREE COCR FEM HEAD 28MM +0 (S)</t>
  </si>
  <si>
    <t>HC SCREW LOCKING VA STARDRIVE 2.4MM X 12MM</t>
  </si>
  <si>
    <t>HC KNEE PSN REV STRAIGHT SPLINE STEM 22MM +135MM</t>
  </si>
  <si>
    <t>HC KNEE PSN REV 3MM OFFSET STEM EXT 16MM +135MM</t>
  </si>
  <si>
    <t>HC KNEE PSN REV CCK ART SURF VE 16MM R 7-9+ EF</t>
  </si>
  <si>
    <t>HC SCREW PERFORM REVERSED PERIPHERAL 5.0 X 50MM</t>
  </si>
  <si>
    <t>HC SCREW ORTHO AEQ FLEX REVIVE ASSEMBLY SZ 0</t>
  </si>
  <si>
    <t>HC ORTHO AEQ FLEX REVIVE PROXIMAL BODY SZ 15 132.5DEG</t>
  </si>
  <si>
    <t>HC ORTHO AEQ FLEX REVIVE PTC PARTIALLY COATED DISTAL STEM 15 X 90</t>
  </si>
  <si>
    <t>HC ORTHO AEQ REVERSED II 10 TILTED SPHERE 36MM</t>
  </si>
  <si>
    <t>HC KNEE JOURNEY BCS PAT RESRF 29MM STD</t>
  </si>
  <si>
    <t>HC KNEE JOURNEY II BCS ARTICULAR INSERT LEFT 3-4 13MM</t>
  </si>
  <si>
    <t>HC CATHETER FOLEY TEMPERATURE SENSING 16FR</t>
  </si>
  <si>
    <t>HC ORTHO COPAL EXCHANGE G SPACER TRIALS</t>
  </si>
  <si>
    <t>HC INSPIRE PULSE GENERATOR IV</t>
  </si>
  <si>
    <t>HC INSPIRE STIMULATION LEAD MODEL 4063</t>
  </si>
  <si>
    <t>HC INSPIRE RESIRATORY SENSING LEAD</t>
  </si>
  <si>
    <t>HC INSPIRE SLEEP REMOTE CONTROL</t>
  </si>
  <si>
    <t>HC PROBE BIPOLAR SIDE BY SIDE STIMULATING</t>
  </si>
  <si>
    <t>HC LASSO QUICKPASS 45 DEG CURVED LEFT</t>
  </si>
  <si>
    <t>HC SHOULDER RELIGN 3-IN-1 SHAVER 5.0MM</t>
  </si>
  <si>
    <t>HC SHOULDER RELIGN EXOFLOW TUBING</t>
  </si>
  <si>
    <t>HC SHOULDER RELIGN DYNABLATER</t>
  </si>
  <si>
    <t>HC KNEE PSN REV CCK ART SURF VE 12MM R 7-9+ CD</t>
  </si>
  <si>
    <t>HC BONE CEMENT PALACOS R</t>
  </si>
  <si>
    <t>HC NAIL TIBIAL 9.0 EX TI CANN 300MM STERILE</t>
  </si>
  <si>
    <t>HC ASIF SCREW 4.0 LOCKING TI W/T25 STRDRV 28MM STERILE</t>
  </si>
  <si>
    <t>HC ASIF SCREW 4.0 LOCKING TI W/T25 STRDRV 30MM STERILE</t>
  </si>
  <si>
    <t>HC ASIF SCREW 4.0 LOCKING TI W/T25 STRDRV 56MM STERILE</t>
  </si>
  <si>
    <t>HC ASIF SCREW 4.0 LOCKING TI W/T25 STRDRV 66MM STERILE</t>
  </si>
  <si>
    <t>HC ASIF SCREW 4.0 LOCKING TI W/T25 STRDRV 68MM STERILE</t>
  </si>
  <si>
    <t>HC DRILL BIT 3.2 3-FLUTED CALIB QC 100-330MM STERILE</t>
  </si>
  <si>
    <t>HC DRILL BIT 3.2 3-FLUTED CALIB QC NEEDLE-PT 145MM STERILE</t>
  </si>
  <si>
    <t>HC SPINE SPACER COALITION MIS TI 12 X 14 7DEG 8MM</t>
  </si>
  <si>
    <t>HC NAIL 12MM TI CANN RETRO/ANTEGRADE FEMORAL EX 380MM - STERILE</t>
  </si>
  <si>
    <t>HC KNEE PSN MC VE ASF L 11MM 4-5/EF</t>
  </si>
  <si>
    <t>HC ZIPWIRE ANGLED TIP 14FR GUIDEWIRE .038IN X 150CM</t>
  </si>
  <si>
    <t>HC STENT CONTOUR DBL J 7 FR X 22-30 CM</t>
  </si>
  <si>
    <t>HC NVM5 XLIF KIT K-WIRE DILATOR</t>
  </si>
  <si>
    <t>HC HIP AVENIR CMPL HA STD COL SIZE8.5</t>
  </si>
  <si>
    <t>HC SLING STABLE UNIVERSAL</t>
  </si>
  <si>
    <t>HC TISSUE EXPANDER DERMASPAN SMOOTH 15 X 11.5CM 500-600CC</t>
  </si>
  <si>
    <t>HC STENT CONTOUR DBL J 7 X 22-30</t>
  </si>
  <si>
    <t>HC CLIP ATRICLIP FLEX 50MM</t>
  </si>
  <si>
    <t>HC CABLE TITANIUM SONGER TYPE SINGLE</t>
  </si>
  <si>
    <t>HC STENT URETERAL 4.8FR X 12CM TRIA</t>
  </si>
  <si>
    <t>HC STENT URETERAL 4.8FR X 14CM TRIA</t>
  </si>
  <si>
    <t>HC STENT URETERAL 4.8FR X 16CM TRIA</t>
  </si>
  <si>
    <t>HC DRILL BIT ARTHREX 3.0MM</t>
  </si>
  <si>
    <t>HC ARTHREX LOCKING STRAIGHT PLATE SS 10-HOLE</t>
  </si>
  <si>
    <t>HC HIP 12/14 COCR HD 36MM X +3.5MM</t>
  </si>
  <si>
    <t>HC HIP G7 FREEDOM CONST E1 LNR 32MM</t>
  </si>
  <si>
    <t>HC HIP 12/14 COCR FRDM 32MM X +0MM</t>
  </si>
  <si>
    <t>HC SHOULDER ASCEND FLEX REVERSED TRAY +0 0MM</t>
  </si>
  <si>
    <t>HC PLATE FEMORAL LOCKING 12-HL 249MM</t>
  </si>
  <si>
    <t>HC SCREW UNI CORTICAL 5.0 X 12MM</t>
  </si>
  <si>
    <t>HC SCREW UNI CORTICAL 5.0 X 14MM</t>
  </si>
  <si>
    <t>HC NCB CABLE BUTTON FOR LCK PLATE 2.5MM HEX DRIVE</t>
  </si>
  <si>
    <t>HC CLARIFIX CRYOTHERAPY DEVICE</t>
  </si>
  <si>
    <t>HC SHOULDER HUMERAL CUP STD PE/TA6V 36/+6</t>
  </si>
  <si>
    <t>HC SHOULDER SCREW CORTICAL TA6V 4.5 X 30MM</t>
  </si>
  <si>
    <t>HC SHOULDER SCREW CORTICAL TA6V 4.5 X 32MM</t>
  </si>
  <si>
    <t>HC HIP LINER MDM CEMENTLESS 48MM</t>
  </si>
  <si>
    <t>HC SPINE SPACER COALITION MIS TI 12 X 14 7DEG 7MM</t>
  </si>
  <si>
    <t>HC KNEE X3 TIBIAL BEARING INSERT SZ 5 THKNS 14MM</t>
  </si>
  <si>
    <t>HC STENT EXCLUDER AAA ENDO CONTRA LEG 16MM X 27MM X 10CM 15FR</t>
  </si>
  <si>
    <t>HC STENT EXCLUDER AAA ENDO TRNK IPSI 26MM X 14.5MM X 12CM 16FR</t>
  </si>
  <si>
    <t>HC STENT EXCLUDER AAA ENDO CONTRA LEG 16MM X 27MM X 12CM 15FR</t>
  </si>
  <si>
    <t>HC BIPOLAR CUTTING LOOP 24/26FR STERILE 0.40MM</t>
  </si>
  <si>
    <t>HC ENDOVIVE STANDARD PEG KIT PULL 20FR</t>
  </si>
  <si>
    <t>HC WIRE GUIDE 1.25MM X 150MM THRD SHARP TIP</t>
  </si>
  <si>
    <t>HC SCREW LOW PROFILE HEX 6.5MM X 35MM</t>
  </si>
  <si>
    <t>HC SCREW LOW PROFILE HEX 6.5MM X 15MM</t>
  </si>
  <si>
    <t>HC CLIP ANEURYSM TII 11.0 1/4 CURVED 11MM</t>
  </si>
  <si>
    <t>HC ELECTRODE ENDOSCOPIC COAGULATION STRAIGHT 2 MM DIA CUTTING LOOP</t>
  </si>
  <si>
    <t>HC SPINE CAGE LATERAL TI- BOND 22 X 55 X 10 12DEG LLIF</t>
  </si>
  <si>
    <t>HC SCREW SPINE 12MM</t>
  </si>
  <si>
    <t>HC SPINE LOCK CAP LOTUS</t>
  </si>
  <si>
    <t>HC SPINE ROD 80MM LOTUS</t>
  </si>
  <si>
    <t>HC SCREW TFNA FENESTRATED 105MM STERILE</t>
  </si>
  <si>
    <t>HC SCREW 2.4MM CORTEX SLF-TPNG WITH T8 STARDRIVE RECESS 26MM</t>
  </si>
  <si>
    <t>HC PLATE 2.4MM VA-LCP 2 -CLMN VLR DRP 7H HD/5H SHAFT/RT</t>
  </si>
  <si>
    <t>HC ASIF SCREW 4.0 LOCKING TI W/T25 STRDRV 26MM STERILE</t>
  </si>
  <si>
    <t>HC ASIF SCREW 4.0 LOCKING TI W/T25 STRDRV 32MM STERILE</t>
  </si>
  <si>
    <t>HC ASIF SCREW 4.0 LOCKING TI W/T25 STRDRV 36MM STERILE</t>
  </si>
  <si>
    <t>HC NAIL TIBIAL TI CANN 9MM W/PROX BEND 285MM STERILE</t>
  </si>
  <si>
    <t>HC ASIF SCREW 4.0 LOCKING TI W/T25 STRDRV 50MM STERILE</t>
  </si>
  <si>
    <t>HC BIOPSY FORCEP ALLIGATOR JAW 2.0MM</t>
  </si>
  <si>
    <t>HC COR-KNOT MIS COMBO KIT</t>
  </si>
  <si>
    <t>HC CLIP ANEURYSM TII 13.5 SIDEWARD BENT 12MM</t>
  </si>
  <si>
    <t>HC CLIP ANEURYSM TII TEMP 11.0 SLIGHTLY CURVED 11MM</t>
  </si>
  <si>
    <t>HC HIP PINN LNR CON +4 NEUT 28ID X 50OD</t>
  </si>
  <si>
    <t>HC HIP VERSYS CEM/REV/CALCAR 17X190MM</t>
  </si>
  <si>
    <t>HC KNEE JOURNEY TIBIA BASE NP LEFT SZ 6</t>
  </si>
  <si>
    <t>HC KNEE JOURNEY II BCS XLPE ARTICULAR INSERT LEFT 5-6 9MM</t>
  </si>
  <si>
    <t>HC ARTHREX SUTURE LASSO SD 90DEG STRAIGHT</t>
  </si>
  <si>
    <t>HC KNEE NK FLX PROLONG ART SURF, SIZE 3/4/5-LT, 9MM</t>
  </si>
  <si>
    <t>HC ORTHO TRIPLEDAM TWIST-IN CANNULA 8.25MM X 7CM</t>
  </si>
  <si>
    <t>HC SHOULDER FLEX RETENTIVE REVERSED INSERT 36 X 6</t>
  </si>
  <si>
    <t>HC SHOULDER FLEX RETENTIVE REVERSED INSERT 36 X 9</t>
  </si>
  <si>
    <t>HC SHOULDER DXTEND STAND PE CUP D42 +6MM</t>
  </si>
  <si>
    <t>HC SHOULDER ANCHOR SUTURE 2.3MM 3 STRAND 1.2MM XBRAID</t>
  </si>
  <si>
    <t>HC CABLE PACEMAKER W/ CLIPS 6FT F/5348 5388</t>
  </si>
  <si>
    <t>HC GRAFT STENT TAG THORACIC SG AC CONFORM 45MM X 45MM 10CM 24FR</t>
  </si>
  <si>
    <t>HC GRAFT STENT TAG THORACIC SG AC CONFORM 37MM X 37MM 15CM 22FR</t>
  </si>
  <si>
    <t>HC GRAFT STENT TAG THORACIC SG AC CONFORM 45MM X 45MM 15CM 24FR</t>
  </si>
  <si>
    <t>HC BALLOON DILATION SYSTEM AERA EUSTACHIAN TUBE</t>
  </si>
  <si>
    <t>HC GLIDESCOPE BFLEX 5.0</t>
  </si>
  <si>
    <t>HC GLIDESCOPE BFLEX 3.8</t>
  </si>
  <si>
    <t>HC SHOULDER HMRL BEARING 36MM STD PRLNG</t>
  </si>
  <si>
    <t>HC SHOULDER HMRL TRAY +3 STD</t>
  </si>
  <si>
    <t>HC KNEE TRIATHLON X3 PS TIBIAL INSERT SZ 4 THKNS 11MM</t>
  </si>
  <si>
    <t>HC ARTHREX PASSPORT BUTTON CANNULA 8MM X 4CM</t>
  </si>
  <si>
    <t>HC PASSPORT BUTTON CANNULA ARTHREX 8MM X 5CM</t>
  </si>
  <si>
    <t>HC FLUENT DISP FLUID MANAGEMENT SYSTEM</t>
  </si>
  <si>
    <t>HC SPINE ROD 50MM OVERWATCH MIS</t>
  </si>
  <si>
    <t>HC SPINE ROD 95MM OVERWATCH MIS</t>
  </si>
  <si>
    <t>HC SCREW SET OVERWATCH MIS</t>
  </si>
  <si>
    <t>HC SCREW OVERWATCH EXT TAB CANN 5.5MM X 40MM</t>
  </si>
  <si>
    <t>HC SCREW OVERWATCH EXT TAB CANN 6.5MM X 40MM</t>
  </si>
  <si>
    <t>HC SCREW OVERWATCH EXT TAB CANN 7.5MM X 35MM</t>
  </si>
  <si>
    <t>HC SHOULDER HUMERAL HEAD ASCEND FLEX 43 X 16 X 1.5MM</t>
  </si>
  <si>
    <t>HC DISPOSABLE IRRIGATING BIPOLAR FORCEPS 8IN 0.5MM STRAIGHT TIPS</t>
  </si>
  <si>
    <t>HC DISPOSABLE IRRIGATING BIPOLAR FORCEPS 8IN 1.0MM STRAIGHT TIPS</t>
  </si>
  <si>
    <t>HC DISPOSABLE IRRIGATING BIPOLAR FORCEPS 8IN 1.5MM STRAIGHT TIPS</t>
  </si>
  <si>
    <t>HC SHOULDER STANDARD BASEPLATE IMPLANT</t>
  </si>
  <si>
    <t>HC SHOULDER SCREW 4.5MM LOCKING PERIPHERAL SIZE 28MM</t>
  </si>
  <si>
    <t>HC SHOULDER SCREW 4.5MM LOCKING PERIPHERAL SIZE 32MM</t>
  </si>
  <si>
    <t>HC SHOULDER SCREW 4.5MM LOCKING PERIPHERAL SIZE 36MM</t>
  </si>
  <si>
    <t>HC SHOULDER SCREW 4.5MM PERIPHERAL COMPRESSION SIZE 36MM</t>
  </si>
  <si>
    <t>HC SHOULDER GLENOSPHERE 36MM STANDARD</t>
  </si>
  <si>
    <t>HC SHOULDER GLENOSPHERE LOCKING SCREW</t>
  </si>
  <si>
    <t>HC SHOULDER HUMERAL STEM LONG SIZE 36MM</t>
  </si>
  <si>
    <t>HC SHOULDER POLY INSERT 36MM +4</t>
  </si>
  <si>
    <t>HC KNEE OSS CEMENTED IM STEM 12MM X 90MM</t>
  </si>
  <si>
    <t>HC KNEE OSS NON-MOD TIB PLATE LONG 67 X 160 X 10MM</t>
  </si>
  <si>
    <t>HC KNEE OSS RS 7CM ELLIP SEG FMRL-L</t>
  </si>
  <si>
    <t>HC KNEE OSS RS 16MM LS TIBIAL BEARIN</t>
  </si>
  <si>
    <t>HC KNEE OSS RS 7CM ELLIP SEG RMRL-L</t>
  </si>
  <si>
    <t>HC KNEE OSS RS POLY FEM BUSHINGS SET</t>
  </si>
  <si>
    <t>HC NAIL T2 SUPRACONDYLAR 11 X 400MM</t>
  </si>
  <si>
    <t>HC NAIL T2 SUPRACONDYLAR 12 X 400MM</t>
  </si>
  <si>
    <t>HC PLATE 3.5MM LCP PROX HUMERUS LONG 6 HOLE SHAFT 160MM</t>
  </si>
  <si>
    <t>HC NAIL TIBIAL INTRAMEDULLARY 11 X 360MM</t>
  </si>
  <si>
    <t>HC PLATE 2.4MM LCP STRAIGHT WRIST 170MM STERILE</t>
  </si>
  <si>
    <t>HC SPINE CAGE LATERAL TI- BOND 22 X 55 X 12 12DEG LLIF</t>
  </si>
  <si>
    <t>HC SCREW OVERWATCH EXT TAB CANN 5.5MM X 45MM</t>
  </si>
  <si>
    <t>HC SCREW OVERWATCH EXT TAB CANN 6.5MM X 45MM</t>
  </si>
  <si>
    <t>HC SPINE ROD 40MM OVERWATCH MIS</t>
  </si>
  <si>
    <t>HC KNEE PSN ASF CPS 14MM VE R 6-9CD</t>
  </si>
  <si>
    <t>HC SCREW 3.5MM NON-LOCKING 14MM</t>
  </si>
  <si>
    <t>HC KNEE TIBIAL INSERT ROTATING PLATFORM STB AOX SZ 4 17.5MM</t>
  </si>
  <si>
    <t>HC CEMENT MIXING WO NOZZLE</t>
  </si>
  <si>
    <t>HC CLIP ANEURYSM T11 10.0 REN 5.0 BENT 7.5MM</t>
  </si>
  <si>
    <t>HC VERSYS EPOCH 17MM LM BODY STD OFS</t>
  </si>
  <si>
    <t>HC SCREW SPINAL 5.5MM X 40MM</t>
  </si>
  <si>
    <t>HC SCREW SPINAL 6.5MM X 40MM</t>
  </si>
  <si>
    <t>HC CROSSLINK SPINAL DEVICE SMALL OFFSET CONNECTOR</t>
  </si>
  <si>
    <t>HC CROSSLINK SPINAL DEVICE MEDIUM OFFSET CONNECTOR</t>
  </si>
  <si>
    <t>HC CROSSLINK SPINAL DEVICE LARGE OFFSET CONNECTOR</t>
  </si>
  <si>
    <t>HC ROD SPINAL 8CM</t>
  </si>
  <si>
    <t>HC SET SPINAL SCREW OR BLOCKER</t>
  </si>
  <si>
    <t>HC VALVE AORTIC PORCINE 27MM</t>
  </si>
  <si>
    <t>HC NATRELLE STYLE 20-650 GEL ROUND BREAST IMPLANT</t>
  </si>
  <si>
    <t>HC IMPLANT PATCH DURGARD 6X8</t>
  </si>
  <si>
    <t>HC TRITANIUM CLUSTER HOLE SHELL 52MM DIA 25MM L</t>
  </si>
  <si>
    <t>HC ACCOLADE HIP STEM 127DEG SZ 6.35MM X 111MM</t>
  </si>
  <si>
    <t>HC HIP ACCOLADE TMZF FEMORAL STEM 127 DEG SZ 0 86MM</t>
  </si>
  <si>
    <t>HC COROENT XLG 10DEG LORDOTIC 12X18X60MM</t>
  </si>
  <si>
    <t>HC SCREW SPINE ARM 15T 5.5MM X 45MM POLYAXIAL</t>
  </si>
  <si>
    <t>HC SCREW SPINE ARM 15T 5.5MM X 50MM POLYAXIAL</t>
  </si>
  <si>
    <t>HC CROSS CONNECTOR SPINE ARM 15T 50-60MM</t>
  </si>
  <si>
    <t>HC TIBIA ATTUNE RP INSERT SIZ 5 7MM</t>
  </si>
  <si>
    <t>HC TIBIAL BASE ATTUNE RP SIZE 5</t>
  </si>
  <si>
    <t>HC TIBIA ATTUNE RP INSERT SIZE 5 8MM</t>
  </si>
  <si>
    <t>HC FEMORAL ATTUNE RIGHT SIZE 3 NARROW</t>
  </si>
  <si>
    <t>HC TIBIAL BASE ATTUNE RP SIZE 3</t>
  </si>
  <si>
    <t>HC TIBIA ATTUNE RP INSERT SIZE 3 5MM</t>
  </si>
  <si>
    <t>HC FEMORAL ATTUNE LEFT SIZE 7</t>
  </si>
  <si>
    <t>HC TIBIAL BASE ATTUNE RP SIZE 7</t>
  </si>
  <si>
    <t>HC TIBIA ATTUNE RP INSERT SIZE 7 6MM</t>
  </si>
  <si>
    <t>HC CANNULA MULTISTAGE VENOUS FEMORAL 21FR</t>
  </si>
  <si>
    <t>HC VALVE MITRAL STENTED TISSUE 33MM</t>
  </si>
  <si>
    <t>HC ZUK VE TIB ART SURF SZ 6</t>
  </si>
  <si>
    <t>HC ZUK HIGH FLEX PRECOAT TIBTRAY SZ 6 RT/M,LT/L</t>
  </si>
  <si>
    <t>HC TRABECULAR METAL REVISION SHELL 62MM</t>
  </si>
  <si>
    <t>HC TM REV NEUTRAL LINER LONGEVITY 62/62X40</t>
  </si>
  <si>
    <t>HC K-WIRE AESCULAP</t>
  </si>
  <si>
    <t>HC DRILL BIT 3.0MM</t>
  </si>
  <si>
    <t>HC SCREW SPINE 46MM</t>
  </si>
  <si>
    <t>HC FIXATION K-WIRE</t>
  </si>
  <si>
    <t>HC NAIL INSERTION SLEEVE</t>
  </si>
  <si>
    <t>HC NAIL T2 TIBIAL STANDARD 11 X 330MM</t>
  </si>
  <si>
    <t>HC RADIAL HEAD ANGLED RIGHT 24MM</t>
  </si>
  <si>
    <t>HC STEM ARH PARTIAL BLAST 8.0MM X 0.0MM</t>
  </si>
  <si>
    <t>HC SCREW LOCKING SELF-TAPPING 3.5MM X 65MM</t>
  </si>
  <si>
    <t>HC TIBIA ATTUNE RP INSERT SIZE 5 7MM</t>
  </si>
  <si>
    <t>HC HIP ARTICULEZE FEMORAL HEAD 28MM +15.5</t>
  </si>
  <si>
    <t>HC LDR MOBI-C CERV DISC PROSTHESIS STD 13 X 17 H6</t>
  </si>
  <si>
    <t>HC HIP TYPE 1 COCR MOD HEAD 32MM STD</t>
  </si>
  <si>
    <t>HC CONTINUUM LONGEVITY CONSTRAINED LINER, LL 32 X 58</t>
  </si>
  <si>
    <t>HC SCREW STRYKER ORTHO T10 NON-LOCKING 3.5 X 34MM</t>
  </si>
  <si>
    <t>HC K-WIRE SMOOTH 1.4 X 100MM</t>
  </si>
  <si>
    <t>HC SCREW STRYKER FULLY-THREADED 4.0 X 42MM</t>
  </si>
  <si>
    <t>HC SCREW PATHFINDER 7.5 X 40MM</t>
  </si>
  <si>
    <t>HC NEXGEN STRAIGHT STEM EXT 15MM DIA X 200MM,(155MM)</t>
  </si>
  <si>
    <t>HC NEXGEN AUGMENT BLOCK DISTAL ONLY, SIZE F, 15MM</t>
  </si>
  <si>
    <t>HC TM FEM METAPHYSEAL CONE, 35 SMALL, RIGHT</t>
  </si>
  <si>
    <t>HC TM TIBIAL CONE, MEDIUM 31 X 31</t>
  </si>
  <si>
    <t>HC CLIP ANEURYSM TII 15.5 STRAIGHT 18MM</t>
  </si>
  <si>
    <t>HC ASIF SCREW 2.7 CORT SELF TAP T8 STRDRV 10MM</t>
  </si>
  <si>
    <t>HC PLATE PROXIMAL LATERAL HUMERUS RIGHT 8-HL 150MM</t>
  </si>
  <si>
    <t>HC SCREW LOCKING SLF-TPN 4.0MM X 20MM</t>
  </si>
  <si>
    <t>HC HIP CONTINUUM LONGEVITY 7MM OFFSET LINER NN 36X62</t>
  </si>
  <si>
    <t>HC ROD PRE-BENT PERC 85MM</t>
  </si>
  <si>
    <t>HC ROD PRE-BENT PERC 90MM</t>
  </si>
  <si>
    <t>HC CLIP ANEURYSM TII MINI 7.0 BENT 5MM</t>
  </si>
  <si>
    <t>HC CLIP ANEURYSM TII MINI 5.5 CURVED 4MM</t>
  </si>
  <si>
    <t>HC CLIP ANEURYSM TII MINI 7.5 SIDEWARD CURVED 7MM</t>
  </si>
  <si>
    <t>HC CLIP ANEURYSM TII MINI 7.0 CURVED SLIM 6.7MM</t>
  </si>
  <si>
    <t>HC CLIP ANEURYSM TII MINI 6.5 CURVED SLIM 5.2MM</t>
  </si>
  <si>
    <t>HC CLIP ANEURYSM TII MINI 7.0 CURVED 6.5MM</t>
  </si>
  <si>
    <t>HC CLIP ANEURYSM TII MINI 8.5 SIDEWARD BENT 6MM</t>
  </si>
  <si>
    <t>HC CLIP ANEURYSM TII 10.0 BAYONET 7MM</t>
  </si>
  <si>
    <t>HC CLIP ANERUYSM TII MINI TEMP 7.0 BENT 5MM</t>
  </si>
  <si>
    <t>HC CLIP ANEURYSM TII TEMP 11.5 BAYONET 7MM</t>
  </si>
  <si>
    <t>HC SCREW SPINE XIA 7.5 X 40MM</t>
  </si>
  <si>
    <t>HC SCREW SPINE XIA 6.5 X 40MM</t>
  </si>
  <si>
    <t>HC ROD SPINE XIA TI ALLOY 6.0MM 480MM</t>
  </si>
  <si>
    <t>HC PLATE 4.5MM LCP PROXIMAL FEMUR 6HL 211MM RIGHT</t>
  </si>
  <si>
    <t>HC ASIF SCREW 5.0 CANN LOCKING 95MM</t>
  </si>
  <si>
    <t>HC ASIF SCREW 7.3 CANN LOCKING 85MM</t>
  </si>
  <si>
    <t>HC ASIF SCREW 7.3 CANN LOCKING 100MM</t>
  </si>
  <si>
    <t>HC KNEE TRIATHLON TIBIAL BASEPLATE SIZE 4</t>
  </si>
  <si>
    <t>HC KNEE TRIATHLON X3 TIBIAL INSERT STABILIZED SZ 4 13MM</t>
  </si>
  <si>
    <t>HC KNEE TRIATHLON TIBIAL AUGMENTED HALF BLOCK SZ 4 5MM</t>
  </si>
  <si>
    <t>HC STENT EXCLUDER STENT GRAFT 23MM X 14.5MM X 14MM</t>
  </si>
  <si>
    <t>HC GAMMA 3 NAIL LONG 125DEG RIGHT 11 X 320MM</t>
  </si>
  <si>
    <t>HC ROD RADIUS LEFT 3.0MM X 210MM</t>
  </si>
  <si>
    <t>HC HIP OFFSET SLEEVE +3.5MM</t>
  </si>
  <si>
    <t>HC ASIF PLATE 3.5 LCP-DCP 5HL 64MM</t>
  </si>
  <si>
    <t>HC IMPLANT SPINE ROD PRECUT 95MM</t>
  </si>
  <si>
    <t>HC PSN ASF PS 10MM VE R 10-11 EF</t>
  </si>
  <si>
    <t>HC ALLOGRAFT TRINITY ELITE SMALL</t>
  </si>
  <si>
    <t>HC SHOULDER GLOBAL HUMERAL HEAD 48 X 15MM</t>
  </si>
  <si>
    <t>HC SCREW PEDICAL 5.5 X 45MM</t>
  </si>
  <si>
    <t>HC SCREW PEDICAL 6.5 X 40MM</t>
  </si>
  <si>
    <t>HC ROD CURVED 5.5 40MM</t>
  </si>
  <si>
    <t>HC CROSSLINK 45MM MULTI AXIAL</t>
  </si>
  <si>
    <t>HC VALVE AORTIC PORCINE 23MM</t>
  </si>
  <si>
    <t>HC SCREW TITANIUM 8.0MM PART THREAD 25MM X 100MM</t>
  </si>
  <si>
    <t>HC SCREW TITANIUM 8.0MM PART THREAD 25MM X 105MM</t>
  </si>
  <si>
    <t>HC PSN ASF PS 11MM VE R 10-11 EF</t>
  </si>
  <si>
    <t>HC BIOLOX DELTA FEM HEAD 40MM +3.5MM</t>
  </si>
  <si>
    <t>HC APR HOODED LINER STANDARD POLY 32X51 MM</t>
  </si>
  <si>
    <t>HC APR HOODED LINER STANDARD POLY 28X51MM</t>
  </si>
  <si>
    <t>HC PSN ASF PS 13MM VE L 6-9 GH</t>
  </si>
  <si>
    <t>HC AVENIR MILLER STEM 1 LATE</t>
  </si>
  <si>
    <t>HC DRILL BIT 1.8QC W/DEPTH MARK 110MM</t>
  </si>
  <si>
    <t>HC DRILL BIT 2.0 QC 100MM</t>
  </si>
  <si>
    <t>HC PLATE 2.4MM VA-LCP 2 CLMN VLR DSTL RADIUS HD/5H LEFT</t>
  </si>
  <si>
    <t>HC SCREW LOCKING VA STARDRIVE 2.4MM X 16MM</t>
  </si>
  <si>
    <t>HC SCREW LOCKING VA STARDRIVE 2.4MM X 18MM</t>
  </si>
  <si>
    <t>HC SCREW LOCKIG VA STARDRIVE 2.4MM X 20MM</t>
  </si>
  <si>
    <t>HC SCREW LOCKING VA STARDRIVE 2.4MM X 22MM</t>
  </si>
  <si>
    <t>HC SCREW LOCKING VA STARDRIVE 2.4MM X 24MM</t>
  </si>
  <si>
    <t>HC SCREW CORTEX 2.0MM SLF-TPNG STARDRIVE RECESS 10MM</t>
  </si>
  <si>
    <t>HC SCREW CORTEX 2.0MM SLF-TPNG STARDRIVE RECESS 12MM</t>
  </si>
  <si>
    <t>HC SCREW CORTEX 2.0MM SLF-TPNG STARDRIVE RECESS 14MM</t>
  </si>
  <si>
    <t>HC SCREW LOCKING 2.0MM SLF-TPNG STARDRIVE RECESS 18MM</t>
  </si>
  <si>
    <t>HC SCREW CORTEX 2.7MM SLF-TPNG T8 STARDRIVE RECESS 12MM</t>
  </si>
  <si>
    <t>HC SCREW CANNULATED 3.5MM PARTIALLY THREADED 34MM</t>
  </si>
  <si>
    <t>HC SCREW CANNULATED 3.5MM PARTIALLY THREADED 44MM</t>
  </si>
  <si>
    <t>HC PLATE LCP 2.0MM 5-HL 38MM</t>
  </si>
  <si>
    <t>HC BOWL CEMENT MIXING</t>
  </si>
  <si>
    <t>HC NEXGEN LPS-FLEX FIXED PROLONG ART SUR GH 7-10.20MM</t>
  </si>
  <si>
    <t>HC RING ANNULOPLASTY CARPENTIER EDWARDS PHYSIO 11 M30</t>
  </si>
  <si>
    <t>HC SCREW CYPHER 6.5MM X 45MM</t>
  </si>
  <si>
    <t>HC SCREW CPYHER 6.5MM X 40MM</t>
  </si>
  <si>
    <t>HC SCREW CYPHER 5.5MM X 45MM</t>
  </si>
  <si>
    <t>HC SCREW CYPHER PLUG GREEN</t>
  </si>
  <si>
    <t>HC ROD CYPHER 75MM</t>
  </si>
  <si>
    <t>HC ROD CYPHER 80MM</t>
  </si>
  <si>
    <t>HC GAMMA 3 NAIL LONG KIT LEFT 11 X 360MM 125DG</t>
  </si>
  <si>
    <t>HC PSN ASF PS 14MM VE R 10-11 EF</t>
  </si>
  <si>
    <t>HC AVENIR MILLER STEM 4 LATE</t>
  </si>
  <si>
    <t>HC ZUK VE TIB ART SURF SZ 2</t>
  </si>
  <si>
    <t>HC SCREW CYPHER 6.5MM X 50MM</t>
  </si>
  <si>
    <t>HC SCREW CYPHER 7.5MM X 45MM</t>
  </si>
  <si>
    <t>HC SCREW CYPHER 7.5MM X 50MM</t>
  </si>
  <si>
    <t>HC SCREW CYPHER 7.5MM X 35MM</t>
  </si>
  <si>
    <t>HC ROD CYPHER 95MM</t>
  </si>
  <si>
    <t>HC ROD CYPHER 100MM</t>
  </si>
  <si>
    <t>HC SLING RETROPUBIC RETOARC SYSTEM</t>
  </si>
  <si>
    <t>HC IMPLANT ROI-A LDR 12 X 27 X 36MM</t>
  </si>
  <si>
    <t>HC SCREW PEDICAL 6.5 X 45MM</t>
  </si>
  <si>
    <t>HC ROD CURVED 5.5 70MM</t>
  </si>
  <si>
    <t>HC PSN ASF PS 14MM VE L 6-9 GH</t>
  </si>
  <si>
    <t>HC BIOLOX DELTA FEM HEAD 40MM +0MM</t>
  </si>
  <si>
    <t>HC DISPOSABLE SIGMOIDSCOPE KITS</t>
  </si>
  <si>
    <t>HC BIOLOX DELTA FEM HEAD 36MM +0MM</t>
  </si>
  <si>
    <t>HC ETEX EQUIVQBONE PASTE 5CC</t>
  </si>
  <si>
    <t>HC PSN ASF 12MM VE R 10-11 EF</t>
  </si>
  <si>
    <t>HC WAGNER SL REVISION STEM 135 NK ANGLE 15MMX225MM</t>
  </si>
  <si>
    <t>HC PLATE SPINE NILOCK 40MM</t>
  </si>
  <si>
    <t>HC SCREW SELF DRILLING VARIABLE 12MM</t>
  </si>
  <si>
    <t>HC SCREW SELF DRILLING FIXED 12MM</t>
  </si>
  <si>
    <t>HC TEMPORARY FIXATION PIN</t>
  </si>
  <si>
    <t>HC CAGE NOVEL CP PEEK CORPECTOMY 33MM 5DEG</t>
  </si>
  <si>
    <t>HC SCREW POLYAXIAL CERVICAL VAIL 3.5MM X 12MM</t>
  </si>
  <si>
    <t>HC ROD CURVED 50MM</t>
  </si>
  <si>
    <t>HC BIOLOX DELTA FEM HEAD, 36MM, +3.5MM</t>
  </si>
  <si>
    <t>HC PSN FEM PS CMT CCR STD SZ4 R</t>
  </si>
  <si>
    <t>HC AVENIR MILLER STEM 6 LATE</t>
  </si>
  <si>
    <t>HC NAIL T2 TIBIAL STANDARD 12 X 345MM</t>
  </si>
  <si>
    <t>HC GAMMA 3 NAIL LONG KIT LEFT 11 X 340MM 125DG</t>
  </si>
  <si>
    <t>HC JAMSHIDI NEEDLE MEDTRONIC KYPHO</t>
  </si>
  <si>
    <t>HC INTRODUCER MEDTRONIC KYPHO</t>
  </si>
  <si>
    <t>HC TISSUE EXPANDER STYLE 133MX EXTRA-PROJECTION 300CC</t>
  </si>
  <si>
    <t>HC M/L TAPER HA SIZE 5.0 EXTENDED OFFSET</t>
  </si>
  <si>
    <t>HC PSN ASF PS 11MM VE R 3-5 CD</t>
  </si>
  <si>
    <t>HC ZUK VE TIB ART SURF SZ 5 8MM</t>
  </si>
  <si>
    <t>HC CATHETER PALINDROME HSI 23CM</t>
  </si>
  <si>
    <t>HC ASIF PLATE 4.5 DCP 12-HL 199MM 224.12</t>
  </si>
  <si>
    <t>HC WIRE STERILE STEEL 20G</t>
  </si>
  <si>
    <t>HC SCREW HELIX ACF VARI SELF-DRILL 4.0 X 13MM</t>
  </si>
  <si>
    <t>HC SCREW HELIX ACF FIXED SELF-DRILL 4.0 X 13MM</t>
  </si>
  <si>
    <t>HC PLATE HELIX REVOLUTION ACF 42MM 2-LEVEL</t>
  </si>
  <si>
    <t>HC PLATE NEURO 57.5MM</t>
  </si>
  <si>
    <t>HC STENT EXCLUDER GRAFT 23MM X 12MM X 16MM</t>
  </si>
  <si>
    <t>HC ASIF SCREW 6.5 CANN 16THRD 90MM</t>
  </si>
  <si>
    <t>HC BLADE STERNOTOMY 44.6MM</t>
  </si>
  <si>
    <t>HC CANNULA EASYFLOW W/GUIDEWIRE</t>
  </si>
  <si>
    <t>HC MANIFOLD DORNOCH FLOW GREEN</t>
  </si>
  <si>
    <t>HC SCREW 5.0 CANNULATED VA LOCKING 80MM</t>
  </si>
  <si>
    <t>HC SCREW CANNULATED TITANIUM 4.0MM X 48MM</t>
  </si>
  <si>
    <t>HC CATHETER NEXTSTEP HEMODIALYSIS 15FR X 23CM W 21G</t>
  </si>
  <si>
    <t>HC GORE HYBRID VASCULAR GRAFT 8MM X 10 CM X 6MM</t>
  </si>
  <si>
    <t>HC DIALYSIS CATHERTER RETRO CHRONIC 23CM</t>
  </si>
  <si>
    <t>HC GAMMA 2 NAIL LONG KIT LEFT 11X380MM 125GJ</t>
  </si>
  <si>
    <t>HC PATELLA  ATTUNE MEDIAL DOME 38MM</t>
  </si>
  <si>
    <t>HC FEMORAL ATTUNE LEFT SIZE 3</t>
  </si>
  <si>
    <t>HC TIBIA ATTUNE PS INSERT SIZE 3 7MM</t>
  </si>
  <si>
    <t>HC TIBIAL BASE ATTUNE SIZE 4</t>
  </si>
  <si>
    <t>HC ATTUNE EPAK PINNING SYSTEM</t>
  </si>
  <si>
    <t>HC SCREW LINEUM 3.5MM X 20MM</t>
  </si>
  <si>
    <t>HC SCREW LINEUM 3.5MM X 18MM</t>
  </si>
  <si>
    <t>HC SCREW LINEUM 3.5MM X 14MM</t>
  </si>
  <si>
    <t>HC SCREW LINEUM 3.5MM X 22MM</t>
  </si>
  <si>
    <t>HC PLUG SPINE LINEUM HELICAL FLANGE</t>
  </si>
  <si>
    <t>HC DRILL LINEUM 3.5MM</t>
  </si>
  <si>
    <t>HC ROD LINEUM TI 3.5 X 240MM</t>
  </si>
  <si>
    <t>HC CROSSLINKCONNECTOR ARCHED MEDIUM</t>
  </si>
  <si>
    <t>HC CONTINUUM VIVACIT-E ELEVATED LINER MM 36 X 60</t>
  </si>
  <si>
    <t>HC PSN ASF PS 10MM VE L 10-11 EF</t>
  </si>
  <si>
    <t>HC ASIF PLATE 3.5 PROXIMAL TIBIA 6HL LEFT 119MM (STERILE)</t>
  </si>
  <si>
    <t>HC GUIDEWIRE CYPHER BLUNT NITINOL</t>
  </si>
  <si>
    <t>HC SCREW 3.5 MM VARIABLE ANGL LOCKING SELF TAP 14MM</t>
  </si>
  <si>
    <t>HC SCREW 3.5MM VARIABLE ANGL LOCKING SELF TAP 20MM</t>
  </si>
  <si>
    <t>HC SCREW 3.5MM VARIABLE ANGL LOCKING SELF TAP 30MM</t>
  </si>
  <si>
    <t>HC SCREW 3.5MM VARIABLE ANGL LOCKING SELF TAP</t>
  </si>
  <si>
    <t>HC SCREW 3.5MM VARIABLE ANGL LOCKING SELF TAP 54MM</t>
  </si>
  <si>
    <t>HC SCREW 3.5MM VARIABLE ANGL LOCKING SELF TAP 65MM</t>
  </si>
  <si>
    <t>HC SCREW 3.5MM VARIABLE ANGL LOCKING SELF TAP 70MM</t>
  </si>
  <si>
    <t>HC PLATE TIBIA 3.5MM VA LCP SMALL BEND 10HL 177MM LEFT</t>
  </si>
  <si>
    <t>HC MESH TIGR MATRIX 10 X 15CM</t>
  </si>
  <si>
    <t>HC CONTINUUM VIVACIT-E NEUTRAL LINER, HH 32 X 50</t>
  </si>
  <si>
    <t>HC PLATE SPINE SUPERIOR END MEDIUM 6 INCH</t>
  </si>
  <si>
    <t>HC PLATE SPINE INFERIOR END MEDIUM</t>
  </si>
  <si>
    <t>HC PRODISC SLIDING CORE INTER LUMBAR MEDIUM 10MM</t>
  </si>
  <si>
    <t>HC PLATE SPINE SUPERIOR END LARGE 6 INCH</t>
  </si>
  <si>
    <t>HC PLATE SPINE INFERIOR END LARGE</t>
  </si>
  <si>
    <t>HC PRODISC SLIDING CORE INTER LUMBAR LARGE 10MM</t>
  </si>
  <si>
    <t>HC BIOLOX DEL TA FEM HEAD 40MM +70</t>
  </si>
  <si>
    <t>HC SCREW CORTEX SELF TAP 4.5 X 42MM</t>
  </si>
  <si>
    <t>HC BIOLOX DELTA FEM HEAD, 36MM, +7MM</t>
  </si>
  <si>
    <t>HC SCREW LOCKING FLEX ARTICULAR SURFACE TIBIAL TRAY</t>
  </si>
  <si>
    <t>HC NAIL T2 SUPRACONDYLAR 14 X 280MM</t>
  </si>
  <si>
    <t>HC SCREW LOCKING FULL THREAD 5 X 100MM</t>
  </si>
  <si>
    <t>HC PEG KIT SAFETY PULL 20FR</t>
  </si>
  <si>
    <t>HC GAMMA 3 NAIL LONG KIT LEFT 11 X 400MM 125DG</t>
  </si>
  <si>
    <t>HC LAPIDUS WEDGE 10MM X 10 DEGREE</t>
  </si>
  <si>
    <t>HC LAPIDUS WEDGE 14MM UNIVERSAL PARALLEL</t>
  </si>
  <si>
    <t>HC IMPACTOR DOUBLE AXIS MINI RAIL</t>
  </si>
  <si>
    <t>HC SCREW BONE CORTICAL SELF DRILLING 70/30 3.0/2.5MM</t>
  </si>
  <si>
    <t>HC SCREW BONE CORTICAL SELF DRILLING 100/30 3.0/2.5MM</t>
  </si>
  <si>
    <t>HC WRENCH CALCANEAL EXTERNAL FIXATION</t>
  </si>
  <si>
    <t>HC MINI RAIL TEMPLATE KIT FIXATOR SYSTEM</t>
  </si>
  <si>
    <t>HC T WRENCH FOR CLAMP SCREWS</t>
  </si>
  <si>
    <t>HC SCREW MULTI-AXIAL SELF TAPPING 8.5 X 40MM</t>
  </si>
  <si>
    <t>HC BONE CANCELLOUS CHIPS 30CC</t>
  </si>
  <si>
    <t>HC ROD CURVED 70MM</t>
  </si>
  <si>
    <t>HC SCREW POLYAXIAL 7.5 X 40MM</t>
  </si>
  <si>
    <t>HC SCREW POLYAXIAL 7.5 X 55MM</t>
  </si>
  <si>
    <t>HC TIMBERLINE INTERBODY 12 X 26 X 60MM</t>
  </si>
  <si>
    <t>HC ASIF PLATE 1/3 TUBULAR LCP W/COLLAR 12-HL 141MM</t>
  </si>
  <si>
    <t>HC KIVA VCF TREATMENT SYSTEM LEFT KIT</t>
  </si>
  <si>
    <t>HC KIVA PILOT LEFT</t>
  </si>
  <si>
    <t>HC PSN ASF PS 12MM VE R 6-9 GH</t>
  </si>
  <si>
    <t>HC BIOLOX DELTA FEM HEAD 32MM -3.5MM</t>
  </si>
  <si>
    <t>HC DRILL BIT 3.2 X 230MM</t>
  </si>
  <si>
    <t>HC PLATE LEFT DISTAL LETERAL FEMURE 130MM 4HL</t>
  </si>
  <si>
    <t>HC SCREW SELF TAP LOCKING 5.0 X 55MM</t>
  </si>
  <si>
    <t>HC NAIL T2 SUPRACONDYLAR 14X250MM</t>
  </si>
  <si>
    <t>HC AVENIR MILLER STEM 9 STAN</t>
  </si>
  <si>
    <t>HC ROD LINEUM TI 3.5MMX80MM</t>
  </si>
  <si>
    <t>HC ROD AVATAR 5.5MMX45MM</t>
  </si>
  <si>
    <t>HC SCREW LINEUM 3.5MM X 24MM</t>
  </si>
  <si>
    <t>HC SCREW LINEUM 3.5MM X 12MM</t>
  </si>
  <si>
    <t>HC IMPLANT ROI-A LDR 12X27X30MM</t>
  </si>
  <si>
    <t>HC PLATE ROI-A LDR ANCHORING SMALL</t>
  </si>
  <si>
    <t>HC TIBIA ATTUNE PS INSERT SIZE 3 5MM</t>
  </si>
  <si>
    <t>HC PATELLA ATTUNE MEDIAL DOME 32MM</t>
  </si>
  <si>
    <t>HC FEMORAL ATTUNE RIGHT SIZE 3</t>
  </si>
  <si>
    <t>HC TIBIAL BASE ATTUNE SIZE 3</t>
  </si>
  <si>
    <t>HC PLATE OLECRANON RIGHT 113MM 6HL</t>
  </si>
  <si>
    <t>HC SCREW LOCKING SELF TAPPING 3.5MM X 16MM</t>
  </si>
  <si>
    <t>HC SCREW BONE SELF TAPPING 3.5MM X 30MM</t>
  </si>
  <si>
    <t>HC DRILL BIT 4.3 145MM</t>
  </si>
  <si>
    <t>HC SCREW SELF TAP NCB CORTICAL 5.0 X 24MM</t>
  </si>
  <si>
    <t>HC SCREW SELF TAP NCB CORTICAL 5.0 X 32MM</t>
  </si>
  <si>
    <t>HC SCREW SELF TAP NCB CORTICAL 5.0 X 20MM</t>
  </si>
  <si>
    <t>HC SCREW SELF TAP NCB CORTICAL 5.0 X 34MM</t>
  </si>
  <si>
    <t>HC NCB LOCKING END CAP</t>
  </si>
  <si>
    <t>HC SCREW SELF TAP NCB CANCELLOUS 5.0 X 60MM</t>
  </si>
  <si>
    <t>HC PLATE NCB 9HL RIGHT DF</t>
  </si>
  <si>
    <t>HC PSN FEM PS CMT CCR STD SZ4L</t>
  </si>
  <si>
    <t>HC PSN ASF PS 11MM VE 3-5CD</t>
  </si>
  <si>
    <t>HC BIOLOX DELTA FEM HEAD 32MM +7MM</t>
  </si>
  <si>
    <t>HC M/L TAPER HA SIZE 4.0 STANDARD OFFSET</t>
  </si>
  <si>
    <t>HC PSN ASF PS 11MM VE L 10-11EF</t>
  </si>
  <si>
    <t>HC SLING SOLYX SINGLE INCISION</t>
  </si>
  <si>
    <t>HC HIP FEMORAL HEAD 14/16 LRG TAPER 36MM +5</t>
  </si>
  <si>
    <t>HC LINER DURALOC MARATHON 36 X 54</t>
  </si>
  <si>
    <t>HC DURALOC LOCKING RING</t>
  </si>
  <si>
    <t>HC WAGNER SL REVISION STEM 135 NK ANGLE 14MM X 225MM</t>
  </si>
  <si>
    <t>HC NEXGEN LCCK ART SURF G 7-10/BLUE 10MM</t>
  </si>
  <si>
    <t>HC WAGNER SL REVISION STEM 135 NK ANGLE 31MM X 225MM</t>
  </si>
  <si>
    <t>HC BIOLOX DELTA FEM HEAD 40MM 3.5MM</t>
  </si>
  <si>
    <t>HC CLIP ANEURYSM TII MINI TEMP 7.0 STRAIGHT 6MM</t>
  </si>
  <si>
    <t>HC FLEXIBLE YANKAUER</t>
  </si>
  <si>
    <t>HC ACCESS NEEDLE</t>
  </si>
  <si>
    <t>HC BLUNT GUIDEWIRE</t>
  </si>
  <si>
    <t>HC NEURO PROBE</t>
  </si>
  <si>
    <t>HC SCREW PERCUTANEOUS 6.5MM X 5MM X 50MM</t>
  </si>
  <si>
    <t>HC ROD LORDOTIC 5.5MM X 30MM</t>
  </si>
  <si>
    <t>HC CANNULATED LOCKING CAPS</t>
  </si>
  <si>
    <t>HC SCREW LINEUM 3.5MM X 16MM</t>
  </si>
  <si>
    <t>HC CONNECTOR LINEUM STD LATERAL</t>
  </si>
  <si>
    <t>HC SCREW PARTIAL THREADED 6.5MM X 100MM</t>
  </si>
  <si>
    <t>HC SCREW PARTIAL THREADED 6.5MM X 105MM</t>
  </si>
  <si>
    <t>HC K-WIRE NITINOL BLUNT</t>
  </si>
  <si>
    <t>HC SCREW SNIPER 6.5 X 40MM</t>
  </si>
  <si>
    <t>HC NAIL T2 SUPRACONDYLAR 9 X 360MM</t>
  </si>
  <si>
    <t>HC GAMMA 3 NAIL LONG RIGHT 125DEG 13 X 400MM</t>
  </si>
  <si>
    <t>SCREW LOCKING SELF TAPPING 3.5MM X 48MM</t>
  </si>
  <si>
    <t>HC SCREW BONE SELF TAPPING 3.5MM X 16MM</t>
  </si>
  <si>
    <t>HC IMPLANT ROI-C LDR CAGE 6 X 12 X 15.5MM</t>
  </si>
  <si>
    <t>HC CORNERSTONE L-ASR 5 X 14 X 11MM</t>
  </si>
  <si>
    <t>HC SCREW 4.5MM X 13MM</t>
  </si>
  <si>
    <t>HC PLATE NEURO 25MM</t>
  </si>
  <si>
    <t>HC SCREW SPINE TI-POLY AXIAL PEDICLE 4.0 X 12MM</t>
  </si>
  <si>
    <t>HC DRILL FIXED DEPTH 2.1MM X 14MM</t>
  </si>
  <si>
    <t>HC ALL POLY PAT VE 41MM DIA</t>
  </si>
  <si>
    <t>HC WAGNER SL REVISION STEM 135 NK ANGLE 18MM X 225MM</t>
  </si>
  <si>
    <t>HC M/L TAPER HA SIZE 20.0 STANDARD OFFSET</t>
  </si>
  <si>
    <t>HC PSN ASF PS 13MM VE R 6-9 CD</t>
  </si>
  <si>
    <t>HC VITOSS BONE GRAFT SUB STRIP 25 X 50 X 4MM 5CC</t>
  </si>
  <si>
    <t>HC PIN APEX SELF-DRILL &amp; TAP 3/4/5 X 120</t>
  </si>
  <si>
    <t>HC RODS CARBON VECTRAN COATED 11 X 250MM</t>
  </si>
  <si>
    <t>HC FEMORAL ATTUNE RIGHT SIZE 6</t>
  </si>
  <si>
    <t>HC TIBIAL BASE ATTUNE SIZE 5</t>
  </si>
  <si>
    <t>HC TIBIA ATTUNE PS INSERT SIZE 6 5MM</t>
  </si>
  <si>
    <t>HC PIN DISTRACTION 3.5MM X 14MM</t>
  </si>
  <si>
    <t>HC DISC BRYAN CERVICAL PROSTHESIS 14MM</t>
  </si>
  <si>
    <t>HC SERI SURGICAL SCAFFOLD 20 X 30CM</t>
  </si>
  <si>
    <t>HC PSN ASF PS 13MM VE R 3-5 CD</t>
  </si>
  <si>
    <t>HC PSN ASF PS 14MM VE L 3-5 CD</t>
  </si>
  <si>
    <t>HC NKII ALL-POLY PATELLA SIZE 2, 7MM</t>
  </si>
  <si>
    <t>HC NKII DURASUL CONG TIBIAL INSERT RT, SZ 1/2,9MM</t>
  </si>
  <si>
    <t>HC KNEE TIBIAL INSERT ROTATING PLATFORM CURVED AOX 15MM #4</t>
  </si>
  <si>
    <t>HC KNEE SIGMA CURVED XLK TIBIAL INSERT SZ 2.5 12.5MM</t>
  </si>
  <si>
    <t>HC FEMORAL ATTUNE RIGHT SIZE 4</t>
  </si>
  <si>
    <t>HC TIBIA ATTUNE PS INSERT SIZE 4 5MM</t>
  </si>
  <si>
    <t>HC PSN FEM PS CMT CCR STD SZ3 R</t>
  </si>
  <si>
    <t>HC BIOLOX DELTA FEM HEAD 32MM +3.5MM</t>
  </si>
  <si>
    <t>HC BONE CANCELLOUS CHIPS 15CC</t>
  </si>
  <si>
    <t>HC IMPLANT ROI-C LDR CAGE 8 X 12 X 14MM</t>
  </si>
  <si>
    <t>HC PLATE DISTAL MEDIAL TIBIA RIGHT 250MM 16-HL</t>
  </si>
  <si>
    <t>PLATE PROXIMAL LATERAL HUMERUS RIGHT 3 HL</t>
  </si>
  <si>
    <t>HC NATRELLE SILICONE BREAST IMPLANT STYLE 40 260CC</t>
  </si>
  <si>
    <t>HC IMPLANT PEEK CUSTOM CRANIAL LARGE</t>
  </si>
  <si>
    <t>HC LINER LEGION CONSTRAINED ARTICULAR 9MM SZ 3-4</t>
  </si>
  <si>
    <t>HC LEGION OXINIUM CONSTRAIN FEMORAL COMPONENT LEFT SZ 3</t>
  </si>
  <si>
    <t>HC SCREW LEGION DISTAL FEMORAL WEDGE 15MM SZ 3</t>
  </si>
  <si>
    <t>HC STEM LEGION PRESSFIT 15MM X 160MM</t>
  </si>
  <si>
    <t>HC MEDTRONIC CAGE CAPSTONE PEEK 10 X 26MM</t>
  </si>
  <si>
    <t>HC GRAFT VASCULAR STRETCH SW 10MM X 40CM</t>
  </si>
  <si>
    <t>HC GAMMA 3 NAIL LONG 125DEG RIGHT 10 X 380MM</t>
  </si>
  <si>
    <t>HC GORE SOFT PATCH 20CM X 30CM X 2MM</t>
  </si>
  <si>
    <t>HC PSN ASF PS 12MM VE R 3-5 EF</t>
  </si>
  <si>
    <t>HC NEXGEN LPS-FLEX OPTION FEMORAL, SIZE D-RT</t>
  </si>
  <si>
    <t>HC ROD SPINE 45MM</t>
  </si>
  <si>
    <t>HC SCREW POLYAXIAL 8.0MM X 40MM TITANIUM MATRIX</t>
  </si>
  <si>
    <t>HC SET SCREWS CAP LOCKING</t>
  </si>
  <si>
    <t>HC TAP FOR 5.0MM DUAL CORE SCREW/7MM</t>
  </si>
  <si>
    <t>HC FEMORAL ATTUNE RIGHT SIZE 8</t>
  </si>
  <si>
    <t>HC TIBIA ATTUNE RP INSERT SIZE 8 6MM</t>
  </si>
  <si>
    <t>HC FEMORAL ATTUNE LEFT SIZE 5</t>
  </si>
  <si>
    <t>HC TIBIA ATTUNE RP INSERT SIZE 5 5MM</t>
  </si>
  <si>
    <t>HC PATELLA ATTUNE MEDIAL DOME 35MM</t>
  </si>
  <si>
    <t>HC TIBIA ATTUNE RP INSERT SIZE 5 6MM</t>
  </si>
  <si>
    <t>HC FEMORAL ATTUNE LEFT SIZE 6</t>
  </si>
  <si>
    <t>HC TIBIAL BASE ATTUNE RP SIZE 6</t>
  </si>
  <si>
    <t>HC TIBIA ATTUNE RP INSERT SIZE 6 6MM</t>
  </si>
  <si>
    <t>HC PEG KIT PULL 24FR</t>
  </si>
  <si>
    <t>HC IMPLANT ROI-C LDR 5 X 14 X 17MM</t>
  </si>
  <si>
    <t>HC GAMMA 3 NAIL LONG 125DEG RIGHT 11 X 360MM</t>
  </si>
  <si>
    <t>HC ALLOGRAFT MEMO DERM  NON-MESHED 5CM X 5CM</t>
  </si>
  <si>
    <t>HC MEDTRONIC SPACER CAPSTONE 26MM X 8MM</t>
  </si>
  <si>
    <t>HC MEDTRONIC SPACER CAPSTONE 26MM X 10MM</t>
  </si>
  <si>
    <t>HC PSN ASF PS 10MM VE R 6-9 CD</t>
  </si>
  <si>
    <t>HC BIOLOX DELTA OPTION FEM HEAD, 36MM, +3.5MM</t>
  </si>
  <si>
    <t>HC CONTINUUM VIVACIT-E NEUTRAL LINER, KK 40 X 56</t>
  </si>
  <si>
    <t>HC PSN ASF PS 13MM VE R 6-9 EF</t>
  </si>
  <si>
    <t>HC SCREW SNIPER 6.5 X 35MM</t>
  </si>
  <si>
    <t>HC STENT ADVANIX PANCREATIC STRAIGHT 4FR X 4CM</t>
  </si>
  <si>
    <t>HC PLATE NEURO 23MM</t>
  </si>
  <si>
    <t>HC BRAIN ACCESS SYSTEM TUBES 21 X 15 X 5MM</t>
  </si>
  <si>
    <t>HC SCREW LOCKING T7 2.7 X 18MM</t>
  </si>
  <si>
    <t>HC SCREW LOCKING T7 2.7 X 20MM</t>
  </si>
  <si>
    <t>HC PSN ASF PS 11MM VE R 3-5 EF</t>
  </si>
  <si>
    <t>HC CONTINUUM MULTI-HOLE SHELL, 58 LL</t>
  </si>
  <si>
    <t>HC SCREW CORTICAL 3.5 X 55MM</t>
  </si>
  <si>
    <t>HC FORCEPS SM IRRIGIATING DISP 8" 0.5MM TIP BX/5</t>
  </si>
  <si>
    <t>HC CLIP ANERUYSM TII 8.5 FEN 5.0 L-SHAPED 5MM</t>
  </si>
  <si>
    <t>HC BREAST IMPLANT STYLE 20 GEL HIGH PROFILE 800CC</t>
  </si>
  <si>
    <t>HC BREAST IMPLANT SIZER STYLE 15 286CC</t>
  </si>
  <si>
    <t>HC SIZER GEL BREAST IMPLANT</t>
  </si>
  <si>
    <t>HC BREAST IMPLANT STYLE 15 GEL SMOOTH ROUND PROFILE 265CC</t>
  </si>
  <si>
    <t>HC PSN ASF PS 18MM VE L 10-12 GH</t>
  </si>
  <si>
    <t>HC CONNECTOR CLOSED LATERAL</t>
  </si>
  <si>
    <t>HC SCREW SPINE TI-POLY AXIAL PEDICLE 3.5 X 10MM</t>
  </si>
  <si>
    <t>HC SCREW SPINE TI-POLY AXIAL PEDICLE 4.0 X 20MM</t>
  </si>
  <si>
    <t>HC SCREW SPINE TI-POLY AXIAL PEDICLE 4.0 X 22MM</t>
  </si>
  <si>
    <t>HC GRAFT HEMASHIELD STR 28 X 30</t>
  </si>
  <si>
    <t>HC SYNTHES PEEK CAGE 26MM X 32MM X 12MM 12 DEG</t>
  </si>
  <si>
    <t>HC SPACER VERTEBRAL AR 11MM FUSION</t>
  </si>
  <si>
    <t>HC SCREW TI LOCKING 4.0MM X 25MM</t>
  </si>
  <si>
    <t>HC SCREW SPINE 5.5 X 45MM</t>
  </si>
  <si>
    <t>HC ROD SPINE 65MM</t>
  </si>
  <si>
    <t>HC CROSSLINK EXPEDIUM A5</t>
  </si>
  <si>
    <t>HC PATELLA ATTUNE MEDIAL DOME 41MM</t>
  </si>
  <si>
    <t>HC ASIF PLATE 3.5 RIGHT ANGLE 3-HL</t>
  </si>
  <si>
    <t>HC SYNTHES 4.0 TITANIUM CANNULATED SCREW SHORT THREAD 30MM</t>
  </si>
  <si>
    <t>HC SYNTHES 4.0 TITANIUM CANNULATED SCREW SHORT THREAD 44MM</t>
  </si>
  <si>
    <t>HC MEDTRONIC SPACER CAPSTONE 26MM X 12MM</t>
  </si>
  <si>
    <t>HC MEDTRONIC SPACER CAPSTONE 22MM X 10MM</t>
  </si>
  <si>
    <t>HC CLIP ANEURYSM TII 12.0 FEN 5.0 STRAIGHT 6MM</t>
  </si>
  <si>
    <t>HC WAGNER SL REVISION STEM 135 NK ANGLE 16MM X 225MM</t>
  </si>
  <si>
    <t>HC BRAIN ACCESS SYSTEM TUBES 17 X 11 X 5MM</t>
  </si>
  <si>
    <t>HC PLATE OLECRANON LEFT 113MM 6HL</t>
  </si>
  <si>
    <t>HC SCREW BONE SELF-TAPPING 3.5MM X 10MM</t>
  </si>
  <si>
    <t>HC NEXGEN LCCK ART SURF, CD 3-4/YELLOW, 12MM</t>
  </si>
  <si>
    <t>HC AVENIR MILLER STEM 8 LATE</t>
  </si>
  <si>
    <t>HC SCREW LOCKING T7 2.7 X 14MM</t>
  </si>
  <si>
    <t>HC HAND INNOVATION FULL THREADED PEG 24MM</t>
  </si>
  <si>
    <t>HC HAND INNOVATION FULL THREADED PEG 28MM</t>
  </si>
  <si>
    <t>HC HAND INNOVATIONS SMOOTH PEG 20MM</t>
  </si>
  <si>
    <t>HC HAND INNOVATIONS SMOOTH PEG 22MM</t>
  </si>
  <si>
    <t>HC SCREW PARTIAL THREADED 6.5MM X 110MM</t>
  </si>
  <si>
    <t>HC KNEE TIBIAL INSERT FIXED SIZE 3 12MM</t>
  </si>
  <si>
    <t>HC FEMORAL ATTUNE LEFT SIZE 4</t>
  </si>
  <si>
    <t>HC TIBIAL BASE ATTUNE RP SIZE 4</t>
  </si>
  <si>
    <t>HC TIBIA ATTUNE RP INSERT SIZE 4 5MM</t>
  </si>
  <si>
    <t>HC TIBIA ATTUNE RP INSERT SIZE 4 6MM</t>
  </si>
  <si>
    <t>HC PSN STM EXT 14MM +30MML</t>
  </si>
  <si>
    <t>HC CONTINUUM VIVACIT-E ELEVATED LINER, LL 36 X 58</t>
  </si>
  <si>
    <t>HC HIP STEM HI DEMAND CEMENTED #9</t>
  </si>
  <si>
    <t>HC DRILL BIT ARTHREX 2.5MM</t>
  </si>
  <si>
    <t>HC DRILL BIT ARTHREX 3.5MM</t>
  </si>
  <si>
    <t>HC SCREW CANCELLOUS FULLY THREADED 3.0 X 14MM</t>
  </si>
  <si>
    <t>HC SCREW CANCELLOUS LOW PROFILE 4.0 X 18MM</t>
  </si>
  <si>
    <t>HC PLATE LOCKING ARTHREX TUBULAR 5 HOLE</t>
  </si>
  <si>
    <t>HC PLATE ASPEN SPINE LOCK L 45MM</t>
  </si>
  <si>
    <t>HC PLATE ASPEN SPINE POST L 45MM</t>
  </si>
  <si>
    <t>HC CAGE 8DEG 22 X 12 X 50L</t>
  </si>
  <si>
    <t>HC PLATE MPF 4-HOLE 12MM</t>
  </si>
  <si>
    <t>HC SCREWS BICORTICAL 5.5 X 45MM</t>
  </si>
  <si>
    <t>HC TIBIA ATTUNE RP INSERT SIZE 7 8MM</t>
  </si>
  <si>
    <t>HC CARDIOBLATE PEN XL SURGICAL ABLATION</t>
  </si>
  <si>
    <t>HC CARDIOBLATE DEVICE BP2 ABLATION</t>
  </si>
  <si>
    <t>HC VALVE AORTIC PORCINE 29MM</t>
  </si>
  <si>
    <t>HC SCREW GAMMA LAG 10.5 X 120MM</t>
  </si>
  <si>
    <t>HC NEXGEN TIBIAL AUGMENT BLOCK, 5MM, SIZE 5</t>
  </si>
  <si>
    <t>HC FEMORAL ATTUNE RIGHT SIZE 7</t>
  </si>
  <si>
    <t>HC SHELL TOTAL HIP 58MM OD 3-HL UNIVERSAL PRESS</t>
  </si>
  <si>
    <t>HC LINER 36MM SZ G XLPE 0DEG 58-60</t>
  </si>
  <si>
    <t>HC LINER 36MM SZ F XLPE 0DEG 54-56</t>
  </si>
  <si>
    <t>HC SHELL TOTAL HIP 56MM OD 3-HL UNIVERSAL PRESS</t>
  </si>
  <si>
    <t>HC SHELL TOTAL HIP 48MM OD 3-HL UNIVERSAL PRESS</t>
  </si>
  <si>
    <t>HC LINER 28MM SZ D XLPE 0DEG 46-48</t>
  </si>
  <si>
    <t>HC SCREW PARTIAL THREADED 6.5MM X 90MM</t>
  </si>
  <si>
    <t>HC SHELL TOTAL HIP 50MM OD 3-HL UNIVERSAL PRESS</t>
  </si>
  <si>
    <t>HC LINER 32MM SZ E XLPE 0DEG 50-52</t>
  </si>
  <si>
    <t>HC SCREW SPHERICAL HEAD 6.5MM X 30MM CANCELLOUS</t>
  </si>
  <si>
    <t>HC RODS CARBON VECTRAN COATED 11 X 450MM</t>
  </si>
  <si>
    <t>HC REMEEX SYSTEM READJUSTMENT KIT</t>
  </si>
  <si>
    <t>HC MITEK SUPER QUICK ANCHOR PLUS DS</t>
  </si>
  <si>
    <t>HC COUPLER DEVICE MICROVASCULAR 2.0MM FREE FLAP</t>
  </si>
  <si>
    <t>HC ALLOGRAFT SPACER ANTERIOR APPROACH NARROW 9MM</t>
  </si>
  <si>
    <t>HC ASIF SCREW 7.3 CANN CONICAL 90MM</t>
  </si>
  <si>
    <t>HC PSN ASF PS 11MM VE L 6-9 CD</t>
  </si>
  <si>
    <t>HC LUNA ACCESSORY KIT</t>
  </si>
  <si>
    <t>HC LUNA ACCESSORY KIT GRAFT INJECTOR</t>
  </si>
  <si>
    <t>HC NEEDLE KIVA BEVEL TIP ACCESS</t>
  </si>
  <si>
    <t>HC ROD PRE-BENT 60MM</t>
  </si>
  <si>
    <t>HC SCREW MIS PEDICLE 6.5 X 45MM</t>
  </si>
  <si>
    <t>HC SCREW MIS PEDICLE 6.5 X 50MM</t>
  </si>
  <si>
    <t>HC SET CAP TI LOCK</t>
  </si>
  <si>
    <t>HC APACHE CAGE TLIF 13MM SHORT</t>
  </si>
  <si>
    <t>HC KNEE TRIATHLON ASYMMETRIC PATELLA SZ A32 10MM</t>
  </si>
  <si>
    <t>HC ALIF ANTERIOR CONVEX 13MM</t>
  </si>
  <si>
    <t>HC PIN AND DRILL SET GENESIS</t>
  </si>
  <si>
    <t>HC PATELLA FEMORAL JOINT SMALL LEFT KNEE STEMLESS</t>
  </si>
  <si>
    <t>HC ROD PRE-BENT 35MM</t>
  </si>
  <si>
    <t>HC SCREW MIS PEDICLE 6.5 X 40MM</t>
  </si>
  <si>
    <t>HC VALVE MITRAL STENTED TISSUE 31MM</t>
  </si>
  <si>
    <t>HC PROBE NERVE STIMULATOR BALL TIP 160MM</t>
  </si>
  <si>
    <t>HC SURGICAL ILLUMINATOR</t>
  </si>
  <si>
    <t>HC PLATE AVENUE L ANCHORING SMALL</t>
  </si>
  <si>
    <t>HC CAGE AVENUE L LATERAL 8 X 17 X 50MM</t>
  </si>
  <si>
    <t>HC MIS MODULAR FLEX LOCKING SCREW</t>
  </si>
  <si>
    <t>HC TIBIA ATTUNE RP INSERT SIZE 4 7MM</t>
  </si>
  <si>
    <t>HC PERSONA PS PIN GUIDES FEMUR &amp; TIBIA</t>
  </si>
  <si>
    <t>HC PERSONA KNEE SYSTEM TWO-PEG FX BEARING LEFT SIZE J</t>
  </si>
  <si>
    <t>HC PERSONA ARTICULAR SURFACE PS LEFT 10MM</t>
  </si>
  <si>
    <t>HC HIP V40 FEMORAL HEAD 22.2MM +3</t>
  </si>
  <si>
    <t>HC HIP LINER ACETABULAR CONSTRAINED 0DEG SIZE E</t>
  </si>
  <si>
    <t>HC ORT LUMBAR BRACE - HORIZON TYPE</t>
  </si>
  <si>
    <t>HC KNEE PFC  SIGMA TC3 FEMORAL COMPONENT RIGHT SZ 2.5</t>
  </si>
  <si>
    <t>HC KNEE TC3 RP TIBIAL INSERT SZ 2.5 12.5MM</t>
  </si>
  <si>
    <t>HC HIP PINNACLE MULT-HOLE W/ GRIPTON SHELL 54MM</t>
  </si>
  <si>
    <t>HC HIP FEMORAL HEAD 36MM -2</t>
  </si>
  <si>
    <t>HC HAND INNOVATION PLATE DVR ANATOMIC WIDE RIGHT</t>
  </si>
  <si>
    <t>HC WAGNER SL REVISION STEM 135 NK ANGLE 17MM X 225MM</t>
  </si>
  <si>
    <t>HC LDR CERVICAL DISC PROSTHESIS</t>
  </si>
  <si>
    <t>HC SCREW STRYKER SELF TAP LOCKING 5.0 X 65MM</t>
  </si>
  <si>
    <t>HC PLATE LEFT DISTAL LATERAL FEMUR 166MM 6HL</t>
  </si>
  <si>
    <t>HC SCREW STRYKER CANCELLOUS PAR-THREAD 6.5 X 32 X 85MM</t>
  </si>
  <si>
    <t>HC SCREW STRYKER CORTICAL SELF-TAP 4.5 X 50MM</t>
  </si>
  <si>
    <t>HC SCREW STRYKER CANCELLOUS PAR-THREAD 6.5 X 32 X 90MM</t>
  </si>
  <si>
    <t>HC SCREW STRYKER CANCELLOUS PAR-THREAD 6.5 X 32 X 95MM</t>
  </si>
  <si>
    <t>HC PLATE STRYKER DISTAL FEMORAL RIGHT 166MM 6-HL</t>
  </si>
  <si>
    <t>HC TIBIA ATTUNE RP INSERT SIZE 7 7MM</t>
  </si>
  <si>
    <t>HC CONTINUUM VIVACIT-E NEUTRAL LINER, NN 40 X 62</t>
  </si>
  <si>
    <t>HC CRE BALLOON DILITATION CATH 18-20</t>
  </si>
  <si>
    <t>HC CLIP ANEURYSM TII MINI 8.0 CURVED SLIM TIP 8.2 MM</t>
  </si>
  <si>
    <t>HC PLATE STRYKER DISTAL LATERAL FIBULA 5-HL 101MM</t>
  </si>
  <si>
    <t>HC PLATE STRYKER DISTAL MEDIAL TIBIA LEFT 4-HL 94MM</t>
  </si>
  <si>
    <t>HC HIP SCREW STRYKER 6.5MM PARTIAL THREAD 20MM X 95MM</t>
  </si>
  <si>
    <t>HC KNEE NEXGEN LPS-FLEX TIVANIUM FEMORAL, SIZE E-RT</t>
  </si>
  <si>
    <t>HC HIP CONTINUUM VIVACIT-E NEUTRAL LINER, LL 40 X 58</t>
  </si>
  <si>
    <t>HC VASCUAR GRAFT HEMASHEILD KNITTED 18MM X 30CM DBL VEL</t>
  </si>
  <si>
    <t>HC SCREW STRYKER T10 NON-LOCKING 3.5 X 10MM</t>
  </si>
  <si>
    <t>HC SCREW STRYKER PARTIAL-THREAD 4.0 X 46MM</t>
  </si>
  <si>
    <t>HC SCREW STRYKER PARTIAL-THREAD 4.0 X 48MM</t>
  </si>
  <si>
    <t>HC FORCEPS SM IRRIGATING DISP 8" 1.0MM TIP</t>
  </si>
  <si>
    <t>HC CLIP ANEURYSM TII 10.0 FEN 3.5 BENT 10MM</t>
  </si>
  <si>
    <t>HC XENOSURE PATCH 4CM X 6CM</t>
  </si>
  <si>
    <t>HC CLIP ANEURYSM TII 8.0 J-SHAPE 6MM</t>
  </si>
  <si>
    <t>HC COCHLEAR IMPLANT C124RE (CA)</t>
  </si>
  <si>
    <t>HC XEROGEL NASAL/EPITAXIS PACK</t>
  </si>
  <si>
    <t>HC PLATE MEDTRONIC SPINE ACF 2-LEVEL 55MM</t>
  </si>
  <si>
    <t>HC SCREW MEDTRONIC SPINE ACF F/A 4.0 X 14MM</t>
  </si>
  <si>
    <t>HC MEDTRONIC STARFISH HEART POSTIONER EVO OFF-PUMP</t>
  </si>
  <si>
    <t>HC CATH NEXTSTEP HEMODIALYSIS 15FR X 19CM (GREEN) W/MICRO INTRO SET</t>
  </si>
  <si>
    <t>HC SCREW J&amp;J EXPEDIUM SPINE 6.5 X 30MM</t>
  </si>
  <si>
    <t>HC KIVA VCF TREATMENT SYSTEM RIGHT KIT</t>
  </si>
  <si>
    <t>HC KIVA VCF TREATMENT SYSTEM RIGHT AF KIT</t>
  </si>
  <si>
    <t>HC SCREW NEURO AUTODRIVE PROFILE ZERO 5MM</t>
  </si>
  <si>
    <t>HC PLATE STRYKER NARROW COMPRESSION 8-HL</t>
  </si>
  <si>
    <t>HC PLATE STRYKER NARROW COMPRESSION 10-HL</t>
  </si>
  <si>
    <t>HC SCREW STRYKER SELF-TAP CORTICAL 4.5 X 18MM</t>
  </si>
  <si>
    <t>HC SCREW STRYKER SELF-TAP CORTICAL 4.5 X 22MM</t>
  </si>
  <si>
    <t>HC SCREW STRYKER SELF-TAP CORTICAL 4.5 X 26MM</t>
  </si>
  <si>
    <t>HC DRILL BIT STRYKER ORTHO 3.5 X 145MM AO FITTING</t>
  </si>
  <si>
    <t>HC DRILL BIT STRYKER ORTHO 4.5 X 145MM AO FITTING</t>
  </si>
  <si>
    <t>HC STRYKER ORTHO COUNTERSINK</t>
  </si>
  <si>
    <t>HC GRAFT VASCULAR INTERING 8MM X 80CM</t>
  </si>
  <si>
    <t>HC GRAFT VASCULAR STRETCH 8MM X 40CM</t>
  </si>
  <si>
    <t>HC SCREW AXSOS STRYKER CANCELLOUS PART-THREAD 4.0 X 75MM</t>
  </si>
  <si>
    <t>HC PLATE AXSOS PROXIMAL LATERAL TIBIA RT 95MM 2-HL</t>
  </si>
  <si>
    <t>HC GAMMA 3 NAIL LONG 125DEG RIGHT 11 X 400MM</t>
  </si>
  <si>
    <t>HC KNEE ZUK VE TIB ART SURF SZ 3</t>
  </si>
  <si>
    <t>HC CANNULA CORONARY ARTERY PERFUSION W/BALLOON</t>
  </si>
  <si>
    <t>HC SCREW STRYKER ORTHO TITANIUM 8MM PART-THREAD 25 X 95MM</t>
  </si>
  <si>
    <t>HC SCREW STRYKER ORTHO TITANIUM 8MM PART-THREAD 25 X 110MM</t>
  </si>
  <si>
    <t>HC DRILL STRYKER ORTHO DISP CANNULATED 5.6MM AO FITTING</t>
  </si>
  <si>
    <t>HC TIBIA KNEE DEPUY ATTUNE RP INSERT SIZE 6 5MM</t>
  </si>
  <si>
    <t>HC HIP BIOLOX TS REV CERAMIC FEMORAL HEAD 12/14 32MM +5</t>
  </si>
  <si>
    <t>HC SCREW STRYKER ORTHO T10 NON-LOCKING 3.5 X 16MM</t>
  </si>
  <si>
    <t>HC PLATE STRYKER VARIAX DISTAL LATERAL FIBULA 4-HL 89MM</t>
  </si>
  <si>
    <t>HC SCREW STRYKER ORTHO T10 LOCKING 3.5 X 24MM</t>
  </si>
  <si>
    <t>HC CLIP ANEURYSM TII 11.0 FEN 3.5 STRAIGHT 6MM</t>
  </si>
  <si>
    <t>HC CARDIOROOT GRAFT CARDIAC 26MM DI X 12CM L</t>
  </si>
  <si>
    <t>HC SHEATH URETERAL ACCESS 12/14FR X 36CM NAVIGATOR</t>
  </si>
  <si>
    <t>HC LUNA 360 IMPLANT KIT 9MM H X 25MM D</t>
  </si>
  <si>
    <t>HC SPACER BIOMET SPINE CURVE 9H X 27L 6DEG PEEK LORDOTIC</t>
  </si>
  <si>
    <t>HC ROD BIOMET SPINE 120MM PERC CURVED</t>
  </si>
  <si>
    <t>HC TIMBERLINE PEEK INTERBODY 10H X 22W X 45MM L 0DEG</t>
  </si>
  <si>
    <t>HC SHOULDER REUNION FRACTURE HUMERAL STEM 8MM</t>
  </si>
  <si>
    <t>HC BURR ROUND TAPERED DIAMOND ELITE 2.0MM</t>
  </si>
  <si>
    <t>HC BUR ROUND FLUTED 4.0MM</t>
  </si>
  <si>
    <t>HC BURR ROUND TAPERED ELITE 1.0MM</t>
  </si>
  <si>
    <t>HC COCHLEAR IMPLANT MODEL CI512 WITH CONTOUR ADVANCE ELECTRODE</t>
  </si>
  <si>
    <t>HC HIP SUMMIT FEMORAL STEM HA STD SZ 8</t>
  </si>
  <si>
    <t>HC IMPLANT SYNTHES SPINE PRODISC- C MEDIUM DEEP 5MM</t>
  </si>
  <si>
    <t>HC TIP SYNTHES SPINE INSERTER MEDIUM DEEP 5MM H</t>
  </si>
  <si>
    <t>HC SYNTHES 2.0 MM MILLING BIT WITH 2.35 X 33.5 MM SHAFT</t>
  </si>
  <si>
    <t>HC CLIP ANERUYSM TII MINI 6.5 CURVED SLIM TIP 5.5MM</t>
  </si>
  <si>
    <t>HC CLIP ANERUYSM TII 13.5 FEN 5.0 BAYONET 10 MM</t>
  </si>
  <si>
    <t>HC TORNIER AEQUALIS GLENOID &amp; REVERSED PIN 25D X 200MM</t>
  </si>
  <si>
    <t>HC TORNIER FLEX ECCENTRIC HUMERAL HEAD 43H X 16MM</t>
  </si>
  <si>
    <t>HC TORNIER HUMERAL STEM PTC STANDARF SZ 2A</t>
  </si>
  <si>
    <t>HC STENT WALLFLEX ENTERAL DUODENAL  22 X 120</t>
  </si>
  <si>
    <t>HC TORNIER CORTILOC PEGGED GLENOID</t>
  </si>
  <si>
    <t>HC HIP CORAIL AMT FEMORAL STEM SZ 9</t>
  </si>
  <si>
    <t>HC SPACER SPINE SYNFIX CAGE 8DEG 13.5 X 26 X 32MM</t>
  </si>
  <si>
    <t>HC SCREW SPINE VIPER POLY CANNULATED TI 6.0 X 35MM</t>
  </si>
  <si>
    <t>HC SCREW SPINE VIPER POLY CANNULATED TI 6.0 X 40MM</t>
  </si>
  <si>
    <t>HC ROD SPINE VIPER 40MM</t>
  </si>
  <si>
    <t>HC SCREW STRYKER HIP PINNING PARTIAL THREAD 6.5 X 65MM</t>
  </si>
  <si>
    <t>HC ZUK KNEE HIGH FLEX PRECOAT FEM SZ G,(RT/M,LT/L)</t>
  </si>
  <si>
    <t>HC COFLEX SPINE 8MM</t>
  </si>
  <si>
    <t>HC COFLEX SPINE 10MM</t>
  </si>
  <si>
    <t>HC SCREW STRYKER HIP PARTIAL THREADED 6.5 X 115MM</t>
  </si>
  <si>
    <t>HC SCREW STRYKER HIP PARTIAL THREADED 6.5 X 120MM</t>
  </si>
  <si>
    <t>HC SCREW MEDTRONIC SPINE ACF F/A 4.0 X 12MM</t>
  </si>
  <si>
    <t>HC SCREW MEDTRONIC SPINE ACF VARIABLE  4.5 X 11MM</t>
  </si>
  <si>
    <t>HC PLATE MEDTRONIC SPINE ACF 2-LEVEL 52.5MM</t>
  </si>
  <si>
    <t>HC KIVA VCF TREATMENT SYSTEM LEFT PEDICLE FRACTURE KIT</t>
  </si>
  <si>
    <t>HC DELTA COUPLING HOFFMAN STRYKER PIN TO ROD</t>
  </si>
  <si>
    <t>HC DELTA COUPLING HOFFMAN STRYKER ROD TO PIN INVERTED</t>
  </si>
  <si>
    <t>HC APEX PIN HOFFMAN STRYKER SELF-DRILL 5D X 180 X 50MM</t>
  </si>
  <si>
    <t>HC RODS HOFFMAN STRYKER CARBON VECTRAN COATED 11 X 500MM</t>
  </si>
  <si>
    <t>HC PLATE STRYKER OLECRANON LEFT 208MM 3HL</t>
  </si>
  <si>
    <t>HC SCREW STRYKER ORTHO LOCKING SELF-TAP 3.5 X 26MM</t>
  </si>
  <si>
    <t>HC SCREW STRYKER ORTHO BONE SELF-TAPPING 3.5 X 40MM</t>
  </si>
  <si>
    <t>HC PLATE STRYKER VARIAX FIBULA STRAIGHT 6-HL 84MM</t>
  </si>
  <si>
    <t>HC SCREW STRYKER PARTIAL-THREAD 4.0 X 50MM</t>
  </si>
  <si>
    <t>HC CLIP ANEURYSM TII MINI 6.5 CURVED 5 MM</t>
  </si>
  <si>
    <t>HC PLATE STRYKER AXSOS DISTAL LATERAL FEMUR 166MM 6-HL</t>
  </si>
  <si>
    <t>HC SCREW STRYKER AXSOS ORTHO LOCKING SELF-TAP 5 X 30MM</t>
  </si>
  <si>
    <t>HC SCREW STRYKER AXSOS ORTHO LOCKING SELF-TAP 5 X 32MM</t>
  </si>
  <si>
    <t>HC SCREW STRYKER AXSOS ORTHO LOCKING SELF-TAP 5 X 40MM</t>
  </si>
  <si>
    <t>HC SCREW STRYKER AXSOS ORTHO LOCKING SELF-TAP 5 X 50MM</t>
  </si>
  <si>
    <t>HC SCREW STRYKER AXSOS ORTHO LOCKING SELF-TAP 5 X 70MM</t>
  </si>
  <si>
    <t>HC SCREW STRYKER AXSOS ORTHO LOCKING SELF-TAP 5 X 75MM</t>
  </si>
  <si>
    <t>HC SCREW STRYKER AXSOS ORTHO CORTICAL SELF-TAP 4.5 X 30MM</t>
  </si>
  <si>
    <t>HC SCREW STRYKER AXSOS ORTHO CORTICAL SELF-TAP 4.5 X 38MM</t>
  </si>
  <si>
    <t>HC SCREW STRYKER AXSOS ORTHO CANCELLOUS FT 6 X 75MM</t>
  </si>
  <si>
    <t>HC DRILL BIT STRYKER AXSOS 4.3 X 216MM LOCKING SHORT</t>
  </si>
  <si>
    <t>HC DRILL BIT STRYKER AXSOS 3.2 X 216MM LOCKING SHORT</t>
  </si>
  <si>
    <t>HC ALIF ANTERIOR CONVEX 11MM</t>
  </si>
  <si>
    <t>HC ROD SPINE ORTHOFIX 100MM</t>
  </si>
  <si>
    <t>HC HIP FEMORAL HEAD DEPUY BANTAM 28MM +5</t>
  </si>
  <si>
    <t>HC GRAFT STENT ENDOPROSTHESIS GORE THORACIC 21MM X 10CM</t>
  </si>
  <si>
    <t>HC HIP CONTINUUM VIVACIT-E NEUTRAL LINER, II 32 X 52</t>
  </si>
  <si>
    <t>HC DRILL BIT TORNIER AEQ REVERSED 3 X 220MM</t>
  </si>
  <si>
    <t>HC HEX SCREW DRIVER BIT TORNIER AEQUALIS 3.5 X 25 MM</t>
  </si>
  <si>
    <t>HC PLATE TORNIER GLENOID BASE AEQUALIS REVERSED 25MM</t>
  </si>
  <si>
    <t>HC BASEPLATE TORNIER AEQUALIS GLENOID SPHERE 36 X 25MM</t>
  </si>
  <si>
    <t>HC FLEX TORNIER REVERSED INSERT 36 X 6 12.5MM</t>
  </si>
  <si>
    <t>HC TRAY REVERSED TORNIER ASCEND FLEX ECCENTRIC 40DIA</t>
  </si>
  <si>
    <t>HC STEM TORNIER ASCEND FLEX LONG PTC SIZE 4B</t>
  </si>
  <si>
    <t>HC NAIL STRYKER TRAUMA T2 FEMUR 10 X 240MM</t>
  </si>
  <si>
    <t>HC HIP CONTINUUM VIVACIT-E NEUTRAL LINER, JJ 36 X 54</t>
  </si>
  <si>
    <t>HC HIP BIOLOX DELTA FEM HEAD, 36MM, -3.5MM</t>
  </si>
  <si>
    <t>HC PLATE STRYKER PROXIMAL LATERAL TIBIA AXSOS 4-HL 121MM</t>
  </si>
  <si>
    <t>HC SCREW STRYKER CORTICAL SELF-TAP AXSOS 3.5 X 26MM</t>
  </si>
  <si>
    <t>HC SCREW STRYKER LOCKING SELF-TAP AXSOS ORIF 4.0 X 70MM</t>
  </si>
  <si>
    <t>HC SCREW STRYKER LOCKING SELF-TAP AXSOS ORIF 4.0 X 75MM</t>
  </si>
  <si>
    <t>HC SCREW STRYKER CANCELLOUS FT AXSOS ORIF 4.0 X 46MM</t>
  </si>
  <si>
    <t>HC SCREW STRYKER CANCELLOUS FT AXSOS ORIF 4.0 X 55MM</t>
  </si>
  <si>
    <t>HC SCREW STRYKER CANCELLOUS FT AXSOS ORIF 4.0 X 60MM</t>
  </si>
  <si>
    <t>HC DRILL BIT STRYKER AXSOS 3.1 X 216MM LOCKING SHORT</t>
  </si>
  <si>
    <t>HC DRILL BIT STRYKER AXSOS 2.5 X 216MM NON-LOCKING SHORT</t>
  </si>
  <si>
    <t>HC PLATE ZIMMER LOCK DISTAL CURVED 10-HL</t>
  </si>
  <si>
    <t>HC SCREW ZIMMER 4.0 CORTICAL FRACTURE SET 32MM</t>
  </si>
  <si>
    <t>HC SCREW ZIMMER 4.0 CORTICAL FRACTURE SET 34MM</t>
  </si>
  <si>
    <t>HC CANNULA STRAIGHT CORONARY ARTERY PERFUSION W/ 6MM BALLOON</t>
  </si>
  <si>
    <t>HC ACCOLADE HIP STEM 127DEG SZ 4 35MM X 105MM</t>
  </si>
  <si>
    <t>HC TIBIA KNEE DEPUY ATTUNE RP INSERT SIZE 6 7MM</t>
  </si>
  <si>
    <t>HC TIBIA KNEE DEPUY ATTUNE RP INSERT SIZE 6 8MM</t>
  </si>
  <si>
    <t>HC ROD SPINE BENVENUE PRE-BENT 40MM</t>
  </si>
  <si>
    <t>HC SCREW SPINE BENVENUE MIS PEDICLE 7.5 X 40MM</t>
  </si>
  <si>
    <t>HC DISPOSABLE PEDICLE ACCESS NEEDLE TROCAR INSERT</t>
  </si>
  <si>
    <t>HC K-WIRE BENVENUE NITINOL BLUNT</t>
  </si>
  <si>
    <t>HC CONNECTOR SPINE NUVASIVE VUEPOINT OFFSET 11MM</t>
  </si>
  <si>
    <t>HC SCREW SPINE NUVASIVE VUEPOINT MULTIAXIAL 4.0 X 12MM</t>
  </si>
  <si>
    <t>HC SCREW SPINE NUVASIVE VUEPOINT MULTIAXIAL 4.0 X 20MM</t>
  </si>
  <si>
    <t>HC ROD SPINE NUVASIVE VUEPOINT OCT 3.5 X 240MM</t>
  </si>
  <si>
    <t>HC CUFF AMS800 WITH IZ 4.0CM</t>
  </si>
  <si>
    <t>HC TIBIA TRAY OPTETRAK LOGIC TRAPEZOID SZ 3F/3T</t>
  </si>
  <si>
    <t>HC FEMORAL STEM &amp; TIBIA FLUTED OPTETRAK 16 X 80MM</t>
  </si>
  <si>
    <t>HC TIBIAL INSERT OPTETRAK POSTERIOR STABLE SZ 3/13MM</t>
  </si>
  <si>
    <t>HC TIBIAL STEM EXTENSION SCREW</t>
  </si>
  <si>
    <t>HC PLATE MEDTRONIC SPINE ACF 2-LEVEL 37MM</t>
  </si>
  <si>
    <t>HC DRILL BIT MEDTRONIC SPINE 11MM</t>
  </si>
  <si>
    <t>HC APEX PIN HOFFMAN STRYKER SELF-DRILL 5 X 150 X 50MM</t>
  </si>
  <si>
    <t>HC NAIL STRYKER ORTHO T2 ANKLE ARTHRODESIS LT 11 X 200MM</t>
  </si>
  <si>
    <t>HC SCREW STRYKER FOOT &amp; ANKLE CANNULATED COMPRESSION</t>
  </si>
  <si>
    <t>HC GUIDEWIRE STRYKER ORTHO SMOOTH TIP 3 X 800MM</t>
  </si>
  <si>
    <t>HC ASIF PLATE 1/3 TUBULAR W/COLLAR 12-HL 145MM</t>
  </si>
  <si>
    <t>HC HIP BIOLOX DELTA OPTION FEM HEAD, 36MM, +0MM</t>
  </si>
  <si>
    <t>HC TUBE FEEDING JEJUNAL MIC 12FR</t>
  </si>
  <si>
    <t>HC TIMBERLINE INTERBODY 22 X 50 X 14MM</t>
  </si>
  <si>
    <t>HC ASIF DRILL BIT 2.0 QC W/DEPTH MARK 140MM</t>
  </si>
  <si>
    <t>HC PLATE VA LCP MEDL DSTLHUM 2.7/3.5MM 7 HOLE 147MM XLNG</t>
  </si>
  <si>
    <t>HC SCREW VA LOCKING SELF-TAP T8 STARDRIVE 2.7MM X 30MM</t>
  </si>
  <si>
    <t>HC SCREW VA LOCKING SELF-TAP T8 STARDRIVE 2.7MM X 42MM</t>
  </si>
  <si>
    <t>HC PIN THREADED SYNTHES CERCLAGE 3.5MM STRL</t>
  </si>
  <si>
    <t>HC CROSSLINK 55MM MULTI-AXIAL</t>
  </si>
  <si>
    <t>HC PACEMAKER INGENIO SR IS-1</t>
  </si>
  <si>
    <t>HC DRILL FIXED DEPTH 2.1MM X 10MM</t>
  </si>
  <si>
    <t>HC CANNULA VENOUS 36/46 FR MC2 TWO STAGE NON-VENTED</t>
  </si>
  <si>
    <t>HC HIP BIOLOX DELTA OPTION FEM HEAD 40MM +3.5MM</t>
  </si>
  <si>
    <t>HC SCREW SPINE MEDTRONIC VERTEX 3.5 X 24MM</t>
  </si>
  <si>
    <t>HC SCREW SPINE MEDTRONIC VERTEX 3.5 X 30MM</t>
  </si>
  <si>
    <t>HC ROD SPINE MEDTRONIC PRE-CUT TI 3.5 X 60MM</t>
  </si>
  <si>
    <t>HC KNEE NEXGEN LPS-FLEX TIVANIUM FEMORAL SIZ D-LT</t>
  </si>
  <si>
    <t>HC CANNULA VENOUS 36/46FR MC2 TWO-STAGE NON-VENTED</t>
  </si>
  <si>
    <t>HC PLATE STRYKER ORTHO DISTAL ANTEROLATERAL TIBIA 6-HL</t>
  </si>
  <si>
    <t>HC SCREW STRYKER CORTICAL SELF-TAP AXSOS 3.5 X 46MM</t>
  </si>
  <si>
    <t>HC SCREW STRYKER CORTICAL SELF-TAP AXSOS 3.5 X 32MM</t>
  </si>
  <si>
    <t>HC SCREW STRYKER LOCKING SELF-TAP AXSOS ORIF 4.0 X 42MM</t>
  </si>
  <si>
    <t>HC SCREW STRYKER LOCKING SELF-TAP AXSOS ORIF 4.0 X 46MM</t>
  </si>
  <si>
    <t>HC SCREW STRYKER ORTHO T10 NON-LOCKING 3.5 X 26MM</t>
  </si>
  <si>
    <t>HC SCREW STRYKER ORTHO T10 NON-LOCKING 3.5 X 28MM</t>
  </si>
  <si>
    <t>HC PLATE STRYKER ORTHO 3-D LEFT 51MM</t>
  </si>
  <si>
    <t>HC DRILL SLEEVE SHORT</t>
  </si>
  <si>
    <t>HC GORE SHEATH DRYSEAL 16FR</t>
  </si>
  <si>
    <t>HC STENT EXCLUDER TRNK IPSILATERAL LEG ENDOPROS 23 X 14.5 X 14MM</t>
  </si>
  <si>
    <t>HC SCREW MEDTRONIC SPINE ACF F/A 4.0 X 13MM</t>
  </si>
  <si>
    <t>HC PLATE MEDTRONIC SPINE ACF 2-LEVEL 40MM</t>
  </si>
  <si>
    <t>HC BUR STRYKER EAR ROUND FLUTED 5MM</t>
  </si>
  <si>
    <t>HC BUR STRYKER EAR TAPERED ROUND DIAMOND ELITE 1MM</t>
  </si>
  <si>
    <t>HC PLATE STRYKER AXSOS DISTAL LATERAL FEMUR 130MM 4-HL</t>
  </si>
  <si>
    <t>HC SCREW STRYKER AXSOS ORTHO LOCKING SELF-TAP 5 X 34MM</t>
  </si>
  <si>
    <t>HC SCREW STRYKER AXSOS ORTHO LOCKING SELF-TAP 5 X 38MM</t>
  </si>
  <si>
    <t>HC SCREW STRYKER AXSOS ORTHO LOCKING SELF-TAP 5 X 65MM</t>
  </si>
  <si>
    <t>HC SCREW STRYKER AXSOS ORTHO CORTICAL SELF-TAP 4.5 X 36MM</t>
  </si>
  <si>
    <t>HC K-WIRE W/ DRILL TIP 2.0 X 234MM</t>
  </si>
  <si>
    <t>HC SHOULDER GLOBAL UNITE STD STEM SZ 12 120MM</t>
  </si>
  <si>
    <t>HC SHOULDER GLOBAL ANATOMIC PROX BODY 135DEG SZ 12</t>
  </si>
  <si>
    <t>HC SHOULDER GLOBAL STD HUMERAL HEAD 48 X 15MM</t>
  </si>
  <si>
    <t>HC IMPLANT ROI-C LDR CAGE 7 X 12 X 15.5MM</t>
  </si>
  <si>
    <t>HC HIP BIOLOX CERAMIC FEMORAL HEAD  36 MM +0</t>
  </si>
  <si>
    <t>HC HIP S-ROM FEMORAL STEM SYSTEM STD 36 NECK 20 X 15 X 165</t>
  </si>
  <si>
    <t>HC HIP S-ROM PROXIMAL SLEEVE MOD SYSTEM 20D LRG</t>
  </si>
  <si>
    <t>HC SHOULDER GLOBAL UNITE HUMERAL HEAD 52 X 15MM</t>
  </si>
  <si>
    <t>HC KNEE LCCK TIBIA CONE A/P WEDGE SZ 4 0DEG 36 X 31MM</t>
  </si>
  <si>
    <t>HC ASIF SCREW 3.5 CORT 55MM</t>
  </si>
  <si>
    <t>HC ASIF SCREW 3.5 CORT 18MM</t>
  </si>
  <si>
    <t>HC KNEE LEGION ARTICULAR INSERT 11MM SZ 5-6</t>
  </si>
  <si>
    <t>HC PLATE VARIAX ANATOMICAL VOLAR NARROW LEFT 76MM</t>
  </si>
  <si>
    <t>HC SCREW BONE T7 2.7 X 18MM</t>
  </si>
  <si>
    <t>HC HIP ACCOLADE STEM 127DEG SZ 3 30MM X 102MM</t>
  </si>
  <si>
    <t>HC KNEE TRIATHLON ASYMMETRIC PATELLA SZ A29 9MM</t>
  </si>
  <si>
    <t>HC SYNTHES 2.0 MM MILLING BIT WITH 2.0MM</t>
  </si>
  <si>
    <t>HC TIP SYNTHES SPINE INSERT LARGE DEEP 6MM H</t>
  </si>
  <si>
    <t>HC IMPLANT SYNTHES SPINE PRODISC- C MEDIUM DEEP 6MM</t>
  </si>
  <si>
    <t>HC SCREW SYNTHES SPINE  BONE RETAINER 3.5 X 12MM</t>
  </si>
  <si>
    <t>HC NEXGEN LCCK ART SURF, CD 1-2/STR PURPLE, 10MM</t>
  </si>
  <si>
    <t>HC SCREW STRYKER ORTHO TITANIUM 8MM PART-THREAD 25 X 85MM</t>
  </si>
  <si>
    <t>HC SCREW ACUMED ORTHO HEXALOBE LOW-PROFILE 4.3 X 22MM</t>
  </si>
  <si>
    <t>HC SCREW ACUMED ORTHO HEXALOBE LOW-PROFILE 4.3 X 24MM</t>
  </si>
  <si>
    <t>HC SCREW ACUMED ORTHO HEXALOBE LOW-PROFILE 4.3 X 46MM</t>
  </si>
  <si>
    <t>HC GUIDEWIRE ORTHO ACUMED POLARUS 3 20IN BLUNT</t>
  </si>
  <si>
    <t>HC NAIL ORTHO ACUMED POLARUS 3 LOCKING 150MM RIGHT</t>
  </si>
  <si>
    <t>HC DRILL LONG ORTHO ACUMED POLARUS 3 2.8MM SURGIBIT</t>
  </si>
  <si>
    <t>HC PLATE MEDTRONIC SPINE ACF 2-LEVEL 25MM</t>
  </si>
  <si>
    <t>HC LINX REFLUX MANAGEMENT SYSTEM ESOPHAGUS SIZING TOOL</t>
  </si>
  <si>
    <t>HC LINX REFLUX MANAGEMENT SYSTEM DEVICE SIZE 14</t>
  </si>
  <si>
    <t>HC LINX REFLUX MANAGEMENT SYSTEM DEVICE SIZE 15</t>
  </si>
  <si>
    <t>HC LINX REFLUX MANAGEMENT SYSTEM DEVICE SIZE 16</t>
  </si>
  <si>
    <t>HC SET ORTHOPEDIC STERILE STAR</t>
  </si>
  <si>
    <t>HC ANKLE STRYKER TALAR LEFT COBALT 30 X 31MM X-SMALL</t>
  </si>
  <si>
    <t>HC ANKLE STRYKER BEARING JOINT TIBIAL TALAR 7MM STAR</t>
  </si>
  <si>
    <t>HC ANKLE STRYKER TIBIAL COMPONENT  SZ LARGE 33 X 40MM</t>
  </si>
  <si>
    <t>HC CONNECTOR STRAIGHT 3/8 X 3/8 DOUBLE LUER LOCK</t>
  </si>
  <si>
    <t>HC CLIP ANERUYSM TII 9.5 J-SHAPE 9.0MM</t>
  </si>
  <si>
    <t>HC HIP BIOLOX DELTA OPTION FEM HEAD, 40MM, +7MM</t>
  </si>
  <si>
    <t>HC KNEE ZUK VE TIB ART SURF SZ 2</t>
  </si>
  <si>
    <t>HC KNEE GENDER PFJ FEMORAL COMP, CEMENTED, SIZE 1-LT</t>
  </si>
  <si>
    <t>HC ROD 110MM PERC CURVED</t>
  </si>
  <si>
    <t>HC STENT EXCLUDER CONTRALATERAL 18 X 9.5CM</t>
  </si>
  <si>
    <t>HC GORE SHEATH DRYSEAL 24FR</t>
  </si>
  <si>
    <t>HC CATHETER BALLOON TRI-LOBE 26 X 45MM</t>
  </si>
  <si>
    <t>HC GRAFT STENT ENDOPROSTHESIS GORE THORACIC 37MM X 20CM</t>
  </si>
  <si>
    <t>HC GRAFT STENT ENDOPROSTHESIS GORE THORACIC 40MM X 20CM</t>
  </si>
  <si>
    <t>HC PLATE STRYKER VARIAX FIBULA STRAIGHT 5-HL 72MM</t>
  </si>
  <si>
    <t>HC PLATE STRYKER VARIAX FIBULA STRAIGHT 7-HL 96MM</t>
  </si>
  <si>
    <t>HC SCREW STRYKER ORTHO T10 NON-LOCKING 3.5 X 18MM</t>
  </si>
  <si>
    <t>HC TM MODULAR CUP 68MM MULTI-HOLE REVISION</t>
  </si>
  <si>
    <t>HC MODULAR CUP NEUTRAL LINER LONGEVITY 68X40</t>
  </si>
  <si>
    <t>HC ALLERGAN IMPLANT BREAST STYLE 20</t>
  </si>
  <si>
    <t>HC ALLERGAN SIZER BREAST STYLE 20 450CC</t>
  </si>
  <si>
    <t>HC PLATE STRYKER AXSOS DISTAL LATERAL FEMUR 202MM 8-HL</t>
  </si>
  <si>
    <t>HC SCREW STRYKER AXSOS ORTHO CORTICAL SELF-TAP 4.5 X 34MM</t>
  </si>
  <si>
    <t>HC SCREW STRYKER AXSOS ORTHO CORTICAL SELF-TAP 4.5 X 44MM</t>
  </si>
  <si>
    <t>HC SCREW STRYKER AXSOS ORTHO CANCELLOUS FT 6 X 65MM</t>
  </si>
  <si>
    <t>HC LIGASURE MARYLAND DEVICE 37MM</t>
  </si>
  <si>
    <t>HC PLATE PROXIMAL LATERAL HUMERUS LEFT  112MM 5-HL</t>
  </si>
  <si>
    <t>HC SCREW CANCELLOUS FULL THREADED 4.0 X 24MM</t>
  </si>
  <si>
    <t>HC STRYKER SHAFT FOR TEMPORARY PLATE HOLDER</t>
  </si>
  <si>
    <t>HC HIP BIOLOX DELTA OPTION FEM HEAD, 32MM, -3.0MM</t>
  </si>
  <si>
    <t>HC HIP HEAD MODULAR TAPER 36MM -3MM ALLOY</t>
  </si>
  <si>
    <t>HC XENOSURE BIOLOGICAL PATCH 10CM X 16CM</t>
  </si>
  <si>
    <t>HC STENT ADVANIX PIGTAIL 4FR X 4CM</t>
  </si>
  <si>
    <t>HC SCREW 6.5MM X 40MM</t>
  </si>
  <si>
    <t>HC SCREW 5.5MM X 40MM</t>
  </si>
  <si>
    <t>HC ROD 5.5MM X 40MM</t>
  </si>
  <si>
    <t>HC CLIP ANEURYSM SUGITA AVM CLIP 2MM</t>
  </si>
  <si>
    <t>HC CLIP ANEURYSM SUGITA AVM CLIP 3MM</t>
  </si>
  <si>
    <t>HC BUR ROUND TWO FLUTE CUTTER 5MM</t>
  </si>
  <si>
    <t>HC PLATE MEDTRONIC SPINE ACF 2-LEVEL 60MM</t>
  </si>
  <si>
    <t>HC SCREW MEDTRONIC SPINE ACF F/A 4.0 X 15MM</t>
  </si>
  <si>
    <t>HC PLATE MEDTRONIC SPINE ATLANTIS 10MM</t>
  </si>
  <si>
    <t>HC PLATE MEDTRONIC SPINE ATLANTIS WIDE MOUTH 10MM</t>
  </si>
  <si>
    <t>HC SHOULDER DUAL RADIUS HUMERAL HEAD 40MM X 21MM</t>
  </si>
  <si>
    <t>HC SHOULDER REUNION FRACTURE HUMERAL STEM 7 MM</t>
  </si>
  <si>
    <t>HC ROD SPINAL PREBENT 85MM</t>
  </si>
  <si>
    <t>HC CONTINUUM LONGEVITY ELEVATED LINER, KK 32 X 56</t>
  </si>
  <si>
    <t>HC CANNULA VENOUS 32/40FR MC2 TWO-STAGE NON-VENTED</t>
  </si>
  <si>
    <t>HC IMPLANT ARTHREX ANCHOR BIOCOMP PUSHLOCK 2.9 X 12.5MM</t>
  </si>
  <si>
    <t>HC ARTHREX SUTURE LASSO 45DEG LEFT</t>
  </si>
  <si>
    <t>HC ARTHREX LABRAL WHITE TAPE 1.5MM</t>
  </si>
  <si>
    <t>HC ARTHREX DISP KIT FOR 2.9MM SHORT PUSHLOCK</t>
  </si>
  <si>
    <t>HC PENILE PROSTHESIS AMS 800 CUFF W/ IZ 3.5CM</t>
  </si>
  <si>
    <t>HC SCREW EXPEDIUM DEPUY SPINE 6.0 X 40MM</t>
  </si>
  <si>
    <t>HC E1 RINGLOC ACETABULAR LINER 36MM SIZE 24 10DEG</t>
  </si>
  <si>
    <t>HC RINGLOC CONSTRAINED LINER II 32MM 10DEG SIZE 24</t>
  </si>
  <si>
    <t>HC IMPLANT GRACILLIS TENDON</t>
  </si>
  <si>
    <t>HC SCREW THREADED POLYAXIAL 5.5 X 30MM</t>
  </si>
  <si>
    <t>HC SCREW THREADED POLYAXIAL 6.5 X 30MM</t>
  </si>
  <si>
    <t>HC SCREW SPINE MULTIAXIAL 3.5 X 16MM</t>
  </si>
  <si>
    <t>HC BONE SPACER SELF DISTRACT 9 X 9 X 25MM</t>
  </si>
  <si>
    <t>HC SIESTA REVOLUTION SUTURE PASSER</t>
  </si>
  <si>
    <t>HC SCREW BONE SELF-TAPPING 3.5MM X 34MM</t>
  </si>
  <si>
    <t>HC PLATE STRYKER NARROW STRAIGHTR VARIAX 8-HL 102MM</t>
  </si>
  <si>
    <t>HC SCREW 4.0 CORTEX SELF-TAPPING 16MM</t>
  </si>
  <si>
    <t>HC SCREW 4.0 CORTEX SELF-TAPPING 18MM</t>
  </si>
  <si>
    <t>HC SCREW 4.0 CORTEX SELF-TAPPING 20MM</t>
  </si>
  <si>
    <t>HC SCREW 4.0 CORTEX SELF-TAPPING 22MM</t>
  </si>
  <si>
    <t>HC GAMMA 3 NAIL LONG 125DEG RIGHT 10 X 300MM</t>
  </si>
  <si>
    <t>HC SCREW LOCKING FULL THREAD 4 X 30MM</t>
  </si>
  <si>
    <t>HC NAIL STRYKER T2 HUMERAL 7 X 290MM</t>
  </si>
  <si>
    <t>HC SCREW LOCKING FULLY THREADED 4 X 50MM</t>
  </si>
  <si>
    <t>HC FEMORAL ATTUNE LEFT SIZE 5 NARROW</t>
  </si>
  <si>
    <t>HC KNEE NEXGEN TIBIAL AUGMENT BLK LT LAT/RT MED 15MM SZ 3</t>
  </si>
  <si>
    <t>HC KNEE NEXGEN TIBIAL AUGMENT BLK RT LAT/LT MED 15MM SZ 3</t>
  </si>
  <si>
    <t>HC KNEE LCCK 0D SZ6 5MM 46 X 34 CPL</t>
  </si>
  <si>
    <t>HC HIP BIOLOX DELTA OPTION FEM HEAD, 40MM, +0MM</t>
  </si>
  <si>
    <t>HC KNEE NEXGEN TIBIAL AUGMENT BLOCK, 5MM, SIZE 4</t>
  </si>
  <si>
    <t>HC HIP BIOLOX DELTA FEM HEAD, 28MM, +3.5MM</t>
  </si>
  <si>
    <t>HC HIP BIOLOX DELTA FEM HEAD, 28MM, +0MM</t>
  </si>
  <si>
    <t>HC KNEE PSN ASF CPS 12MM VE R 6-9CD</t>
  </si>
  <si>
    <t>HC RINGLOC BIOMET CONSTRAINED LINER II 32MM 10DEG SIZE 23</t>
  </si>
  <si>
    <t>HC HIP BIOMET MODULAR HEAD COMPONENT -3MM NECK 32MM TAPER 1</t>
  </si>
  <si>
    <t>HC SCREW SPINE BENVENUE MIS PEDICLE 7.5 X 35MM</t>
  </si>
  <si>
    <t>HC SCREW SPINE BENVENUE MIS PEDICLE 5.5 X 45MM</t>
  </si>
  <si>
    <t>HC ROD SPINE BENVENUE PRE-BENT 120MM</t>
  </si>
  <si>
    <t>HC LUNA 360 IMPLANT KIT 13MM H X 25MM D</t>
  </si>
  <si>
    <t>HC PLATE STRYKER ANATOMICAL VOLAR RIGHT STANDARD 56MM</t>
  </si>
  <si>
    <t>HC SCREW STRYKER LOCKING T7 2.7 X 14MM</t>
  </si>
  <si>
    <t>HC PIGAZZI POSITIONING SYSTEM W/ VISCO ARM PROTECTORS</t>
  </si>
  <si>
    <t>HC CLIP ANERUYSM TII MINI TEMP 7.0 STRAIGHT SLIM TIP 6 MM</t>
  </si>
  <si>
    <t>HC CLIP ANEURYSM TII 10.5 SLIGHTLY BENT 8MM</t>
  </si>
  <si>
    <t>HC PLATE RIGID OSTEOFORM  MESH 165MM X 95MM</t>
  </si>
  <si>
    <t>HC ROD NUVASIVE VUEPOINT II HINGED</t>
  </si>
  <si>
    <t>HC SCREW NUVASIVE VUEPOINT II 4.5 X 10MM OCCIPITAL</t>
  </si>
  <si>
    <t>HC SCREW NUVASIVE VUEPOINT II 3.5 X 14MM MA</t>
  </si>
  <si>
    <t>HC SCREW NUVASIVE VUEPOINT II 3.5 X 16MM MA</t>
  </si>
  <si>
    <t>HC SET SCREW NUVASIVE VUEPOINT II TULIP &amp; LAMINAR HOOK</t>
  </si>
  <si>
    <t>HC SCREW MULTI-AXIAL SELF TAPPING 5.5 X 40MM</t>
  </si>
  <si>
    <t>HC ANKLE FOOTPLATE ORTHOFIX DOUBLE ROW 160MM TL-HEX</t>
  </si>
  <si>
    <t>HC SPINE SOURCE SURGICAL HOOK 5MM</t>
  </si>
  <si>
    <t>HC SCREW MINI-MONSTER THREAD SHORT 3.5 X 16MM</t>
  </si>
  <si>
    <t>HC DRILL MINI-MONSTER CANNULATED 2.3 X 120MM</t>
  </si>
  <si>
    <t>HC K-WIRE SINGLE ENDED TROCAR TIP SMOOTH 1.2 X 150MM</t>
  </si>
  <si>
    <t>HC KNEE ZUK HIGH FLEX ART SURF SZ 6, 9MM</t>
  </si>
  <si>
    <t>HC KNEE ZUK VE TIB ART SURF SZ 3, 9MM</t>
  </si>
  <si>
    <t>HC CLIP ANEURTSM TII SIDEWARD CVD. BAYONET 8.5MM</t>
  </si>
  <si>
    <t>HC KIT ICP MICROSENSOR BOLT</t>
  </si>
  <si>
    <t>HC ANKLE WIRE ORTHOFIX FIXATION BOLTS</t>
  </si>
  <si>
    <t>HC ANKLE WIRE ORTHOFIX SMOOTH RAYONET</t>
  </si>
  <si>
    <t>HC ANKLE NUTS ORTHOFIX 10MM</t>
  </si>
  <si>
    <t>HC ANKLE STRUT ORTHOFIX LONG TL HEX</t>
  </si>
  <si>
    <t>HC ANKLE RING ORTHOFIX 160MM FULL HEX</t>
  </si>
  <si>
    <t>HC ANKLE RING ORTHOFIX 160MM HALF</t>
  </si>
  <si>
    <t>HC ANKLE STRUT ORTHOFIX EXCHANGE</t>
  </si>
  <si>
    <t>HC ANKLE ORTHOFIX POST 1 HOLE</t>
  </si>
  <si>
    <t>HC ANKLE ROD ORTHOFIX THREADED 200MM</t>
  </si>
  <si>
    <t>HC ANKLE BOLT ORTHOFIX 16MM</t>
  </si>
  <si>
    <t>HC ANKLE STRUT ORTHOFIX DIRECTION CLIP KIT</t>
  </si>
  <si>
    <t>HC ANKLE STRUT ORTHOFIX NUMBER CLIP KIT</t>
  </si>
  <si>
    <t>HC CLIP ANEURYSM TII 11.0 SLIGHT CURVED 11MM</t>
  </si>
  <si>
    <t>HC CLIP ANEURYSM TII 11.0 CURVED 11MM</t>
  </si>
  <si>
    <t>HC CLIP ANEURTSM TII 15.5 FEN 5.0 STRAIGHT 12MM</t>
  </si>
  <si>
    <t>HC CLIP ANEURTSM TII 11.5 STRAIGHT 12MM</t>
  </si>
  <si>
    <t>HC CLIP ANEURTSM TII 13.5 STRAIGHT 15MM</t>
  </si>
  <si>
    <t>HC KNEE BIOMET OSS FEMORAL BUSHINGS</t>
  </si>
  <si>
    <t>HC KNEE BIOMET OSS (TM) YOKE</t>
  </si>
  <si>
    <t>HC KNEE BIOMET OSS TIBIAL BUSHING</t>
  </si>
  <si>
    <t>HC KNEE BIOMET OSS LOCKING PIN</t>
  </si>
  <si>
    <t>HC KNEE BIOMET OSS 12MM TIBIAL BEARING</t>
  </si>
  <si>
    <t>HC KNEE BIOMET OSS AXLE</t>
  </si>
  <si>
    <t>HC MESH C-QUR V-PATCH 4.3CM X 1.7" SMALL</t>
  </si>
  <si>
    <t>HC INTERCEED</t>
  </si>
  <si>
    <t>HC SCREW NUVASIVE VUEPOINT II 3.5 X 10MM MA</t>
  </si>
  <si>
    <t>HC CONNECTOR NUVASIVE VUEPOINT II 11MM OFFSET</t>
  </si>
  <si>
    <t>HC ROD NUVASIVE VUEPOINT II 80MM PRE-CONTOURED</t>
  </si>
  <si>
    <t>HC DRILL BIT NUVASIVE VUEPOINT II</t>
  </si>
  <si>
    <t>HC SCREW NUVASIVE VUEPOINT II 4.5 X 22MM MA</t>
  </si>
  <si>
    <t>HC SCREW NUVASIVE VUEPOINT II 3.5 X 12MM MA</t>
  </si>
  <si>
    <t>HC PLATE MEDTRONIC SPINE ACF 2-LEVEL 65MM</t>
  </si>
  <si>
    <t>HC SCREW MEDTRONIC SPINE ACF VARIABLE  4.5 X 13MM</t>
  </si>
  <si>
    <t>HC LATE STRYKER PROXIMAL LATERAL TIBIA AXSOS 10-HL 199MM</t>
  </si>
  <si>
    <t>HC SCREW STRYKER CORTICAL SELF-TAP AXSOS 3.5 X 14MM</t>
  </si>
  <si>
    <t>HC SCREW STRYKER CORTICAL SELF-TAP AXSOS 3.5 X 80MM</t>
  </si>
  <si>
    <t>HC SCREW STRYKER CORTICAL SELF-TAP AXSOS 3.5 X 85MM</t>
  </si>
  <si>
    <t>HC SCREW STRYKER CANCELLOUS FT AXSOS ORIF 4.0 X 14MM</t>
  </si>
  <si>
    <t>HC DRILL BIT STRYKER 3.1 X 238MM LOCKING MEDIUM</t>
  </si>
  <si>
    <t>HC HYDROSET BONE CEMENT INJECT SUB 15CC</t>
  </si>
  <si>
    <t>HC PLATE STRYKER ORTHO AXSOS 3 DISTAL TIBIA 4-HL 102MM</t>
  </si>
  <si>
    <t>HC SCREW STRYKER CORTICAL SELF-TAP AXSOS 3.5 X 24MM</t>
  </si>
  <si>
    <t>HC SCREW STRYKER CORTICAL SELF-TAP AXSOS 3.5 X 36MM</t>
  </si>
  <si>
    <t>HC SCREW STRYKER CANCELLOUS FT AXSOS ORIF 4.0 X 32MM</t>
  </si>
  <si>
    <t>HC HIP BIOLOX CERAMIC C-TAPER FEMORAL HEAD 36MM +7.5</t>
  </si>
  <si>
    <t>HC SLEEVE ADAPTER HEAD V40 TAPER FIT A C TITANIUM TRIDENT</t>
  </si>
  <si>
    <t>HC LINX REFLUX MANAGEMENT SYSTEM DEVICE SIZE 13</t>
  </si>
  <si>
    <t>HC SCREW ZIMMER ORTHO CORTICAL 5.0 X 30MM</t>
  </si>
  <si>
    <t>HC SCREW ZIMMER ORTHO CORTICAL 5.0 X 32MM</t>
  </si>
  <si>
    <t>HC SCREW ZIMMER ORTHO CORTICAL 5.0 X 34MM</t>
  </si>
  <si>
    <t>HC SCREW ZIMMER ORTHO CORTICAL 5.0 X 44MM</t>
  </si>
  <si>
    <t>HC SCREW ZIMMER ORTHO CORTICAL 5.0 X 50MM</t>
  </si>
  <si>
    <t>HC SCREW ZIMMER ORTHO CORTICAL 5.0 X 42MM</t>
  </si>
  <si>
    <t>HC HIP BIOLOX DELTA OPTION FEM HEAD, 36MM, +7MM</t>
  </si>
  <si>
    <t>HC HIP SCREW STRYKER 6.5MM PARTIAL THREAD 20MM X 75MM</t>
  </si>
  <si>
    <t>HC HIP SCREW STRYKER 6.5MM PARTIAL THREAD 20MM X 85MM</t>
  </si>
  <si>
    <t>HC DRILL ACUMED MICRO ACUTRAK 2</t>
  </si>
  <si>
    <t>HC SCREW BONE MICRO ACUTRAK 18MM</t>
  </si>
  <si>
    <t>HC DRILL ACUMED LONG ACUTRAK 2</t>
  </si>
  <si>
    <t>HC SCREW BONE STANDARD ACUTRAK 34MM</t>
  </si>
  <si>
    <t>HC GUIDE WIRE ACUMED ORTHO TITANIUM .062 X 5.75</t>
  </si>
  <si>
    <t>HC ACUMED DRILL MICRO-ACUTRAK 2</t>
  </si>
  <si>
    <t>HC PLATE MEDTRONIC SPINE ACF 2-LEVEL 57.5MM</t>
  </si>
  <si>
    <t>HC FEMORAL ATTUNE RIGHT SIZE 5 NARROW</t>
  </si>
  <si>
    <t>HC TIBIA ATTUNE RP INSERT SIZE 4 8MM</t>
  </si>
  <si>
    <t>HC IMPLANT ROI-C LDR CAGE 7 X 14 X 17MM</t>
  </si>
  <si>
    <t>HC LENS INTRAOCCULAR DIOPTER</t>
  </si>
  <si>
    <t>HC LENS ACRYSOF IQ RESTOR</t>
  </si>
  <si>
    <t>HC LENS ACRYSOF IQ TORIC SN6AT5</t>
  </si>
  <si>
    <t>HC LENS ACRYSOF IQ TORIC SN6AT3</t>
  </si>
  <si>
    <t>HC THUNDERBEAT 5MM</t>
  </si>
  <si>
    <t>HC ASIF SCREW 6.5 CANN 16THRD 70MM</t>
  </si>
  <si>
    <t>HC ASIF SCREW 6.5 CANN 16THRD 75MM</t>
  </si>
  <si>
    <t>HC NAIL T2 TIBIAL STANDARD 12 X 285MM</t>
  </si>
  <si>
    <t>HC SCREW SPINAL POLYAXIAL ARMADA 6.5 X 35MM</t>
  </si>
  <si>
    <t>HC FILTER PROBE ADAPTER</t>
  </si>
  <si>
    <t>HC PORT A CATH 8 FR POWER PORT</t>
  </si>
  <si>
    <t>HC KNEE TIBIAL BEARING INSERT SZ 5 15MM</t>
  </si>
  <si>
    <t>HC CUTTER 14MM</t>
  </si>
  <si>
    <t>HC KNEE SIGMA CR150 FEMORAL COMPONENT SZ 2 LEFT</t>
  </si>
  <si>
    <t>HC KNEE SIGMA TIBIAL INSERT FIX BEARING STB 2 10MM</t>
  </si>
  <si>
    <t>HC COFLEX SPINE 14MM</t>
  </si>
  <si>
    <t>HC T2 HUMERAL 8 X 260MM</t>
  </si>
  <si>
    <t>HC SCREW LOCKING FULLY THREADED 4 X 55MM</t>
  </si>
  <si>
    <t>HC SCREW LOCKING FULLY THREADED 4 X 60MM</t>
  </si>
  <si>
    <t>HC SCREW LOCKING FULLY THREADED 4 X 28 MM</t>
  </si>
  <si>
    <t>HC PLATE STRYKER MTP ANCHORAGE V1 LONG RT 8-HL</t>
  </si>
  <si>
    <t>HC PLATE STRYKER LISFRANC ANCHORAGE SMALL RT</t>
  </si>
  <si>
    <t>HC SCREW STRYKER ANCHORAGE LOCKING T8 3.0 X 12MM</t>
  </si>
  <si>
    <t>HC SCREW STRYKER ANCHORAGE LOCKING T8 3.0 X 20MM</t>
  </si>
  <si>
    <t>HC SCREW STRYKER ANCHORAGE LOCKING T8 3.0 X 24MM</t>
  </si>
  <si>
    <t>HC SCREW STRYKER ANCHORAGE NON-LOCKING T8 FT 3.0 X 16MM</t>
  </si>
  <si>
    <t>HC SCREW STRYKER ANCHORAGE NON-LOCK T8 FT 3.0 X 18MM</t>
  </si>
  <si>
    <t>HC SCREW STRYKER ANCHORAGE NON-LOCK T8 FT 3.0 X 20MM</t>
  </si>
  <si>
    <t>HC SCREW STRYKER ANCHORAGE NON-LOCK T8 FT 3.0 X 22MM</t>
  </si>
  <si>
    <t>HC SCREW STRYKER ANCHORAGE NON-LOCK T8 FT 3.0 X 30MM</t>
  </si>
  <si>
    <t>HC SCREW STRYKER ANCHORAGE NON-LOCK T8 FT 3.5 X 24MM</t>
  </si>
  <si>
    <t>HC SCREW STRYKER ANCHORAGE NON-LOCK T8 FT 3.5 X 32MM</t>
  </si>
  <si>
    <t>HC KIRSCHNER WIRE 1.6 X 100MM TIP TROCAR</t>
  </si>
  <si>
    <t>HC DRILL BIT STANDARD 2.0MM L110MM AO</t>
  </si>
  <si>
    <t>HC IMPLANT ROI-C LDR CAGE 6 X 14 X 17MM</t>
  </si>
  <si>
    <t>HC PENILE PROSTHESIS AMS SPECTRA 12MM X 16CM</t>
  </si>
  <si>
    <t>HC HOFFMAN 3 STRYKER ORTHO PIN CLAMP 5HL</t>
  </si>
  <si>
    <t>HC RODSHOFFMAN STRYKER CARBON VECTRAN COATED 11X300MM</t>
  </si>
  <si>
    <t>HC HIP SUMMIT FEMERAL STEM 12/14 TAPERED SZ 2 HI 130MM</t>
  </si>
  <si>
    <t>HC C-QUR MOSAIC 5"X5" SQUARE</t>
  </si>
  <si>
    <t>HC HIP VERSYS FM TAPER 12X130MMSTD BODY STD NECK</t>
  </si>
  <si>
    <t>HC HIP BIPOLAR SHELL 49MM OD</t>
  </si>
  <si>
    <t>HC CLIP ANEURTSM TII 11.0 SIDEWARD BENT 8MM</t>
  </si>
  <si>
    <t>HC GRAFT GORE ACUSEAL VASCULAR</t>
  </si>
  <si>
    <t>HC PLATE STRYKER ORTHO AXSOS 3 ORIF LEFT 4.0MM X 71MM 4HL</t>
  </si>
  <si>
    <t>HC SCREW STRYKER LOCKING SELF TAP AXSOS ORIF 4.0 X 34MM</t>
  </si>
  <si>
    <t>HC SCREW STRYKER LOCKING SELF TAP AXSOS ORIF 4.0 X 60MM</t>
  </si>
  <si>
    <t>HC KNEE SIGMA FEMORAL POSTERIOR CEMENTED SZ 5 RIGHT</t>
  </si>
  <si>
    <t>HC KNEE TIBIAL INSERT FIXED BEARING STAB SZ4 10MM</t>
  </si>
  <si>
    <t>HC HIP SUMMIT FEMORAL STEM 12/14 TAPERED SZ 2 HI 130MM</t>
  </si>
  <si>
    <t>HC HOFFMAN 3 STRYKER ORTHO PIN CLAMP 5-HL</t>
  </si>
  <si>
    <t>HC RODS HOFFMAN STRYKER CARBON VECTRAN COATED 11X300MM</t>
  </si>
  <si>
    <t>HC ORT TLSO ASPEN BACK ORTHOSIS</t>
  </si>
  <si>
    <t>HC LSO SAGITTAL CONTROL RIGID ANT POST PANELS PR</t>
  </si>
  <si>
    <t>HC LACE UP ANKLE BRACE</t>
  </si>
  <si>
    <t>HC KOPANS LOCAL NDL 21-7-0-A</t>
  </si>
  <si>
    <t>HC CADD ADMIN SET</t>
  </si>
  <si>
    <t>HC ONITMENT AQUAPHOR</t>
  </si>
  <si>
    <t>HC BRA COMPRESSION SIZE 38</t>
  </si>
  <si>
    <t>HC SET IV FLUID NORMOTHERMIC</t>
  </si>
  <si>
    <t>HC MW TUBING</t>
  </si>
  <si>
    <t>HC EVIDENT MW ANTENNA 17CM X 3.7</t>
  </si>
  <si>
    <t>HC DRAINAGE CATHERTER BILIARY</t>
  </si>
  <si>
    <t>HC TCC EZ CASTING SYSTEM 3" WITH BOOTS</t>
  </si>
  <si>
    <t>HC LIFEBAND</t>
  </si>
  <si>
    <t>HC OINTMENT CRITIC AID CLEAR MOISTURE BARRIER</t>
  </si>
  <si>
    <t>HC GEL MEDIHONEY 1.5 OZ TUBE</t>
  </si>
  <si>
    <t>HC L&amp;D TRAY DISPOSABLE</t>
  </si>
  <si>
    <t>HC CIRCUMCISION TRAY DISPOSABLE</t>
  </si>
  <si>
    <t>HC FERNOTOMY SET DISPOSABLE</t>
  </si>
  <si>
    <t>HC CIRCUMCISION CLAMP 1.1 CM DISP</t>
  </si>
  <si>
    <t>HC CIRCUMCISION CLAMP 1.3CM DISP</t>
  </si>
  <si>
    <t>HC KIT CATH MIDLINE POWERGLIDE 20G 8CM</t>
  </si>
  <si>
    <t>HC KIT CATH MIDLINE POWERGLIDE 20G 10CM</t>
  </si>
  <si>
    <t>HC ADAPTER 13MM ORANGE MALE LUER VIAL</t>
  </si>
  <si>
    <t>HC ADAPTER 20MM BLUE MALE LUER VIAL</t>
  </si>
  <si>
    <t>HC VIAL 2 BAG</t>
  </si>
  <si>
    <t>HC COAXIAL BIOPSY TRAY</t>
  </si>
  <si>
    <t>HC GUIDEWIRE COMMAND</t>
  </si>
  <si>
    <t>HC CATH ANGIO 22GA/2</t>
  </si>
  <si>
    <t>HC TRAY EPISTAXIS</t>
  </si>
  <si>
    <t>HC TRAY LEMPERT RONGEUR</t>
  </si>
  <si>
    <t>HC TRAY THORACOTOMY</t>
  </si>
  <si>
    <t>HC TRAY EMERGENCY OB DELIVERY</t>
  </si>
  <si>
    <t>HC OXYSENSOR FINGER ADULT NEW</t>
  </si>
  <si>
    <t>HC BOTTLE DRAINAGE 1000ML</t>
  </si>
  <si>
    <t>HC CASSETTE WOUND VAC VERALINK</t>
  </si>
  <si>
    <t>HC DRESSING KIT CLEANSE MEDIUM</t>
  </si>
  <si>
    <t>HC DRESSING KIT WOUND VAC VERAFLO MEDIUM</t>
  </si>
  <si>
    <t>HC DRESSING WOUND VAC VERAFLO LARGE</t>
  </si>
  <si>
    <t>HC KIT COAX BONE MARROW 10GA 10CM</t>
  </si>
  <si>
    <t>HC KIT BONE MARROW 11GA 10CM</t>
  </si>
  <si>
    <t>HC MAMMOTOME REVOLVE ST PROBE 8G 9CM</t>
  </si>
  <si>
    <t>HC MAMMOTOME REVOLVE ST PROBE 10G 9CM</t>
  </si>
  <si>
    <t>HC MAMMOTOME REVOLVE ULTRASOUND PROBE 1 MHUS10</t>
  </si>
  <si>
    <t>HC MAMMOMARK BIOPSY SITE IDENTIFIER BOWTIE SHAPE 8G</t>
  </si>
  <si>
    <t>HC MAMMOMARK BIOPSY SITE IDENTIFIER V SHAPE 8G</t>
  </si>
  <si>
    <t>HB MAMMOMARK BIOPSY SITE IDENTIFIER BOWTIE SHAPE 10G</t>
  </si>
  <si>
    <t>HC MAMMOMARK BIPOSY SITE IDENTIFIER V SHAPE 10G</t>
  </si>
  <si>
    <t>HC MAMMOMARK BIOPSY SITE IDENTIFIER TRIPLE TWIST SHAPE 10G</t>
  </si>
  <si>
    <t>HC MAMMOTOME REVOLVE DISPOSABLE PROBE GUIDE FORK SHAPE 8G</t>
  </si>
  <si>
    <t>HC MAMMOTOME REVOLVE DISPOSABLE PROBE GUIDE FORK SHAPE 10G</t>
  </si>
  <si>
    <t>HC CHAMBER 12 REPLACEMENT TISSUE MANAGEMENT SYSTEM 8G</t>
  </si>
  <si>
    <t>HC CHAMBER 12 REPLACEMENT TISSUE MANAGEMENT SYSTEM 10G</t>
  </si>
  <si>
    <t>HC CANISTER VACUUM REPLACEMENT 800CC</t>
  </si>
  <si>
    <t>HC SLICK SET UNCUFFED 2.5MM</t>
  </si>
  <si>
    <t>HC SLICK SET UNCUFFED 3.0MM</t>
  </si>
  <si>
    <t>HC SLICK SET UNCUFFED 3.5MM</t>
  </si>
  <si>
    <t>HC DISP SURG NPA/6</t>
  </si>
  <si>
    <t>HC SUCTION FRAZIER 8 FR</t>
  </si>
  <si>
    <t>HC SUCTION FRAZIER 12FR</t>
  </si>
  <si>
    <t>HC ATHLETIC SUPPORT MED</t>
  </si>
  <si>
    <t>HC ORT HELMET HARD PREFAB A8001</t>
  </si>
  <si>
    <t>HC ORT BRACE KNEE HINGED CUSTOM</t>
  </si>
  <si>
    <t>HC STOCKINETTE</t>
  </si>
  <si>
    <t>HC ORT TLSO 4 SHELL LINER</t>
  </si>
  <si>
    <t>HC BRACE KNEE POST OP LONG</t>
  </si>
  <si>
    <t>HC BOOTS REG EZ CASTING SYSTEM 3</t>
  </si>
  <si>
    <t>HC BOOTS LRG EZ CASTING SYSTEM 4</t>
  </si>
  <si>
    <t>HC DISP SURG NDL PORT KIT 20G</t>
  </si>
  <si>
    <t>HC PAD SET ARCTIC GEL MEDIUM</t>
  </si>
  <si>
    <t>HC PAD SET ARCTIC GEL LARGE</t>
  </si>
  <si>
    <t>HC PAD SET ARCTIC GEL UNIVERSAL</t>
  </si>
  <si>
    <t>HC ORT FIGURE 8 CLAVICAL BRACE</t>
  </si>
  <si>
    <t>HC ORT LSO CORSET</t>
  </si>
  <si>
    <t>HC ORT LUMBAR BRACE-HORIZON TYPE L0631</t>
  </si>
  <si>
    <t>HC MICROFIBRILLAR COLLAGEN HEMOSTAT/AVITINE</t>
  </si>
  <si>
    <t>HC DRAINAGE SUCTION TRU CLOSE TCS 1000</t>
  </si>
  <si>
    <t>HC CONDOM CTH UROSHEATH MEDIUM</t>
  </si>
  <si>
    <t>HC GUIDEWIRE BOSTON SCIENTIFIC AMPLATZ SUPER STIFF J-TIP .035 X 260CM</t>
  </si>
  <si>
    <t>HC GUIDEWIRE CORDIS EMERALD J-TIP .035 X 260CM</t>
  </si>
  <si>
    <t>HC BAG CSF EXTERNAL DRAINAGE SYSTEM</t>
  </si>
  <si>
    <t>HC CONDOM CATH UROSHEATH LARGE</t>
  </si>
  <si>
    <t>HC CONDOM CATH UROSHEATH</t>
  </si>
  <si>
    <t>HC CONDOM CATH UROSHEATH SMALL</t>
  </si>
  <si>
    <t>HC CATHETER FOLEY 16FR</t>
  </si>
  <si>
    <t>HC SPONGE GAUZE 4X4 PK</t>
  </si>
  <si>
    <t>HC GAUZE SPONGE 2 X 2 DIALYSIS</t>
  </si>
  <si>
    <t>HC PLEURA-SEAL THORACENTESIS KIT</t>
  </si>
  <si>
    <t>HC KOPANS LOCAL NEEDLE</t>
  </si>
  <si>
    <t>HC MAMMOMARK BIOPSY SITE BOWTIE</t>
  </si>
  <si>
    <t>HC MAMMOMARK BIOPSY SITE V SHAPE 8G</t>
  </si>
  <si>
    <t>HC MAMMOMARK BIOPSY SITE BOWTIE 10G</t>
  </si>
  <si>
    <t>HC TRAY KIT WAYNE PNEUMOTHORAX</t>
  </si>
  <si>
    <t>HC ELECTRODE ADULT PRO-PADS</t>
  </si>
  <si>
    <t>HC ELETRODE RESUC ADULT ONESTEP</t>
  </si>
  <si>
    <t>HC KIT STARTER BIOPSY 20G 10CM</t>
  </si>
  <si>
    <t>HC KIT STARTER BIOPSY 18G 16CM</t>
  </si>
  <si>
    <t>HC PAD TRANSFER DISPOSABLE 39 X 78</t>
  </si>
  <si>
    <t>HC KIT STARTER BIOPSY 20G 16CM</t>
  </si>
  <si>
    <t>HC KIT STARTER BIOPSY 18G 10CM</t>
  </si>
  <si>
    <t>HC PICC SINGLE LUMEN TRAY 1.9FR 30CM</t>
  </si>
  <si>
    <t>HC NEEDLE BIOPSY QCS 16-15-2T</t>
  </si>
  <si>
    <t>HC OVERLAY MATTRESS C600LB 34 X 3 X 76 EXPANSION CONTROL PLUS WAFFLE</t>
  </si>
  <si>
    <t>HC KIT CLEAR SEQUENCE CVC</t>
  </si>
  <si>
    <t>HC THAL-QUICK CHEST TUBE 16FR</t>
  </si>
  <si>
    <t>HC THAL-QUICK CHEST TUBE 20FR</t>
  </si>
  <si>
    <t>HC THAL-QUICK CHEST TUBE 18FR</t>
  </si>
  <si>
    <t>HC POST OP PROSTHESIS</t>
  </si>
  <si>
    <t>HC BK WAIT BELT</t>
  </si>
  <si>
    <t>HC IV CATH AUTOGUARD 20GAX1.88</t>
  </si>
  <si>
    <t>HC ANTICOAGLANT (CPDA-1) BLOOD</t>
  </si>
  <si>
    <t>HC THERMOMETER PROBE RECTAL DISP</t>
  </si>
  <si>
    <t>HC KIT THORACENTESIS SKATER 6FR PIG</t>
  </si>
  <si>
    <t>HC ORT SPINAL ORTHOSIS</t>
  </si>
  <si>
    <t>HC ORT POSTOP PROSTHESIS</t>
  </si>
  <si>
    <t>HC ORT BACK WAIST BELT</t>
  </si>
  <si>
    <t>HC ORT ULTRALIGHT MATERIAL</t>
  </si>
  <si>
    <t>HC ORT PROSTHETIC SOCKS</t>
  </si>
  <si>
    <t>HC DELIVERY NEEDLE AND REFLECTOR</t>
  </si>
  <si>
    <t>HC WAYNE PNEUMOTHORAX TRAY</t>
  </si>
  <si>
    <t>HC THAL QUICK CHEST TUBE TRAY</t>
  </si>
  <si>
    <t>HC SMART GUARD PUPILLOMETER</t>
  </si>
  <si>
    <t>HC PASTE SKIN CRITIC AID</t>
  </si>
  <si>
    <t>HC SMART GUARD</t>
  </si>
  <si>
    <t>HC CATH FEMALE PUREWICK</t>
  </si>
  <si>
    <t>HC A SCOPE 4 RHINO SLIM 3.0 MM</t>
  </si>
  <si>
    <t>HC CATH EP DX ABLATION OT3D WO CT/3</t>
  </si>
  <si>
    <t>HC NEURO RETRIEVER</t>
  </si>
  <si>
    <t>HC CATH THROMB/EMBO NEURO/4</t>
  </si>
  <si>
    <t>HC CATH GUIDING MIIPC/22</t>
  </si>
  <si>
    <t>HC CATH GUIDING MIIPC/23</t>
  </si>
  <si>
    <t>HC NEURO SEPARATOR</t>
  </si>
  <si>
    <t>HC NEURO SEPARATOR 054</t>
  </si>
  <si>
    <t>HC NEURO NON STERILE SUPPLIES SET</t>
  </si>
  <si>
    <t>HC NEURO ASPIRATION TUBING</t>
  </si>
  <si>
    <t>HC DISP SURG GUIDEWIRE/57</t>
  </si>
  <si>
    <t>HC DISP SURG GUIDEWIRE/55</t>
  </si>
  <si>
    <t>HC CATH GUIDING MIIPC/16</t>
  </si>
  <si>
    <t>HC CATH GUIDING MIIPC NEURO/1</t>
  </si>
  <si>
    <t>HC NEURO DISP DEVICE DCS SYG</t>
  </si>
  <si>
    <t>HC NEURO LIQUID COIL</t>
  </si>
  <si>
    <t>HC NEURO COIL GDC-18 STAND SM</t>
  </si>
  <si>
    <t>HC NEURO COIL GDC-18 STAND MD</t>
  </si>
  <si>
    <t>HC NEURO COIL GDC-18 STAND LG</t>
  </si>
  <si>
    <t>HC NEURO COIL GDC-18 VORTX SM</t>
  </si>
  <si>
    <t>HC NEURO COIL GDC-18 VORTX MD</t>
  </si>
  <si>
    <t>HC NEURO COIL GDC-18 VORTX LG</t>
  </si>
  <si>
    <t>HC NEURO COIL GDC-18 VORTX SP</t>
  </si>
  <si>
    <t>HC COOK CHECK FLOW ACESSORY ADAPTER</t>
  </si>
  <si>
    <t>HC DISP SURG ADAPTER SIDEARM TUOH</t>
  </si>
  <si>
    <t>HC IMPLNT STENT WINGSPAN SYS</t>
  </si>
  <si>
    <t>HC DISP SURG VALVE HEMOSTATIC</t>
  </si>
  <si>
    <t>HC DISP SURG SPNG WIPE WECK NEURO</t>
  </si>
  <si>
    <t>HC DISP SURG KIT STROKE W SYR</t>
  </si>
  <si>
    <t>HC DISP SURG BACKSTOP</t>
  </si>
  <si>
    <t>HC NEURO COIL PERIPHERAL/</t>
  </si>
  <si>
    <t>HC IMPLNT COIL NEURO/35</t>
  </si>
  <si>
    <t>HC COIL AZUR</t>
  </si>
  <si>
    <t>HC DETACHMENT CONTROLLER</t>
  </si>
  <si>
    <t>HC COIL PUSHER</t>
  </si>
  <si>
    <t>HC CATH EP DX OT3D MAP 20+</t>
  </si>
  <si>
    <t>HC CATH EP DX OT3D MAP 19&lt;/1</t>
  </si>
  <si>
    <t>HC CABLES LASSO 10-PIN</t>
  </si>
  <si>
    <t>HC KIT ELECTRODE ENSITE NAVX</t>
  </si>
  <si>
    <t>HC CATH ABLATION SAFIRE LG CURL 8FR</t>
  </si>
  <si>
    <t>HC CATH DYNAMIC DUODECA SUP LG CURL</t>
  </si>
  <si>
    <t>HC CATH ACU-NAV ULTRASOUND 8FR</t>
  </si>
  <si>
    <t>HC COVER TRANSDUCER SWIFT-LINK ACU N</t>
  </si>
  <si>
    <t>HC CABLES POLARIS</t>
  </si>
  <si>
    <t>HC CATH POLARIS 6FR 2.5M DEFLECTABLE</t>
  </si>
  <si>
    <t>HC NEEDLE TRANSSEPTAL 18GA STD.CURVE</t>
  </si>
  <si>
    <t>HC INTRODUCER SET MICROPUNCTURE 5FR</t>
  </si>
  <si>
    <t>HC INSERT CLOSURE DVC/1</t>
  </si>
  <si>
    <t>HC PRESSURE HEMO SAFEGUARD 24CM</t>
  </si>
  <si>
    <t>HC KYPHON BONE BIOPSY DEVICE</t>
  </si>
  <si>
    <t>HC KYPHON BONE CEMENT/MIXER</t>
  </si>
  <si>
    <t>HC KYPHON KIT FRACTURE</t>
  </si>
  <si>
    <t>HC CATH EP DX ABLATION OT3D WO CT/1</t>
  </si>
  <si>
    <t>HC CATH INFUSION OTHD/1</t>
  </si>
  <si>
    <t>HC DISP SURG PAD GROUND</t>
  </si>
  <si>
    <t>HC SYRINGE MICROSPHERES</t>
  </si>
  <si>
    <t>HC MICROCATHETER</t>
  </si>
  <si>
    <t>HC LIVER ACCESS SET</t>
  </si>
  <si>
    <t>HC KIT VERTEBRAL</t>
  </si>
  <si>
    <t>HC CATH HEMO/PERITONEAL SHRT TERM/1</t>
  </si>
  <si>
    <t>HC CATH INFUSION OTHD/2</t>
  </si>
  <si>
    <t>HC KIT PERITONEAL</t>
  </si>
  <si>
    <t>HC CATHETER EP 5FR CRD-2</t>
  </si>
  <si>
    <t>HC STATLOCK -IAB</t>
  </si>
  <si>
    <t>HC INSERT RETRIEVAL DVC/2</t>
  </si>
  <si>
    <t>HC INTRODUCER SHEATH OTGOTEPNL/12</t>
  </si>
  <si>
    <t>HC IV SOLUTION SET FOR IMPELLA 2.5</t>
  </si>
  <si>
    <t>HC MONITORING SET COMBITRAN-IMPELLA</t>
  </si>
  <si>
    <t>HC FLOSWITCH</t>
  </si>
  <si>
    <t>HC CATH BALLOON PTA/11</t>
  </si>
  <si>
    <t>HC INTRODUCER SHEATH OTGOTEPNL/1</t>
  </si>
  <si>
    <t>HC TUBING CONNECTING DPT9.5-120-P-MM</t>
  </si>
  <si>
    <t>HC CATH THROMB/EMBOLECTOMY/2</t>
  </si>
  <si>
    <t>HC KYPHO NEW CEMENT DELIVERY SYSTEM</t>
  </si>
  <si>
    <t>HC EMBOLIZATION LC BEADS</t>
  </si>
  <si>
    <t>HC CATH DRAINAGE BILI/NEPH</t>
  </si>
  <si>
    <t>HC STENT GORE EXCLUDER IPSILATERAL</t>
  </si>
  <si>
    <t>HC STENT GORE EXCLUDER CONTRALATERAL</t>
  </si>
  <si>
    <t>HC FILTER EMBOLIC GORE</t>
  </si>
  <si>
    <t>HC CATH GUIDING MIIPC/17</t>
  </si>
  <si>
    <t>HC TR BAND</t>
  </si>
  <si>
    <t>HC TR GLIDESHEATH ACCESS KIT</t>
  </si>
  <si>
    <t>HC INTRODUCER SHEATH OTGOTEPNL/11</t>
  </si>
  <si>
    <t>HC TR NEEDLE</t>
  </si>
  <si>
    <t>HC CATH TL ATHERECTOMY ROT/2</t>
  </si>
  <si>
    <t>HC DIPS SURG GUIDEWIRE/65</t>
  </si>
  <si>
    <t>HC LUBRICANT VIPERSLIDE</t>
  </si>
  <si>
    <t>HC BONE CEMENT W DELIVERY SYS</t>
  </si>
  <si>
    <t>HC DISP SURG NDL TROCAR BEVEL</t>
  </si>
  <si>
    <t>HC DISP SURG NDL CURVED</t>
  </si>
  <si>
    <t>HC DISP SURG SET W SNARE/INTRD</t>
  </si>
  <si>
    <t>HC IMPLNT STENT ABD SYS</t>
  </si>
  <si>
    <t>HC IMPLNT STENT GORE EXCL GRAFT</t>
  </si>
  <si>
    <t>HC DISP SURG SHEATH DRYSEAL</t>
  </si>
  <si>
    <t>HC DISP INSTRU DRILL VERT AUG</t>
  </si>
  <si>
    <t>HC CATH TL ATHERECTOMY ROT/3</t>
  </si>
  <si>
    <t>HC CATH MICRO W G/W PRELOAD</t>
  </si>
  <si>
    <t>HC CATH BALLOON PTA/2</t>
  </si>
  <si>
    <t>HC INTRODUCER SHEATH OTGOTEPNL/16</t>
  </si>
  <si>
    <t>HC INTRODUCER SHEATH OTGOTEPNL/5</t>
  </si>
  <si>
    <t>HC CATH BALLOON PTA/28</t>
  </si>
  <si>
    <t>HC DISP SURG NDL SUBDERMAL ELEC PR</t>
  </si>
  <si>
    <t>HC CATH BALLOON PTA/29</t>
  </si>
  <si>
    <t>HC INTRODUCER JEJUNAL KIT OTGOTEPNL</t>
  </si>
  <si>
    <t>HC CATH THROMB/EMBOLECTOMY/6</t>
  </si>
  <si>
    <t>HC DISP SURG TUBING Y-SPIKE SET</t>
  </si>
  <si>
    <t>HC CATH ELEC ABLATION COOL TIP/3</t>
  </si>
  <si>
    <t>HC CATH ELEC ABLATION COOL TIP/4</t>
  </si>
  <si>
    <t>HC DISP SURG TUBING SET COOL POINT</t>
  </si>
  <si>
    <t>HC MERCI RETRIEVER V 3.0 SOFT NEURO</t>
  </si>
  <si>
    <t>HC CATHETER REPURFUSION 032 (NEURO)</t>
  </si>
  <si>
    <t>HC CATHETER 6FR 070 DELIVERY 105/8 S</t>
  </si>
  <si>
    <t>HC (C) STENT WINGSPAN 3.0 X 15</t>
  </si>
  <si>
    <t>HC (C) STENT WINGSPAN 3.0 X 20</t>
  </si>
  <si>
    <t>HC (C) STENT WINGSPAN 3.0 X 9</t>
  </si>
  <si>
    <t>HC (C) STENT WINGSPAN 3.5 X 9</t>
  </si>
  <si>
    <t>HC VOLCANO CORONRY IVUS CATH85900</t>
  </si>
  <si>
    <t>HC (C) STENT WINGSPAN4.5 X 15</t>
  </si>
  <si>
    <t>HC AZUR COIL DETACHABLE 18 15 X 15CM</t>
  </si>
  <si>
    <t>HC VOLCANO PERIPH IVUS CATH 86700</t>
  </si>
  <si>
    <t>HC AZUR COIL DETACHABLE FRAMING 10MM</t>
  </si>
  <si>
    <t>HC AZUR COIL DETACHABLE FRAMING 14MM</t>
  </si>
  <si>
    <t>HC VOLCANO AORTIC IVUS CATH 88900</t>
  </si>
  <si>
    <t>HC AZUR COIL DETACHABLE FRAMING 20MM</t>
  </si>
  <si>
    <t>HC AZUR COIL DETACHABLE HYDROGEL 12</t>
  </si>
  <si>
    <t>HC AZUR COIL DETACHABLE HYDROGEL 15</t>
  </si>
  <si>
    <t>HC AZUR COIL DETACHABLE HYDROGEL 20</t>
  </si>
  <si>
    <t>HC (C) NEURO IN ZONE DETACHMENT SYST</t>
  </si>
  <si>
    <t>HC CABLE BLAZER</t>
  </si>
  <si>
    <t>HC CABLE POLARIS</t>
  </si>
  <si>
    <t>HC CATHETER BLAZER LARGE CURVED/STD</t>
  </si>
  <si>
    <t>HC CATHETER COOL PATH ABLATION</t>
  </si>
  <si>
    <t>HC PROGREAT MICROCATHETER WITH R/O M</t>
  </si>
  <si>
    <t>HC ROSCH-UCHIDA TRANSJUGULAR LIVER A</t>
  </si>
  <si>
    <t>HC CATHETER PLEURX PLEURAL KIT</t>
  </si>
  <si>
    <t>HC (C) BALLOON ARMADA 3 X 40 X 135</t>
  </si>
  <si>
    <t>HC (C) BALLOON ARMADA 4 X 40 X 80</t>
  </si>
  <si>
    <t>HC (C) BALLOON ARMADA 6 X 40 X 80</t>
  </si>
  <si>
    <t>HC (C) BALLOON ARMADA 10 X 20 X 135</t>
  </si>
  <si>
    <t>HC (C) BALLOON ARMADA 10 X 40 X 135</t>
  </si>
  <si>
    <t>HC (C) BALLOON ARMADA 10 X 40 X 80</t>
  </si>
  <si>
    <t>HC (C) BALLOON ARMADA 12 X 20 X 80</t>
  </si>
  <si>
    <t>HC (C) BALLOON ARMADA 12 X 40 X 80</t>
  </si>
  <si>
    <t>HC (C) BALLOON ARMADA 14 X 20 X 80</t>
  </si>
  <si>
    <t>HC (C) BALLOON ARMADA 14 X 40 X 80</t>
  </si>
  <si>
    <t>HC (C) BALLOON ARMADA 4 X 120 X 135</t>
  </si>
  <si>
    <t>HC (C) BALLOON ARMADA 4 X 20 X 135</t>
  </si>
  <si>
    <t>HC (C) BALLOON ARMADA 4 X 20 X 80</t>
  </si>
  <si>
    <t>HC (C) BALLOON ARMADA 4 X 40 X 135</t>
  </si>
  <si>
    <t>HC (C) BALLOON ARMADA 4 X 80 X 135</t>
  </si>
  <si>
    <t>HC (C) BALLOON ARMADA 4 X 80 X 80</t>
  </si>
  <si>
    <t>HC (C) BALLOON ARMADA 5 X 120 X 135</t>
  </si>
  <si>
    <t>HC (C) BALLOON ARMADA 5 X 120 X 80</t>
  </si>
  <si>
    <t>HC (C) BALLOON ARMADA 5 X 20 X 135</t>
  </si>
  <si>
    <t>HC (C) BALLOON ARMADA 5 X 20 X 80</t>
  </si>
  <si>
    <t>HC (C) BALLOON ARMADA 5 X 40 X 80</t>
  </si>
  <si>
    <t>HC (C) BALLOON ARMADA 5 X 80 X 135</t>
  </si>
  <si>
    <t>HC (C) BALLOON ARMADA 5 X 80 X 80</t>
  </si>
  <si>
    <t>HC (C) BALLOON ARMADA 6 X 120 X 135</t>
  </si>
  <si>
    <t>HC (C) BALLOON ARMADA 6 X 120 X 80</t>
  </si>
  <si>
    <t>HC (C) BALLOON ARMADA 6 X 20 X 80</t>
  </si>
  <si>
    <t>HC (C) BALLOON ARMADA 6 X 30 X 135</t>
  </si>
  <si>
    <t>HC (C) BALLOON ARMADA 6 X 40 X 135</t>
  </si>
  <si>
    <t>HC (C) BALLOON ARMADA 6 X 80 X 135</t>
  </si>
  <si>
    <t>HC (C) BALLOON ARMADA 6 X 80 X 80</t>
  </si>
  <si>
    <t>HC (C) BALLOON ARMADA 7 X 120 X 135</t>
  </si>
  <si>
    <t>HC (C) BALLOON ARMADA 7 X 120 X 80</t>
  </si>
  <si>
    <t>HC (C) BALLOON ARMADA 7 X 20 X 135</t>
  </si>
  <si>
    <t>HC (C) BALLOON ARMADA 7 X 20 X 80</t>
  </si>
  <si>
    <t>HC (C) BALLOON ARMADA 7 X 40 X 135</t>
  </si>
  <si>
    <t>HC (C) BALLOON ARMADA 7 X 40 X 80</t>
  </si>
  <si>
    <t>HC (C) BALLOON ARMADA 7 X 60 X 135</t>
  </si>
  <si>
    <t>HC (C) BALLOON ARMADA 7 X 80 X 80</t>
  </si>
  <si>
    <t>HC (C) BALLOON ARMADA 8 X 20 X 135</t>
  </si>
  <si>
    <t>HC (C) BALLOON ARMADA 8 X 20 X 80</t>
  </si>
  <si>
    <t>HC (C) BALLOON ARMADA 8 X 40 X 80</t>
  </si>
  <si>
    <t>HC (C) BALLOON ARMADA 10 X 20 X 80</t>
  </si>
  <si>
    <t>HC (C) BALLOON ARMADA 5 X 40 X 135</t>
  </si>
  <si>
    <t>HC (C) BALLOON ARMADA 8 X 80 X 80</t>
  </si>
  <si>
    <t>HC (C) BALLOON ARMADA 9 X 20 X 80</t>
  </si>
  <si>
    <t>HC (C) BALLOON ARMADA 9 X 40 X 80</t>
  </si>
  <si>
    <t>HC (C) BALLOON MUSTANG-----4 X 150 X</t>
  </si>
  <si>
    <t>HC (C) BALLOON MUSTANG-----6 X 80 X</t>
  </si>
  <si>
    <t>HC (C)BALLOON MUSTANG----5 X 150 X 1</t>
  </si>
  <si>
    <t>HC (C)BALLOON MUSTANG----5 X 200 X 1</t>
  </si>
  <si>
    <t>HC (C)BALLOON MUSTANG----6 X 150 X 1</t>
  </si>
  <si>
    <t>HC (C)BALLOON MUSTANG----6 X 200 X 1</t>
  </si>
  <si>
    <t>HC (C)BALLOON MUSTANG----7 X 150 X 1</t>
  </si>
  <si>
    <t>HC BILLIARY DRAINAGE CATHETER 8 X 40</t>
  </si>
  <si>
    <t>HC TRANSEND EX 014/205 PLATINUM</t>
  </si>
  <si>
    <t>HC NEEDLE 11G CURVED</t>
  </si>
  <si>
    <t>HC MULTI SNARE DEVICE 20 X 125CM</t>
  </si>
  <si>
    <t>HC VERTEBRAL BALLOON KIT 11G X 15MM</t>
  </si>
  <si>
    <t>HC VERTEBRAL BALLOON KIT 11G X 20MM</t>
  </si>
  <si>
    <t>HC DRILL ACCESSORY 10G</t>
  </si>
  <si>
    <t>HC GUIDEWIRE PRESSURE PRIMEWIRE PRES</t>
  </si>
  <si>
    <t>HC NEURO GLIDEWIRE SHAPABLE 180 CM</t>
  </si>
  <si>
    <t>HC FILTER IVC ECLIPSE JUGULAR KIT</t>
  </si>
  <si>
    <t>HC COOK SBH 6.8-30 BALLOON HYSTER</t>
  </si>
  <si>
    <t>HC BALLOON CONQUEST 7 X 4 X 75CM</t>
  </si>
  <si>
    <t>HC BALLOON CONQUEST 9 X 4 X 75CM</t>
  </si>
  <si>
    <t>HC (C) BALLOON ARMADA 2.5 X 60 X 1</t>
  </si>
  <si>
    <t>HC (C) BALLOON ARMADA 4 X 40 X 150</t>
  </si>
  <si>
    <t>HC (C) BALLOON ARMADA 1.5 X 20 X 15</t>
  </si>
  <si>
    <t>HC (C) BALLOON ARMADA 1.5 X 40 X 15</t>
  </si>
  <si>
    <t>HC (C) BALLOON ARMADA 1.5 X 80 X 15</t>
  </si>
  <si>
    <t>HC (C) BALLOON ARMADA 2 X 40 X 150</t>
  </si>
  <si>
    <t>HC (C) BALLOON ARMADA 2.5 X 40 X 15</t>
  </si>
  <si>
    <t>HC (C) BALLOON ARMADA 3 X 60 X 150</t>
  </si>
  <si>
    <t>HC (C) BALLOON ARMADA 4 X 60 X 15</t>
  </si>
  <si>
    <t>HC (C) BALLOON FOX SV 5 X 60 X 150CM</t>
  </si>
  <si>
    <t>HC BALLOON ATLAS 12 X 4 X 75CM</t>
  </si>
  <si>
    <t>HC BALLOON ATLAS 14 X 4 X 75CM</t>
  </si>
  <si>
    <t>HC BALLOON XXL 12 X 4 X 75 ENDOVASCU</t>
  </si>
  <si>
    <t>HC CATHETER BALLOON DILATATION 14 X</t>
  </si>
  <si>
    <t>HC CATHETER BALLOON XXLARGE 14 X 4 X</t>
  </si>
  <si>
    <t>HC CATHETER ENVOY SIM2 6FR .070 100C</t>
  </si>
  <si>
    <t>HC CATH GUIDING MIIPC/9</t>
  </si>
  <si>
    <t>HC COOK VESSEL DILATOR JCD 7 38 20CM</t>
  </si>
  <si>
    <t>HC (C) BALLOON DARADO DR-8084</t>
  </si>
  <si>
    <t>HC HEMOSTASIS INTRODUCER SHORT 6</t>
  </si>
  <si>
    <t>HC INTRODUCER HEMOSTASIS SHORT 7FR X</t>
  </si>
  <si>
    <t>HC GUIDING SHEATH PINNACLE MPA DESTI</t>
  </si>
  <si>
    <t>HC GUIDING SHEATH PINNACLE RDC DESTI</t>
  </si>
  <si>
    <t>HC OPTITORQUE DISBNOSTIC CATH 6F JAC</t>
  </si>
  <si>
    <t>HC OPTITORQUE DIAGNOSTIC CATH 6F TIG</t>
  </si>
  <si>
    <t>HC CORDIS SHEATH BRITE TIP 8FR</t>
  </si>
  <si>
    <t>HC (C) CORDIS 7F G/ CATH AL75 778-03</t>
  </si>
  <si>
    <t>HC (C) CORDIS 7F G/CATH AL1SH 778-03</t>
  </si>
  <si>
    <t>HC (C) CORDIS 7F G/CATH AL2SH 778-04</t>
  </si>
  <si>
    <t>HC (C) CORDIS 7F G/CATH H-STICK 778-</t>
  </si>
  <si>
    <t>HC (C) CORDIS 7F G/CATH H-STICK SH 7</t>
  </si>
  <si>
    <t>HC (C) CORDIS 7F G/CATH JL3.5 778-00</t>
  </si>
  <si>
    <t>HC (C) CORDIS 7F G/CATH JL3.5SH 778-</t>
  </si>
  <si>
    <t>HC (C) CORDIS 7F G/CATH JL3SH 778-00</t>
  </si>
  <si>
    <t>HC (C) CORDIS 7F G/CATH JL4 778-004</t>
  </si>
  <si>
    <t>HC (C) CORDIS 7F G/CATH JL4SH 778-00</t>
  </si>
  <si>
    <t>HC (C) CORDIS 7F G/CATH JL5 778-008</t>
  </si>
  <si>
    <t>HC (C) CORDIS 7F G/CATH JR 4 778-082</t>
  </si>
  <si>
    <t>HC (C) CORDIS 7F G/CATH JR3.5 778-08</t>
  </si>
  <si>
    <t>HC (C) CORDIS 7F G/CATH JR4SH 778-08</t>
  </si>
  <si>
    <t>HC (C) CORDIS 7F G/CATH LCBSH 778-18</t>
  </si>
  <si>
    <t>HC (C) CORDIS 7F G/CATH MPA1 778-270</t>
  </si>
  <si>
    <t>HC (C) CORDIS 7F G/CATH RCB 778-182</t>
  </si>
  <si>
    <t>HC (C) CORDIS 7F G/CATH XBLAD 3.5 77</t>
  </si>
  <si>
    <t>HC (C) CORDIS 7F MPB1 778-272</t>
  </si>
  <si>
    <t>HC SYNCHRO 2/14 300CM STANDARD NEURO</t>
  </si>
  <si>
    <t>HC CATHETER ANGIOGRAPHIC S</t>
  </si>
  <si>
    <t>HC CATHETER ANGIOGRAPHIC SCBR 4.0 -</t>
  </si>
  <si>
    <t>HC BOSTON SCIENTIFIC NEPH KIT -REG 8</t>
  </si>
  <si>
    <t>HC MICROCATHETER EXCELSIOR SL-10 90"</t>
  </si>
  <si>
    <t>HC CATHETER INFUSION 5.0 X 135 X 50</t>
  </si>
  <si>
    <t>HC COOK CATHETER HNBR 5.0 35 100 PNS</t>
  </si>
  <si>
    <t>HC CATHETER INFUSION SET 5 X 15 X 13</t>
  </si>
  <si>
    <t>HC CATHETER INFUSION SET 5 X 20 X 13</t>
  </si>
  <si>
    <t>HC CATHETER INFUSION SET 5 X 7 X 130</t>
  </si>
  <si>
    <t>HC CORDIS RENAL GUIDE 8FR 588-846P</t>
  </si>
  <si>
    <t>HC CATH GUIDING MIIPC/58</t>
  </si>
  <si>
    <t>HC CATH THROMB/EMBOLECTOMY/7</t>
  </si>
  <si>
    <t>HC CATH BALLOON PTA/37</t>
  </si>
  <si>
    <t>HC CATH BALLOON PTA/36</t>
  </si>
  <si>
    <t>HC CATH BALLOON PTA/38</t>
  </si>
  <si>
    <t>HC CATHETER SUP TORGUE PLUS MPA2</t>
  </si>
  <si>
    <t>HC CATH THROMB/EMBOLECTOMY/8</t>
  </si>
  <si>
    <t>HC CATH BALLOON PTA/42</t>
  </si>
  <si>
    <t>HC CATH BALOOON PTA/43</t>
  </si>
  <si>
    <t>HC CATH BALLOON PTA/44</t>
  </si>
  <si>
    <t>HC CATH BALLOON PTA/45</t>
  </si>
  <si>
    <t>HC CATH INTRAVASCULAR/2</t>
  </si>
  <si>
    <t>HC GUIDEWIRE NITINOL HYDRO</t>
  </si>
  <si>
    <t>HC GUIDEWIRE HYBRID SOFT HYDRO</t>
  </si>
  <si>
    <t>HC GUIDEWIRE HYBRID SUPPORT HYDRO</t>
  </si>
  <si>
    <t>HC MICROCATHETER ADVANCE 17 ID</t>
  </si>
  <si>
    <t>HC MICROCATHETER ADVANCE 45 DEGREE T</t>
  </si>
  <si>
    <t>HC DISP SURG DETACH CONTROLLER/2</t>
  </si>
  <si>
    <t>HC IMPLNT COIL NEURO/1</t>
  </si>
  <si>
    <t>HC IMPLNT COIL NEURO/2</t>
  </si>
  <si>
    <t>HC IMPLNT COIL NEURO/3</t>
  </si>
  <si>
    <t>HC IMPLNT COIL NEURO/4</t>
  </si>
  <si>
    <t>HC IMPLNT COIL NEURO/5</t>
  </si>
  <si>
    <t>HC IMPLNT COIL NEURO/6</t>
  </si>
  <si>
    <t>HC IMPLNT COIL NEURO/7</t>
  </si>
  <si>
    <t>HC IMPLNT COIL NEURO/8</t>
  </si>
  <si>
    <t>HC IMPLNT COIL NEURO/9</t>
  </si>
  <si>
    <t>HC IMPLNT COIL NEURO/10</t>
  </si>
  <si>
    <t>HC IMPLNT COIL NEURO/11</t>
  </si>
  <si>
    <t>HC IMPLNT COIL NEURO/12</t>
  </si>
  <si>
    <t>HC IMPLNT COIL NEURO/13</t>
  </si>
  <si>
    <t>HC IMPLNT COIL NEURO/14</t>
  </si>
  <si>
    <t>HC CATH GUIDING MIIPC/1</t>
  </si>
  <si>
    <t>HC CATH CENTIMETER SIZING</t>
  </si>
  <si>
    <t>HC CATH GUIDING MIIPC/28</t>
  </si>
  <si>
    <t>HC CATH GUIDING MIIPC/29</t>
  </si>
  <si>
    <t>HC CATH GUIDING MIIPC/30</t>
  </si>
  <si>
    <t>HC CATH GUIDING MIIPC/31</t>
  </si>
  <si>
    <t>HC CATH GUIDING MIIPC/32</t>
  </si>
  <si>
    <t>HC CATH GUIDING MIIPC/33</t>
  </si>
  <si>
    <t>HC CATH GUIDING MIIPC/34</t>
  </si>
  <si>
    <t>HC CATH GUIDING MIIPC/35</t>
  </si>
  <si>
    <t>HC CATH GUIDING MIIPC/36</t>
  </si>
  <si>
    <t>HC CATH GUIDING MIIPC/37</t>
  </si>
  <si>
    <t>HC CATH GUIDING MIIPC/38</t>
  </si>
  <si>
    <t>HC CATH GUIDING MIIPC/39</t>
  </si>
  <si>
    <t>HC CATH GUIDING MIIPC/40</t>
  </si>
  <si>
    <t>HC CATH GUIDING MIIPC/41</t>
  </si>
  <si>
    <t>HC CATH GUIDING MIIPC/42</t>
  </si>
  <si>
    <t>HC CATH GUIDING MIIPC/43</t>
  </si>
  <si>
    <t>HC CATH GUIDING MIIPC/44</t>
  </si>
  <si>
    <t>HC IMPLNT COIL NEURO/15</t>
  </si>
  <si>
    <t>HC IMPLNT COIL NEURO/16</t>
  </si>
  <si>
    <t>HC IMPLNT COIL NEURO/17</t>
  </si>
  <si>
    <t>HC IMPLNT COIL NEURO/18</t>
  </si>
  <si>
    <t>HC IMPLNT COIL NEURO/19</t>
  </si>
  <si>
    <t>HC IMPLNT COIL NEURO/20</t>
  </si>
  <si>
    <t>HC IMPLNT COIL NEURO/21</t>
  </si>
  <si>
    <t>HC IMPLNT COIL NEURO/22</t>
  </si>
  <si>
    <t>HC IMPLNT COIL NEURO/23</t>
  </si>
  <si>
    <t>HC IMPLNT COIL NEURO/24</t>
  </si>
  <si>
    <t>HC IMPLNT COIL NEURO/25</t>
  </si>
  <si>
    <t>HC IMPLNT COIL NEURO/26</t>
  </si>
  <si>
    <t>HC IMPLNT COIL NEURO/27</t>
  </si>
  <si>
    <t>HC IMPLNT COIL NEURO/28</t>
  </si>
  <si>
    <t>HC IMPLNT COIL NEURO/29</t>
  </si>
  <si>
    <t>HC IMPLNT COIL NEURO/30</t>
  </si>
  <si>
    <t>HC IMPLNT COIL NEURO/31</t>
  </si>
  <si>
    <t>HC IMPLNT COIL NEURO/32</t>
  </si>
  <si>
    <t>HC IMPLNT COIL NEURO/33</t>
  </si>
  <si>
    <t>HC IMPLNT COIL NEURO/34</t>
  </si>
  <si>
    <t>HC CATH BALLOON PTA/35</t>
  </si>
  <si>
    <t>HC CATH GUIDING MIIPC/45</t>
  </si>
  <si>
    <t>HC PVA MICROSHERES</t>
  </si>
  <si>
    <t>HC UMI 3410 GUIDE WIRE</t>
  </si>
  <si>
    <t>HC USCI BLN CATH 006-006</t>
  </si>
  <si>
    <t>HC CORDIS ANGIO CATHETERS</t>
  </si>
  <si>
    <t>HC CATH GUIDING MIIPC/5</t>
  </si>
  <si>
    <t>HC CATH GUIDING MIIPC/6</t>
  </si>
  <si>
    <t>HC MEDI-TECH 46-308 G/W SS</t>
  </si>
  <si>
    <t>HC COOK DAVIS 220-420 5F</t>
  </si>
  <si>
    <t>HC CATH DRAINAGE MINI-PIG MPL-830</t>
  </si>
  <si>
    <t>HC CATH  DRAINAGE PIG GPL2-1030</t>
  </si>
  <si>
    <t>HC INFUS CATHETER12400209 ANGIODY</t>
  </si>
  <si>
    <t>HC INSERT RETRIEVAL DVC/3</t>
  </si>
  <si>
    <t>HC CATH INTTRACARDIAC ECHOCARDIO</t>
  </si>
  <si>
    <t>HC DAIG INTRO 407587 7FRLONG</t>
  </si>
  <si>
    <t>HC CORDIS 588-846P 8F RENAL GUIDE</t>
  </si>
  <si>
    <t>HC PINNACLE RENAL SHEATH 7F15-579</t>
  </si>
  <si>
    <t>HC PINNACLE RENAL SHEATH 6F15-576</t>
  </si>
  <si>
    <t>HC CATH EP DX OT3DMAP 19&lt;/2</t>
  </si>
  <si>
    <t>HC CATH EP DX OT3DMAP 19&lt;/3</t>
  </si>
  <si>
    <t>HC CATH GUIDING MIIPC/14</t>
  </si>
  <si>
    <t>HC 21200 INTRO CATH/ACS</t>
  </si>
  <si>
    <t>HC MANSFIELD SLIDER-ST 2.0</t>
  </si>
  <si>
    <t>HC CORDIS ANGIOGUARD FILTER</t>
  </si>
  <si>
    <t>HC PIONEER CATHETER IVUS</t>
  </si>
  <si>
    <t>HC CATH BALLOON PTA/20</t>
  </si>
  <si>
    <t>HC ACS VIA/TRAC 14PLUS PERIPHCATH</t>
  </si>
  <si>
    <t>HC CORDIS MAXI BALLOON</t>
  </si>
  <si>
    <t>HC CATH INFUSION IPCM S/G/1</t>
  </si>
  <si>
    <t>HC CATH INFUSION IPCM S/G/2</t>
  </si>
  <si>
    <t>HC CATH INFUSION IPCM S/G/4</t>
  </si>
  <si>
    <t>HC CATH INFUSION IPCM S/G/5</t>
  </si>
  <si>
    <t>HC CATH EP DX ABLATION OT3D WO CT/2</t>
  </si>
  <si>
    <t>HC POSSIS ANGIOJET CATH XMI+4F135</t>
  </si>
  <si>
    <t>HC COOK NEFF PERC SET NPAS-100-RH</t>
  </si>
  <si>
    <t>HC POSSIS ANGIOJET CATH103813-001</t>
  </si>
  <si>
    <t>HC G/W WHOLEY X-CHG 50435-909MALC</t>
  </si>
  <si>
    <t>HC DISP SURG GUIDEWIRE/46</t>
  </si>
  <si>
    <t>HC 22235M G/WIRE .014 XTRA SP/ACS</t>
  </si>
  <si>
    <t>HC ROTABLATOR ADVANCER 22782-001</t>
  </si>
  <si>
    <t>HC DISP SURG GUDIEWIRE/8</t>
  </si>
  <si>
    <t>HC DISP SURG GUDEWIRE/13</t>
  </si>
  <si>
    <t>HC SCIMED FILTERWIRE 20100-300</t>
  </si>
  <si>
    <t>HC SCIMED ULTRASFT WIRE37916-5520</t>
  </si>
  <si>
    <t>HC DISP SURG GUIDEWIRE/11</t>
  </si>
  <si>
    <t>HC G/W TSCF 38 145 3 BH</t>
  </si>
  <si>
    <t>HC DISP SURG GUIDEWIRE/6</t>
  </si>
  <si>
    <t>HC G/W TSF 38 260 BH</t>
  </si>
  <si>
    <t>HC 50110 G/WIRE WHOLEY J-TIP/MALC</t>
  </si>
  <si>
    <t>HC 22320MS-901 G/W .014 STAND/ACS</t>
  </si>
  <si>
    <t>HC DISP SURG GUIDEWIRE/45</t>
  </si>
  <si>
    <t>HC 22317M-901 G/WIRE .014 INT/ACS</t>
  </si>
  <si>
    <t>HC MEDI-TECH 46-154 G/W X-CHG</t>
  </si>
  <si>
    <t>HC DISP SURG GUIDEWIRE/60</t>
  </si>
  <si>
    <t>HC DISP SURG GUIDEWIRE/61</t>
  </si>
  <si>
    <t>HC ROTABLATOR 1.25 CORON22768-002</t>
  </si>
  <si>
    <t>HC DISP SURG GUIDEWIRE/62</t>
  </si>
  <si>
    <t>HC DISP SURG GUIDEWIRE/63</t>
  </si>
  <si>
    <t>HC ROTABLATOR 1.5 CORON 22768-003</t>
  </si>
  <si>
    <t>HC ROTABLATOR 1.75 CORON22768-004</t>
  </si>
  <si>
    <t>HC CATH GUIDING MIIPC/13</t>
  </si>
  <si>
    <t>HC COOK MWCE 35 4 3</t>
  </si>
  <si>
    <t>HC INTRODUCER SHEATH OTGOTEPNL/14</t>
  </si>
  <si>
    <t>HC COOK MWCE 35 5 8MM DIAMETER</t>
  </si>
  <si>
    <t>HC COOK  MWCE 35 5 5</t>
  </si>
  <si>
    <t>HC COOK MWCE 38 5 8</t>
  </si>
  <si>
    <t>HC DISP SURG GUIDEWIRE/2</t>
  </si>
  <si>
    <t>HC G/W THSF 35 145 AES BH</t>
  </si>
  <si>
    <t>HC COOK MWCE COIL 38 8 10</t>
  </si>
  <si>
    <t>HC 25003M G/WIRE .10 300/ACS</t>
  </si>
  <si>
    <t>HC GUIDEWIRE</t>
  </si>
  <si>
    <t>HC ANGIOPLASTY GUIDE WIRE</t>
  </si>
  <si>
    <t>HC MEDI-TECH 46-151 G/W ANGLED</t>
  </si>
  <si>
    <t>HC MEDI-TECH 46-316 G/W.035 STIFF</t>
  </si>
  <si>
    <t>HC 22359M G/WIRE .014 300/ACS</t>
  </si>
  <si>
    <t>HC 1001782 G/WIRE .014 300/ACS</t>
  </si>
  <si>
    <t>HC DISP SURG GUIDEWIRE/39</t>
  </si>
  <si>
    <t>HC 1007710-J GUIDEWIRE STEELCORE</t>
  </si>
  <si>
    <t>HC COOK TSMG-35-260-3-LES2 G/WIRE</t>
  </si>
  <si>
    <t>HC DISP SURG GUIDEWIRE/41</t>
  </si>
  <si>
    <t>HC CORON CONTROL SYRINGE CSS-201</t>
  </si>
  <si>
    <t>HC CORON CONTROL SYRINGE CCS-101</t>
  </si>
  <si>
    <t>HC MEDI-TECH STERILE SLEEVE44-191</t>
  </si>
  <si>
    <t>HC COOK ULT 10.2 38 25 P 6S MSL</t>
  </si>
  <si>
    <t>HC MICROVENA Y-ADAPTOR.123 MVA100</t>
  </si>
  <si>
    <t>HC INFUS CATHETER 12500423ANG10DY</t>
  </si>
  <si>
    <t>HC DAIG INTRO 407589 8F LONG</t>
  </si>
  <si>
    <t>HC CATH DRAINAGE CENTESIS/1</t>
  </si>
  <si>
    <t>HC CATH INTROCARDIAC ECHOCARDIO/2</t>
  </si>
  <si>
    <t>HC DAIG CABLE 401977 MULTIPLE</t>
  </si>
  <si>
    <t>HC AMPLATZER PLUG</t>
  </si>
  <si>
    <t>HC INSERT RETRIEVAL DVC/4</t>
  </si>
  <si>
    <t>HC COMPRESSAR DISC  5123</t>
  </si>
  <si>
    <t>HC KIT  TRANDUCER COVER</t>
  </si>
  <si>
    <t>HC DAIG 8.5 F EP INTRO 40686</t>
  </si>
  <si>
    <t>HC TRANSDUCER 70038207</t>
  </si>
  <si>
    <t>HC POSSIS ANGIOJET PUMP102184-001</t>
  </si>
  <si>
    <t>HC IMPLNT COIL/1</t>
  </si>
  <si>
    <t>HC IMPLNT COIL/3</t>
  </si>
  <si>
    <t>HC DAIG CABLE 401977 MULTPLE</t>
  </si>
  <si>
    <t>HC DAIG CABLE 402506 LIVEWIRE TC</t>
  </si>
  <si>
    <t>HC DAIG ANGIO-SEAL 8FR - 610108</t>
  </si>
  <si>
    <t>HC DAIG ANGIO-SEAL 6FR - 610110</t>
  </si>
  <si>
    <t>HC CHITO-SEAL 12617-01</t>
  </si>
  <si>
    <t>HC PERCLOSE 12673-01</t>
  </si>
  <si>
    <t>HC ACHIEVE COAXIAL BIOPSY SYS</t>
  </si>
  <si>
    <t>HC POSSIS ANGIOJTPERIPH104307-001</t>
  </si>
  <si>
    <t>HC COOK KSAW-60-38-90-RB-SHIL-HC</t>
  </si>
  <si>
    <t>HC INTTRODUCER SHEATH OTGOTEPNL</t>
  </si>
  <si>
    <t>HC CATH GUIDING MIIPC/12</t>
  </si>
  <si>
    <t>HC VASOSEAL ELITE KIT 74300</t>
  </si>
  <si>
    <t>HC VESSEL DIL JCD10 38 20CM026283</t>
  </si>
  <si>
    <t>HC INSERT RETRIEVAL DVC/5</t>
  </si>
  <si>
    <t>HC INSERT RETRIEVAL DVC/6</t>
  </si>
  <si>
    <t>HC ACS EMBOLIC PROTECTION ACCUNET</t>
  </si>
  <si>
    <t>HC SHEATH FOR GRAFT</t>
  </si>
  <si>
    <t>HC DISP SURG TUBING HI-PRESSURE/3</t>
  </si>
  <si>
    <t>HC 50000 TORQUE DEVICE/ACS</t>
  </si>
  <si>
    <t>HC 22215 TORQUE DEVICE/ACS</t>
  </si>
  <si>
    <t>HC DUOSTAT 023244</t>
  </si>
  <si>
    <t>HC CTU-30 URETHRAL CONN TUBE</t>
  </si>
  <si>
    <t>HC CATH EP DX OT3DMAP 19&lt;/4</t>
  </si>
  <si>
    <t>HC DAIG CABLE 401981 (BLUE)</t>
  </si>
  <si>
    <t>HC VESSEL DIL JCD 5 35 20CM</t>
  </si>
  <si>
    <t>HC VESSEL DIL JCD 6 35 20CM</t>
  </si>
  <si>
    <t>HC VESSEL DIL JCD 7 38 20CM</t>
  </si>
  <si>
    <t>HC VESSEL DIL JCD 8 38 20CM</t>
  </si>
  <si>
    <t>HC CORDIS INTRO 501-605U 5 FR.</t>
  </si>
  <si>
    <t>HC ARROW 8F LONG INTRO CL-07824</t>
  </si>
  <si>
    <t>HC COOK INTRO VCF 6.5 35</t>
  </si>
  <si>
    <t>HC MYOCARDIAL BIOPSY FORCEP</t>
  </si>
  <si>
    <t>HC USCI 6286 2.0 PROBE DILIT 20MM</t>
  </si>
  <si>
    <t>HC SHG-250 SOVAK HYSTEROGRAPH</t>
  </si>
  <si>
    <t>HC DAIG INTRO 407842 5FR</t>
  </si>
  <si>
    <t>HC COOK INTRODUCER VCF 9.0-38</t>
  </si>
  <si>
    <t>HC DAIG EP 6F DECAPOLARLNG 401399</t>
  </si>
  <si>
    <t>HC MEDTRON D3S 1515 1.5 DIL CATH</t>
  </si>
  <si>
    <t>HC MEDTRON D3S 1530 1.5 DIL CATH</t>
  </si>
  <si>
    <t>HC CATH GUIDING MIIPC/15</t>
  </si>
  <si>
    <t>HC VOLCANO TRAK BACK II</t>
  </si>
  <si>
    <t>HC CATH THROMB/EMBOLECTOMY/1</t>
  </si>
  <si>
    <t>HC BARD OPTI-PLAST BLN</t>
  </si>
  <si>
    <t>HC LUMEND FRONTRUNNER CATHETER</t>
  </si>
  <si>
    <t>HC LUMEND OUTBACK CATHETER</t>
  </si>
  <si>
    <t>HC POLAR CATH BALLOON</t>
  </si>
  <si>
    <t>HC NITROUS OXIDE CARTRIDGE</t>
  </si>
  <si>
    <t>HC POLAR CATH INFLATION UNIT</t>
  </si>
  <si>
    <t>HC COILS SOFT SR DETACHABLE</t>
  </si>
  <si>
    <t>HC COILS STANDARD SR DETACHABLE</t>
  </si>
  <si>
    <t>HC COILS ULTRA SOFT SR DETACHABLE</t>
  </si>
  <si>
    <t>HC CABLE CONNECTING DETACHABLE COIL</t>
  </si>
  <si>
    <t>HC CUSTOM PACK CARDIAC IMAGING</t>
  </si>
  <si>
    <t>HC CUSTOM PACK CATH LAB PROCEDURE</t>
  </si>
  <si>
    <t>HC STERI DRAPE 1030</t>
  </si>
  <si>
    <t>HC DRAPE FISTULA D2264</t>
  </si>
  <si>
    <t>HC ANGIOGRAPHY DRAPE PACK</t>
  </si>
  <si>
    <t>HC DISP SURG DRAPE TRANSRAD/BRACH</t>
  </si>
  <si>
    <t>HC COPE GASTRO SUTURE ANCHOR SET</t>
  </si>
  <si>
    <t>HC FEED TUBE JEJUNAL/2</t>
  </si>
  <si>
    <t>HC FEED TUBE GASTROSTOMY/3</t>
  </si>
  <si>
    <t>HC KIT SET GASTROJEJUNOSTOMY</t>
  </si>
  <si>
    <t>HC CATHETER IMPELLA 2.5 LV KIT</t>
  </si>
  <si>
    <t>HC CATH IMPELLA 2.5 LV KIT</t>
  </si>
  <si>
    <t>HC ARROW PERC SHEATH INT CLO7745</t>
  </si>
  <si>
    <t>HC IMPLANT STENT NON C/C W DEL/33</t>
  </si>
  <si>
    <t>HC LEAD ICD SPRINT S DF4</t>
  </si>
  <si>
    <t>HC LEAD ICD SPRINT S DF4 6935M62</t>
  </si>
  <si>
    <t>HC INTRODUCER SAFESHEATH ULTRA 9FR</t>
  </si>
  <si>
    <t>HC INTRODUCER SAFESHEATH</t>
  </si>
  <si>
    <t>HC ICD DUAL CHAMBER ELLIPISE CD2311-36</t>
  </si>
  <si>
    <t>HC KYPHON BONE CEMENT XPEDE WITH MIXER</t>
  </si>
  <si>
    <t>HC VECTRIS SURE SCAN MRI LEAD KIT SPINAL CORD STIMULATION</t>
  </si>
  <si>
    <t>HC ACCESSORY KIT OFR SPINIAL CORD STIMULATION</t>
  </si>
  <si>
    <t>HC H/S PROCEDURE TRAY CATHETER</t>
  </si>
  <si>
    <t>HC DUAL CHAMBER PACEMAKER ETRINSA DR-T WITH CLS HOME MONITORING</t>
  </si>
  <si>
    <t>HC GLIDESHEATH SLENDER</t>
  </si>
  <si>
    <t>HC STENT PERIPHERAL/1</t>
  </si>
  <si>
    <t>HC STENT PERIPHERAL/2</t>
  </si>
  <si>
    <t>HC PACER ACCOLADE DR L301</t>
  </si>
  <si>
    <t>HC PACEMAKER ELUNA DR-T PROMRI W/HM 394969</t>
  </si>
  <si>
    <t>HC PACEMAKER ELUNA SR-T PROMRI W/HM 394971</t>
  </si>
  <si>
    <t>HC ICD INTEVIA HF-T DF1 W/HM</t>
  </si>
  <si>
    <t>HC BIOTRONIK ICD HYBRID ITREVIA VR-T DX DFI W/HM</t>
  </si>
  <si>
    <t>HB CENTURION PACEMAKER TRAY</t>
  </si>
  <si>
    <t>HB PACEMAKER SINGLE CHAMBER ADVISA MR IPEEM A3SR01</t>
  </si>
  <si>
    <t>HC PACEMAKER SINGLE ADVISA SSR MRI A3SR01</t>
  </si>
  <si>
    <t>HC ICD DUAL ELLIPSEDR ICD CD2411-36C</t>
  </si>
  <si>
    <t>HC BIOTRONIK PACEMAKER ETRINSA CRT W/HM</t>
  </si>
  <si>
    <t>HC BIOTRONIK ICD MRI HYBRID DX SYSTEM</t>
  </si>
  <si>
    <t>HC MEDTRONIC DUAL PACEMAKER MRI PEEM SYSTEM</t>
  </si>
  <si>
    <t>HC CUSTOM PACK PACEMAKER INSERTION</t>
  </si>
  <si>
    <t>HC SHEATH SLENDER</t>
  </si>
  <si>
    <t>HC MEDTRONIC ICD EVERA MRI XT DR SYSTEM MMEM</t>
  </si>
  <si>
    <t>HC ABDOMINAL STENT GRAFT AORTIC BODY</t>
  </si>
  <si>
    <t>HC ABDOMINAL STENT GRAFT ILIAC EXTENSION</t>
  </si>
  <si>
    <t>HC ABDOMINAL STENT GRAFT ILIAC LIMB</t>
  </si>
  <si>
    <t>HC CUSTOMSEAL POLYMER</t>
  </si>
  <si>
    <t>HC AUTOINJECTOR</t>
  </si>
  <si>
    <t>HB PACEMAKER SINGLE CHAMBER</t>
  </si>
  <si>
    <t>HC MYCARELINK MONITOR</t>
  </si>
  <si>
    <t>HC LEAD MRI BGI PFRET STR ISI 52CM 7741</t>
  </si>
  <si>
    <t>HC MEDTRONIC ICD EVERA MRI XT VR SYSTEM</t>
  </si>
  <si>
    <t>HC QUAD CRTD AMPLIA MRI DTMB1QQ</t>
  </si>
  <si>
    <t>HC IV SET EXTENSION Y MACROBORE</t>
  </si>
  <si>
    <t>HC EXTENSION TUBING K50L</t>
  </si>
  <si>
    <t>HC EXTENSION TUBING K50</t>
  </si>
  <si>
    <t>HC STOPCOCK MX406-1L</t>
  </si>
  <si>
    <t>HC MX 491 MALE/FEMALE LEUR LOCK</t>
  </si>
  <si>
    <t>HC TRU-CLOSE SUCTION DRAINAGE</t>
  </si>
  <si>
    <t>HC STATLOCK UNIVRSL PLUS VENTEC</t>
  </si>
  <si>
    <t>HC MX 506 STOPCOCK 1 WAY</t>
  </si>
  <si>
    <t>HC PRESSURE TUBING 12INCH MX561</t>
  </si>
  <si>
    <t>HC MX568 PRESSURE TUBING</t>
  </si>
  <si>
    <t>HC MX4311L STOPCOCK-3WAY</t>
  </si>
  <si>
    <t>HC NEEDLE  OSTY BONE BIOPSY 16125</t>
  </si>
  <si>
    <t>HC DISP INSTRU NDL ABLATION</t>
  </si>
  <si>
    <t>HC LS-10 LOCKING SYRINGE</t>
  </si>
  <si>
    <t>HC NEEDLE  TCBN 1915 19G X 15CM</t>
  </si>
  <si>
    <t>HC NEEDLE  SURECUT TSK 19 X 20</t>
  </si>
  <si>
    <t>HC MEADOX BIOP NEED 21G X150</t>
  </si>
  <si>
    <t>HC MEADOX BIOP NEED 21G X100</t>
  </si>
  <si>
    <t>HC MGHN 1806 MENG BIOPSY NEEDLE</t>
  </si>
  <si>
    <t>HC NEEDLE  DOPPLER PSG 75010</t>
  </si>
  <si>
    <t>HC NEEDLE  TCBN 2115 21G X 15CM</t>
  </si>
  <si>
    <t>HC NEEDLE  TCBN 2110 21G X 10CM</t>
  </si>
  <si>
    <t>HC NEEDLE  BIOPTY 20X20 CM RAD</t>
  </si>
  <si>
    <t>HC NEEDLE  BIOPTY 18X16 CM RAD</t>
  </si>
  <si>
    <t>HC NEEDLE  BIOPTY 20X16 CM RAD</t>
  </si>
  <si>
    <t>HC NEEDLE  BIOPSY QCS-18-15.0-20T</t>
  </si>
  <si>
    <t>HC NEEDLE  BIOPSY QCS-20-15.0-20T</t>
  </si>
  <si>
    <t>HC NEEDLE  BIOPSY QCS-18-15-0-10T</t>
  </si>
  <si>
    <t>HC NEEDLE  BIOPSY QCS-18-9.0-20T</t>
  </si>
  <si>
    <t>HC NEEDLE  BIOPSY QCS-20-9.0-10T</t>
  </si>
  <si>
    <t>HC NEEDLE  BIOPSY QCS-20-15.0-10T</t>
  </si>
  <si>
    <t>HC NEEDLE  MAGNUM MN 14X130</t>
  </si>
  <si>
    <t>HC NEEDLE  MAGNUM MN 14X160</t>
  </si>
  <si>
    <t>HC NEEDLE  TRU-GUIDE AX 14X130</t>
  </si>
  <si>
    <t>HC BARD NDLE TRUGUIDE C1416A</t>
  </si>
  <si>
    <t>HC NEEDLE  BIOPSY 20G X 6CM</t>
  </si>
  <si>
    <t>HC NEEDLE  BIOPSY 22G X 15CM</t>
  </si>
  <si>
    <t>HC NEEDLE  BIOPSY 22G X 9CM</t>
  </si>
  <si>
    <t>HC NEEDLE  CHIBA BZC 20 X 15</t>
  </si>
  <si>
    <t>HC NEEDLE  CHIBA BZC 22 X 10</t>
  </si>
  <si>
    <t>HC NEEDLE  CHIBA BZC 20 X 10</t>
  </si>
  <si>
    <t>HC NEEDLE  CHIBA 22 X 3 7/8</t>
  </si>
  <si>
    <t>HC NEEDLE  CHIBA 20 X 3 7/8</t>
  </si>
  <si>
    <t>HC COOK NEEDLE DCHN 20 X 15</t>
  </si>
  <si>
    <t>HC COOK NEEDLE DCHN 20 X 8</t>
  </si>
  <si>
    <t>HC NEEDLE  BIOPSY QCS-20-9.0-20T</t>
  </si>
  <si>
    <t>HC NEEDLE  ACCUCORE 14GA BIOPSY</t>
  </si>
  <si>
    <t>HC NEEDLE  BIOPSY QCS-18-9.0-10T</t>
  </si>
  <si>
    <t>HC SURGMED BRST LOC NEEDLE</t>
  </si>
  <si>
    <t>HC SURECUT NEEDLE 15T020</t>
  </si>
  <si>
    <t>HC SURECUT NEEDLE 21T025GA</t>
  </si>
  <si>
    <t>HC X-RAY NEEDLE</t>
  </si>
  <si>
    <t>HC NEEDLE  POTTS COURNAND UMI</t>
  </si>
  <si>
    <t>HC SPINAL NDL CHIBA 22X6</t>
  </si>
  <si>
    <t>HC SDN 8GA NEEDLE</t>
  </si>
  <si>
    <t>HC KOPANS LOCAL NDLE DKBL 21-5.0</t>
  </si>
  <si>
    <t>HC NEEDLE  BSDN 18 GA 7.0</t>
  </si>
  <si>
    <t>HC NEEDLE  SURCUT 22 X 150</t>
  </si>
  <si>
    <t>HC NEEDLE  SURCUT TSK 22 X 100</t>
  </si>
  <si>
    <t>HC COOK NEEDLE DCHN 18 X 15</t>
  </si>
  <si>
    <t>HC COOK NEEDLE DCHN 22 X 20</t>
  </si>
  <si>
    <t>HC SET  CATH NEEDLE 4608438010</t>
  </si>
  <si>
    <t>HC COOK NEEDLE DCHN 18 X 20</t>
  </si>
  <si>
    <t>HC CHIBA BIOPSY NDL DCHN 22-20.0T</t>
  </si>
  <si>
    <t>HC KOPANS LOCAL NDLE DKBL 21-15.0</t>
  </si>
  <si>
    <t>HC KOPANS LOCAL NDLE DKBL 21-9.0</t>
  </si>
  <si>
    <t>HC E-Z-EM BIOPSY NDL 21 X 150MM</t>
  </si>
  <si>
    <t>HC E-Z-EM BIOPSY NDL 21 X 100MM</t>
  </si>
  <si>
    <t>HC MGHN 2104 MENG BIOPSY NEEDLE</t>
  </si>
  <si>
    <t>HC MCN 2215 CHIBA NEEDLE 22 X 15</t>
  </si>
  <si>
    <t>HC KOPANS LOCAL NDLE DKBL 21-70</t>
  </si>
  <si>
    <t>HC WANG TRANSBRONCHIAL BIOPSY NDL</t>
  </si>
  <si>
    <t>HC 1100 SOFCOR BIOPSY NEEDLE</t>
  </si>
  <si>
    <t>HC CHIBA BIOPSY NDL 23-20</t>
  </si>
  <si>
    <t>HC CHIBA BIOPSY NDL 22-15</t>
  </si>
  <si>
    <t>HC MGHN 2106 MENG BIOPSY NEEDLE</t>
  </si>
  <si>
    <t>HC DISP INSTRU CURETTE T-TIP</t>
  </si>
  <si>
    <t>HC KYPHX SPINE CURETTE'</t>
  </si>
  <si>
    <t>HC PILLOW  SURGICAL ASSIST</t>
  </si>
  <si>
    <t>HC DISP SURG BAG DRAINAGE GRAVITY</t>
  </si>
  <si>
    <t>HC DISP SURG SET MICROPUNTURE</t>
  </si>
  <si>
    <t>HC STENT  J &amp; J PS1540</t>
  </si>
  <si>
    <t>HC PCMKR DUAL CSV/1</t>
  </si>
  <si>
    <t>HC PACMKR LEAD ATRIAL/1</t>
  </si>
  <si>
    <t>HC AICD DUAL CSV/1</t>
  </si>
  <si>
    <t>HC AICD LEAD RT VENT CSV/1</t>
  </si>
  <si>
    <t>HC AICD SINGLE CSV</t>
  </si>
  <si>
    <t>HC CRTD BIVENT CSV</t>
  </si>
  <si>
    <t>HC CRTD LEAD LT VENT CSV</t>
  </si>
  <si>
    <t>HC AICD DUAL CSV/2</t>
  </si>
  <si>
    <t>HC AICD LEAD RT VENT CSV/2</t>
  </si>
  <si>
    <t>HC AICD DUAL CSV/3</t>
  </si>
  <si>
    <t>HC PCMKR DUAL CSV/6</t>
  </si>
  <si>
    <t>HC CRTD BIVENT CSV/3</t>
  </si>
  <si>
    <t>HC CRTD BIVENT CSV/4</t>
  </si>
  <si>
    <t>HC CRTD LEAD LT VENT CSV/4</t>
  </si>
  <si>
    <t>HC PCMKR LEAD ATRIAL/4</t>
  </si>
  <si>
    <t>HC PCMKR LEAD VENT/4</t>
  </si>
  <si>
    <t>HC PCMKR CRTP BIVENT CSV/1</t>
  </si>
  <si>
    <t>HC PCMKR CRTP LT VENT LEAD CSV/1</t>
  </si>
  <si>
    <t>HC PCMKR CRTP BIVENT CSV/2</t>
  </si>
  <si>
    <t>HC PCMKR CRTP LT VENT LEAD CSV/2</t>
  </si>
  <si>
    <t>HC INSERTABLE LOOP RECORDER CSV</t>
  </si>
  <si>
    <t>HC PCMKR/CSV SINGLE AND ACCESSORY</t>
  </si>
  <si>
    <t>HC PCMKR/CSV BIVENT AND ACCESSORY</t>
  </si>
  <si>
    <t>HC PCMKR/CSV DUAL 2 AND ACCESSORY</t>
  </si>
  <si>
    <t>HC PCMKR/CSV DUAL AND ACCESSORY</t>
  </si>
  <si>
    <t>HC AICD/CSV BIVENT AND ACCESSORY</t>
  </si>
  <si>
    <t>HC AICD/CSV DUAL 2 AND ACCESSORY</t>
  </si>
  <si>
    <t>HC AICD/CSV SINGLE AND ACCESSORY</t>
  </si>
  <si>
    <t>HC IMPLNT STENT COAT/COVR WDEL/3</t>
  </si>
  <si>
    <t>HC IMPLNT STENT NON C/C W DEL/3</t>
  </si>
  <si>
    <t>HC IMPLNT STENT NON C/C W DEL/1</t>
  </si>
  <si>
    <t>HC IMPLNT STENT COAT/COVR WDEL/5</t>
  </si>
  <si>
    <t>HC IMPLNT STENT COAT/COVR WDEL/1</t>
  </si>
  <si>
    <t>HC IMPLNT STENT NON C/C W DEL/30</t>
  </si>
  <si>
    <t>HC IMPLNT STENT COAT/COVR W DEL/24</t>
  </si>
  <si>
    <t>HC IMPLNT STENT NON C/C W DEL/33</t>
  </si>
  <si>
    <t>HC IMPLNT STENT COAT/COVR WDEL/28</t>
  </si>
  <si>
    <t>HC IMPLNT STENT COAT/COVR WDEL/29</t>
  </si>
  <si>
    <t>HC IMPLNT STENT NON C/C W DEL/19</t>
  </si>
  <si>
    <t>HC IMPLNT STENT COAT/COV WDEL/30</t>
  </si>
  <si>
    <t>HC IMPLNT STENT NON C/C W DEL/35</t>
  </si>
  <si>
    <t>HC IMPLNT STENT NON C/C W DEL/36</t>
  </si>
  <si>
    <t>HC IMPLNT STENT NON C/C W DEL/24</t>
  </si>
  <si>
    <t>HC IMPLNT STENT COAT/COVR WDEL/19</t>
  </si>
  <si>
    <t>HC IMPLNT STENT COAT/COVR WDEL/16</t>
  </si>
  <si>
    <t>HC IMPLNT STENT COAT/COVR WDEL/24</t>
  </si>
  <si>
    <t>HC IMPLNT STENT NON C/C W DEL/20</t>
  </si>
  <si>
    <t>HC IMPLNT STENT NON C/C W DEL/5</t>
  </si>
  <si>
    <t>HC IMPLNT STENT COAT/COVR WDEL/6</t>
  </si>
  <si>
    <t>HC IMPLNT STENT COAT/COVR WDEL/12</t>
  </si>
  <si>
    <t>HC IMPLNT STENT COAT/COVR WDEL/8</t>
  </si>
  <si>
    <t>HC IMPLNT STENT COAT/COVR WDEL/7</t>
  </si>
  <si>
    <t>HC IMPLNT STENT NON/C/C W DEL/6</t>
  </si>
  <si>
    <t>HC IMPLNT STENT NON C/C W DEL/2</t>
  </si>
  <si>
    <t>HC IMPLNT STENT NON C/C W DEL/9</t>
  </si>
  <si>
    <t>HC IMPLNT STENT NON C/C W DEL/4</t>
  </si>
  <si>
    <t>HC IMPLNT STENT NON C/C W DEL/11</t>
  </si>
  <si>
    <t>HC IMPLNT STENT NON C/C W DEL/7</t>
  </si>
  <si>
    <t>HC IMPLNT STENT NON C/C W DEL/12</t>
  </si>
  <si>
    <t>HC IMPLNT STENT NON C/C W DEL/14</t>
  </si>
  <si>
    <t>HC CATH BALLOON PTA/16</t>
  </si>
  <si>
    <t>HC IMPLNT STENT NON C/C W DEL/8</t>
  </si>
  <si>
    <t>HC LEAD SETROX S-53 VENT</t>
  </si>
  <si>
    <t>HC LEAD SETROX S-54 ATRIAL</t>
  </si>
  <si>
    <t>HC LEAD SETROX S 60</t>
  </si>
  <si>
    <t>HC LEAD SELOX JT 45</t>
  </si>
  <si>
    <t>HC LEAD SELOX JT 53</t>
  </si>
  <si>
    <t>HC LEAD SELOX ST 53</t>
  </si>
  <si>
    <t>HC LEAD SELOX ST 60</t>
  </si>
  <si>
    <t>HC LEAD CRT SYSTEM CORONARY SINUS</t>
  </si>
  <si>
    <t>HC ICD DUAL CHAMBER ILESTO DR T HIGHT ENERGY W/ TI W/ LANDLINE HM</t>
  </si>
  <si>
    <t>HC LEAD CRT COROX OTW 75 BP LEAD</t>
  </si>
  <si>
    <t>HC LEAD CRT COROX OTW 85 BP LEAD</t>
  </si>
  <si>
    <t>HC LEAD CRT COROX OTW 75 BP-S</t>
  </si>
  <si>
    <t>HC LEAD CRT COROX OTW 85 BP-S</t>
  </si>
  <si>
    <t>HC LEAD CRT COROX OTW-L 75 BP</t>
  </si>
  <si>
    <t>HC LEAD CRT COROX OTW-L 85-BP</t>
  </si>
  <si>
    <t>HC PACEMAKER SINGLE CHAMBER ESTELLA SR-T WITH VENTRICULAR CAPTURE CO</t>
  </si>
  <si>
    <t>HC PACEMAKER SINGLE CHAMBER EVIA SR WITH CLS AUTONOMIC RESPONSE</t>
  </si>
  <si>
    <t>HC PACEMAKER SINGLE CHAMBER EVIA SR-T WITH CLS WITH LANDLINE HM</t>
  </si>
  <si>
    <t>HC PACEMAKER SINGLE CHAMBER EVIA SR-T WITH CLS WITH CELLULAR HN</t>
  </si>
  <si>
    <t>HC PACEMAKER DUAL CHAMBER ESTELLA DR WITH VP SUPPRESSION</t>
  </si>
  <si>
    <t>HC PACEMAKER DUAL CHAMBER ESTELLA DR-T WITH VP SUPPRESSION WITH LANDI</t>
  </si>
  <si>
    <t>HC LEAD ICDLINOX SD STEROOID 60/16</t>
  </si>
  <si>
    <t>HC LEAD ICD LINOX SD STEROID 65/16</t>
  </si>
  <si>
    <t>HC LEAD ICD LINOX SD STEDOID 65/18</t>
  </si>
  <si>
    <t>HC LEAD ICD LINOX SD STEROID 75/18</t>
  </si>
  <si>
    <t>HC LEAD ICD LINOX S STEROID 60</t>
  </si>
  <si>
    <t>HC LEAD ICD LINOX S STEROID 65</t>
  </si>
  <si>
    <t>HC LEAD ICD LINOX S STEROID 75</t>
  </si>
  <si>
    <t>HC LEAD TACHYCARDIA LINOX S DEX 65/15</t>
  </si>
  <si>
    <t>HC LEAD TACHYCARDIA LINOX S DX 65/17</t>
  </si>
  <si>
    <t>HC LEAD ICD LINOX TF STEROID 65/16</t>
  </si>
  <si>
    <t>HC LEAD ICD LINOX TD STEROID 65/18</t>
  </si>
  <si>
    <t>HC LEAD ICD LINOX T STEROID 65</t>
  </si>
  <si>
    <t>HC PACEMAKER DUAL CHAMBER EVIA DR WITH CLS AUTONOMIC RESPONSE</t>
  </si>
  <si>
    <t>HC PACEMAKER DUAL CHAMBER EVIA DR-T WITH CLS WITH LANDLINE HM</t>
  </si>
  <si>
    <t>HC PACEMAKER DUAL CHAMBER EVIA DR-T WITH CLS WITH CELLULAR HM</t>
  </si>
  <si>
    <t>HC PACEMAKER SINCEL CHAMBER ENTOVIS SR-T PROMRI WITH LANDLINE HM</t>
  </si>
  <si>
    <t>HC PACEMAKER SINGLE CHAMER ENTOVIS SR-T PROMRI WITH CELLULAR HM</t>
  </si>
  <si>
    <t>HC PACEMAKER DUAL CHAMER ENTOVIS DR-T PROMRI WITH LANDLINE HM</t>
  </si>
  <si>
    <t>HC PACEMAKER DUAL CHAMBER ENTOVIS DR-T PROMRI WITH CELLULAR HM</t>
  </si>
  <si>
    <t>HC CRT-P EVIA HF-T WITH LANDLINE HM</t>
  </si>
  <si>
    <t>HC CRT-P EVIA HF-T WITH CELLULAR HM</t>
  </si>
  <si>
    <t>HC ICD SINGLE CHAMBER LUMAX 740 VR-T HIGH ENERGY</t>
  </si>
  <si>
    <t>HC ICD SINGLE CHAMBER LUMAX 740 VR-T HIGH ENERGY WITH TI W CELLULAR</t>
  </si>
  <si>
    <t>HC ICD SINGLE CHAMBER ILESTO VR-T HIGH ENERGY W TI LANDLINE HM</t>
  </si>
  <si>
    <t>HC ICD SINGLE CHAMBER ILESTO VR-T HIGH ENERGY W TI W CELLULAR</t>
  </si>
  <si>
    <t>HC ICD DUAL CHAMBER LUMAX 740 DIR-T HIGH ENERGY W TI W LANDLINE</t>
  </si>
  <si>
    <t>HC ICD DUAL CHAMBER LUMAX 740 DR-T HIGH ENERGY W TI W CELLULAR HM</t>
  </si>
  <si>
    <t>HC ICD HYBRID LUMAX 740 DX HIGH ENERGY W ATRIAL DIAGNOSTICS AND TI</t>
  </si>
  <si>
    <t>HC ICD HYBRID LUMAX 740 DX HIGH ENERGY W ATRIAL DIAGNOSTICS AND TI W</t>
  </si>
  <si>
    <t>HC ICD HYBRID ILESTO DX HIGH ENERGY W ATRIAL DIAGNOSTICS AND TI WITH</t>
  </si>
  <si>
    <t>HC ICD HYBRID ILESTO DX HIGH ENERGY W ATRIAL DIAGNOSTICS AND TI W C</t>
  </si>
  <si>
    <t>HC ICD DUAL CHAMBER ILESTO DR-T HIGH ENERGY W TI WITH CELLUAR HM</t>
  </si>
  <si>
    <t>HC CRT-D LUMAX 740 HF-T HIGH ENERGY WITH TI WITH LANDLINE HM</t>
  </si>
  <si>
    <t>HC CRT-D LUMAX 740 HF-T HIGH ENERGY WITH TI W CELLULAR HM</t>
  </si>
  <si>
    <t>HC CRT-D ILESTO HF-T HIGH ENERGY W TI W LANDLINE HM</t>
  </si>
  <si>
    <t>HC CRT-D ILESTO HF-T HIGH ENERGY W TI W CELLULAR HM</t>
  </si>
  <si>
    <t>HC BOSTON /SCI ICD DYNAGEN DR DF 4/S1 D152US</t>
  </si>
  <si>
    <t>HC INTRODUCER SHEATH OTGOTEPNL/37</t>
  </si>
  <si>
    <t>HC USCI HIS BUNDLE ELEC 2854</t>
  </si>
  <si>
    <t>HC 5202 6F HIS BUNDLE ELECTRODE</t>
  </si>
  <si>
    <t>HC 5205 6F CONDUCTION ELECTRODE</t>
  </si>
  <si>
    <t>HC PCMKR PACEMAKER ELECTRODE</t>
  </si>
  <si>
    <t>HC REVEAL LINQ LNQ11</t>
  </si>
  <si>
    <t>HC TRANSLUMINAL BILIARY BIOPSY FORCEP SET</t>
  </si>
  <si>
    <t>HC PLEXA PROMRI S DX 65/15 436909</t>
  </si>
  <si>
    <t>HC NEURO TREVO PROVUE KIT(RETRIVER&amp;CATHETER)</t>
  </si>
  <si>
    <t>HC CD2357-40Q FORTIFY ASSURA DR ICD UMRI PR CD2357-40Q</t>
  </si>
  <si>
    <t>HC EX1151 DT ZTEMF833V 7YR US/MX EX1151</t>
  </si>
  <si>
    <t>HC BALLOON EUPHORA</t>
  </si>
  <si>
    <t>HC LEADLESS PACEMAKER DUAL CHAMBER</t>
  </si>
  <si>
    <t>HC STENT VIATORR</t>
  </si>
  <si>
    <t>HC SHEATH AXS INFINITY PLUS SHEATH 90CM</t>
  </si>
  <si>
    <t>HC SHEATH AXS INFINITY PLUS SHEATH 80CM</t>
  </si>
  <si>
    <t>HC NEURO ASPIRATION CATH  AXS VECTA 132 CM</t>
  </si>
  <si>
    <t>HC NEURO ASPIRATION CATH  AXS VECTA 115 CM</t>
  </si>
  <si>
    <t>HC PENUMBRA NEURO CATHETER INDIGO SYSTEM LIGHTNING CAT 12</t>
  </si>
  <si>
    <t>HC MEDTRONIC ICD COBALT DR MRI DDPB3D4</t>
  </si>
  <si>
    <t>HC LUMBOSACRAL MYELOGRAM</t>
  </si>
  <si>
    <t>HC KYPHON CURETTE SIZE 2</t>
  </si>
  <si>
    <t>HC KYPHON INFLATION SYRINGE</t>
  </si>
  <si>
    <t>HC KYPHON CEMENT WITH MIXER</t>
  </si>
  <si>
    <t>HC KYPHON BONE FILLER</t>
  </si>
  <si>
    <t>HC KYPHON BONE BIOSPY DEVICE TAPERED SIZE 2</t>
  </si>
  <si>
    <t>HC KYPHON EXPRESS KIT</t>
  </si>
  <si>
    <t>HC KYPHON EXPRESS KIT W/EOIS</t>
  </si>
  <si>
    <t>HC KYPHON EXPRESS TROCAR</t>
  </si>
  <si>
    <t>HC KYPHON DRILL</t>
  </si>
  <si>
    <t>HC NEURO BALLOON CATH</t>
  </si>
  <si>
    <t>HC KYPHO CEMENT GUN  AND BONE FILLER</t>
  </si>
  <si>
    <t>HC KYPHO CEMENT CARTRIDGE</t>
  </si>
  <si>
    <t>HC ONYX LIQUID EMBOLIC SYSTEM</t>
  </si>
  <si>
    <t>HC ICD DUAL CHAMER ILESTO DR-T DF4 W/ LAND HM</t>
  </si>
  <si>
    <t>HC LEAD ICD PROTEGO SD 616</t>
  </si>
  <si>
    <t>HC PACEMAKER DUAL CHAMBER DDDR ASSURITY DR-RF PM 2240</t>
  </si>
  <si>
    <t>HC CRT-D DTBA 1QQ VIVA QUAD XT US IS4/DF4</t>
  </si>
  <si>
    <t>HC LEAD ATTAIN PERFORMA USA 429888</t>
  </si>
  <si>
    <t>HC Q TRAK ELECTRODE</t>
  </si>
  <si>
    <t>HC CRTD DYNAGEN DF4</t>
  </si>
  <si>
    <t>HC LEAD DELIVERY SYSREM ACUITY PLDS</t>
  </si>
  <si>
    <t>HC MIC-KEY LOW PROFILE GASTRO OSTOMY FEEDING TUBE</t>
  </si>
  <si>
    <t>HC IMPLANT STENT COAT/COV W/DEL 25</t>
  </si>
  <si>
    <t>HC PACEMAKER ALLURE QUADRA CRT-P RF PM3242</t>
  </si>
  <si>
    <t>HC KYPHO CEMENT GUN AND BONE FILLER</t>
  </si>
  <si>
    <t>HC IMPLANT STENT COAT/COV W/DEL 26</t>
  </si>
  <si>
    <t>HC IMPLANT STENT COAT/COV W/DEL 27</t>
  </si>
  <si>
    <t>HC IMPLANT STENT COAT/COV W/DEL 28</t>
  </si>
  <si>
    <t>HC IMPLANT STENT COAT/COV W/DEL 29</t>
  </si>
  <si>
    <t>HC AVAPREP KIT/VERTEBROPLASTY DRAPE</t>
  </si>
  <si>
    <t>HC PACEMAKER DUAL INGENIO</t>
  </si>
  <si>
    <t>HC ICD SUBCUTANEOUS SQ-RX</t>
  </si>
  <si>
    <t>HC PACEMAKER INGENIO 170 EL DR K174</t>
  </si>
  <si>
    <t>HC CRTD SYSTEM QUAD VIVA QUAD XTCRT</t>
  </si>
  <si>
    <t>HC ICD PROTECTA XT D314VRM</t>
  </si>
  <si>
    <t>HC ICD DUAL CHAMBER ELLIPSE CD2311-36</t>
  </si>
  <si>
    <t>HC LEAD TENDRIL PACEMAKER 85CM 1688T-85</t>
  </si>
  <si>
    <t>HC PACEMAKER SYSTEM SINGLE CHAMBER PM1160</t>
  </si>
  <si>
    <t>HC PACEMAKER CYCLOS DR</t>
  </si>
  <si>
    <t>HC BALLOON ADMIRAL 01</t>
  </si>
  <si>
    <t>HC BALLOON ADMIRAL 02</t>
  </si>
  <si>
    <t>HC CRT-D QUADRA ASSURA NEXT GENERATION</t>
  </si>
  <si>
    <t>HC PACEMAKER DUAL CHAMBER ETRINSA DR-T WITH CLS</t>
  </si>
  <si>
    <t>HC BOSTON SCI ICD S EMBLEM PULSE GENERATOR A209</t>
  </si>
  <si>
    <t>HC BOSTON SCI ICD S EMBLEM ELECTRODE</t>
  </si>
  <si>
    <t>HC MEDTRONIC OSTEOCOOL PROBE KIT</t>
  </si>
  <si>
    <t>HC US VENASEAL</t>
  </si>
  <si>
    <t>HC CLOSUREFAST</t>
  </si>
  <si>
    <t>HC GUIDEWIRE CONNECT</t>
  </si>
  <si>
    <t>HC GUIDEWIRE CONNECT 250T</t>
  </si>
  <si>
    <t>HC STENT ABBOTT ABSORB</t>
  </si>
  <si>
    <t>HC MEDTRONIC OSTEOCOOL BONE ACCESS</t>
  </si>
  <si>
    <t>HC IMPLANT NEUROSTIMULATOR RESTORE SENSOR</t>
  </si>
  <si>
    <t>HC NEUROSTIMULATOR RECHARGER</t>
  </si>
  <si>
    <t>HC NEUROSTIMULATOR PT PROGRAMMER</t>
  </si>
  <si>
    <t>HC MEDTRONIC OSTEOCOOL PROBE KIT DUAL</t>
  </si>
  <si>
    <t>HC LEAD SOLIA S45 377176</t>
  </si>
  <si>
    <t>HC LEAD SOLIA S53 377177</t>
  </si>
  <si>
    <t>HC ICD ITREVIA VR-T DF1 W/HM 393040</t>
  </si>
  <si>
    <t>HC Y90 SIR-SPHERES</t>
  </si>
  <si>
    <t>HC LEAD ACUITY 4674-BOST/SCI</t>
  </si>
  <si>
    <t>HC BOS/SCI PACER PG ACCOLADE MRI DR SLA L311</t>
  </si>
  <si>
    <t>HC LEAD PACER BGI TN STR MRI ISI 52CM 7731</t>
  </si>
  <si>
    <t>HC MVP PLUG REVERSE</t>
  </si>
  <si>
    <t>HC BIOTRONIK ICD IPERIA 392423</t>
  </si>
  <si>
    <t>HC BIOTRONIK LEAD PROTEGO 379970</t>
  </si>
  <si>
    <t>HC BOSTON SCI EMBLEM MRI S-ICD A219</t>
  </si>
  <si>
    <t>HC PENUMBRA 68 HI-FLOW KIT CATHETER/ASPIRATION TUBING</t>
  </si>
  <si>
    <t>HC MEDTRONIC ICD EVERA MRI XTDF 1 DR</t>
  </si>
  <si>
    <t>HC MEDTRONIC AMPLIA CRTD DEVICE</t>
  </si>
  <si>
    <t>HC ICD ITREVIA DR-T DF1 W/HM 392412</t>
  </si>
  <si>
    <t>HC PACEMAKER ETRINSA SR-T W/HM 394936</t>
  </si>
  <si>
    <t>HC PACEMAKER LD CV ST NAV 2 QUAD IS4 86CMUS 4671</t>
  </si>
  <si>
    <t>HC ICD DYNAGEN VR DF4 D150 US</t>
  </si>
  <si>
    <t>HC ICD DYNAGEN CRT-D D DF1 G156</t>
  </si>
  <si>
    <t>HC CRTD AMPLIA MRI CRTD US DTMB1DA</t>
  </si>
  <si>
    <t>HC ICD ELLIPSE VR CD 1411-36Q</t>
  </si>
  <si>
    <t>HC LEAD PACEMAKER MRI 1200M/46</t>
  </si>
  <si>
    <t>HC LEAD PACEMAKER MRI 1200M/52</t>
  </si>
  <si>
    <t>HC PACEMAKER ASSURITY PM 1240</t>
  </si>
  <si>
    <t>HC PACEMAKER ASSURITY MRI U PR PM2272</t>
  </si>
  <si>
    <t>HC PACEMAKER DUAL CHAMBER EDORA DR-TPROMRI H.M 407145</t>
  </si>
  <si>
    <t>HC SINGLE CHAMBER AICD INTICA DX PROMRI HIGH ENERGY CLS TI H/M 404633</t>
  </si>
  <si>
    <t>HC STENT ONYX/1</t>
  </si>
  <si>
    <t>HC STENT ONYX/2</t>
  </si>
  <si>
    <t>HC LEAD MRI BGI PFRET STR ISI 59CM</t>
  </si>
  <si>
    <t>HC CRTD CLARIA MRI QUAD US DF1 DTMAQ1</t>
  </si>
  <si>
    <t>HC CRTD MRI CRTD US DTMA1D4</t>
  </si>
  <si>
    <t>HC ICD VR VISIA AF MRI US DF1 DVFB1D1</t>
  </si>
  <si>
    <t>HC LEAD MRI STRAIGHT US 439888</t>
  </si>
  <si>
    <t>HC CRTD CLARIA MRI QUAD CRTD US DTMA1QQ</t>
  </si>
  <si>
    <t>HC STENT GORE EXCL GRAFT/1</t>
  </si>
  <si>
    <t>HC STENT GORE EXCL GRAFT/2</t>
  </si>
  <si>
    <t>HC STENT GORE ILLIAC/1</t>
  </si>
  <si>
    <t>HC STENT GORE ILLIAC/2</t>
  </si>
  <si>
    <t>HC SHEATH DRY SEAL/1</t>
  </si>
  <si>
    <t>HC SHEATH DRYSEAL/2</t>
  </si>
  <si>
    <t>HC SHEATH DRY SEAL/3</t>
  </si>
  <si>
    <t>HC PACEMAKER MCRA LEADLESS DELIVERY SYSTEM MC1VR01US</t>
  </si>
  <si>
    <t>HC ICD IPERIA 7 DR-392409</t>
  </si>
  <si>
    <t>HC PACEMAKER EDORA 8 SR-T 407157</t>
  </si>
  <si>
    <t>HC ICD ELLIPSE DR IUMRI PR CD2411-36Q</t>
  </si>
  <si>
    <t>HC CRTD CLARIA MRI US DF1 DTMA1D1</t>
  </si>
  <si>
    <t>HC LEAD PACEMAKER LV LPA1200M/58</t>
  </si>
  <si>
    <t>HC ICD INVENTRA 7 VR-T DX 399436 SYSTEM</t>
  </si>
  <si>
    <t>HC POWERPICC FT CATHETER</t>
  </si>
  <si>
    <t>HC POLYSITE INFUSION PORT IMPLANT</t>
  </si>
  <si>
    <t>HC ICD SINGLE CHAMBER FORTIFY ASSURE CD1357-40Q</t>
  </si>
  <si>
    <t>HC PACEMAKER CARDIAC RESYNCHRONIZ PM3222</t>
  </si>
  <si>
    <t>HC LEAD RELIANCE 4-SITE S ACTIVE FIX SINGLE COIL 64CM 0273</t>
  </si>
  <si>
    <t>HC PACEMAKER ESSENTIO MRI DR IS-1 L111</t>
  </si>
  <si>
    <t>HC STENT VIABAHNBX GORE</t>
  </si>
  <si>
    <t>HC POWERPICC 5FR SINGLE LUMEN</t>
  </si>
  <si>
    <t>HC POWERPICC 5FR DUAL LUMEN</t>
  </si>
  <si>
    <t>HC POWERPICC 6FR DUAL LUMEN</t>
  </si>
  <si>
    <t>HC PACEMAKER ASSURITY MRI PM1272</t>
  </si>
  <si>
    <t>HC PACEMAKER PLEXA PROMRI DF-1 S DZ 65/15 41405</t>
  </si>
  <si>
    <t>HC PACEMAKER PROMRI DF-1 S DX 414006</t>
  </si>
  <si>
    <t>HC PACEMAKER IPG AZURE XT DR MRI W1DR01</t>
  </si>
  <si>
    <t>HC LD SQ EMBLEM ELECTRODE 45 CM US 3501</t>
  </si>
  <si>
    <t>HC CRT-D DYNAGEN IS-1/DF4/S-1 G150</t>
  </si>
  <si>
    <t>HC PACEMAKER PLEXA PROMRI S 65 402266</t>
  </si>
  <si>
    <t>HC ICD ILIVIA 7 DR DF4 OROMRI 404623</t>
  </si>
  <si>
    <t>HC MIC-KEY GJ FEEDING TUBE</t>
  </si>
  <si>
    <t>HC BOSTON SCI PACER ACCOLADE MRI SR L310</t>
  </si>
  <si>
    <t>HC BOSTON SCI PACEMAKER LEAD INGEVITY RV 59 CM 7732</t>
  </si>
  <si>
    <t>HC PACEMAKER CRT-P DEVICE VALITUDE X 4</t>
  </si>
  <si>
    <t>HC PACEMAKER DUAL ACCOLADE MRI L331</t>
  </si>
  <si>
    <t>HC TRAY URINE COUDE CATHETER 14FR</t>
  </si>
  <si>
    <t>HC TRAY URINE COUDE CATHETER 18FR</t>
  </si>
  <si>
    <t>HC PERIPHERAL INDIGO SEPARATOR 8</t>
  </si>
  <si>
    <t>HC PERIPHERAL INDIGO CATHETER 6 135CM</t>
  </si>
  <si>
    <t>HC PERIPHERAL INDIGO SEPARATOR 6</t>
  </si>
  <si>
    <t>HC PERIPHERAL INDIGO CATHETER 3 150CM</t>
  </si>
  <si>
    <t>HC MAX ASPIRATION TUBING 3</t>
  </si>
  <si>
    <t>HC MAX CANNISTER W/ TUBING AND FILTER</t>
  </si>
  <si>
    <t>HC PERIPHERAL INDIGO CATHETER 8 XTORQ 115CM</t>
  </si>
  <si>
    <t>HC CATHETER SPHENOCATH</t>
  </si>
  <si>
    <t>HC COIL AZUR CX DETACHABLE 35</t>
  </si>
  <si>
    <t>HC STENT NEUROFOAM ATLAS</t>
  </si>
  <si>
    <t>HC NEUROSTIMULATOR SENZA 11</t>
  </si>
  <si>
    <t>HC CVD NEEDLE KIT</t>
  </si>
  <si>
    <t>HC ABSORBABLE ANTIBACTERIAL ENVELOPE MEDTRONIC</t>
  </si>
  <si>
    <t>HC ARGON JAWS FORCEPS</t>
  </si>
  <si>
    <t>HC DRAPE SICD</t>
  </si>
  <si>
    <t>HC KYPHO PREP KIT</t>
  </si>
  <si>
    <t>HC ICD ACTICOR 7 VR-T DX DF4 PROMRI 429525</t>
  </si>
  <si>
    <t>HC LEAD PIEXA PROMRI S DX 65/17 436910</t>
  </si>
  <si>
    <t>HC ICD ILIVIA 7 DR-T DF-1 PROMRI 404622</t>
  </si>
  <si>
    <t>HC STENT VENOVO /01</t>
  </si>
  <si>
    <t>HC STENT VENOVO /02</t>
  </si>
  <si>
    <t>HC STENT VICI VENOUS</t>
  </si>
  <si>
    <t>HC MEDTRONIC ICD COBALT DR MRI SYSTEM</t>
  </si>
  <si>
    <t>HC ICD COBALT DR MRI DTPB2QQ</t>
  </si>
  <si>
    <t>HC ICD COBALT XT VR MRI DF4 DVPA2D4 SYSTEM PRICE</t>
  </si>
  <si>
    <t>HC ABBOTT ICD GALLANT VR UMRI-MY CDVRA500Q</t>
  </si>
  <si>
    <t>HC BIOTRONIK ICD RIVACOR 7 DR-T 429534 DUAL CHAMBER</t>
  </si>
  <si>
    <t>HC ABBOTT DUAL ICD GALLANT DR CDDRA500Q</t>
  </si>
  <si>
    <t>HC MEDTRONIC ICD COBALT TXT DR MRIMMEM</t>
  </si>
  <si>
    <t>HC BOSTON SCI VIGILANT EL ICD DR DF4</t>
  </si>
  <si>
    <t>HC BOSTON SCI LEAD INGEVITY 7840/41/42/52</t>
  </si>
  <si>
    <t>HC BOSTON SCI LEAD RELIANCE 0672/59/73/75/76/</t>
  </si>
  <si>
    <t>HC CRTD COBALT XT HF QUAD MRI IS4 DF4 DTPA2QQ</t>
  </si>
  <si>
    <t>HC BOSTON SCI VIGILANT X4 CRT-D G247</t>
  </si>
  <si>
    <t>HC SHEATH GUIDE STEERABLE</t>
  </si>
  <si>
    <t>HC 1 UNIT CRYO</t>
  </si>
  <si>
    <t>HC ANTIBODY SCREEN</t>
  </si>
  <si>
    <t>HC COOMBS - DIRECT</t>
  </si>
  <si>
    <t>HC COOMBS DIRECT-NEONATAL</t>
  </si>
  <si>
    <t>HC ANTIGEN SCREENING EACH</t>
  </si>
  <si>
    <t>HC ANTIBODY ID RBC-WASHINGTON</t>
  </si>
  <si>
    <t>HC BLOOD GROUP  (ABO ONLY)</t>
  </si>
  <si>
    <t>HC ANTI-D TITER</t>
  </si>
  <si>
    <t>HC CROSSMATCH - AUTOWB 1(86920)</t>
  </si>
  <si>
    <t>HC CROSSMATCH - RBC 1(86920) IMM SPIN</t>
  </si>
  <si>
    <t>HC CROSSMATCH - AUTOWB2 (86920)</t>
  </si>
  <si>
    <t>HC CROSSMATCH - AUTORBC 2 (86920)</t>
  </si>
  <si>
    <t>HC RH TYPE</t>
  </si>
  <si>
    <t>HC CROSSMATCH UNIT (86920)</t>
  </si>
  <si>
    <t>HC ADDITIONAL CROSSMATCH 3 (86920)</t>
  </si>
  <si>
    <t>HC ADDITIONAL CROSSMATCH 4 (86920)</t>
  </si>
  <si>
    <t>HC ADDITIONAL CROSSMATCH 5 (86920)</t>
  </si>
  <si>
    <t>HC POOLING BLOOD PRODUCTS</t>
  </si>
  <si>
    <t>HC SPLITTING BLOOD PRODUCTS</t>
  </si>
  <si>
    <t>HC CROSSMATCH RBC WASHED IMM SPIN</t>
  </si>
  <si>
    <t>HC CROSSMATCH - AUTORBC1 IMM SPIN</t>
  </si>
  <si>
    <t>HC PROTEIN TOTAL SERUM</t>
  </si>
  <si>
    <t>HC COMPREHENSIVE PANEL STR</t>
  </si>
  <si>
    <t>HC CORTISOL TOTAL</t>
  </si>
  <si>
    <t>HC FLUID PROTEIN</t>
  </si>
  <si>
    <t>HC VITAMIN D 25 HYDROXY</t>
  </si>
  <si>
    <t>HC ALKALINE PHOSPHATASE</t>
  </si>
  <si>
    <t>HC PHOSPHORUS</t>
  </si>
  <si>
    <t>HC BNP NT PRO</t>
  </si>
  <si>
    <t>HC SGOT (AST)</t>
  </si>
  <si>
    <t>HC SGPT (ALT)</t>
  </si>
  <si>
    <t>HC URIC ACID BLOOD</t>
  </si>
  <si>
    <t>HC TRIGLYCERIDES</t>
  </si>
  <si>
    <t>HC UREA NITROGEN QT</t>
  </si>
  <si>
    <t>HC CALCIUM TOTAL</t>
  </si>
  <si>
    <t>HC SALICYLATES</t>
  </si>
  <si>
    <t>HC CHOLESTEROL</t>
  </si>
  <si>
    <t>HC CPK TOTAL</t>
  </si>
  <si>
    <t>HC CREATININE BLOOD</t>
  </si>
  <si>
    <t>HC GLUCOSE QT BLOOD</t>
  </si>
  <si>
    <t>HC FLUID GLUCOSE</t>
  </si>
  <si>
    <t>HC LDH</t>
  </si>
  <si>
    <t>HC LIPASE</t>
  </si>
  <si>
    <t>HC AMMONIA</t>
  </si>
  <si>
    <t>HC MAGNESIUM</t>
  </si>
  <si>
    <t>HC BLOOD GASES W/ DIRECT O2 SAT-ARTERIAL</t>
  </si>
  <si>
    <t>HC ELECTROLYTE PANEL</t>
  </si>
  <si>
    <t>HC SODIUM SERUM</t>
  </si>
  <si>
    <t>HC POTASSIUM SERUM</t>
  </si>
  <si>
    <t>HC CHLORIDE BLOOD</t>
  </si>
  <si>
    <t>HC PC02</t>
  </si>
  <si>
    <t>HC PH/CORD GASES W/ DIRECT O2 SAT</t>
  </si>
  <si>
    <t>HC PH VENOUS</t>
  </si>
  <si>
    <t>HC PH/CORD GASES W/ DIRECT O2 SAT VENOUS</t>
  </si>
  <si>
    <t>HC ACETONE SERUM QL</t>
  </si>
  <si>
    <t>HC AMYLASE</t>
  </si>
  <si>
    <t>HC DIGOXIN (LANOXIN) TOTAL</t>
  </si>
  <si>
    <t>HC PULMONARY FUNCTION PANEL</t>
  </si>
  <si>
    <t>HC GESTATIONAL GLUCOSE SCREEN 1 HR 50G NON-FASTING</t>
  </si>
  <si>
    <t>HC GLUCOSE 2HR PP</t>
  </si>
  <si>
    <t>HC SCN - PREMIE NUTRITIONAL PANEL</t>
  </si>
  <si>
    <t>HC FASTING BLOOD GLUCOSE</t>
  </si>
  <si>
    <t>HC FLUID CHOLESTEROL</t>
  </si>
  <si>
    <t>HC FLUID TRIGLYCERIDES</t>
  </si>
  <si>
    <t>HC FLUID ALBUMIN</t>
  </si>
  <si>
    <t>HC URINE MICROALBUMIN RANDOM</t>
  </si>
  <si>
    <t>HC LACTIC ACID - ARTERIAL</t>
  </si>
  <si>
    <t>HC TOTAL IRON BINDING CAPACITY</t>
  </si>
  <si>
    <t>HC ALBUMIN - SERUM</t>
  </si>
  <si>
    <t>HC OSMOLALITY - SERUM</t>
  </si>
  <si>
    <t>HC LACTIC ACID - VENOUS</t>
  </si>
  <si>
    <t>HC LIPID PANEL</t>
  </si>
  <si>
    <t>HC FERRITIN</t>
  </si>
  <si>
    <t>HC THEOPHYLLINE</t>
  </si>
  <si>
    <t>HC GENTAMICIN - TROUGH</t>
  </si>
  <si>
    <t>HC TRIIODOTHYRONINE, TOTAL (TOTAL T3)</t>
  </si>
  <si>
    <t>HC GAMMA GLUTAMYL TRANSFERASE, SERUM OR PLASMA</t>
  </si>
  <si>
    <t>HC BILIRUBIN DIRECT - CONJUGATED</t>
  </si>
  <si>
    <t>HC ETHYLENE GLYCOL AND PROPYLENE GLYCOL</t>
  </si>
  <si>
    <t>HC VOLATILE SCREEN</t>
  </si>
  <si>
    <t>HC BILIRUBIN - TOTAL</t>
  </si>
  <si>
    <t>HC ALCOHOL</t>
  </si>
  <si>
    <t>HC CARBON MONOXIDE QT</t>
  </si>
  <si>
    <t>HC BETA SUB UNIT HCG QT</t>
  </si>
  <si>
    <t>HC PHENOBARBITAL</t>
  </si>
  <si>
    <t>HC CARBON DIOXIDE TOTAL</t>
  </si>
  <si>
    <t>HC COMPREHENSIVE METABOLIC PANEL</t>
  </si>
  <si>
    <t>HC TSH - HIGHLY SENSITIVE</t>
  </si>
  <si>
    <t>HC CPK ISOENZYMES</t>
  </si>
  <si>
    <t>HC URINE - CREATININE RANDOM</t>
  </si>
  <si>
    <t>HC GLUCOSE TOLERANCE - 3HRS</t>
  </si>
  <si>
    <t>HC PO2</t>
  </si>
  <si>
    <t>HC GENTAMICIN - PEAK</t>
  </si>
  <si>
    <t>HC TOBRAMICIN - PEAK</t>
  </si>
  <si>
    <t>HC URINE SODIUM - 24 HR</t>
  </si>
  <si>
    <t>HC METHEMOGLOBIN</t>
  </si>
  <si>
    <t>HC URINE - CHLORIDE RANDOM</t>
  </si>
  <si>
    <t>HC URINE - SODIUM RANDOM</t>
  </si>
  <si>
    <t>HC UR PROTEIN 24 QUANT</t>
  </si>
  <si>
    <t>HC URINE - CREATININE 24 HR</t>
  </si>
  <si>
    <t>HC URINE - CALCIUM 24 HOUR</t>
  </si>
  <si>
    <t>HC URINE - CREAT CLEARANCE</t>
  </si>
  <si>
    <t>HC URINE - POTASSIUM RANDOM</t>
  </si>
  <si>
    <t>HC FLUID - AMYLASE</t>
  </si>
  <si>
    <t>HC FLUID - LDH</t>
  </si>
  <si>
    <t>HC BILIRUBIN NEONATE TOTAL (CONJ)</t>
  </si>
  <si>
    <t>HC BILIRUBIN NEONATE TOTAL (UNCONJ)</t>
  </si>
  <si>
    <t>HC BILIRUBIN NEONATE DIRECT</t>
  </si>
  <si>
    <t>HC IRON LEVEL</t>
  </si>
  <si>
    <t>HC BASIC METABOLIC PANEL</t>
  </si>
  <si>
    <t>HC VANCOMYCIN - TROUGH</t>
  </si>
  <si>
    <t>HC VANCOMYCIN - PEAK</t>
  </si>
  <si>
    <t>HC PREALBUMIN</t>
  </si>
  <si>
    <t>HC PRO CALCITONIN</t>
  </si>
  <si>
    <t>HC PROSTATE SPECIFIC AG TOTAL</t>
  </si>
  <si>
    <t>HC LIVER PANEL</t>
  </si>
  <si>
    <t>HC FREE T4</t>
  </si>
  <si>
    <t>HC VALPROIC ACID (DEPAKENE) TOTAL</t>
  </si>
  <si>
    <t>HC GLYCOHEMOGLOBIN</t>
  </si>
  <si>
    <t>HC IONIZED CALCIUM</t>
  </si>
  <si>
    <t>HC URINE - MICROALBUMIN 24 HRS</t>
  </si>
  <si>
    <t>HC BNP</t>
  </si>
  <si>
    <t>HC GENTAMICIN RANDOM</t>
  </si>
  <si>
    <t>HC TOBRAMICIN RANDOM</t>
  </si>
  <si>
    <t>HC VANCOMYCIN RANDOM</t>
  </si>
  <si>
    <t>HC FETAL FIBRONECTIN</t>
  </si>
  <si>
    <t>HC RENAL FUNCTION PANEL</t>
  </si>
  <si>
    <t>HC ACETAMINOPHEN (TYLENOL)</t>
  </si>
  <si>
    <t>HC CHOLESTEROL - HDL</t>
  </si>
  <si>
    <t>HC CEA</t>
  </si>
  <si>
    <t>HC DEL MYOGLOBIN</t>
  </si>
  <si>
    <t>HC TROPONIN I QT</t>
  </si>
  <si>
    <t>HC CK-MB</t>
  </si>
  <si>
    <t>HC TOBRAMICIN - TROUGH</t>
  </si>
  <si>
    <t>HC GTT - ADD SPECIMEN 4</t>
  </si>
  <si>
    <t>HC C-REACTIVE PROTEIN - HIGHLY SENS</t>
  </si>
  <si>
    <t>HC CRP</t>
  </si>
  <si>
    <t>HC COMBINED DRUG SCREEN</t>
  </si>
  <si>
    <t>HC GTT - ADD SPECIMEN 5</t>
  </si>
  <si>
    <t>HC URINE - OSMOLALITY</t>
  </si>
  <si>
    <t>HC T4 TOTAL</t>
  </si>
  <si>
    <t>HC BLOOD GASES W/DIRECT O2 SAT CAPILLARY</t>
  </si>
  <si>
    <t>HC DILANTIN TOTAL</t>
  </si>
  <si>
    <t>HC CARBAMAZEPINE TOTAL</t>
  </si>
  <si>
    <t>HC URINE - POTASSIUM 24 HR</t>
  </si>
  <si>
    <t>HC COMBINED DRUG SCRN - URINE</t>
  </si>
  <si>
    <t>HC COMBINED DRUG SCRN - BLOOD</t>
  </si>
  <si>
    <t>HC SYNOVIAL FLUID CELL CNT/DIFF</t>
  </si>
  <si>
    <t>HC SYNOVIAL FLUID CRYSTALS</t>
  </si>
  <si>
    <t>HC BLOOD GAS VENOUS W/DIRECT O2 SAT</t>
  </si>
  <si>
    <t>HC CSF-GLUCOSE</t>
  </si>
  <si>
    <t>HC CSF-PROTEIN</t>
  </si>
  <si>
    <t>HC LITHIUM</t>
  </si>
  <si>
    <t>HC BILIRUBIN TOTAL</t>
  </si>
  <si>
    <t>HC URINE PROTEIN RANDOM</t>
  </si>
  <si>
    <t>HC TRANSFERRIN</t>
  </si>
  <si>
    <t>HC HIV RAPID</t>
  </si>
  <si>
    <t>HC COSYNTROPIN TOTAL 30 MIN</t>
  </si>
  <si>
    <t>HC COSYNTROPIN TOTAL 60 MIN</t>
  </si>
  <si>
    <t>HC COSYNTROPIN TOTAL 0 MIN</t>
  </si>
  <si>
    <t>HC VITAMIN B12</t>
  </si>
  <si>
    <t>HC FOLATE SERUM</t>
  </si>
  <si>
    <t>HC CBC AUTO STR</t>
  </si>
  <si>
    <t>HC PT STR</t>
  </si>
  <si>
    <t>HC HEINZ BODY PREP</t>
  </si>
  <si>
    <t>HC STOOL SMEAR FOR WBC</t>
  </si>
  <si>
    <t>HC CBC W/AUTO DIFF</t>
  </si>
  <si>
    <t>HC HEMOGRAM INCL PLATELET CT</t>
  </si>
  <si>
    <t>HC PATHOLOGY SLIDE REVIEW</t>
  </si>
  <si>
    <t>HC EOSINOPHILE COUNT</t>
  </si>
  <si>
    <t>HC PLATELET COUNT AUTOMATED</t>
  </si>
  <si>
    <t>HC RETICULOCYTE COUNT AUTO</t>
  </si>
  <si>
    <t>HC FIBRINOGEN ACTIVITY</t>
  </si>
  <si>
    <t>HC CELL COUNT &amp; DIFF-FLUID</t>
  </si>
  <si>
    <t>HC MONONUCLEOSIS TEST SCREEN</t>
  </si>
  <si>
    <t>HC MIXING STUDY-PT</t>
  </si>
  <si>
    <t>HC PROTHROMBIN TIME (PT)</t>
  </si>
  <si>
    <t>HC MIXING STUDY-APTH</t>
  </si>
  <si>
    <t>HC PTT PLASMA/WB</t>
  </si>
  <si>
    <t>HC SICKLE CELL PREPARATION</t>
  </si>
  <si>
    <t>HC FIBRIN SPLIT PRODUCTS</t>
  </si>
  <si>
    <t>HC KLEIHAUER-BETKE</t>
  </si>
  <si>
    <t>HC FETAL-CELL SCREEN (HDN) ROSETTE</t>
  </si>
  <si>
    <t>HC HEMOSIDERIN URINE</t>
  </si>
  <si>
    <t>HC SEDIMENTATION RATE AUTO</t>
  </si>
  <si>
    <t>HC EOSINOPHILE SMEAR</t>
  </si>
  <si>
    <t>HC PREGNANCY TEST - SERUM QL</t>
  </si>
  <si>
    <t>HC CSF CELL COUNT &amp; DIFF</t>
  </si>
  <si>
    <t>HC SMEAR EVALUATION</t>
  </si>
  <si>
    <t>HC CBC (DIFFERENTIAL) BL SMEAR</t>
  </si>
  <si>
    <t>HC HEMATOCRIT</t>
  </si>
  <si>
    <t>HC D - DIMER QT</t>
  </si>
  <si>
    <t>HC ACT</t>
  </si>
  <si>
    <t>HC PROTHROMBIN TIME CARDIAC SURGERY</t>
  </si>
  <si>
    <t>HC PLATELET FUNCTION ASSAY</t>
  </si>
  <si>
    <t>HC APTT CARDIAC SURGERY PLASMA/WB</t>
  </si>
  <si>
    <t>HC FIBRINOGEN CARDIAC SURGERY</t>
  </si>
  <si>
    <t>HC PLATELET FUNCTION ADP</t>
  </si>
  <si>
    <t>HC PLATELET CARDIAC SURGERY AUTOMATED</t>
  </si>
  <si>
    <t>HC CRYOGLOBULIN</t>
  </si>
  <si>
    <t>HC CRYSTAL EXAMINATION - FLUID</t>
  </si>
  <si>
    <t>HC RPR QUAL</t>
  </si>
  <si>
    <t>HC ZZ RHEUMATOID FACTOR QUANT.</t>
  </si>
  <si>
    <t>HC RA(QUAL)</t>
  </si>
  <si>
    <t>HC COLD AGGLUTININS</t>
  </si>
  <si>
    <t>HC ZZ PRENATAL CBC</t>
  </si>
  <si>
    <t>HC ZZ PRENATAL ABO</t>
  </si>
  <si>
    <t>HC ZZ PRENATAL ANTIBODY SCREEN</t>
  </si>
  <si>
    <t>HC ZZ PRENATAL RPR</t>
  </si>
  <si>
    <t>HC URINALYSIS ROUTINE W/O MICRO</t>
  </si>
  <si>
    <t>HC URINE EOSINOPHILS MICRO ONLY</t>
  </si>
  <si>
    <t>HC URINE PROTEIN QUALITATIVE</t>
  </si>
  <si>
    <t>HC URINE-GLUCOSE QUALITATIVE</t>
  </si>
  <si>
    <t>HC URINE- KETONES QL</t>
  </si>
  <si>
    <t>HC URINE PH SEMI QT</t>
  </si>
  <si>
    <t>HC URINE - BILE</t>
  </si>
  <si>
    <t>HC PREGNANCY TEST - URINE</t>
  </si>
  <si>
    <t>HC URINE -REDUCING SUBSTANCE</t>
  </si>
  <si>
    <t>HC FLUID-PH</t>
  </si>
  <si>
    <t>HC URINALYSIS W/MICROSCOPIC</t>
  </si>
  <si>
    <t>HC PH STOOL</t>
  </si>
  <si>
    <t>HC REDUCING SUB STOOL</t>
  </si>
  <si>
    <t>HC FLUID - BILE</t>
  </si>
  <si>
    <t>HC URINE-SPECIFIC GRAVITY E/0 MICRO</t>
  </si>
  <si>
    <t>HC REDUCING SUBSTANCE-FLUID</t>
  </si>
  <si>
    <t>HC URINALYSIS(MICROSCOPIC)</t>
  </si>
  <si>
    <t>HC APT-TEST FOR FETAL HEMOGLOBIN QL</t>
  </si>
  <si>
    <t>HC URINALYSIS CULTURE IF INDICATE W/MICRO</t>
  </si>
  <si>
    <t>HC SEMEN ANALYSIS (VOL, CT, MOT, DIFF)</t>
  </si>
  <si>
    <t>HC OCCULT BLOOD STOOL NEOPLASM SCR</t>
  </si>
  <si>
    <t>HC OCCULT BLOOD - GASTRIC</t>
  </si>
  <si>
    <t>HC SPERM PRESENCE OF</t>
  </si>
  <si>
    <t>HC FLUID - SPECIFIC GRAVITY</t>
  </si>
  <si>
    <t>HC CSF-CELLS - DIFF &amp; PROTEIN</t>
  </si>
  <si>
    <t>HC HEMOGLOBIN</t>
  </si>
  <si>
    <t>HC KOH PREP-FUNGI</t>
  </si>
  <si>
    <t>HC MRSA BY PCR</t>
  </si>
  <si>
    <t>HC MRSA PCR - NARES - AT DISCHARGE</t>
  </si>
  <si>
    <t>HC SHIGA TOXIN 1 AG W/OPT OBSV CHARGE</t>
  </si>
  <si>
    <t>HC SHIGA TOXIN 2 CHARGE</t>
  </si>
  <si>
    <t>HC BETA STREP PLATE CULT SCREEN</t>
  </si>
  <si>
    <t>HC CULTURE - BLOOD (0-9 YEARS) AEROBIC</t>
  </si>
  <si>
    <t>HC ZBLOOD CULTURE PCR - CHARGE ONLY</t>
  </si>
  <si>
    <t>HC FLU A/B PCR</t>
  </si>
  <si>
    <t>HC CULTURE-MISC AEROBE OTH SOURCE</t>
  </si>
  <si>
    <t>HC CULTURE-GC ONLY SCREEN</t>
  </si>
  <si>
    <t>HC STREP B BY PCR - ANOGENITAL</t>
  </si>
  <si>
    <t>HC CULTURE-URINE</t>
  </si>
  <si>
    <t>HC GRAM STAIN ONLY</t>
  </si>
  <si>
    <t>HC PIN WORM PREPARATION</t>
  </si>
  <si>
    <t>HC WET PREP-YEAST &amp; TRICH</t>
  </si>
  <si>
    <t>HC CULTURE - STOOL AEROBIC ADDL PATHOGENS</t>
  </si>
  <si>
    <t>HC CULTURE-AEROBE OTHER SOURCE</t>
  </si>
  <si>
    <t>HC STREP SCREEN (GROUP A) AG</t>
  </si>
  <si>
    <t>HC CLOSTRIDIUM DIFFICILE PCR</t>
  </si>
  <si>
    <t>HC STREP B PLATE-CERVICAL CULT SCREEN</t>
  </si>
  <si>
    <t>HC CULTURE - BLOOD AEROBIC #1</t>
  </si>
  <si>
    <t>HC CULTURE - BLOOD AEROBIC #2</t>
  </si>
  <si>
    <t>HC STREP SCREEN CONFIRM CULT SCREEN</t>
  </si>
  <si>
    <t>HC CULTURE-VRE SCREEN</t>
  </si>
  <si>
    <t>HC ANTIBIOTIC SENSITIVITY GPID MICRODILUT</t>
  </si>
  <si>
    <t>HC INFLUENZA ANTIGENS - RAPID TEST</t>
  </si>
  <si>
    <t>HC ANTIBIOTIC SENS-STREP MICRODILUT</t>
  </si>
  <si>
    <t>HC ANTIBIOTIC SENS/CONF ESBL</t>
  </si>
  <si>
    <t>HC ZZ SPUTUM SMEAR ONLY</t>
  </si>
  <si>
    <t>HC RSV ANTIGEN - RAPID TEST</t>
  </si>
  <si>
    <t>HC CULTURE BONE MARROW AEROBIC</t>
  </si>
  <si>
    <t>HC CULTURE MRSA SCREEN</t>
  </si>
  <si>
    <t>HC ANTIBIOTIC SENSITIVITY - GN MICRODILUT</t>
  </si>
  <si>
    <t>HC RESPIRATORY CULTURE PCR</t>
  </si>
  <si>
    <t>HC MALARIAL SMEAR</t>
  </si>
  <si>
    <t>HC ZZ CLINDAMYCIN INDUCTION MICODULUTION</t>
  </si>
  <si>
    <t>HC MRSA/VRE SUSCEPTIBILITY</t>
  </si>
  <si>
    <t>HC CULTURE-ANAEROBE</t>
  </si>
  <si>
    <t>HC CULTURE-BODY FLUID AEROBIC</t>
  </si>
  <si>
    <t>HC CULTURE-GENITAL AEROBIC</t>
  </si>
  <si>
    <t>HC O &amp; P WHITE CELLS</t>
  </si>
  <si>
    <t>HC FACTOR 8 LEVEL</t>
  </si>
  <si>
    <t>HC O &amp; P CRYPTOSPORIDIUM COMPLEX STAIN</t>
  </si>
  <si>
    <t>HC O &amp; P CYCLOSPORA FLURO/ACID FAST STAIN</t>
  </si>
  <si>
    <t>HC O &amp; P ISOSPORA FLURO.ACID FAST STAIN</t>
  </si>
  <si>
    <t>HC O &amp; P MICROSPORIDIUM FLURO/ACID FAST STAIN</t>
  </si>
  <si>
    <t>HC ACTH</t>
  </si>
  <si>
    <t>HC HEP B CORE ANTIBODY TOTAL</t>
  </si>
  <si>
    <t>HC ALKALINE PHOSPHATASE BONE ISOENZYMES</t>
  </si>
  <si>
    <t>HC HEMOGLOBIN A1C SO</t>
  </si>
  <si>
    <t>HC BIOTINIDASE</t>
  </si>
  <si>
    <t>HC IMMUNOREACTIVE TRYPSINOGEN</t>
  </si>
  <si>
    <t>HC ADAMTS13 INHIBITOR</t>
  </si>
  <si>
    <t>HC ADAMTS13 ACTIVITY</t>
  </si>
  <si>
    <t>HC FACTOR V ACTIVITY</t>
  </si>
  <si>
    <t>HC FACTOR VII ACTIVITY</t>
  </si>
  <si>
    <t>HC FACTOR X ACTIVITY</t>
  </si>
  <si>
    <t>HC HISTOPLASMOSIS AB</t>
  </si>
  <si>
    <t>HC IGG</t>
  </si>
  <si>
    <t>HC IGM</t>
  </si>
  <si>
    <t>HC AMOEBIC SEROLOGY AB</t>
  </si>
  <si>
    <t>HC IGA</t>
  </si>
  <si>
    <t>HC ZZ TRANSGLUTAMINASE IGA</t>
  </si>
  <si>
    <t>HC ALPHA FETOPROTEIN SERUM</t>
  </si>
  <si>
    <t>HC ZZ GLIADIN IGG</t>
  </si>
  <si>
    <t>HC THYROGLOBULIN LEVEL W AB</t>
  </si>
  <si>
    <t>HC THYROID ANTIBODIES</t>
  </si>
  <si>
    <t>HC ALLERGY PROFILE-COMMON FOOD IGE</t>
  </si>
  <si>
    <t>HC LEGIONELLA  ANTIBODY</t>
  </si>
  <si>
    <t>HC HEP B DNA QUANT BY PCR</t>
  </si>
  <si>
    <t>HC HEPATITIS C AB CONFIRMATORY</t>
  </si>
  <si>
    <t>HC ROTAVIRUS AG IMMUNOASSAY</t>
  </si>
  <si>
    <t>HC SEROTONIN-WHOLE BLOOD</t>
  </si>
  <si>
    <t>HC VARICELLA-ZOSTER VIRUS BY PCR</t>
  </si>
  <si>
    <t>HC CA 15-3</t>
  </si>
  <si>
    <t>HC STRIATED MUSCLE AB IGG REFLEX</t>
  </si>
  <si>
    <t>HC MYOCARDIAL TOTAL FLUOR ABS</t>
  </si>
  <si>
    <t>HC PROTEIN ELECTROPHORESIS WITH REFLEX TO IMMUNOFIXATION,SERUM ARUP</t>
  </si>
  <si>
    <t>HC RETICULIN AB IGA WITH REFLEX TO TITER</t>
  </si>
  <si>
    <t>HC RETICULIN TOTAL ABS</t>
  </si>
  <si>
    <t>HC FREE T3</t>
  </si>
  <si>
    <t>HC PARVOVIRUS B19 IGG/IGM</t>
  </si>
  <si>
    <t>HC TISSUE TRANSGLUTAMINASE AB IGA</t>
  </si>
  <si>
    <t>HC PARIETAL CELL TOTAL FLUOR ABS</t>
  </si>
  <si>
    <t>HC RIBOSOMAL P AB IGG</t>
  </si>
  <si>
    <t>HC IMMUNOFIX ELECTROPHORESIS BILL</t>
  </si>
  <si>
    <t>HC TISSUE TRANSGLUTAMINASE AB IGG</t>
  </si>
  <si>
    <t>HC PROCALCITONIN</t>
  </si>
  <si>
    <t>HC PROTEIN ELECTROPHORESIS SERUM</t>
  </si>
  <si>
    <t>HC MICROALB/CREAT RATIO-UR 24HR P</t>
  </si>
  <si>
    <t>HC MICROALB/CREAT RATIO-UR RANDOM</t>
  </si>
  <si>
    <t>HC 25-HYDROXYVITAMIN D2 &amp; D3</t>
  </si>
  <si>
    <t>HC ALLERGY PROF-REG14 RESP CENT CV IGE</t>
  </si>
  <si>
    <t>HC 5' NUCLEOTIDASE</t>
  </si>
  <si>
    <t>HC FOLATE RBC</t>
  </si>
  <si>
    <t>HC HSV 1 &amp; 2 ABS IGM</t>
  </si>
  <si>
    <t>HC HSV 1 &amp; 2 ABS IGG</t>
  </si>
  <si>
    <t>HC HEPATITIS C RNA QUAL BY PCR</t>
  </si>
  <si>
    <t>HC ADENOVIRUS  ANTIBODY</t>
  </si>
  <si>
    <t>HC BETA-HYDROXYBUTYRATE QNT</t>
  </si>
  <si>
    <t>HC CMV CULTURE TISSUE ISOLASTION</t>
  </si>
  <si>
    <t>HC REVERSE T3</t>
  </si>
  <si>
    <t>HC HOMOCYSTEINE TOTAL (PLASMA)</t>
  </si>
  <si>
    <t>HC URINE PHOSPHORUS 24HR</t>
  </si>
  <si>
    <t>HC HCV RNA QUANT REAL TIME PCR</t>
  </si>
  <si>
    <t>HC HEPATITIS BE ANTIGEN</t>
  </si>
  <si>
    <t>HC MAGNESIUM 24 HR URINE</t>
  </si>
  <si>
    <t>HC HEPARIN DEPENDENT PLT AB (HIT)</t>
  </si>
  <si>
    <t>HC ACETONE</t>
  </si>
  <si>
    <t>HC LEGIONELLA PNEUMOPHILA AG - URINE</t>
  </si>
  <si>
    <t>HC STONE (CALCULI) A-LYSIS SPECTROSC</t>
  </si>
  <si>
    <t>HC URINE URIC ACID 24 HR</t>
  </si>
  <si>
    <t>HC STREPTOLYSIN O AB (ASO) TITER</t>
  </si>
  <si>
    <t>HC STREP PNEUMONIAE AG-UR-MSM AG IMMNOASSAY</t>
  </si>
  <si>
    <t>HC CHROM ANALYSIS - PERIPH BLOOD</t>
  </si>
  <si>
    <t>HC URINE OXALATE QUANT 24 HR</t>
  </si>
  <si>
    <t>HC CRYPTOCOCCAL AG CSF</t>
  </si>
  <si>
    <t>HC LYME DISEASE ACUTE REFLEXIVE PANEL</t>
  </si>
  <si>
    <t>HC THYROGLOB BY LC-MS/MS</t>
  </si>
  <si>
    <t>HC THYROGLOB SER/PLASMA</t>
  </si>
  <si>
    <t>HC NEONATAL PHLEB COLLECTION</t>
  </si>
  <si>
    <t>HC HEP C ANTIBODY</t>
  </si>
  <si>
    <t>HC ANTI IGA ANTIBODY</t>
  </si>
  <si>
    <t>HC PHOSPHOLIPIDS SERUM</t>
  </si>
  <si>
    <t>HC PATERNITY COLLECTION</t>
  </si>
  <si>
    <t>HC PTT D HEPARIN REFLEX BILL ONLY PLASMA/WB</t>
  </si>
  <si>
    <t>HC REPTILASE TIME REFLEX BILL ONLY</t>
  </si>
  <si>
    <t>HC IGE</t>
  </si>
  <si>
    <t>HC THROMBIN TIME REFLEX BILL ONLY</t>
  </si>
  <si>
    <t>HC PTT D 1:1 PLASMA/WB</t>
  </si>
  <si>
    <t>HC PLATELET NEUTRALIZATION BILL ONLY</t>
  </si>
  <si>
    <t>HC THROMBIN TIME 1:1 REFLEX BILL</t>
  </si>
  <si>
    <t>HC ALLERGEN, REGION 17 RESP PANEL</t>
  </si>
  <si>
    <t>HC VARICELLA-ZOSTER VIRUS IGG &amp; IGM</t>
  </si>
  <si>
    <t>HC VARICELLA ZOSTER VIRUS AB, IGM</t>
  </si>
  <si>
    <t>HC PHENOBARBITAL SEND OUT</t>
  </si>
  <si>
    <t>HC BK VIRUS DETECTION BY PCR BLOOD</t>
  </si>
  <si>
    <t>HC WEST NILE VIRUS AB PANEL SERUM</t>
  </si>
  <si>
    <t>HC CHROMATIN AB IGG</t>
  </si>
  <si>
    <t>HC H PYLORI AB</t>
  </si>
  <si>
    <t>HC 1,3 BETA D GLUCAN FUNGITELL</t>
  </si>
  <si>
    <t>HC JAK2GENE V617F MUTATION, QUAL</t>
  </si>
  <si>
    <t>HC PSA TOTAL</t>
  </si>
  <si>
    <t>HC FREE PSA</t>
  </si>
  <si>
    <t>HC AMYLASE BODY FLUID</t>
  </si>
  <si>
    <t>HC BILE ACIDS, TOTAL</t>
  </si>
  <si>
    <t>HC CYSTIC FIBROSIS (CFTR) 32 MUTATION</t>
  </si>
  <si>
    <t>HC TSH 3RD GENERATION</t>
  </si>
  <si>
    <t>HC ACETYLCHOLINE RECEPTOR AB REF PNL</t>
  </si>
  <si>
    <t>HC ACETYLCHOLINE RECEPTOR MOD AB SEMIQT</t>
  </si>
  <si>
    <t>HC ADENOSINE DEAMINASE PERITONEAL F</t>
  </si>
  <si>
    <t>HC ADENOSINE DEAMINASE PLEURAL FLD (ARUP)</t>
  </si>
  <si>
    <t>HC ALBUMIN BODY FLUID</t>
  </si>
  <si>
    <t>HC BK VIRUS DETECTION BY PCR URINE</t>
  </si>
  <si>
    <t>HC CENTROMERE AB IGG</t>
  </si>
  <si>
    <t>HC CHOLESTEROL, FLUID</t>
  </si>
  <si>
    <t>HC CHROMAGRANIN A (ARUP)</t>
  </si>
  <si>
    <t>HC CHYMOTRYPSIN,FECAL</t>
  </si>
  <si>
    <t>HC BORDETELLA PERTUSSIS CULTURE</t>
  </si>
  <si>
    <t>HC CHROMOSOME ANALYSIS LEUKEMIC BLOOD</t>
  </si>
  <si>
    <t>HC CHROMOSOME ANAL PB W/RFX TO ARR</t>
  </si>
  <si>
    <t>HC ESTROIL - SERUM</t>
  </si>
  <si>
    <t>HC CITRIC ACID, URINE</t>
  </si>
  <si>
    <t>HC COCAINE AND METABOLITES DETECTION</t>
  </si>
  <si>
    <t>HC CRYPTOSPORIDIUM</t>
  </si>
  <si>
    <t>HC COCCIDIOIDES AB, IGM BY ELISA</t>
  </si>
  <si>
    <t>HC COCCIDIOIDES ABS PNL,SER BY ELISA</t>
  </si>
  <si>
    <t>HC ZZ FUNGAL IDENTIFICATION</t>
  </si>
  <si>
    <t>HC COCCIDIOIDES ABS IGG/IGM BY ELISA</t>
  </si>
  <si>
    <t>HC COPPER LEVEL URINE</t>
  </si>
  <si>
    <t>HC TESTOSTERONE BLOOD TOTAL</t>
  </si>
  <si>
    <t>HC CREATINE URINE</t>
  </si>
  <si>
    <t>HC CREATININE BODY FLUID</t>
  </si>
  <si>
    <t>HC ZZ FUNGAL SUSCEPTIBILITIES</t>
  </si>
  <si>
    <t>HC C-TELOPEPTIDE, BETA-CROSS-LINKED</t>
  </si>
  <si>
    <t>HC CYSTICERCOSIS AB IGG BY ELISA</t>
  </si>
  <si>
    <t>HC AEROBIC BACTERIAL ID</t>
  </si>
  <si>
    <t>HC TESTOSTERONE TOTAL FEMALE/CHILD</t>
  </si>
  <si>
    <t>HC CYTOGENOMIC SNP MICROARRAY</t>
  </si>
  <si>
    <t>HC ANA</t>
  </si>
  <si>
    <t>HC ANA BY IFA IGG</t>
  </si>
  <si>
    <t>HC RUBELLA AB SCREEN</t>
  </si>
  <si>
    <t>HC ALDOSTERONE &amp; RENIN DIRECT W RAT</t>
  </si>
  <si>
    <t>HC CHLAMYDIA TRACHOMATIS BY TMA</t>
  </si>
  <si>
    <t>HC ALKALINE PHOSPHATASE SERUM OR PL</t>
  </si>
  <si>
    <t>HC ALDOLASE</t>
  </si>
  <si>
    <t>HC CYTOMEGALOVIRUS DNA QUANT PCR</t>
  </si>
  <si>
    <t>HC DENGUE FEVER VIRUS ABS, IGG/IGM</t>
  </si>
  <si>
    <t>HC VARICELLA AB SCREEN</t>
  </si>
  <si>
    <t>HC DRUG PNL 9A URN SCR W/RFLX CON</t>
  </si>
  <si>
    <t>HC ELECTROLYTES, FECAL</t>
  </si>
  <si>
    <t>HC RUBEOLA AB SCREEN</t>
  </si>
  <si>
    <t>HC EPSTEIN-BARR VIRUS ANTIBODY PNL 2</t>
  </si>
  <si>
    <t>HC EPSTEIN-BARR VIRUS BY QUANT PCR</t>
  </si>
  <si>
    <t>HC HERPES VIRUS CULTURE</t>
  </si>
  <si>
    <t>HC F-ACTIN (SMOOTH MUSCLE) AB IGG</t>
  </si>
  <si>
    <t>HC FACTOR X II, ACTIVITY</t>
  </si>
  <si>
    <t>HC VIRUS CULTURE</t>
  </si>
  <si>
    <t>HC GLUCAGON LEVEL</t>
  </si>
  <si>
    <t>HC HBV DNA QNT REALTIME PCR GENO RFX</t>
  </si>
  <si>
    <t>HC HEAVY METALS PANEL 4, BLOOD</t>
  </si>
  <si>
    <t>HC HELICOBACTER PYLORI AB, IGM</t>
  </si>
  <si>
    <t>HC ALPHA 1 ANTITRYPSIN TOTAL</t>
  </si>
  <si>
    <t>HC HELICOBACTOR PYLORI, AB, IGG</t>
  </si>
  <si>
    <t>HC HEPATITIS B VIRUS CORE AB, IGM</t>
  </si>
  <si>
    <t>HC ENTEROVIRUS - PCR</t>
  </si>
  <si>
    <t>HC HEPATITIS B VIRUS GENOTYPE</t>
  </si>
  <si>
    <t>HC HISTONE ANTIBODY, IGG</t>
  </si>
  <si>
    <t>HC EPSTEIN BARR VIRUS PCR QUANT</t>
  </si>
  <si>
    <t>HC HIV-1 GENOTYPING</t>
  </si>
  <si>
    <t>HC HIV-1,2 AB BY CIA W/REFLEX</t>
  </si>
  <si>
    <t>HC HERPES VIRUS - CSF  PCR</t>
  </si>
  <si>
    <t>HC HSV 2 GLYCOPROTEIN G AB, IGG</t>
  </si>
  <si>
    <t>HC HYPERSENSITIVITY PNEUMOEXT PNL IGE</t>
  </si>
  <si>
    <t>HC HERPES VIRUS - PCR</t>
  </si>
  <si>
    <t>HC HYPERSENSITIVITY PNEUMONITIS I</t>
  </si>
  <si>
    <t>HC IMMUNOGLOBULIN D, SERUM</t>
  </si>
  <si>
    <t>HC UREAPLASMA - CULTURE</t>
  </si>
  <si>
    <t>HC IMMUNOGLOBULIN G SUBCLASS 4</t>
  </si>
  <si>
    <t>HC INHIBITOR ASSAY, PTT REFLEX PLASMA/WB</t>
  </si>
  <si>
    <t>HC ISLET CELL CYTOPLASMIC AB, IGG</t>
  </si>
  <si>
    <t>HC JO-1 ANTIBODY</t>
  </si>
  <si>
    <t>HC LACOSAMIDE, SERUM OR PLASMA</t>
  </si>
  <si>
    <t>HC LIPOPROFILE BY NMR BLOOD QT</t>
  </si>
  <si>
    <t>HC LYMPHOCYTE SUBSET 3 CD4 &amp; CD8</t>
  </si>
  <si>
    <t>HC METHANOL</t>
  </si>
  <si>
    <t>HC IGF-1 INSULIN GROWTH FACTOR</t>
  </si>
  <si>
    <t>HC NICOTINE &amp; METABOLITES, SER/PLA</t>
  </si>
  <si>
    <t>HC NOROVIRUS GRP 1 &amp; 2 DET BY RT-PCR</t>
  </si>
  <si>
    <t>HC LEAD</t>
  </si>
  <si>
    <t>HC NUCLEAR AB (ANA)W/RFLX BY PATTERN</t>
  </si>
  <si>
    <t>HC ORGANIC ACIDS, URINE QT</t>
  </si>
  <si>
    <t>HC CYTOMEGALOVIRUS DNA - PCR</t>
  </si>
  <si>
    <t>HC OXCARBAZEPINE METABOLITE</t>
  </si>
  <si>
    <t>HC OXYCODONE/OXYMORPHONE SCR ONLY UR</t>
  </si>
  <si>
    <t>HC LEGIONELLA DFA 86255-90</t>
  </si>
  <si>
    <t>HC OXYCODONE/OXYMORPHONE SC W/RFL UR</t>
  </si>
  <si>
    <t>HC PANCREATIC ELASTASE, FECAL</t>
  </si>
  <si>
    <t>HC AEROBIC MIC</t>
  </si>
  <si>
    <t>HC PARAINFLUENZA VIRUS AB IGG &amp; IGM</t>
  </si>
  <si>
    <t>HC PH BODY FLUID</t>
  </si>
  <si>
    <t>HC PREGNENOLONE BY MS/MS, SERUM</t>
  </si>
  <si>
    <t>HC PRIMIDONE AND METABOLITE</t>
  </si>
  <si>
    <t>HC PROCOLLAGEN I INTACT NTER PROPEP</t>
  </si>
  <si>
    <t>HC PROTEIN C &amp; S PANEL, FUNCTIONAL</t>
  </si>
  <si>
    <t>HC APO (B)</t>
  </si>
  <si>
    <t>HC PROTEIN S FRE RFLX PROT S TOTAL</t>
  </si>
  <si>
    <t>HC RPR W/RFLX TO TITER, FTA &amp; TP-PA</t>
  </si>
  <si>
    <t>HC LP (A)</t>
  </si>
  <si>
    <t>HC RUBELLA AB, IGG AND IGM</t>
  </si>
  <si>
    <t>HC SELENIUM, SERUM OR PLASMA</t>
  </si>
  <si>
    <t>HC EPI PRO COLON</t>
  </si>
  <si>
    <t>HC SMITH (ENA) AB, IGG</t>
  </si>
  <si>
    <t>HC SPECIFIC GRAVITY, BODY FLUID</t>
  </si>
  <si>
    <t>HC TESTOST F&amp;T BY ED/LC-MS/MS MALE</t>
  </si>
  <si>
    <t>HC RPR TITER (ALA)</t>
  </si>
  <si>
    <t>HC TESTOSTERONE FREE BY LC-MS/MS</t>
  </si>
  <si>
    <t>HC TESTOSTERONE FREE, ADULT MALE</t>
  </si>
  <si>
    <t>HC MHA-TP ALAMEDA CNTY</t>
  </si>
  <si>
    <t>HC THROMBIN TIME W/RFLX TO 1:1 MIX</t>
  </si>
  <si>
    <t>HC THYROGLOBULIN ANTIBODY</t>
  </si>
  <si>
    <t>HC TOXO GONDII IGG &amp; IGM ELISA CSF</t>
  </si>
  <si>
    <t>HC TOTAL PROTEIN, URINE</t>
  </si>
  <si>
    <t>HC TOTAL PSA W FREE PSA RFLX</t>
  </si>
  <si>
    <t>HC TREPONEMA PALLIDUM AB IGG IFA CSF</t>
  </si>
  <si>
    <t>HC HEPARIN ANTI XA LOW MW</t>
  </si>
  <si>
    <t>HC TRICHOMONAS VAGINALIS BY TMA</t>
  </si>
  <si>
    <t>HC HEP C RNA  BY BDNA</t>
  </si>
  <si>
    <t>HC TRIGLYCERIDES, FLUID</t>
  </si>
  <si>
    <t>HC UREA NITROGEN, FLUID QT</t>
  </si>
  <si>
    <t>HC VITAMIN D 25 (OH)</t>
  </si>
  <si>
    <t>HC 25 HYDROXYVITAMIN D2 AND D3</t>
  </si>
  <si>
    <t>HC URIC ACID, BODY FLUID</t>
  </si>
  <si>
    <t>HC URTICARIA-IND ACT. W THY AB</t>
  </si>
  <si>
    <t>HC VISCOSITY, SERUM</t>
  </si>
  <si>
    <t>HC PROTEIN C ANTIGEN</t>
  </si>
  <si>
    <t>HC VORICONAZOLE, QUANT. BY LC-MS/MS TDA</t>
  </si>
  <si>
    <t>HC TREPONEMA PALLIDUM AB TP-PA RFLX</t>
  </si>
  <si>
    <t>HC HEPATITIS C VIRUS RNA QUANT BDNA</t>
  </si>
  <si>
    <t>HC ANTI-MULLERIAN HORMONE</t>
  </si>
  <si>
    <t>HC COMPLEMENT - TOTAL</t>
  </si>
  <si>
    <t>HC STRIATED MUSCLE IGG TITER BILL</t>
  </si>
  <si>
    <t>HC RETICULIN IGA BILL ONLY</t>
  </si>
  <si>
    <t>HC ALLERGEN FOOD CASHEW IGE</t>
  </si>
  <si>
    <t>HC ALLERGEN FOOD COMMON ADULT PROF IGE</t>
  </si>
  <si>
    <t>HC THYROID PEROXIDASE ANTIBODY TITER</t>
  </si>
  <si>
    <t>HC ALLERGEN FOOD PEANUT IGE</t>
  </si>
  <si>
    <t>HC ALLERGEN FOOD PEANUT IGG</t>
  </si>
  <si>
    <t>HC MITOCHONDRIAL ANTIBODY</t>
  </si>
  <si>
    <t>HC ALLERGEN FOOD SESAME SEED</t>
  </si>
  <si>
    <t>HC ALLERGEN FOOD WALNUT JUGLANS</t>
  </si>
  <si>
    <t>HC CERULOPLASMIN</t>
  </si>
  <si>
    <t>HC ALLERGEN OCCUPATIONAL LATEX IGE</t>
  </si>
  <si>
    <t>HC ALLERGEN PEDIATRIC FOOD PROF 1 P IGE</t>
  </si>
  <si>
    <t>HC GLUC 6 PHOS DEHYDROGENASE QT</t>
  </si>
  <si>
    <t>HC ALLERGEN TREE HAZELNUT IGE</t>
  </si>
  <si>
    <t>HC CT/NG BY TMA, M4/UTM</t>
  </si>
  <si>
    <t>HC FRUCTOSAMINE</t>
  </si>
  <si>
    <t>HC THYROGLOBULIN BY LC-MS/MS</t>
  </si>
  <si>
    <t>HC EXTRACTABLE NUCLEAR AG ABS 5</t>
  </si>
  <si>
    <t>HC MYOSITIS AB COMP PANEL</t>
  </si>
  <si>
    <t>HC H. PYLORI BREATH TEST ANALYSIS, PEDI</t>
  </si>
  <si>
    <t>HC ASO  TITER</t>
  </si>
  <si>
    <t>HC IBD PROFILE</t>
  </si>
  <si>
    <t>HC CALCITONIN</t>
  </si>
  <si>
    <t>HC ALPHA THALASEMIA 7 DELETIONS</t>
  </si>
  <si>
    <t>HC CAROTENE TOTAL SERUM</t>
  </si>
  <si>
    <t>HC CAROTENES FRACTIONATED SER/PLAS</t>
  </si>
  <si>
    <t>HC CELIAC DISEASE REFLIEXIVE CASCADE SGL IMMUN</t>
  </si>
  <si>
    <t>HC CELIAC DISEASE AG SCREEN</t>
  </si>
  <si>
    <t>HC BETA-2 MICROGLOBULIN</t>
  </si>
  <si>
    <t>HC TESTOSTERONE FREE FEMALE/CHILD</t>
  </si>
  <si>
    <t>HC HIV-1 QUANTITATIVE PCR</t>
  </si>
  <si>
    <t>HC HIV1 GENO &amp; INTEGRASE INHIB, SEQ</t>
  </si>
  <si>
    <t>HC HIV-1 INTEGRASE INHIB RESISTANCE</t>
  </si>
  <si>
    <t>HC MYOSITIS SPECIFIC PANEL 15ABS</t>
  </si>
  <si>
    <t>HC PROGRAF (TACROLIMUS)</t>
  </si>
  <si>
    <t>HC CALPROTECTIN</t>
  </si>
  <si>
    <t>HC RA PANEL W RFLZ TO RF IGA/IGG/IGM</t>
  </si>
  <si>
    <t>HC HEPATITIS B BY DNA QUANTIFICATION</t>
  </si>
  <si>
    <t>HC HIV 1/2 AG/AB EIA,REFLEXIVE PANEL</t>
  </si>
  <si>
    <t>HC INFLIXIMAB ACTIVITY &amp; NEUTR AB</t>
  </si>
  <si>
    <t>HC CRYPTOCOCCUS ANTIGEN - SERUM</t>
  </si>
  <si>
    <t>HC RNA POLYMERASE III ANTIBODY IGG</t>
  </si>
  <si>
    <t>HC UROVYSION FISH</t>
  </si>
  <si>
    <t>HC COXSACKIE A AB SERUM</t>
  </si>
  <si>
    <t>HC PANCREATIC ELASTASE FECAL BY IMMUNOASSAY</t>
  </si>
  <si>
    <t>HC CULTURE-AFB</t>
  </si>
  <si>
    <t>HC CULTURE AFB</t>
  </si>
  <si>
    <t>HC BETAGLOBIN GENE SEQ</t>
  </si>
  <si>
    <t>HC OVA &amp; PARASITE EXAM</t>
  </si>
  <si>
    <t>HC OVA AND PARASITE EXAM</t>
  </si>
  <si>
    <t>HC VIRAL CULTURE-NON RESPIRATORY</t>
  </si>
  <si>
    <t>HC HEMOGLOBIN  ELECTROPHORESIS</t>
  </si>
  <si>
    <t>HC HEMOGLOBIN EVAL REFLEXIVE CASCADE</t>
  </si>
  <si>
    <t>HC HEMOGLOBIN S EVALUATION</t>
  </si>
  <si>
    <t>HC SMEAR ACID FAST(STAT)</t>
  </si>
  <si>
    <t>HC SICKLE SOLUBILITY BILL ONLY</t>
  </si>
  <si>
    <t>HC GIARDIA ANTIGEN SCREEN</t>
  </si>
  <si>
    <t>HC MTB ANTIMICROBIAL SUSCEPT</t>
  </si>
  <si>
    <t>HC NEURONTIN (GABAPENTIN)</t>
  </si>
  <si>
    <t>HC URINE FREE CORTISOL - 24 HR</t>
  </si>
  <si>
    <t>HC URINE CHLORIDE</t>
  </si>
  <si>
    <t>HC PEROPHERAL BLD CYTOGENTICS</t>
  </si>
  <si>
    <t>HC ANDROSTENDEDIONE BY T MS</t>
  </si>
  <si>
    <t>HC ANTI-NEUTROPHIL CYTO AB IGG</t>
  </si>
  <si>
    <t>HC ANTI-SMOOTH MUSCLE AB</t>
  </si>
  <si>
    <t>HC SMOOTH MUSCLE AB IGG TITER</t>
  </si>
  <si>
    <t>HC ANTITHROMBIN PANEL</t>
  </si>
  <si>
    <t>HC HEP C GENOTYPE</t>
  </si>
  <si>
    <t>HC FTA-ABS</t>
  </si>
  <si>
    <t>HC MTB - AMPLIFIED DIRECT DETECTION</t>
  </si>
  <si>
    <t>HC PROCAINAMIDE W/METAB (PRONESTYL)</t>
  </si>
  <si>
    <t>HC ANTI THROMBIN III ACTIVITY</t>
  </si>
  <si>
    <t>HC URINE AMYLASE</t>
  </si>
  <si>
    <t>HC GROWTH HORMONE</t>
  </si>
  <si>
    <t>HC ALDOSTERONE - URINE</t>
  </si>
  <si>
    <t>HC ALPHA 1 ANTITRYPSIN PHENOTYPE</t>
  </si>
  <si>
    <t>HC ANTI-DNA - SINGLE STRANDED</t>
  </si>
  <si>
    <t>HC DNASE-B ANTIBODY</t>
  </si>
  <si>
    <t>HC FILARIA IGG4 ANTIBODY</t>
  </si>
  <si>
    <t>HC ANTI GAD AUTOANTIBODY</t>
  </si>
  <si>
    <t>HC APC RESISTANCE PROFILE</t>
  </si>
  <si>
    <t>HC ASPERGILLUS FUMIGATUS AB ELISA</t>
  </si>
  <si>
    <t>HC ASPERGILLUS ANTIBODY</t>
  </si>
  <si>
    <t>HC ASPERGILLUS GALACTOMANNAN AG</t>
  </si>
  <si>
    <t>HC B BURGDORFERI AB IGG/M WBLOT CSF</t>
  </si>
  <si>
    <t>HC C-PEPTIDE</t>
  </si>
  <si>
    <t>HC INSULIN TOTAL</t>
  </si>
  <si>
    <t>HC VASOACTIVE INTESTINAL PEPTIDE</t>
  </si>
  <si>
    <t>HC THYROID STIMULATING IMMUNOGLOBULI</t>
  </si>
  <si>
    <t>HC HTLV I/II ANTIBODIES WESTERN BLOT</t>
  </si>
  <si>
    <t>HC GLIADIN ANTIBODY IGA</t>
  </si>
  <si>
    <t>HC GLIADIN PEPTODE ANTIBODY IGA</t>
  </si>
  <si>
    <t>HC B2GLYCOPROTEIN 1 ABS IGG/M/A</t>
  </si>
  <si>
    <t>HC HTLV I/II AB</t>
  </si>
  <si>
    <t>HC DRVVT 1:1 MIX</t>
  </si>
  <si>
    <t>HC DRVVT CONFIRMATION</t>
  </si>
  <si>
    <t>HC HEPATITIS DELTA</t>
  </si>
  <si>
    <t>HC LAMOTRIGINE</t>
  </si>
  <si>
    <t>HC METHYLMALONIC ACID SERUM</t>
  </si>
  <si>
    <t>HC METHYLMALONIC ACID (MMA) QNT, UR</t>
  </si>
  <si>
    <t>HC MYELIN BASIC PROTEIN CSF</t>
  </si>
  <si>
    <t>HC N-TELOPEPTIDE</t>
  </si>
  <si>
    <t>HC T4 THYROXINE TOTAL</t>
  </si>
  <si>
    <t>HC T4 TOTAL THYROXINE</t>
  </si>
  <si>
    <t>HC TRYPSINOGEN</t>
  </si>
  <si>
    <t>HC ESTRADIOL SERUM (E2)</t>
  </si>
  <si>
    <t>HC METHYLMALONIC ACID URINE</t>
  </si>
  <si>
    <t>HC LIDOCAINE</t>
  </si>
  <si>
    <t>HC HEMOGLOBIN CHROMATOGRAPHY</t>
  </si>
  <si>
    <t>HC 17 HYDROXYPROGESTERONE QUANT LCMS</t>
  </si>
  <si>
    <t>HC THYROID STIMULATING HORMONE</t>
  </si>
  <si>
    <t>HC GAL1PHOS URIDYL TRANSFERASE QT</t>
  </si>
  <si>
    <t>HC ZINC</t>
  </si>
  <si>
    <t>HC TYROSINE</t>
  </si>
  <si>
    <t>HC PHENYLALANINE</t>
  </si>
  <si>
    <t>HC FREE TESTOSTERONE</t>
  </si>
  <si>
    <t>HC H PYLORI ANTIGEN- STOOL</t>
  </si>
  <si>
    <t>HC CA 27.29</t>
  </si>
  <si>
    <t>HC ENDOMYSIAL IGA AUTOANTIBODIES</t>
  </si>
  <si>
    <t>HC SEX HORMONE BINDING GLOBULIN</t>
  </si>
  <si>
    <t>HC FACTOR 11 LEVEL</t>
  </si>
  <si>
    <t>HC FACTOR 9 LEVEL</t>
  </si>
  <si>
    <t>HC PROTEIN S AG TOTAL</t>
  </si>
  <si>
    <t>HC PLT AB INDIRECT</t>
  </si>
  <si>
    <t>HC RBC FOLATE</t>
  </si>
  <si>
    <t>HC C1 ESTERASE INHIBITOR FUNCT ACTIVITY</t>
  </si>
  <si>
    <t>HC RESPIRATORY VIRUS MINI PNL BY PCR (SEND OUT)</t>
  </si>
  <si>
    <t>HC EPSTEIN BARR VIRUS BY PCR</t>
  </si>
  <si>
    <t>HC HEPATITIS B SURFACE AB QUANT</t>
  </si>
  <si>
    <t>HC METHOTREXATE TDA</t>
  </si>
  <si>
    <t>HC AMIKACIN TROUGH</t>
  </si>
  <si>
    <t>HC LEGIONELLA AG URINE</t>
  </si>
  <si>
    <t>HC VITAMIN D 1 - 25</t>
  </si>
  <si>
    <t>HC ALK PHOS ISOENZYMES</t>
  </si>
  <si>
    <t>HC FETAL LUNG MATURITY</t>
  </si>
  <si>
    <t>HC QUANTIFERON TB</t>
  </si>
  <si>
    <t>HC ZZ CYTOGENETICS TISSUE CX</t>
  </si>
  <si>
    <t>HC KARYOTYPE</t>
  </si>
  <si>
    <t>HC ZZ INTERPRETATION</t>
  </si>
  <si>
    <t>HC SIROLIMUS</t>
  </si>
  <si>
    <t>HC SCLERODERMA 70</t>
  </si>
  <si>
    <t>HC PHENCYCLIDINE CONFIRMATION</t>
  </si>
  <si>
    <t>HC B2 GLYCOPROTEIN I IGA</t>
  </si>
  <si>
    <t>HC B2 GLYCOPROTEIN I IGG</t>
  </si>
  <si>
    <t>HC B2 GLYCOPROTEIN I IGM</t>
  </si>
  <si>
    <t>HC HEPATITIS C RNA QUANT PCR</t>
  </si>
  <si>
    <t>HC HCV GENOTYPING BY PCR AND SEQUENC</t>
  </si>
  <si>
    <t>HC BARTONELLA HENSELAE AB, IGG</t>
  </si>
  <si>
    <t>HC U1 RNP/SNRNP IGG</t>
  </si>
  <si>
    <t>HC OSTEOCALCIN</t>
  </si>
  <si>
    <t>HC TRYCYCLICS CONFIRMATION- P</t>
  </si>
  <si>
    <t>HC TRICYCLICS QUANT URINE</t>
  </si>
  <si>
    <t>HC CANNABINOIDS CONFIRMATION</t>
  </si>
  <si>
    <t>HC AMPHETAMINES CONFIRMATION</t>
  </si>
  <si>
    <t>HC AMPETAMINES CONFIRM QUANT UR</t>
  </si>
  <si>
    <t>HC BENZODIAZEPINES CONFIRMATION</t>
  </si>
  <si>
    <t>HC OPIATES CONFIRMATION</t>
  </si>
  <si>
    <t>HC METHADONE AND METABOLITE URINE</t>
  </si>
  <si>
    <t>HC BARBITURATES CONFIRMATION</t>
  </si>
  <si>
    <t>HC MEPERIDINE AND METABOLITE URINE</t>
  </si>
  <si>
    <t>HC DRUGS OF ABUSE CONFIRM ALC</t>
  </si>
  <si>
    <t>HC COCAINE CONFIRMATION</t>
  </si>
  <si>
    <t>HC DRUG CONF, PROPOXYPHENE/METAB,UR</t>
  </si>
  <si>
    <t>HC VAP TRIGLYCERIDE</t>
  </si>
  <si>
    <t>HC HSV II</t>
  </si>
  <si>
    <t>HC GENPROBE GC</t>
  </si>
  <si>
    <t>HC TOXOPLASMA IGM</t>
  </si>
  <si>
    <t>HC PROTEIN S ACTIVITY</t>
  </si>
  <si>
    <t>HC CYP 2D6</t>
  </si>
  <si>
    <t>HC T3 UPTAKE</t>
  </si>
  <si>
    <t>HC HEP BE AB</t>
  </si>
  <si>
    <t>HC COX B TYPE 1</t>
  </si>
  <si>
    <t>HC COX B TYPE 2</t>
  </si>
  <si>
    <t>HC TOTAL PROTEIN SERUM/WB</t>
  </si>
  <si>
    <t>HC ZZ CHLAM TRACH IGG</t>
  </si>
  <si>
    <t>HC ENZ DIGESTION 2</t>
  </si>
  <si>
    <t>HC B BURGDORFERI ABS, TL BY ELISA</t>
  </si>
  <si>
    <t>HC EXTRACTABLE NUC ANTIGEN AB</t>
  </si>
  <si>
    <t>HC COX B TYPE 3</t>
  </si>
  <si>
    <t>HC ZZ PROTEIN ELECTROPHORESIS SERUM</t>
  </si>
  <si>
    <t>HC ZZ CHLAM TRACH IGM</t>
  </si>
  <si>
    <t>HC GASTRIN - SERUM</t>
  </si>
  <si>
    <t>HC COX B TYPE 4</t>
  </si>
  <si>
    <t>HC ZZ SS-A IGG</t>
  </si>
  <si>
    <t>HC SSA 52 AND 60 RO,ENA,AB,IGG</t>
  </si>
  <si>
    <t>HC ZZ IFE PARA PROTEIN</t>
  </si>
  <si>
    <t>HC NUCLEIC PROBE 2</t>
  </si>
  <si>
    <t>HC ARSENIC</t>
  </si>
  <si>
    <t>HC COX B TYPE 5</t>
  </si>
  <si>
    <t>HC SS-B IGG</t>
  </si>
  <si>
    <t>HC ZZ NEISSERIA URINE</t>
  </si>
  <si>
    <t>HC ALBUMIN SERUM</t>
  </si>
  <si>
    <t>HC ZZ CHLAM PSITT IGG</t>
  </si>
  <si>
    <t>HC NUCLEIC PROBE 3</t>
  </si>
  <si>
    <t>HC MERCURY</t>
  </si>
  <si>
    <t>HC FECAL FAT - QUANT(72 HR)</t>
  </si>
  <si>
    <t>HC ZZ CHLAMYDIA URINE</t>
  </si>
  <si>
    <t>HC PLT GLYCO IIB/IIIA</t>
  </si>
  <si>
    <t>HC ZZ CHLAM PSITT IGM</t>
  </si>
  <si>
    <t>HC NUCLEIC PROBE 4</t>
  </si>
  <si>
    <t>HC TOXOPLASMA IGG</t>
  </si>
  <si>
    <t>HC PLT GLYCO IB/IX</t>
  </si>
  <si>
    <t>HC RESIN T3 UPTAKE RATIO</t>
  </si>
  <si>
    <t>HC PLT GLYCO IA/IIA TOTAL</t>
  </si>
  <si>
    <t>HC IGG CSF</t>
  </si>
  <si>
    <t>HC NUCLEIC PROBE 5</t>
  </si>
  <si>
    <t>HC IGG SERUM</t>
  </si>
  <si>
    <t>HC PLT ASSOC GLYCO IIB/IIIA DIR</t>
  </si>
  <si>
    <t>HC PLT ASSOC GLYCO IB/IX DIR</t>
  </si>
  <si>
    <t>HC ZZ TOTAL PROTEIN URINE</t>
  </si>
  <si>
    <t>HC HLA ANTIGENS</t>
  </si>
  <si>
    <t>HC RUBELLA IGG</t>
  </si>
  <si>
    <t>HC CARDIOLIPIN IGG</t>
  </si>
  <si>
    <t>HC INTERPRETATION</t>
  </si>
  <si>
    <t>HC  RUBELLA IGM</t>
  </si>
  <si>
    <t>HC CARCINOEMBRYONIC ANTIGEN</t>
  </si>
  <si>
    <t>HC HEPATITIS B SURFACE ANTIGEN</t>
  </si>
  <si>
    <t>HC HEPATITIS B SURG AG CONFIRM</t>
  </si>
  <si>
    <t>HC HEPATITIS B SURFACE AG CONFIRMATION</t>
  </si>
  <si>
    <t>HC EBV VCA IGM</t>
  </si>
  <si>
    <t>HC CARDIOLIPIN IGM</t>
  </si>
  <si>
    <t>HC CARDIOLIPIN ABS IGA, IGG, IGM</t>
  </si>
  <si>
    <t>HC NUCLEIC PROBE 6</t>
  </si>
  <si>
    <t>HC COMPLEMENT C-3</t>
  </si>
  <si>
    <t>HC CMV IGG</t>
  </si>
  <si>
    <t>HC EBV EARLY AG IGG</t>
  </si>
  <si>
    <t>HC  EBV NUCLEAR AG IGG</t>
  </si>
  <si>
    <t>HC PIFLU TYPE 1</t>
  </si>
  <si>
    <t>HC CARDIOLIPIN IGA</t>
  </si>
  <si>
    <t>HC NUCLEIC PROBE 7</t>
  </si>
  <si>
    <t>HC TRANSFERRIN RECEPTOR SOLUBLE</t>
  </si>
  <si>
    <t>HC CMV IGM</t>
  </si>
  <si>
    <t>HC URINE - CATECHOLAMINE FRACTIONATED</t>
  </si>
  <si>
    <t>HC ACTIVATED PTT PLASMA/WB</t>
  </si>
  <si>
    <t>HC PTT INHIBITOR SCREEN 1:1 MIX PLASMA/WB</t>
  </si>
  <si>
    <t>HC PTT, INHIBITOR SCREEN 1 HOUR PLASMA/WB</t>
  </si>
  <si>
    <t>HC NUCLEIC PROBE 8</t>
  </si>
  <si>
    <t>HC  T CELLS - TOTAL</t>
  </si>
  <si>
    <t>HC ZZ HSV 1 AB</t>
  </si>
  <si>
    <t>HC PIFLU TYPE 3</t>
  </si>
  <si>
    <t>HC NUCLEIC PROBE 9</t>
  </si>
  <si>
    <t>HC ABS CD4 AND CD8</t>
  </si>
  <si>
    <t>HC COX B TYPE 6</t>
  </si>
  <si>
    <t>HC ASCA IGA</t>
  </si>
  <si>
    <t>HC DRVVT SCREEN</t>
  </si>
  <si>
    <t>HC NUCLEIC PROBE 10</t>
  </si>
  <si>
    <t>HC BORDETELLA PERTUSSIS PCR</t>
  </si>
  <si>
    <t>HC B PERTUSSIS AB IGG</t>
  </si>
  <si>
    <t>HC HSV TYPE 1/2 IGM SGL ASSAY</t>
  </si>
  <si>
    <t>HC METANEPHRINES</t>
  </si>
  <si>
    <t>HC ZZ CHLAM PNEUM IGM</t>
  </si>
  <si>
    <t>HC ISOLATION</t>
  </si>
  <si>
    <t>HC ENZ DIGESTION 3</t>
  </si>
  <si>
    <t>HC DIPHTERIA &amp; TETANUS AB IGG</t>
  </si>
  <si>
    <t>HC SOMATOSTATIN QUANT</t>
  </si>
  <si>
    <t>HC PORPHYRINS-URINE 24HR QUANT &amp; FRACT</t>
  </si>
  <si>
    <t>HC ALBUMIN CSF</t>
  </si>
  <si>
    <t>HC HSV 1 IGG</t>
  </si>
  <si>
    <t>HC NEISSERIA GONORRHOEAE BY TMA</t>
  </si>
  <si>
    <t>HC SEROTONIN (5HIAA)</t>
  </si>
  <si>
    <t>HC ENZ DIGESTION 4</t>
  </si>
  <si>
    <t>HC PIFLU TYPE 2</t>
  </si>
  <si>
    <t>HC ENZ DIGESTION 1</t>
  </si>
  <si>
    <t>HC NUCLEIC PROBE 1</t>
  </si>
  <si>
    <t>HC VMA URINE</t>
  </si>
  <si>
    <t>HC VANILLYLMADELIC ACID (VMA) URINE</t>
  </si>
  <si>
    <t>HC MUTATION SCANNING</t>
  </si>
  <si>
    <t>HC VON WILLEBRAND FACTOR AG</t>
  </si>
  <si>
    <t>HC FACTOR 8 - VW FACTOR AG</t>
  </si>
  <si>
    <t>HC PTH INTACT</t>
  </si>
  <si>
    <t>HC PTH RELATED PEPTIDE</t>
  </si>
  <si>
    <t>HC ZZ CHLAM PNEUM IGG</t>
  </si>
  <si>
    <t>HC ANCA TITER BILL ONLY</t>
  </si>
  <si>
    <t>HC MPO/PR 3 (ANCA) ANTIBODIES</t>
  </si>
  <si>
    <t>HC ANCA TOTAL LEUKOCYTE AB</t>
  </si>
  <si>
    <t>HC EBV VCA IGG</t>
  </si>
  <si>
    <t>HC HSV-DFA TYPE I</t>
  </si>
  <si>
    <t>HC HSV-DFA TYPE II</t>
  </si>
  <si>
    <t>HC TOXOPLASMA IGG/1</t>
  </si>
  <si>
    <t>HC HSV II AB</t>
  </si>
  <si>
    <t>HC COMPLEMENT C-4</t>
  </si>
  <si>
    <t>HC ZZ TOXOPLASMA IGM/1</t>
  </si>
  <si>
    <t>HC IGG SERUM/1</t>
  </si>
  <si>
    <t>HC MYCOPHENOLIC ACID</t>
  </si>
  <si>
    <t>HC MYCOPHENOLIC ACID AND METABOLITES</t>
  </si>
  <si>
    <t>HC CCP IGG</t>
  </si>
  <si>
    <t>HC PTH RELATED PROTEIN</t>
  </si>
  <si>
    <t>HC 21 HYDROXYLASE AB</t>
  </si>
  <si>
    <t>HC HEP B SURFACE ANTIBODY</t>
  </si>
  <si>
    <t>HC PNH CD59 FC 1ST MARKER</t>
  </si>
  <si>
    <t>HC HAPTOGLOBIN QUANT</t>
  </si>
  <si>
    <t>HC COPPER</t>
  </si>
  <si>
    <t>HC ALDOSTERONE-SERUM</t>
  </si>
  <si>
    <t>HC ALDOSTERONE/RENIN ACTIVITY RATIO</t>
  </si>
  <si>
    <t>HC PROGESTERONE</t>
  </si>
  <si>
    <t>HC CYCLOSPORINE</t>
  </si>
  <si>
    <t>HC CHLAMYDIA ISOLATION (CULTURE)</t>
  </si>
  <si>
    <t>HC HEPATITIS A VIRUS ANTIBODY IGM</t>
  </si>
  <si>
    <t>HC HEPATITIS A ANTIBODY</t>
  </si>
  <si>
    <t>HC ANTI-DNA</t>
  </si>
  <si>
    <t>HC DSDNA AB IGG BY IFA</t>
  </si>
  <si>
    <t>HC RAPID PLASMA REAGIN-RPR TITER RFL</t>
  </si>
  <si>
    <t>HC ESTROGEN - TOTAL</t>
  </si>
  <si>
    <t>HC RENIN</t>
  </si>
  <si>
    <t>HC CYTOMEGALOVIRUS-BLD AB</t>
  </si>
  <si>
    <t>HC Q FEVER AB</t>
  </si>
  <si>
    <t>HC CATECHOLAMINE - PLASMA FRACTIONATED</t>
  </si>
  <si>
    <t>HC HIV ANTIBODY TEST 1 &amp; 2 SGL RESULT</t>
  </si>
  <si>
    <t>HC HIV-1 AB CONFIRM WESTERN BLOT</t>
  </si>
  <si>
    <t>HC 1/2 AB DIFF SUPPLEMENTAL W/ RELEX</t>
  </si>
  <si>
    <t>HC OXALATE - URINE</t>
  </si>
  <si>
    <t>HC CYSTATIN C</t>
  </si>
  <si>
    <t>HC ERYTHOPOIETIN</t>
  </si>
  <si>
    <t>HC ACETYLCHOLINE RECEPTOR</t>
  </si>
  <si>
    <t>HC ACETYLCHOLINE BINDING AB RIA</t>
  </si>
  <si>
    <t>HC DHEAS</t>
  </si>
  <si>
    <t>HC CA 19-9</t>
  </si>
  <si>
    <t>HC CA 125</t>
  </si>
  <si>
    <t>HC POLIOVIRUS</t>
  </si>
  <si>
    <t>HC MUMPS AB</t>
  </si>
  <si>
    <t>HC MYCOPLASMA PNEUMONIAE AB, IGM</t>
  </si>
  <si>
    <t>HC MYCOPLASMA AB</t>
  </si>
  <si>
    <t>HC CULTURE - FUNGUS</t>
  </si>
  <si>
    <t>HC FUNGAL STAIN FLURO/ACID FAST STAIN</t>
  </si>
  <si>
    <t>HC CULTURE FUNGUS</t>
  </si>
  <si>
    <t>HC FUNGAL STN FLURO/ACID FAST STAIN</t>
  </si>
  <si>
    <t>HC ALUMINUM</t>
  </si>
  <si>
    <t>HC ANGIOTENSIN  ENZYME</t>
  </si>
  <si>
    <t>HC REFLEX GAMMA GLOBIN (HBG1 AND HBG2)</t>
  </si>
  <si>
    <t>HC IMMUNOFIX ELECTGROPHORESIS, SERUM</t>
  </si>
  <si>
    <t>HC AMIKACIN PEAK</t>
  </si>
  <si>
    <t>HC MYOGLOBIN-QUAL</t>
  </si>
  <si>
    <t>HC IEP - URINE IMM ELECTROPHORESIS</t>
  </si>
  <si>
    <t>HC HEAVY METAL SC-UR</t>
  </si>
  <si>
    <t>HC CHLAMYDIA (GENPROBE)</t>
  </si>
  <si>
    <t>HC PROTEIN C ACTIVITY</t>
  </si>
  <si>
    <t>HC COXSACKIE A AB PNL CSF</t>
  </si>
  <si>
    <t>HC TESTOSTERONE TOTAL</t>
  </si>
  <si>
    <t>HC HEMOGLOBIN PLASMA FREE</t>
  </si>
  <si>
    <t>HC PROTHROMBIN (F2) G20210A VARIANT</t>
  </si>
  <si>
    <t>HC COXSACKIE B AB PNL CSF</t>
  </si>
  <si>
    <t>HC HEPATITIS BE AG</t>
  </si>
  <si>
    <t>HC ASCA AB</t>
  </si>
  <si>
    <t>HC IEP URINE RANDOM</t>
  </si>
  <si>
    <t>HC MTHFR</t>
  </si>
  <si>
    <t>HC HEXAGONAL PHOS REFLEX BILL ONLY</t>
  </si>
  <si>
    <t>HC VAP</t>
  </si>
  <si>
    <t>HC PTH SCATTERGRAPH</t>
  </si>
  <si>
    <t>HC ZZ SCL-70</t>
  </si>
  <si>
    <t>HC ZZ ANTI SM</t>
  </si>
  <si>
    <t>HC PSA ULTRASENSITIVE TOTAL</t>
  </si>
  <si>
    <t>HC FACTOR V (5) LEIDEN</t>
  </si>
  <si>
    <t>HC MTB BY DNA PCR</t>
  </si>
  <si>
    <t>HC 5HIAA 24HR URINE</t>
  </si>
  <si>
    <t>HC ANTITHROMBIN,ANTIGEN (ARUP)</t>
  </si>
  <si>
    <t>HC LYSOZYME,SERUM</t>
  </si>
  <si>
    <t>HC FLECAINIDE (ARUP)</t>
  </si>
  <si>
    <t>HC ADAMTS13 INHIBITOR (ARUP)</t>
  </si>
  <si>
    <t>HC COBALT,SERUM OR PLASMA (ARUP)</t>
  </si>
  <si>
    <t>HC CHROMIUM,SERUM (ARUP)</t>
  </si>
  <si>
    <t>HC LDL CHOLESTEROL,DIRECT (ARUP)</t>
  </si>
  <si>
    <t>HC MUMPS VIRUS AB,IGM (ARUP)</t>
  </si>
  <si>
    <t>HC HELICOBACTER PYLORI CULTURE (ARUP)</t>
  </si>
  <si>
    <t>HC FACTOR 8 - VW FACTOR RIST COFACT</t>
  </si>
  <si>
    <t>HC LAPA2 (PLAC)</t>
  </si>
  <si>
    <t>HC ZZ TRANSGLUTAMINASE IGG</t>
  </si>
  <si>
    <t>HC SERINE PROTEASE 3</t>
  </si>
  <si>
    <t>HC HEPARIN-INDUCED THROMBOCYTOPENIA (HIT)  PF4 AB,IGG WITH REFLEX</t>
  </si>
  <si>
    <t>HC H PYLORI BREATH TEST ANALYSIS</t>
  </si>
  <si>
    <t>HC COCCI COM FIX</t>
  </si>
  <si>
    <t>HC COCCI GEL DIFF</t>
  </si>
  <si>
    <t>HC SRA UNFRACTIONATED HEPARIN PLATELET AB</t>
  </si>
  <si>
    <t>HC HEPARIN IND THROMBOCYTOPENIA PF4</t>
  </si>
  <si>
    <t>HC 1,5 ANHYDROGLUCITOL QUANTITATIVE</t>
  </si>
  <si>
    <t>HC LH</t>
  </si>
  <si>
    <t>HC PROLACTIN</t>
  </si>
  <si>
    <t>HC FOLLICLE STIMULATING HORMONE</t>
  </si>
  <si>
    <t>HC HERPES VIRUS -PCR STANFORD</t>
  </si>
  <si>
    <t>HC PROLACTIN MACROADENOMA</t>
  </si>
  <si>
    <t>HC NIACIN VITAMIN B3</t>
  </si>
  <si>
    <t>HC VITAMIN A RETINOL</t>
  </si>
  <si>
    <t>HC VITAMIN E SERUM OR PLASMA</t>
  </si>
  <si>
    <t>HC PROPOXYPHENE AND METABOLITE S/P</t>
  </si>
  <si>
    <t>HC PHENCYCLIDINE (PCP)CONF S/P</t>
  </si>
  <si>
    <t>HC AMPHETAMINES CONF SERUM/PLASMA</t>
  </si>
  <si>
    <t>HC CAFFEINE SERUM/PLASMA</t>
  </si>
  <si>
    <t>HC BENZODIAZEPINES CONF SER/PLS</t>
  </si>
  <si>
    <t>HC KAPPA LAMBDA FR LT CHAINS QL UR</t>
  </si>
  <si>
    <t>HC VITAMIN B1 THIAMINE PLASMA</t>
  </si>
  <si>
    <t>HC INTRINSIC FACTOR BLOCKING ANTIBOD</t>
  </si>
  <si>
    <t>HC VITAMIN B6 (PYRIDOXINE)</t>
  </si>
  <si>
    <t>HC VITAMIN B1 (THIAMINE)</t>
  </si>
  <si>
    <t>HC LEVETIRACETAM</t>
  </si>
  <si>
    <t>HC FECAL GLOBIN (INSURE)</t>
  </si>
  <si>
    <t>HC KAPPA LIGHT CHAINS</t>
  </si>
  <si>
    <t>HC LAMBDA LIGHT CHAINS</t>
  </si>
  <si>
    <t>HC BCR-ABL1 MUTATION</t>
  </si>
  <si>
    <t>HC METANEPHRINES PLASMA</t>
  </si>
  <si>
    <t>HC ADH (VASOPRESSIN HORMONE)</t>
  </si>
  <si>
    <t>HC BETHESDA QT FACTOR 9 BILL</t>
  </si>
  <si>
    <t>HC HEXAGONAL PHOS REFLEX BILL</t>
  </si>
  <si>
    <t>HC MYOCARDIAL IGG TITER BILL</t>
  </si>
  <si>
    <t>HC PSA FREE BILL</t>
  </si>
  <si>
    <t>HC VDRL TITER CSF BILL</t>
  </si>
  <si>
    <t>HC BETA GLOBIN (HBB) MUTATUINS BILL</t>
  </si>
  <si>
    <t>HC ALPHA THALASSEMIA HBA 1&amp;2 SEQ BILL</t>
  </si>
  <si>
    <t>HC HEREDITARY PERRST FETAL HGB BILL</t>
  </si>
  <si>
    <t>HC HEMOGLOBIN LEPORE (HBD/HBB) 3 BILL</t>
  </si>
  <si>
    <t>HC CAPILLARY ELECTROPHORESIS BILL HEMOGLOB FX &amp; QT</t>
  </si>
  <si>
    <t>HC OCCULT BLOOD FECAL BY IMMUNOASSA</t>
  </si>
  <si>
    <t>HC PARATHYROID HORMONE INTACT</t>
  </si>
  <si>
    <t>HC ALLERGEN PARASITE ASCARIS</t>
  </si>
  <si>
    <t>HC ARSENIC FRACTIONATED URINE (REFLEX)</t>
  </si>
  <si>
    <t>HC CYTOMEGALOVIRUS ANTIBODY IGG</t>
  </si>
  <si>
    <t>HC HEPATITS PANEL ACUTE</t>
  </si>
  <si>
    <t>HC PM/SCL 100AB RFLX TO ANA IFA</t>
  </si>
  <si>
    <t>HC MYOCARDIAL IGG TITER BILL ONLY</t>
  </si>
  <si>
    <t>HC VDRL TITER CSF BILL ONLY</t>
  </si>
  <si>
    <t>HC BETA GLOBIN (HBB) MUTATIONS BILL</t>
  </si>
  <si>
    <t>HC ALPHA THALASSEMIA HBA1 AND HBA2 SEQ BILL</t>
  </si>
  <si>
    <t>HC HEREDITARY PERSISTENT FETAL HGB BILL</t>
  </si>
  <si>
    <t>HC HEMOGLOBIN LEPORE (HBD/HBB) 3 MUT BILL</t>
  </si>
  <si>
    <t>HC BILL CAPILLARY ELECTROPHORESIS HEMOGLOB FX &amp; QT</t>
  </si>
  <si>
    <t>HC ALPHA GLOBIN (HBA1 AND HBA2) DD BILL</t>
  </si>
  <si>
    <t>HC BETA GLOBIN (HBB) DEL/DUP BILL</t>
  </si>
  <si>
    <t>HC A1A PHENOTYPE REFLEX BILL</t>
  </si>
  <si>
    <t>HC HIV-2 AB SUPPLIEMENTAL BILL</t>
  </si>
  <si>
    <t>HC N-METHYL D-ASPARTATE RECEPTOR BILL</t>
  </si>
  <si>
    <t>HC STAIN ACID FAST BACILLI</t>
  </si>
  <si>
    <t>HC VARICELLA ZOSTER VIRUS BY DFA</t>
  </si>
  <si>
    <t>HC HERPES SIMPLEX VIRUS TYPING</t>
  </si>
  <si>
    <t>HC CULTURE CYTOMEGALOVIRUS RAPID</t>
  </si>
  <si>
    <t>HC CHLAMYDIA AB PANEL IGM BY IFA</t>
  </si>
  <si>
    <t>HC VITAMIN B2 (RIBOFLAVIN)</t>
  </si>
  <si>
    <t>HC DRUG PANEL MECONIUM SCREEN / REFLEX</t>
  </si>
  <si>
    <t>HC HISTOPLASMA ANTIGEN SERUM</t>
  </si>
  <si>
    <t>HC PROTEIN S AG FREE</t>
  </si>
  <si>
    <t>HC TPMT GENOTYPE</t>
  </si>
  <si>
    <t>HC URTICARIA INDUCING ACTIVITY</t>
  </si>
  <si>
    <t>HC CARBONHEMOGLOBIN QUANT</t>
  </si>
  <si>
    <t>HC FECAL OCCULT BLOOD BY IMMUNOASSAY</t>
  </si>
  <si>
    <t>HC ADENOVIRUS QUANTITATIVE PCR</t>
  </si>
  <si>
    <t>HC ALLERGEN PEANUT CMPNTS IGE</t>
  </si>
  <si>
    <t>HC HISTOPLASMA GALACTOMANNAN ANTIGEN QUAN BY EIA</t>
  </si>
  <si>
    <t>HC PTHRP BY LC-MS/MS PLASMA</t>
  </si>
  <si>
    <t>HC HEPATITIS C VIRUS AB W/RFLX TO HCV PCR</t>
  </si>
  <si>
    <t>HC STAIN FUNGAL KOH WITH CALCOFLUOR WHITE FLURO /ACID FAST STAIN</t>
  </si>
  <si>
    <t>HC HEMOQUANT FECAL</t>
  </si>
  <si>
    <t>HC PARTIAL ACID FAST STAIN</t>
  </si>
  <si>
    <t>HC ACID FAST STAIN-BILL TASK</t>
  </si>
  <si>
    <t>HC CALCUFLOUR WHITE STAIN-BILL TASK</t>
  </si>
  <si>
    <t>HC AFB CONCENTRATION-BILL TASK</t>
  </si>
  <si>
    <t>HC PROCESSING FEE-BILL TASK</t>
  </si>
  <si>
    <t>HC AFB ISOLATION-BILL TASK</t>
  </si>
  <si>
    <t>HC DNA PROBE MYCOBACTERIUM TUBERCULOSIS-BILL TASK</t>
  </si>
  <si>
    <t>HC DNA PROBE-MYCOBACTERIUM AVIUM-BILL TASK</t>
  </si>
  <si>
    <t>HC DAN PROBE-MYCOBACTERIUM GORDONAE-BILL TASK</t>
  </si>
  <si>
    <t>HC DNA PROBE-BLASTOMYCES DERMATITDIS-BILL TASK</t>
  </si>
  <si>
    <t>HC DNA PROBE-COCCIDIOIDES IMMITIS-BILL TASK</t>
  </si>
  <si>
    <t>HC DNA PROBE FUNGAL-BILL TASK</t>
  </si>
  <si>
    <t>HC DNA PROBE-HISTOPLASMA CAPSULATUM-BILL TASK</t>
  </si>
  <si>
    <t>HC DNA SEQUENCING-BACTERIAL ID-BILL TASK</t>
  </si>
  <si>
    <t>HC DNA SEQUENCING-FUNGAL ID-BILL TASK</t>
  </si>
  <si>
    <t>HC ETHAMBUTOL RESISTANCE BY SEQUENCING-BILL TASK</t>
  </si>
  <si>
    <t>HC DNA SEQUENCING AFB ID-BILL TASK</t>
  </si>
  <si>
    <t>HC SUSCEPTIBILITY MYCOBACTERIUM TUBERCULOSIS-BT</t>
  </si>
  <si>
    <t>HC SUSCEPTIBILITY SINGLE DRUG BY BROTH DILUTION-BT</t>
  </si>
  <si>
    <t>HC SUSCEPTIBILITY DILUTION PANEL-BILL TASK</t>
  </si>
  <si>
    <t>HC SUSCEPTIBILITY NONFERMENTER BY BROTH DILUTION-BT</t>
  </si>
  <si>
    <t>HC SUSCEPTIBILITY AUTOMATED BROTH DILUTION-BILL TASK</t>
  </si>
  <si>
    <t>HC SUSCEPTIBILITY ANAEROBE BY BROTH DILUTION-BT</t>
  </si>
  <si>
    <t>HC SUSCEPTIBILITY YEAST BY BROTH DILUTION-BILL TASK</t>
  </si>
  <si>
    <t>HC SUSCEPTIBILITY MOULD BY BROTH DILUTION-BILL TASK</t>
  </si>
  <si>
    <t>HC SUSCEPTIBILITY MIC/MBC-BILL TASK</t>
  </si>
  <si>
    <t>HC BACTERIAL ID CYSTIC PSEUDOMONAS-BILL TASK</t>
  </si>
  <si>
    <t>HC BACTERIAL ID-BACILLUS-BILL TASK</t>
  </si>
  <si>
    <t>HC BACTERIAL ID-BILL TASK</t>
  </si>
  <si>
    <t>HC GRAM NEGATIVE ID &amp; MIC PANEL-BILL TASK</t>
  </si>
  <si>
    <t>HC BACTERIAL ID-GRAM POSITIVE-BILL TASK</t>
  </si>
  <si>
    <t>HC BACTERIAL ID-PSEUDOMONAS-BILL TASK</t>
  </si>
  <si>
    <t>HC BACTERIAL ID-GRAM NEGATIVE-BILL TASK</t>
  </si>
  <si>
    <t>HC BACTERIAL ID BY MALDI-TOF MS-BILL TASK</t>
  </si>
  <si>
    <t>HC FUNGAL ID BY MALDI-TOF-BILL TASK</t>
  </si>
  <si>
    <t>HC AFB ID BY MALDI-BILL TASK</t>
  </si>
  <si>
    <t>HC SUSCEPTIBILITY BETA LACTAMASE-BILL TASK</t>
  </si>
  <si>
    <t>HC SUSCEPTIBILITY SINCE DRUG BY ETEST-BILL TASK</t>
  </si>
  <si>
    <t>HC SUSCEPTIBILITY DISK DIFFUSION-BILL TASK</t>
  </si>
  <si>
    <t>HC SUSCEPTIBILITY AUTOMATED DISK DIFFUSION-BILL TASK</t>
  </si>
  <si>
    <t>HC SUSCEPTIBILITY KPC BY DISK DIFFUSION-BILL TASK</t>
  </si>
  <si>
    <t>HC SUSCEPTIBILITY ESBL BY DISK DIFFUSION-BILL TASK</t>
  </si>
  <si>
    <t>HC SUSCEPTIBILITY MECA GENE DETECTION BY PCR-BT</t>
  </si>
  <si>
    <t>HC ANAEROBIC ORGANISM ID BY MALDI-TOF-BILL TASK</t>
  </si>
  <si>
    <t>HC ANAEROBE ID-BILL TASK</t>
  </si>
  <si>
    <t>HC CLOSTRIDIUM DIFFICILE BATTERY-BILL TASK</t>
  </si>
  <si>
    <t>HC ANAEROBE ID RAPID-BILL TASK</t>
  </si>
  <si>
    <t>HC SUSCEPTIBILITY PENICILLIN BINDING PROTEIN 2A-BT</t>
  </si>
  <si>
    <t>HC SALMONELLA SEROTYPING-BILL TASK</t>
  </si>
  <si>
    <t>HC SHIGELLA SEROTYPING-BILL TASK</t>
  </si>
  <si>
    <t>HC STAPHYLOCOCCUS SPECIES LATEX AGGLUTINATION</t>
  </si>
  <si>
    <t>HC STREPTOCOCCUS GROUP A LATEX AGGLUTINATION-BILL TASK</t>
  </si>
  <si>
    <t>HC STREPTOCOCCUS GROUP B LATEZ AGGLUTINATION-BT</t>
  </si>
  <si>
    <t>HC STREPOCOCCUS GROUP C LATEX AGGLUTINATION-BT</t>
  </si>
  <si>
    <t>HC STREPTOCOCCUS GROUP G LATEX AGGLUTINATION-BT</t>
  </si>
  <si>
    <t>HC GRAM STAIN-BILL TASK</t>
  </si>
  <si>
    <t>HC SUSCEPTIBILITY KPC/NDM GENES BY PCR-BILL TASK</t>
  </si>
  <si>
    <t>HC YEAST ID-BILL TASK</t>
  </si>
  <si>
    <t>HC MOULD IDENTIFICATION-BILL TASK</t>
  </si>
  <si>
    <t>HC VIROLOGY PROCESSING FEE-BILL TASK</t>
  </si>
  <si>
    <t>HC BORDETELLA PERTUSSIS CULTURE CONFIRM DFA-BT</t>
  </si>
  <si>
    <t>HC LEGIONELLA PNEUMOPHILA CULTURE CONFIRM DFA-BILL TASK</t>
  </si>
  <si>
    <t>HC VIRUS IDENTIFICATION-BILL TASK</t>
  </si>
  <si>
    <t>HC SUSCEPTIBILITY MIC/MBC (87187)-BILL TASK</t>
  </si>
  <si>
    <t>HC E. COLI 0157 LATEX AGGLUTINATION-BILL TASK</t>
  </si>
  <si>
    <t>HC SUSCEPTIBILITY-CARBAPENEMASE RESISTANCE ID BY IMIPENEM HYDO-BILL TASK</t>
  </si>
  <si>
    <t>HC B. BURGDORFERI AB, IGG BY WESTERN BLOT</t>
  </si>
  <si>
    <t>HC B. BURGDORFERI AB, IGM BY WESTERN BLOT</t>
  </si>
  <si>
    <t>HC HSV 1 GLYCOPRPTEIN G AB, IGG</t>
  </si>
  <si>
    <t>HC A1A GENOTYPE WITH REFLEX TO PHENOTYPE</t>
  </si>
  <si>
    <t>HC CRYPTOSPORIDIUM ANTIGEN BY EIA</t>
  </si>
  <si>
    <t>HC PARASITOLOGY STAIN</t>
  </si>
  <si>
    <t>HC CULTURE,BLOOD FOR FUNGUS</t>
  </si>
  <si>
    <t>HC CULTURE, BORDETELLA PERTUSSIS</t>
  </si>
  <si>
    <t>HC VITAMIN C (ASCORBIC ACID), PLASMA</t>
  </si>
  <si>
    <t>HC CORTISOL, SALIVA</t>
  </si>
  <si>
    <t>HC BETA GLOBIN FULL GENE SEQUENCING BILL</t>
  </si>
  <si>
    <t>HC BETHESDA QT FACTOR 9 BILL ONLY</t>
  </si>
  <si>
    <t>HC A1A GENOTYPE WITH REFLEX TO PHENOTYPE REF LAB COMP 81332</t>
  </si>
  <si>
    <t>HC PARASITOLOGY STAIN REF LAB COMP 87207</t>
  </si>
  <si>
    <t>HC IA-2 ANTIBODY</t>
  </si>
  <si>
    <t>HC HIV COMBO AG/AB BY ELISA WITH REFLEX TO HIV-1 AB</t>
  </si>
  <si>
    <t>HC HEPATITIS C VIRUS HIGH-RESOLUTION GENOTYPE BY SEQUENCING</t>
  </si>
  <si>
    <t>HC CYSTIC FIBROSIS (CFTR) PATHOGENIC VARIANTS</t>
  </si>
  <si>
    <t>HC MARIJUANA CONF MEC BILL</t>
  </si>
  <si>
    <t>HC OPIATES CONF, MEC BILL</t>
  </si>
  <si>
    <t>HC PHENCYCLIDINE CONF, MEC BILL</t>
  </si>
  <si>
    <t>HC AMPHETAMINES CONF, MED BILL</t>
  </si>
  <si>
    <t>HC BARBITURATES CONF, MED BILL</t>
  </si>
  <si>
    <t>HC METHADONE CONF,MED BILL</t>
  </si>
  <si>
    <t>HC BENZODIAZEPINE CONF, MEC BILL</t>
  </si>
  <si>
    <t>HC BUPRENORPHINE CONFIRM, MEC-BILL</t>
  </si>
  <si>
    <t>HC VIRAL CULTURE-RESPIRATORY</t>
  </si>
  <si>
    <t>HC COXIELLA BURNETII (Q FEVER) ANTIBODY IGG,PHASE 1 &amp; 11</t>
  </si>
  <si>
    <t>HC REFLEX COXIELLA BURNETII ANTIBODY IGG PHASE 1 TITER</t>
  </si>
  <si>
    <t>HC REFLEX COXIELLA BURNETII ANTIBODY IGG PHASE II TITER</t>
  </si>
  <si>
    <t>HC FRAGILE X (FMR1) WITH REFLEX TO METHYLATION ANALYSIS</t>
  </si>
  <si>
    <t>HC FRAGILE X STATUS BY MPCR BILL</t>
  </si>
  <si>
    <t>HC SPINAL MUSCULAR ATROPHY (SMA) COPY NUMBER ANALYSIS</t>
  </si>
  <si>
    <t>HC ALPHA GLOBIN (HBA1 ABD HBA2) SEQ AND DEL REF LAB COMP 81404 A</t>
  </si>
  <si>
    <t>HC BETA GLOBIN (HBB) SEQ AND DEL REF LAB COMP 81403</t>
  </si>
  <si>
    <t>HC HC BETA GLOBIN (HBB) SEQ AND DEL REF LAB COMP 81404 B</t>
  </si>
  <si>
    <t>HC HEXOSAMINIDASE A PERCENT AND TOTAL HEXOSAMINIDASE IN LEUKOCYTES</t>
  </si>
  <si>
    <t>HC HEXOSAMINIDASE A PERCENT AND TOTAL HEXOSAMINIDASE ,PLASMA OR SERUM</t>
  </si>
  <si>
    <t>HC BILL CAPILLARY ELECTROPHORESIS</t>
  </si>
  <si>
    <t>HC SICKLE SOLUBILITY BILL</t>
  </si>
  <si>
    <t>HC TOXOPLASMA GONDI ANTIBODIES IGG AND IGM REF LAB COMP 86777</t>
  </si>
  <si>
    <t>HC RHD ANTIGEN (RHD) GENOTYPING</t>
  </si>
  <si>
    <t>HC REF LAB COMP 81405</t>
  </si>
  <si>
    <t>HC TOXOPLASMA GONDII ANTIBODIES IGG AND IGM REF LAB COMP 86778</t>
  </si>
  <si>
    <t>HC CYTOMEGALOVIRUS ANTIBODIES IGG AND IGM REF LAB COMP 86644</t>
  </si>
  <si>
    <t>HC POCT URINALYSIS, MICROSCOPY IF INDICATED</t>
  </si>
  <si>
    <t>HC ANTI-POLYSPECIFIC</t>
  </si>
  <si>
    <t>HC ANTI-IGG</t>
  </si>
  <si>
    <t>HC ANTI-C3B,-C3D</t>
  </si>
  <si>
    <t>HC MYASTHENIA GRAVIS REFLEXIVE PANEL</t>
  </si>
  <si>
    <t>HC MUSCLE-SPECIFIC KINASE (MUSK) ANTIBODY, IGG</t>
  </si>
  <si>
    <t>HC STAT CHARGE (DRAW OR RUN)</t>
  </si>
  <si>
    <t>HC PROCESSING/HANDLING REF</t>
  </si>
  <si>
    <t>HC VIRAL HOLD SPEC. ISOLATION</t>
  </si>
  <si>
    <t>HC NATERA</t>
  </si>
  <si>
    <t>HC REFERENCE LAB COMP 85240</t>
  </si>
  <si>
    <t>HC REFERENCE LAB COMP 85246</t>
  </si>
  <si>
    <t>HC REFERENCE LAB COMP 85245</t>
  </si>
  <si>
    <t>HC REFERENCE LAB COMP 83519</t>
  </si>
  <si>
    <t>HC REFERENCE LAB COMP 86335</t>
  </si>
  <si>
    <t>HC ALDOSTERONE &amp; RENIN DIRECT W RAT REF LAB COMP 84244</t>
  </si>
  <si>
    <t>HC ANTITHROMBIN PANEL REF LAB COMP 85301</t>
  </si>
  <si>
    <t>HC ELECTROLYTES FECAL REF LAB COMP 84302</t>
  </si>
  <si>
    <t>HC ELECTROLYTES FECAL REF LAB COMP 82438</t>
  </si>
  <si>
    <t>HC REFERENCE LAB COMP 83655</t>
  </si>
  <si>
    <t>HC REFERENCE LAB COMP 83825</t>
  </si>
  <si>
    <t>HC REFERENCE LAB COMP 82300</t>
  </si>
  <si>
    <t>HC HYPERSENSITIVITY PNEUMOEXT PNL IGE REF COMP 86003</t>
  </si>
  <si>
    <t>HC HYPERSENSITIVITY PNEUMOEXT PNL IGE REF LAB COMP 86331</t>
  </si>
  <si>
    <t>HC HYPERSENSITIVITY PNEUMOEXT PNL IGE REF LAB COMP 86606</t>
  </si>
  <si>
    <t>HC HYPERSENSITIVITY PNEUMONITIS REF LAB COMP 86606</t>
  </si>
  <si>
    <t>HC LIPOPROFILE BY NMR BLOOD QT REF LAB COMP 80061</t>
  </si>
  <si>
    <t>HC LYMPHOCYTE SUBSET 3 CD4 &amp; CD8 REF LAB COMP 86360</t>
  </si>
  <si>
    <t>HC PRIMIDONE AND METABOLITE REF LAB COMP 80184</t>
  </si>
  <si>
    <t>HC PROTEIN C &amp; S PANEL, FUNCTIONAL REF LAB COMP 85306</t>
  </si>
  <si>
    <t>HC RUBELLA AB, IGG AND IGM REF LAB COMP 86762</t>
  </si>
  <si>
    <t>HC TESTOST F&amp;T BY ED/LC-MS/MS MALE REF LAB COMP 84403</t>
  </si>
  <si>
    <t>HC REFERENCE LAB COMP 84436</t>
  </si>
  <si>
    <t>HC URTICARIA-IND ACT W THY AB REF LAB COMP 86800</t>
  </si>
  <si>
    <t>HC URTICARIA-IND ACT W THY AB REF LAB COMP 84443</t>
  </si>
  <si>
    <t>HC URTUCARUA-IND ACT W THY AB REF LAB COMP 86376</t>
  </si>
  <si>
    <t>HC CHROMOSOME ANALYSIS LEUKEMIC BLOOD REF LAB COMP 88264</t>
  </si>
  <si>
    <t>HC CHROMOSOME ANALYSIS  LEUKEMIC BLOOD REF LAB COMP 88291</t>
  </si>
  <si>
    <t>HC MYOSITIS SPECIFIC PANEL 15ABS REF LAB COMP 83516</t>
  </si>
  <si>
    <t>HC REFERENCE LAB COMP 86431</t>
  </si>
  <si>
    <t>HC ALLERGEN FOOD COMMON ADULT PROF IGE REF LAB COMP 82785</t>
  </si>
  <si>
    <t>HC REFERENCE LAB COMP 36030</t>
  </si>
  <si>
    <t>HC HIV1 GENO &amp; INTEGRASE INHIB,SEQ REF LAB COMP 87901</t>
  </si>
  <si>
    <t>HC CT/NG BY TMA, M4/UTM REF LAB COMP 87591</t>
  </si>
  <si>
    <t>HC CHROMOSOME ANAL PB W/RFX TO ARR REF LAB COMP 88230</t>
  </si>
  <si>
    <t>HC CHROM ANALYSIS PERIPH BLOOD REF LAB COMP 88291</t>
  </si>
  <si>
    <t>HC CHROM ANALYSIS PERIPH BLOOD REF LAB COMP 88230</t>
  </si>
  <si>
    <t>HC TOXO GONDII IGG &amp; IGM ELISA CSF REF LAB COMP 86778</t>
  </si>
  <si>
    <t>HC TRYCYCLICS CONFIRMATION REF LAB COMP 80332</t>
  </si>
  <si>
    <t>HC TRYCYCLICS CONFIRMATION REF LAB COMP 80337</t>
  </si>
  <si>
    <t>HC TRYCYCLICS CONFIRMATION REF LAB COMP 80338</t>
  </si>
  <si>
    <t>HC ANTIDEPRESSANT PANEL QUANT URINE REF LAB COMP 80332</t>
  </si>
  <si>
    <t>HC ANTIDEPRESSANT PANEL QUANT URINE REF LAB COMP 80337</t>
  </si>
  <si>
    <t>HC ANTIDEPRESSANT PANEL QUANT URINE REF LAB COMP 80338</t>
  </si>
  <si>
    <t>HC ALDOSTERONE/RENIN ACTIVITY RATIO REF LAB COMP 84244</t>
  </si>
  <si>
    <t>HC IEP KAPPA FREE LIGHT CHAINS URI REF LAB COMP 84156</t>
  </si>
  <si>
    <t>HC IEP KAPPA FREE LIGHT CHAINS URI REF LAB COMP 86335</t>
  </si>
  <si>
    <t>HC IEP KAPPA FREE LIGHT CHAINS URI REF LAB COMP 83883</t>
  </si>
  <si>
    <t>HC HSV BY DFA W/ REFLEX TO HSV CULTURE REF LAB COMP 87274</t>
  </si>
  <si>
    <t>HC HSV BY DFA W/ REFLEX TO HSV CULTURE REF LAB COMP 87273</t>
  </si>
  <si>
    <t>HC CULTURE CHLAMYDIA TRACHOMATIS REF LAB COMP 87110</t>
  </si>
  <si>
    <t>HC CULTURE CHLAMYDIA TRACHOMATIS REF LAB COMP 87140</t>
  </si>
  <si>
    <t>HC CULTURE HERPES SIMPLEX VIRUS REF LAB COMP 87252</t>
  </si>
  <si>
    <t>HC CULTURE HERPES SIMPLEX VIRUS REF LAB COMP 87253</t>
  </si>
  <si>
    <t>HC REFERENCE LAB COMP 80332</t>
  </si>
  <si>
    <t>HC REFERENCE LAB COMP 80337</t>
  </si>
  <si>
    <t>HC ANTIDEPRESSSANT PANEL QUANTITATIVE URINE REF LAB COMP 80338</t>
  </si>
  <si>
    <t>HC OVA AND PARASITE EXAM FECAL REF LAB COMP 87177</t>
  </si>
  <si>
    <t>HC OVA AND PARASITE EXAM FECAL REF LAB COMP 87209</t>
  </si>
  <si>
    <t>HC SUPERSATURATION PROFILE URINE REF LAB COMP 82340</t>
  </si>
  <si>
    <t>HC SUPERSATURATION PROFILE URINE REF LAB COMP 82436</t>
  </si>
  <si>
    <t>HC SUPERSATURATION PROFILE URINE REF LAB COMP 82507</t>
  </si>
  <si>
    <t>HC SUPERSATURATION PROFILE URINE REF LAB COMP 84560</t>
  </si>
  <si>
    <t>HC SUPERSATURATION PROFILE URINE REF LAB COMP 83735</t>
  </si>
  <si>
    <t>HC SUPERSATURATION PROFILE URINE REF LAB COMP 83945</t>
  </si>
  <si>
    <t>HC SUPERSATURATION PROFILE URINE REF LAB COMP 84105</t>
  </si>
  <si>
    <t>HC SUPER SATURATION PROFILE URINE REF LAB COMP 84133</t>
  </si>
  <si>
    <t>HC SUPERSATURATION PROFILE URINE REF LAB COMP 84300</t>
  </si>
  <si>
    <t>HC SUPERSATURATION PROFILE URINE REF LAB COMP 84392</t>
  </si>
  <si>
    <t>HC SUPERSATURATION PROFILE URINE REF LAB COMP 83986</t>
  </si>
  <si>
    <t>HC MYCOBACTERIUM TB COMPLEX DETECTION REF LAB COMP 87556</t>
  </si>
  <si>
    <t>HC RESISTANCE TO RIFAMPIN BY PCR</t>
  </si>
  <si>
    <t>HC CROSSMATCH-AUTOWB 1</t>
  </si>
  <si>
    <t>HC CROSSMATCH RBC 1 ANTIGLOB TECH</t>
  </si>
  <si>
    <t>HC CROSSMATCH AUTOWB2</t>
  </si>
  <si>
    <t>HC CROSSMATCH AUTORBC 2</t>
  </si>
  <si>
    <t>HC LUPUS ANTICOAGULANT &amp; SCREEN REF LAB CODE 85730</t>
  </si>
  <si>
    <t>HC LUPUS ANTICOAGULANT &amp; SCREEN REF LAB COMP 85613</t>
  </si>
  <si>
    <t>HC TOXOPLASMA IGM REF LAB COMP 86317</t>
  </si>
  <si>
    <t>HC IEP &amp; PEP REF CODE 83883</t>
  </si>
  <si>
    <t>HC IEP &amp; PEP REF LAB COMP 84165</t>
  </si>
  <si>
    <t>HC IEP &amp; PEP REF LAB COMP 86334</t>
  </si>
  <si>
    <t>HC IEP &amp; PEP REF LAB COMP 84160</t>
  </si>
  <si>
    <t>HC IEP URINE REF LAB COMP 84156</t>
  </si>
  <si>
    <t>HC IEP URINE REF LAB COMP 83883</t>
  </si>
  <si>
    <t>HC TORCH PANEL IGG REF LAB COMP 86644</t>
  </si>
  <si>
    <t>HC TORCH PANEL IGG REF LAB COMP 86694</t>
  </si>
  <si>
    <t>HC TORCH PANEL IGG REF LAB COMP 86317</t>
  </si>
  <si>
    <t>HC COXSACKIE B AB PNL SERUM REF LAB COMP 86658</t>
  </si>
  <si>
    <t>HC REFERENCE LAB COMP 83916</t>
  </si>
  <si>
    <t>HC OLIGOCLONAL BANDING REF LAB COMP 82784</t>
  </si>
  <si>
    <t>HC OLIGOCLONAL BANDING REF LAB COMP 82040</t>
  </si>
  <si>
    <t>HC VAP TRIGLYCERIDE REF LAB COMP 83701</t>
  </si>
  <si>
    <t>HC T &amp; B CELLS REF LAB COMP 86355</t>
  </si>
  <si>
    <t>HC T &amp; B CELLS REF LAB COMP 86357</t>
  </si>
  <si>
    <t>HC HEAVY METAL SC-UR REFERENCE LAB COMP 82175</t>
  </si>
  <si>
    <t>HC HEAVY METAL SC-UR REFERENCE LAB COMP 83655</t>
  </si>
  <si>
    <t>HC HEAVY METAL SC-UR REFERENCE LAB COMP 83825</t>
  </si>
  <si>
    <t>HC CYTOPLASMIC NEUTROPHIL AB REF LAB COMP 86255</t>
  </si>
  <si>
    <t>HC CYTOGENTICX PROD OF CONCEPTION REF LAB COMP 88262</t>
  </si>
  <si>
    <t>HC CYTOGENETICX PROD OF CONCEPTION REF LAB COMP 88233</t>
  </si>
  <si>
    <t>HC CYTOGENETICX PROD OF CONCEPTION REFERENCE LAB COMP 88291</t>
  </si>
  <si>
    <t>HC REFERENCE LAB COMP 88291</t>
  </si>
  <si>
    <t>HC SEXUALLY TRANSMITTED DISEASE REF LAB COMP 87661</t>
  </si>
  <si>
    <t>HC OLIGOCLONAL BANDING REF LAB COMP 82042</t>
  </si>
  <si>
    <t>HC ADDITIONAL CROSSMATCH 2 (86922)</t>
  </si>
  <si>
    <t>HC ADDITIONAL CROSSMATCH 3 (86922)</t>
  </si>
  <si>
    <t>HC ADDITIONAL CROSSMATCH 4 (86922)</t>
  </si>
  <si>
    <t>HC ADDITIONAL CROSSMATCH 5 (86922)</t>
  </si>
  <si>
    <t>HC CROSSMATCH RBC WASHED (86922)</t>
  </si>
  <si>
    <t>HC CROSSMATCH AUTORBC1 (86922)</t>
  </si>
  <si>
    <t>HC CROSSMATCH AUTOWB 1 (86921)</t>
  </si>
  <si>
    <t>HC CROSSMATCH RBC 1 (86921)</t>
  </si>
  <si>
    <t>HC CROSSMATCH AUTOWB2 (86921)</t>
  </si>
  <si>
    <t>HC CROSSMATCH AUTORBC 2 (86921)</t>
  </si>
  <si>
    <t>HC ADDITIONAL CROSSMATCH 2 (86921)</t>
  </si>
  <si>
    <t>HC ADDITIONAL CROSSMATCH 3 (86921)</t>
  </si>
  <si>
    <t>HC ADDITIONAL CROSSMATCH 4 (86921)</t>
  </si>
  <si>
    <t>HC ADDITIONAL CROSSMATCH 5 (86921)</t>
  </si>
  <si>
    <t>HC CROSSMATCH RBC WASHED (86921)</t>
  </si>
  <si>
    <t>HC CROSSMATCH AUTORBC1 (86921)</t>
  </si>
  <si>
    <t>HC RBC ANTIGENS OTHER THAN ABO OR RH (D)</t>
  </si>
  <si>
    <t>HC CROSSMATCH AUTOWB 1 (86923)</t>
  </si>
  <si>
    <t>HC CROSSMATCH RBC 1 (86923)</t>
  </si>
  <si>
    <t>HC CROSSMATCH AUTOWB2 (86923)</t>
  </si>
  <si>
    <t>HC CROSSMATCH AUTORBC 2 (86923)</t>
  </si>
  <si>
    <t>HC ADDITIONAL CROSSMATCH 2 (86923)</t>
  </si>
  <si>
    <t>HC ADDITIONAL CROSSMATCH 3 (86923)</t>
  </si>
  <si>
    <t>HC ADDITIONAL CROSSMATCH 4 (86923)</t>
  </si>
  <si>
    <t>HC ADDITIONAL CROSSMATCH 5 (86923)</t>
  </si>
  <si>
    <t>HC CROSSMATCH RBC WASHED (86923)</t>
  </si>
  <si>
    <t>HC CROSSMATCH AUTORBC1 (86923)</t>
  </si>
  <si>
    <t>HC COMPREHENSIVE RETIC</t>
  </si>
  <si>
    <t>HC ANTIBODY IDENTIFICATION, RBC ANTIBODIES, EACH PANEL FOR EACH SERUM TECHNIQUE</t>
  </si>
  <si>
    <t>HC CHROMOSOME AND AFP ANALYSIS AMNIOTIC FLUID LAB COMP 82106</t>
  </si>
  <si>
    <t>HC LAB COMP 88235A</t>
  </si>
  <si>
    <t>HC CHROMOSOME AND AFP ANALYSIS AMNIOTIC FLUID LAB COMP 88267A</t>
  </si>
  <si>
    <t>HC LAB COMP 88380</t>
  </si>
  <si>
    <t>HC CHROMOSOME ANALYSIS CHORIONIC VILLUS SAMPLING LAB COMP 88235B</t>
  </si>
  <si>
    <t>HC CHROMOSOME ANALYSIS CHORIONIC VILLUS SAMPLING LAB COMP 88267B</t>
  </si>
  <si>
    <t>HC CHROMOSOME ANALYSIS CHORIONIC VILLUS SAMPLING LAB COMP 88280</t>
  </si>
  <si>
    <t>HC ANEUVYSION FISH LAB COMP 88275</t>
  </si>
  <si>
    <t>HC ANEUVYSION FISH LAB COMP 88271</t>
  </si>
  <si>
    <t>HC SNP MICROARRAY FOR PRENATAL ANALYSIS LAB COMP 81229A</t>
  </si>
  <si>
    <t>HC SNP MICROARRAY FOR PRENATAL ANALYSIS LAB COMP G0452</t>
  </si>
  <si>
    <t>HCCHROMOSOME ANALYSIS HIGH RESOLUTION PERIPHERAL BLOOD LAB COMP 88230</t>
  </si>
  <si>
    <t>HC CHROMOSOME ANALYSIS HIGH RESOLUTION LAB COMP 88262</t>
  </si>
  <si>
    <t>HC CHROMOSOME ANALYSIS HIGH RESOLUTION LAB COMP 88289</t>
  </si>
  <si>
    <t>HC SNP MICROARRAY FOR POC ANALYSIS LAB COMP 81229B</t>
  </si>
  <si>
    <t>HC SNP MICROARRAY FOR POC ANALYSIS LAB COMP G0452B</t>
  </si>
  <si>
    <t>HC SNP MICROARRAY PARENTAL FOLLOW-UP LAB COMP 81229C</t>
  </si>
  <si>
    <t>HC SNP MICROARRAY PARENTAL FOLLOW-UP LAB COMP G0452C</t>
  </si>
  <si>
    <t>HC URINE MICROALBUMIN QT RANDOM (IN-HOUSE)</t>
  </si>
  <si>
    <t>HC HEPATITIS A VIRUS ANTIBODIES, IGG (IN-HOUSE)</t>
  </si>
  <si>
    <t>HC HEPATITIS A VIRUS ANTIBODIES, IGM (IN-HOUSE)</t>
  </si>
  <si>
    <t>HC HEPATITIS B VIRUS CORE ANTIBODIES,IGM (IN-HOUSE)</t>
  </si>
  <si>
    <t>HC HEPATITIS B VIRUS CORE ANTIBODIES, TOTAL (IN-HOUSE)</t>
  </si>
  <si>
    <t>HC HEPATITIS B VIRUS SURFACE ANTIBODIES (IN-HOUSE)</t>
  </si>
  <si>
    <t>HC HEPATITIS C VIRUS ANTIBODIES (IN-HOUSE)</t>
  </si>
  <si>
    <t>HC HEPATITIS B VIRUS SURFACE AG (IN-HOUSE)</t>
  </si>
  <si>
    <t>HC URINE MICROALBUMIN QT 24 HR (IN-HOUSE) COMP 82043</t>
  </si>
  <si>
    <t>HC URINE CREAT FOR MICROALBUMIN 24 HOURS</t>
  </si>
  <si>
    <t>HC HIV AG/AB COMBO (IN-HOUSE)</t>
  </si>
  <si>
    <t>HC TREPONEMA PALLIDUM ANTIBODIES IGG AND IGM (IN-HOUSE)</t>
  </si>
  <si>
    <t>HC HIV 1/2 ANTIBODY DIFFERENTIATION SUPPLEMENTAL COMP 86701</t>
  </si>
  <si>
    <t>HC  HIV 1/2 ANTIBODY DIFFERENTIATION SUP COMP 86702</t>
  </si>
  <si>
    <t>HC CALCIUM URINE</t>
  </si>
  <si>
    <t>HC RESPIRATORY SYNCYTIAL VIRUS BY PCR</t>
  </si>
  <si>
    <t>HC FLU AND RSV PANEL BY PCR (IN-HOUSE)</t>
  </si>
  <si>
    <t>HC CULTURE BLOOD-AFB AND FUNGAL</t>
  </si>
  <si>
    <t>HC CULTURE-BONE MARROW AEROBIC</t>
  </si>
  <si>
    <t>HC IGF-1 WITH CALCULATED Z SCORE</t>
  </si>
  <si>
    <t>HC HEPATITIS E VIRUS AB, IGG BY ELISA</t>
  </si>
  <si>
    <t>HC HEPATITIS E VIRUS AB, IGM BY ELISA</t>
  </si>
  <si>
    <t>HC HERPES SIMPLEX VIRUS BY PCR</t>
  </si>
  <si>
    <t>HC HEPATITIS B VIRUS (HBV) BY QUANTITATIVE NAAT</t>
  </si>
  <si>
    <t>HC REFLEX HBV GENOTYPE BY SEQUENCING</t>
  </si>
  <si>
    <t>HC REFLEX HSV SUBTYPE BY PCR</t>
  </si>
  <si>
    <t>HC CRYOGLOBULIN, QUALITATIVE</t>
  </si>
  <si>
    <t>HC HEPATITIS C RNA BY PCR</t>
  </si>
  <si>
    <t>HC FIBRIN/FIBRINOGEN DEGRADATION SPILT PRODUCTS, PLASMA</t>
  </si>
  <si>
    <t>HC NEISSERIA GONORRHOEAE BY PCR</t>
  </si>
  <si>
    <t>HC CHLAMYDIA TRACHOMATIS BY PCR</t>
  </si>
  <si>
    <t>HC ASPERGILLUS FUMIGATUS</t>
  </si>
  <si>
    <t>HC FIBRILLARIN (U3 RNP) ANTIBODY,IGG</t>
  </si>
  <si>
    <t>HC HBV QUANT WITH REFLEX TO HBV GENOTYPE</t>
  </si>
  <si>
    <t>HC CULTURE DEEP WOUND AEROBIC</t>
  </si>
  <si>
    <t>HC CULTURE SURFACE WOULD AEROBIC</t>
  </si>
  <si>
    <t>HC CULTURE  AEROBIC</t>
  </si>
  <si>
    <t>HC CULTURE ANAEROBIC</t>
  </si>
  <si>
    <t>HC FECAL FAT - QUAL</t>
  </si>
  <si>
    <t>HC FERN TEST</t>
  </si>
  <si>
    <t>HC QUANTIFERON TB GOLD PLUS</t>
  </si>
  <si>
    <t>HC QUANTIFERON TB GOLD PLUS, 4 TUBE</t>
  </si>
  <si>
    <t>HC BCR-ABL1 MAJOR (P210) QUANTITATIVE</t>
  </si>
  <si>
    <t>HC MAGNESIUM, URINE</t>
  </si>
  <si>
    <t>HC FATTY ACIDS, FREE</t>
  </si>
  <si>
    <t>HC LUTEINIZING HORMONE (LH), PEDIATRIC</t>
  </si>
  <si>
    <t>HC 5-A-DIHYDROTESTOSTERONE BY TANDEM MASS SPECTROMETRY, SERUM</t>
  </si>
  <si>
    <t>HC AMINO ACIDS QUANTITATIVE BY LC-MS/MS, PLASMA</t>
  </si>
  <si>
    <t>HC CALCIUM, URINE</t>
  </si>
  <si>
    <t>HC CHLORIDE, URINE</t>
  </si>
  <si>
    <t>HC AMYLASE, URINE</t>
  </si>
  <si>
    <t>HC CREATININE, BODY FLUID</t>
  </si>
  <si>
    <t>HC CHOLESTEROL, BODY FLUID</t>
  </si>
  <si>
    <t>HC ALBUMIN, BODY FLUID</t>
  </si>
  <si>
    <t>HC AMYLASE, BODY FLUID</t>
  </si>
  <si>
    <t>HC TRIGLYCERIDE, BODY FLUID</t>
  </si>
  <si>
    <t>HC BUN, BODY FLUID</t>
  </si>
  <si>
    <t>HC STANFORD F7</t>
  </si>
  <si>
    <t>HC STANFORD F8</t>
  </si>
  <si>
    <t>HC STANFORD F9</t>
  </si>
  <si>
    <t>HC STANFORD F11</t>
  </si>
  <si>
    <t>HC STANFORD ADAMTS-13 PROFILE</t>
  </si>
  <si>
    <t>HC HAPTOGLOBIN QT</t>
  </si>
  <si>
    <t>HC AFP AMNIOTIC FLUID</t>
  </si>
  <si>
    <t>HC CG8 COMP 82330</t>
  </si>
  <si>
    <t>HC CG8 COMP 82803</t>
  </si>
  <si>
    <t>HC CG8 COMP 82947</t>
  </si>
  <si>
    <t>HC CG8 COMP 84132</t>
  </si>
  <si>
    <t>HC CG8 COMP 84295</t>
  </si>
  <si>
    <t>HC VOLATILES SCREEN (METHANOL,ISOPROPANOL,ACETONE,ACETALDEHYDE,ETHANOL)</t>
  </si>
  <si>
    <t>HC POC URINE PREGNANCY TEST</t>
  </si>
  <si>
    <t>HC BUFFY COAT</t>
  </si>
  <si>
    <t>HC CG8 COMP 85014</t>
  </si>
  <si>
    <t>HC RAST IMMUNOCAP SCORE IGE</t>
  </si>
  <si>
    <t>HC HUMAN IMMUNODEFICIENCY VIRUS 1 (HIV-1) BY QUANTITATIVE NAAT PLASMA</t>
  </si>
  <si>
    <t>HC ANTINUCLEAR ANTIBODY (ANA) WITH HEP-2 SUBSTRATE,IGG BY IFA</t>
  </si>
  <si>
    <t>HC ANTINUCLEAR AB (ANA) HEP-2,IGG W/RFLX</t>
  </si>
  <si>
    <t>HC MYOSITIS AB COMP PANEL REF LAB COMP 86235</t>
  </si>
  <si>
    <t>HC ANAEROBIC DEFINITIVE IDENTIFICATION</t>
  </si>
  <si>
    <t>HC AEROBIC DEFINITIVE IDENTIFICATION-IN HOUSE</t>
  </si>
  <si>
    <t>HC BETA LACTAMASE TEST SENSITIVITY STUDY</t>
  </si>
  <si>
    <t>REFERENCE LAB CODE 87209</t>
  </si>
  <si>
    <t>HC CHG CHYLMD TRACH DNA AMP PROBE</t>
  </si>
  <si>
    <t>HC H1N1 TARGET FLU SHOT DNA/PCR</t>
  </si>
  <si>
    <t>HC CNG N GONOM DNA AMP PROB</t>
  </si>
  <si>
    <t>HC CHG DETEL AGENT NOS DNA AMP</t>
  </si>
  <si>
    <t>HC THYROXINE (TOTAL T4)</t>
  </si>
  <si>
    <t>HC TPMT AND NUDT15</t>
  </si>
  <si>
    <t>HC ANTI-FACTOR XA ACTIVITY, UNFRACTIONATED HEPARIN</t>
  </si>
  <si>
    <t>HC ANTI-FACTOR XA ACTIVITY, LOW MOLECULAR WEIGHT HEPARIN</t>
  </si>
  <si>
    <t>HC IMMUNOFIXATION WITH FREE LIGHT CHAINS,QUANTITATIVE URINE</t>
  </si>
  <si>
    <t>HB OVA AND PARASITE EXAM,FECAL (IMMUNOCOMPROMISED OR TRAVEL HISTORY)</t>
  </si>
  <si>
    <t>HC ANTIPHOSPHOLIPID SYNDROME REFLEXIVE PANEL</t>
  </si>
  <si>
    <t>HC STANFORD RESPIRATORY PATHOGEN PCR</t>
  </si>
  <si>
    <t>HC SARSCOV 2</t>
  </si>
  <si>
    <t>HC RESPIRATORY VIRAL BY PCR - ARUP</t>
  </si>
  <si>
    <t>HC NOVEL CORONAVIRUS SARS-COV-2 BY PCR ARUP</t>
  </si>
  <si>
    <t>HC EXTENDED RESPIRATORY PANEL (PCR)</t>
  </si>
  <si>
    <t>HC INTACT PTH WITH CALCIUM</t>
  </si>
  <si>
    <t>HC CALCIUM TOTAL FOR PTH</t>
  </si>
  <si>
    <t>HC ISLET ANTIGEN-2 (IA-2) AUTOANTIBODY</t>
  </si>
  <si>
    <t>HC ZINC TRANSPORTER 8 ANTIBODY</t>
  </si>
  <si>
    <t>HC THYROID STIMULATING IMMUNOGLOBULIN</t>
  </si>
  <si>
    <t>HC 21-HYDROXYLASE AUTOANTIBODIES, SERUM</t>
  </si>
  <si>
    <t>HC HYPERSENSITIVITY PNEUMONITIS EXTENDED</t>
  </si>
  <si>
    <t>HC SARS-COV-2 RNA BY PCR</t>
  </si>
  <si>
    <t>HC SARS-COV-2 IGG</t>
  </si>
  <si>
    <t>HC MINI RESPIRATORY PANEL BY PCR (SARS-COV-2, FLU A/B, RSV)</t>
  </si>
  <si>
    <t>HC SARS-COV-2 RNA BY PCR (IGENEX)</t>
  </si>
  <si>
    <t>HC MONOCLONAL PROTEIN STUDY, SERUM</t>
  </si>
  <si>
    <t>HC COMPLEMENT ACTIVITY TOTAL, CH50 ARUP</t>
  </si>
  <si>
    <t>HC MONOCLONAL PROTEIN STUDY, EXPANDED PANEL ARUP</t>
  </si>
  <si>
    <t>HC SARS ANTIGEN FIA</t>
  </si>
  <si>
    <t>HC KAPPA QNT FREE LIGHT CHAINS/LAMBDA QNT FREE LIGHT CHAINS</t>
  </si>
  <si>
    <t>HC STONE ANALYSIS KIDNEY</t>
  </si>
  <si>
    <t>HC SPEC STAIN - GROUP II</t>
  </si>
  <si>
    <t>HC SPEC STAIN - GROUP I</t>
  </si>
  <si>
    <t>HC BIOPSY CORE ASPIRATE</t>
  </si>
  <si>
    <t>HC SURG CONSULT</t>
  </si>
  <si>
    <t>HC PATH CONSULT REFERRED REQ PREP</t>
  </si>
  <si>
    <t>HC PATH CONSULT REFERRED NO PREP</t>
  </si>
  <si>
    <t>HC LEVEL 3-SURGICAL PATHOLOGY</t>
  </si>
  <si>
    <t>HC LEVEL 2-SURGICAL PATHOLOGY</t>
  </si>
  <si>
    <t>HC LEVEL 1-SURG PATH GROSS</t>
  </si>
  <si>
    <t>HC FROZEN SECTION 1ST BLOCK SGL SPEC</t>
  </si>
  <si>
    <t>HC FROZ SEC ADDT SPEC</t>
  </si>
  <si>
    <t>HC DECALCIFY</t>
  </si>
  <si>
    <t>HC BONE MARROW INTERPRET</t>
  </si>
  <si>
    <t>HC BONE MARROW ASPIRATION</t>
  </si>
  <si>
    <t>HC DIAGNOSTIC BONE MARROW; BIOPSY(IES) AND ASPIRATION</t>
  </si>
  <si>
    <t>HC CYTOPATHOLOGY EXTENDED</t>
  </si>
  <si>
    <t>HC LEVEL 4-SURGICAL PATHOLOGY</t>
  </si>
  <si>
    <t>HC TOUCH PREP</t>
  </si>
  <si>
    <t>HC PNEUMOCYSTIS CARINII</t>
  </si>
  <si>
    <t>HC IMMUNOHISTOCHEMISTRY INITIAL</t>
  </si>
  <si>
    <t>HC LEVEL 5-SURGICAL PATHOLOGY</t>
  </si>
  <si>
    <t>HC LEVEL 6-SURGICAL PATHOLOGY</t>
  </si>
  <si>
    <t>HC CYTOPATH LIQUID BASED SLIDE PREP</t>
  </si>
  <si>
    <t>HC CYTOLOGY CONCENTRATION</t>
  </si>
  <si>
    <t>HC CYTOLOGY ASPIRATION W/O IMAG GUIDANCE</t>
  </si>
  <si>
    <t>HC CYTOL SMEARS &amp; INTERP NON CERV/VAG</t>
  </si>
  <si>
    <t>HC CYTOL IMED EVAL &amp; STAIN 1ST EVAL</t>
  </si>
  <si>
    <t>HC INTERP &amp; REPORT (CYTOL)</t>
  </si>
  <si>
    <t>HC PATH CONSULT CYTOLOGY INIT SITE</t>
  </si>
  <si>
    <t>HC PATH CONSULT CYTOLOGY ADDITION</t>
  </si>
  <si>
    <t>HC SELECT TISSUE FOR MOLECULAR EXAM</t>
  </si>
  <si>
    <t>HC CYTO IMMEDIATE EVAL &amp; STAIN ADD</t>
  </si>
  <si>
    <t>HC IMMUNOHISTOCHEM MORPHOMETRIC ANALY MANUAL</t>
  </si>
  <si>
    <t>HC RED BLOOD CELLS - WASHED</t>
  </si>
  <si>
    <t>HC CRYOPRECIPITATE POOLED</t>
  </si>
  <si>
    <t>HC PLATELETPHERESIS/1</t>
  </si>
  <si>
    <t>HC FRESH FROZEN PLASMA PEDI 8-24 HRS COLLECT</t>
  </si>
  <si>
    <t>HC COVID19 CONVALESCENT PLASMA</t>
  </si>
  <si>
    <t>HC CMV NEG</t>
  </si>
  <si>
    <t>HC IRRADIATION</t>
  </si>
  <si>
    <t>HC HLA APHERESIS</t>
  </si>
  <si>
    <t>HC DESIGNATED RBC</t>
  </si>
  <si>
    <t>HC DESIGNATED WHOLE BLOOD</t>
  </si>
  <si>
    <t>HC RED BLOOD CELLS LEUKOREUCED</t>
  </si>
  <si>
    <t>HC CRYOPRECIPITATE SINGLE</t>
  </si>
  <si>
    <t>HC FRESH FROZEN PLASMA (W/IN 8 HRS)</t>
  </si>
  <si>
    <t>HC AUTOLOGOUS WHOLE BLOOD</t>
  </si>
  <si>
    <t>HC AUTOLOG RED BLOOD CELLS LEUKORED</t>
  </si>
  <si>
    <t>HC PATHOGEN REDUCED (PR) PLATELETS</t>
  </si>
  <si>
    <t>HC LARGE VOLUME DELAYED SAMPLING (LVDS) PLATELETS</t>
  </si>
  <si>
    <t>HC RHOGAM FULL DOSE</t>
  </si>
  <si>
    <t>HC FACTOR IX COMPLEX</t>
  </si>
  <si>
    <t>HC FACTOR VIII COMPLEX</t>
  </si>
  <si>
    <t>HC ZIO HOOK-UP AND RECORDING</t>
  </si>
  <si>
    <t>HC ZIO SCANNING AND REPORTING</t>
  </si>
  <si>
    <t>HC CR POC GLUCOSE TEST</t>
  </si>
  <si>
    <t>HC XR A/C JOINT BILAT. W/WO WEIGHTS</t>
  </si>
  <si>
    <t>HC XR ABDOMEN / KUB 1 VIEW</t>
  </si>
  <si>
    <t>HC XR ABDOMEN ACUTE AP/DECUB/AP CXR</t>
  </si>
  <si>
    <t>HC XR ABDOMEN COMPLETE/SERIES MIN 3 VWS</t>
  </si>
  <si>
    <t>HC XR ABDOMEN SINGLE VIEW</t>
  </si>
  <si>
    <t>HC XR ANKLE COMPLETE MIN 3 VWS</t>
  </si>
  <si>
    <t>HC XR ANKLE LIMITED 2 VIEWS</t>
  </si>
  <si>
    <t>HC XR ARTHRITIS JOINT SURVEY</t>
  </si>
  <si>
    <t>HC XR ARTHROGRAM ANKLE SURG</t>
  </si>
  <si>
    <t>HC XR ARTHROGRAM ELBOW SURG</t>
  </si>
  <si>
    <t>HC XR ARTHROGRAM HIP SURG</t>
  </si>
  <si>
    <t>HC XR ARTHROGRAM KNEE SURG</t>
  </si>
  <si>
    <t>HC XR ARTHROGRAM SHOULDER SURG</t>
  </si>
  <si>
    <t>HC XR ARTHROGRAM WRIST SURG</t>
  </si>
  <si>
    <t>HC XR BARIUM ENEMA / LOWER GI</t>
  </si>
  <si>
    <t>HC XR BARIUM ENEMA THERAPEUTIC</t>
  </si>
  <si>
    <t>HC XR BARIUM ENEMA WITH AIR</t>
  </si>
  <si>
    <t>HC XR BONE AGE STUDY</t>
  </si>
  <si>
    <t>HC XR BONE LENGTH / SCANOGRAM</t>
  </si>
  <si>
    <t>HC XR SKELETAL SURVEY COMPLETE</t>
  </si>
  <si>
    <t>HC XR C-ARM FLUORO 1ST HOUR</t>
  </si>
  <si>
    <t>HC XR C-ARM FLUOROSCAN 1ST HOUR</t>
  </si>
  <si>
    <t>HC XR CHEST 4 VIEWS</t>
  </si>
  <si>
    <t>HC XR CHEST INCL FLUORO MIN 4 VIEWS</t>
  </si>
  <si>
    <t>HC XR CHEST PA &amp; LATERAL</t>
  </si>
  <si>
    <t>HC XR CHEST PA STEREO</t>
  </si>
  <si>
    <t>HC XR CHEST PA VIEW</t>
  </si>
  <si>
    <t>HC XR CHEST PA WITH APICAL LORDOTIC 3 VWS</t>
  </si>
  <si>
    <t>HC XR CHEST PA WITH OBLIQUES MIN 4 VWS</t>
  </si>
  <si>
    <t>HC XR CHEST AP VIEW</t>
  </si>
  <si>
    <t>HC XR CHEST PORTABLE 2 VIEWS</t>
  </si>
  <si>
    <t>HC XR CHEST AP FOR NG-TUBE</t>
  </si>
  <si>
    <t>HC XR CHEST AP FOR PICCLINE</t>
  </si>
  <si>
    <t>HC XR CHEST SINGLE DECUB VIEW</t>
  </si>
  <si>
    <t>HC XR CHEST SPECIAL VIEW</t>
  </si>
  <si>
    <t>HC XR CHEST/ABD 1 VW  F.B. IN CHILD</t>
  </si>
  <si>
    <t>HC XR CHOLANGIOGRAM OPERATIVE</t>
  </si>
  <si>
    <t>HC XR CHOLANGIOGRAM OPERATIVE ADD</t>
  </si>
  <si>
    <t>HC XR CISTERNOGRAM</t>
  </si>
  <si>
    <t>HC XR C-SPINE AP W/ODONTOID &amp; LAT.</t>
  </si>
  <si>
    <t>HC XR C-SPINE AP/LAT/FLEX/EXT 4-5 VIEWS</t>
  </si>
  <si>
    <t>HC XR C-SPINE COMPLETE 4-5 VIEWS</t>
  </si>
  <si>
    <t>HC XR C-SPINE COMPLETE WITH FLEX/EXT 6+ VIEWS</t>
  </si>
  <si>
    <t>HC XR C-SPINE FLEX /EXT. ONLY</t>
  </si>
  <si>
    <t>HC XR C-SPINE ONE VIEW</t>
  </si>
  <si>
    <t>HC XR CYSTOGRAM INJECT SURG</t>
  </si>
  <si>
    <t>HC XR DIALYSIS BONE SURVEY LIMITED</t>
  </si>
  <si>
    <t>HC XR DISCOGRAM CERVICAL</t>
  </si>
  <si>
    <t>HC XR DISCOGRAM LUMBAR</t>
  </si>
  <si>
    <t>HC XR ERCP BILE CATH ONLY</t>
  </si>
  <si>
    <t>HC XR ERCP COMBINED</t>
  </si>
  <si>
    <t>HC XR ERCP PANCREATIC DUCT ONLY</t>
  </si>
  <si>
    <t>HC XR ESOPHAGRAM CERVICAL</t>
  </si>
  <si>
    <t>HC XR ESOPHAGUS DBL CONTRAST</t>
  </si>
  <si>
    <t>HC XR EYE FOR FOREIGN BODY</t>
  </si>
  <si>
    <t>HC XR FACET INJECTION LUMBAR SPINE</t>
  </si>
  <si>
    <t>HC XR FACIAL BONES COMPLETE</t>
  </si>
  <si>
    <t>HC XR FACIAL BONES LESS THAN 3 VIEWS</t>
  </si>
  <si>
    <t>HC XR FEMUR MIN 2 VIEWS</t>
  </si>
  <si>
    <t>HC XR FINGER</t>
  </si>
  <si>
    <t>HC XR FISTULAGRAM / SINOGRAM</t>
  </si>
  <si>
    <t>HC XR FLUORO SPEECH DYNAMICS</t>
  </si>
  <si>
    <t>HC XR FLUOROSCOPY 1 HOUR</t>
  </si>
  <si>
    <t>HC XR FOOT COMPLETE MIN 3 VWS</t>
  </si>
  <si>
    <t>HC XR FOOT LIMITED 2 VIEWS</t>
  </si>
  <si>
    <t>HC XR FOREARM</t>
  </si>
  <si>
    <t>HC XR GASTROVIEW PER ML</t>
  </si>
  <si>
    <t>HC XR HAND COMPLETE MIN 3 VWS</t>
  </si>
  <si>
    <t>HC XR HAND LIMITED 2 VIEWS</t>
  </si>
  <si>
    <t>HC XR HEEL / OSCALCIS/ CALCANEUS</t>
  </si>
  <si>
    <t>HC XR HIP INFANT FROG AND AP VIEW</t>
  </si>
  <si>
    <t>HC XR HIP OPERATIVE WITH C-ARM MIN 4 VWS</t>
  </si>
  <si>
    <t>HC XR HIP UNILATERAL 1 VIEW</t>
  </si>
  <si>
    <t>HC XR HIP UNILATERAL INCL AP PELVIS</t>
  </si>
  <si>
    <t>HC XR HIPS BILATERAL INCL AP PELVIS</t>
  </si>
  <si>
    <t>HC XR HYSTEROSALPINGOGRAM  CATHSURG</t>
  </si>
  <si>
    <t>HC XR INFANT LOWER EXTREMITY 2 VIEWS</t>
  </si>
  <si>
    <t>HC XR INFANT UPPER EXTREMITY 2 VIEWS</t>
  </si>
  <si>
    <t>HC XR IV PYELOGRAM</t>
  </si>
  <si>
    <t>HC XR KNEE AP/LAT OR ONE VIEW</t>
  </si>
  <si>
    <t>HC XR KNEE COMPLETE 3 VIEWS</t>
  </si>
  <si>
    <t>HC XR KNEE WITH STANDING VIEWS 4+ VIEWS</t>
  </si>
  <si>
    <t>HC XR KNEES STANDING AP VIEW</t>
  </si>
  <si>
    <t>HC XR KUB 1 VIEW PORTABLE</t>
  </si>
  <si>
    <t>HC XR LEG TIBIA AND FIBULA</t>
  </si>
  <si>
    <t>HC XR LS SPINE AP/LAT/FLEX/EXT.</t>
  </si>
  <si>
    <t>HC XR LS SPINE COMP. WITH FLEX/EXT</t>
  </si>
  <si>
    <t>HC XR LS-SPINE AP AND LATERAL</t>
  </si>
  <si>
    <t>HC XR LS-SPINE COMPLETE</t>
  </si>
  <si>
    <t>HC XR LS-SPINE ONE VIEW</t>
  </si>
  <si>
    <t>HC XR MANDIBLE MIN 4 VIEWS</t>
  </si>
  <si>
    <t>HC XR MANDIBLE PARTIAL</t>
  </si>
  <si>
    <t>HC XR MASTOID COMPLETE</t>
  </si>
  <si>
    <t>HC XR MASTOID UNILATERAL</t>
  </si>
  <si>
    <t>HC XR MODIFIED BARIUM SWALLOW</t>
  </si>
  <si>
    <t>HC XR INJ MYELOGRAM SURG DIFF MD</t>
  </si>
  <si>
    <t>HC XR MYELOGRAM THORACIC</t>
  </si>
  <si>
    <t>HC XR NASAL BONES</t>
  </si>
  <si>
    <t>HC XR NASAL DUODENAL TUBE PLACEMENT</t>
  </si>
  <si>
    <t>HC XR NECK FOR SOFT TISSUE</t>
  </si>
  <si>
    <t>HC XR NEPHROSTOGRAM ANTEGRADE</t>
  </si>
  <si>
    <t>HC XR OMNIPAQUE 180 MGL/ML</t>
  </si>
  <si>
    <t>HC XR OMNIPAQUE 240 MGL/ML</t>
  </si>
  <si>
    <t>HC XR OMNIPAQUE 300 MGL/ML</t>
  </si>
  <si>
    <t>HC XR OMNIPAQUE 350 MGL/ML</t>
  </si>
  <si>
    <t>HC XR ORBIT COMPLETE</t>
  </si>
  <si>
    <t>HC XR PARANASAL SINUSES COMPLETE</t>
  </si>
  <si>
    <t>HC XR PARANASAL SINUSES LIMITED</t>
  </si>
  <si>
    <t>HC XR PELVIS 3 VIEWS</t>
  </si>
  <si>
    <t>HC XR RETROGRADE PYELOGRAM</t>
  </si>
  <si>
    <t>HC XR RIBS BILATERAL</t>
  </si>
  <si>
    <t>HC XR RIBS BILATERAL WITH PA CHEST</t>
  </si>
  <si>
    <t>HC XR RIBS UNILATERAL</t>
  </si>
  <si>
    <t>HC XR RIBS UNILATERAL WITH PA CHEST</t>
  </si>
  <si>
    <t>HC XR SACROILIAC JOINTS MIN 3 VIEWS</t>
  </si>
  <si>
    <t>HC XR SACRUM AND COCCYX</t>
  </si>
  <si>
    <t>HC XR SHOULDER 1 VIEW</t>
  </si>
  <si>
    <t>HC XR SKELETAL SURVEY INFANT</t>
  </si>
  <si>
    <t>HC XR SKULL AP AND LATERAL</t>
  </si>
  <si>
    <t>HC XR SKULL COMPLETE</t>
  </si>
  <si>
    <t>HC XR SMALL BOWEL SERIES</t>
  </si>
  <si>
    <t>HC XR SPINE FOR SCOLIOSIS 1 VIEW</t>
  </si>
  <si>
    <t>HC XR SPINE FOR SCOLIOSIS 2 VIEWS</t>
  </si>
  <si>
    <t>HC XR STERNOCLAVICULAR JOINT MIN 3 VWS</t>
  </si>
  <si>
    <t>HC XR STERNUM</t>
  </si>
  <si>
    <t>HC XR THORACOLUMBAR JUNCTION</t>
  </si>
  <si>
    <t>HC XR TILT TABLE STUDY</t>
  </si>
  <si>
    <t>HC XR TMJ COMPLETE</t>
  </si>
  <si>
    <t>HC XR TMJ UNILATERAL</t>
  </si>
  <si>
    <t>HC XR TOE</t>
  </si>
  <si>
    <t>HC XR TOMOGRAPHY</t>
  </si>
  <si>
    <t>HC XR TRANSHEPATIC CHOLANGIOGRAM NEW ACCESS</t>
  </si>
  <si>
    <t>HC XR T-SPINE AP AND LATERAL</t>
  </si>
  <si>
    <t>HC XR T-SPINE ONE VIEW</t>
  </si>
  <si>
    <t>HC XR T-SPINE WITH OBLIQUE VIEWS MIN 4 VWS</t>
  </si>
  <si>
    <t>HC XR T-SPINE WITH SWIMMERS VIEW 3 VIEWS</t>
  </si>
  <si>
    <t>HC XR TUBE PLACEMENT WITH FLUORO</t>
  </si>
  <si>
    <t>HC XR UPPER GI / SMALL BOWEL FOL THRU</t>
  </si>
  <si>
    <t>HC XR UPPER GI / SM. BOWEL WITH AIR FOL THRU</t>
  </si>
  <si>
    <t>HC XR UPPER GI SERIES W/KUB SGL CONT</t>
  </si>
  <si>
    <t>HC XR URETHROCYSTOGRAM RETROGRADE</t>
  </si>
  <si>
    <t>HC XR VASOGRAM / VESICULOGRAM</t>
  </si>
  <si>
    <t>HC XR VENOGRAM EXTREMITY FILMS SURG</t>
  </si>
  <si>
    <t>HC XR WRIST COMPLETE MIN 3 VWS</t>
  </si>
  <si>
    <t>HC XR WRIST LIMITED 2 VIEWS</t>
  </si>
  <si>
    <t>HC XR ARTHOGRAM ANKLE</t>
  </si>
  <si>
    <t>HC XR ARTHROGRAM ELBOW</t>
  </si>
  <si>
    <t>HC XR ARTHROGRAM HIP</t>
  </si>
  <si>
    <t>HC XR ARTHROGRAM KNEE</t>
  </si>
  <si>
    <t>HC XR ARTHROGRAM SHOULDER</t>
  </si>
  <si>
    <t>HC XR ARTHROGRAM WRIST</t>
  </si>
  <si>
    <t>HC XR CHOLANGIOGRAM T-TUBE</t>
  </si>
  <si>
    <t>HC XR CYSTOGRAM MIN 3 VWS</t>
  </si>
  <si>
    <t>HC XR CYSTOURETHROGRAM RETROGRADE</t>
  </si>
  <si>
    <t>HC XR HYSTEROSALPINGOGRAM</t>
  </si>
  <si>
    <t>HC XR MYELOGRAM CERVICAL SAME MD</t>
  </si>
  <si>
    <t>HC XR MYELOGRAM COMPLETE 2+ REGIONS SAME MD</t>
  </si>
  <si>
    <t>HC XR MYELOGRAM LUMBAR SAME MD</t>
  </si>
  <si>
    <t>HC XR SMALL BOWEL WITH ENTROCLYSIS</t>
  </si>
  <si>
    <t>HC XR VENOGRAM EXTREMITY BILATERAL</t>
  </si>
  <si>
    <t>HC XR VENOGRAM EXTREMITY UNILATERAL</t>
  </si>
  <si>
    <t>HC XR LS SPINE FLEX/EXT ONLY</t>
  </si>
  <si>
    <t>HC XR FLUORO GUIDED SPINE INJECT</t>
  </si>
  <si>
    <t>HC XR FLUORO GUIDED NEEDLE LOC</t>
  </si>
  <si>
    <t>HC XR ASPIRATION MAJOR JOINT SURG</t>
  </si>
  <si>
    <t>HC XR NEPHROSTOMY TUBE REMOVAL</t>
  </si>
  <si>
    <t>HC XR LUMBAR PUNCTURE</t>
  </si>
  <si>
    <t>HC XR CHEMO CNS/INTRATHECAL WSPINAL</t>
  </si>
  <si>
    <t>HC XR LS BENDING VIEWS-ONLY</t>
  </si>
  <si>
    <t>HC XR CHEST PA &amp; LATERAL PRE-OP</t>
  </si>
  <si>
    <t>HC XR UPPER GI/ESOPHAGUS DBL CON</t>
  </si>
  <si>
    <t>HC XR REMOVE TUNNLD PLEURAL CUFF</t>
  </si>
  <si>
    <t>HC XR ABSCESS DRAIN PLEURA WO IMAGE</t>
  </si>
  <si>
    <t>HC XR ABSCESS DRAIN PLEURA W IMAGE</t>
  </si>
  <si>
    <t>HC XR PL NASO/OROGASTRO TUBE FLUOR</t>
  </si>
  <si>
    <t>HC XR CONV/REPL GT TO GJ TUBE</t>
  </si>
  <si>
    <t>HC XR CHANGE GASTROSTOMY TUBE</t>
  </si>
  <si>
    <t>HC XR REPLACE J-TUBE/DUEODEN TUBE</t>
  </si>
  <si>
    <t>HC XR REPLACE DISLODGED GJ TUBE</t>
  </si>
  <si>
    <t>HC XR MERCH REMOVE FB GI TUBE W FLUOR</t>
  </si>
  <si>
    <t>HC  XR EVAL EXIST GI TUBE W/IMAGE</t>
  </si>
  <si>
    <t>HC XR INSERT TUNLD PLEURA CATH SURG</t>
  </si>
  <si>
    <t>HC XR ESOPHAGEAL DILATION</t>
  </si>
  <si>
    <t>HC XR CHANGE BILI DRAIN CATH</t>
  </si>
  <si>
    <t>HC XR REVISE/INSERT TRANSHEP TUBE</t>
  </si>
  <si>
    <t>HC XR GASTRO TUBE/ABSCESS DRAIN</t>
  </si>
  <si>
    <t>HC XR GASTRO TUBE/ABCESS DRAIN SURG</t>
  </si>
  <si>
    <t>HC XR PERC ASP RENAL CYST SURG</t>
  </si>
  <si>
    <t>HC XR PERC CATH RENAL DRAIN/INJ</t>
  </si>
  <si>
    <t>HC XR CHANGE NEPHROSTOMY TUBE</t>
  </si>
  <si>
    <t>HC XR SUPRAPUBIC CATH W ASP SURG</t>
  </si>
  <si>
    <t>HC XR CHANGE CYSTOTOMY TUBE SIMP</t>
  </si>
  <si>
    <t>HC XR CHANGE CYSTOTMY TUBE SIMP SURG</t>
  </si>
  <si>
    <t>HC XR CHANGE CYSTOTOMY COMP</t>
  </si>
  <si>
    <t>HC XR CHANGE CYSTOTOMY TUBE COMP SURG</t>
  </si>
  <si>
    <t>HC XR NEPHROSTOGRAM/LOOPGRAM</t>
  </si>
  <si>
    <t>HC XR NEPHROSTOGRAM/LOOPGRAM SURG</t>
  </si>
  <si>
    <t>HC XR BABYGRAM 1 VIEW</t>
  </si>
  <si>
    <t>HC SHOULDER GRASHEY AP VIEW</t>
  </si>
  <si>
    <t>HC SHOULDER VELPEAU AP AND LAT. VIEW</t>
  </si>
  <si>
    <t>HC XR UPPER GI TRACT, INC SCOUT ABD RAD AND DELAYED IMAGE</t>
  </si>
  <si>
    <t>HC XR ABDOMEN AP/ OBLIQUE CONED 1 VW</t>
  </si>
  <si>
    <t>HC XR ABDOMEN COMPLETE/SERIES 2 VIEWS</t>
  </si>
  <si>
    <t>HC XT ARTHROGRAM ANKLE SURG</t>
  </si>
  <si>
    <t>HC XR CHEST SPECIAL VIEW 1 VIEW</t>
  </si>
  <si>
    <t>HC XR CHEST/ABD 1 VW F.B. IN CHILD</t>
  </si>
  <si>
    <t>HC XR CHOLANGIOGRAM T TUBE SURG</t>
  </si>
  <si>
    <t>HC XR C-SPINE AP/LAT/FLEX/EXT 4/5 VIEWS</t>
  </si>
  <si>
    <t>HC XR ELBOW COMPLETE MIN 3 VIEWS</t>
  </si>
  <si>
    <t>HC XR HAND COMPLETE MIN 3 VIEWS</t>
  </si>
  <si>
    <t>HC XR HYSTEROSALPINGOGRAM SURG</t>
  </si>
  <si>
    <t>HC XR KUB  1 VIEW PORTABLE</t>
  </si>
  <si>
    <t>HC XR MYELOGRAM LUMBAR</t>
  </si>
  <si>
    <t>HC XR NG TUBE PLACEMENT</t>
  </si>
  <si>
    <t>HC XR OMNI 10ML BTL 300 MGL/ML</t>
  </si>
  <si>
    <t>HC XR STERNOCLAVICULAR JOINT MIN 3 VWST</t>
  </si>
  <si>
    <t>HC XR UPPER GI SERIES W/KUB</t>
  </si>
  <si>
    <t>HC XR UPPER GI SERIES WITH AIR W/ KUB DBL CON</t>
  </si>
  <si>
    <t>HC XR ARTHROGRAM ANKLE</t>
  </si>
  <si>
    <t>HC XR UPPER GI/ESOPHAGUS W/KUB DBL CON</t>
  </si>
  <si>
    <t>HC XR EVAL EXISIT GI TUBE W/IMAGE</t>
  </si>
  <si>
    <t>HC NEPHROSTOGRAM/LOOPGRAM</t>
  </si>
  <si>
    <t>HC MAMMO BIOPSY MAMMOTOME STEREOTOME 1ST LES</t>
  </si>
  <si>
    <t>HC MAMMO BIOPSY STEREOTACTIC 1ST LES</t>
  </si>
  <si>
    <t>HC MAMMO DIG DIAGNOSTIC BILAT</t>
  </si>
  <si>
    <t>HC MAMMO DIG DIAGNOSTIC BILAT C/S</t>
  </si>
  <si>
    <t>HC MAMMO DIG DIAGNOSTIC BILAT EWC</t>
  </si>
  <si>
    <t>HC MAMMO DIG DIAGNOSTIC UNILAT</t>
  </si>
  <si>
    <t>HC MAMMO DIG DIAGNOSTIC UNILAT C/S</t>
  </si>
  <si>
    <t>HC MAMMO DIG DIAGNOSTIC UNILAT EWC</t>
  </si>
  <si>
    <t>HC MAMMO DIG SCREENING BILAT</t>
  </si>
  <si>
    <t>HC MAMMO DIG SCREENING BILAT C/S</t>
  </si>
  <si>
    <t>HC MAMMO DIG SCREENING BILAT EWC</t>
  </si>
  <si>
    <t>HC MAMMO NEEDLE PLACEMENT 1ST LES</t>
  </si>
  <si>
    <t>HC MAMMO NEEDLE PLACEMENT ADD</t>
  </si>
  <si>
    <t>HC MAMMO DUCTOGRAM SNG</t>
  </si>
  <si>
    <t>HC MAMMO DUCTOGRAM SNG SURG</t>
  </si>
  <si>
    <t>HC MAMMO DUCTOGRAM MULT</t>
  </si>
  <si>
    <t>HC MAMMO DUCTOGRAM MULT SURG</t>
  </si>
  <si>
    <t>HC MAMMO SPECIMEN</t>
  </si>
  <si>
    <t>HC MAMMO DIG SCREENING POST MASTECTOMY</t>
  </si>
  <si>
    <t>HC MAMMO GUIDED PLACEMENT BREAST LOC DEVICE P</t>
  </si>
  <si>
    <t>HC MAMMO GUIDED PLACEMENT BREAST LOC DEVICE ADD</t>
  </si>
  <si>
    <t>HC MAMMO DIAGNOSTIC BILAT INCL CAD</t>
  </si>
  <si>
    <t>HC MAMMO DIAGNOSTIC BILAT INCL CAD C/S</t>
  </si>
  <si>
    <t>HC MAMMO DIAGNOSTIC BILAT INCL CAD EWC</t>
  </si>
  <si>
    <t>HC MAMMO DIAGNOSTIC UNILAT INCL CAD</t>
  </si>
  <si>
    <t>HC MAMMO DIAGNOSTIC UNILAT INCL CAD C/S</t>
  </si>
  <si>
    <t>HC MAMMO DIAGNOSTIC UNILAT INCL CAD EWC</t>
  </si>
  <si>
    <t>HC MAMMO SCREENING BILAT INCL CAD</t>
  </si>
  <si>
    <t>HC MAMMO SCREENING BILAT INCL CAD C/S</t>
  </si>
  <si>
    <t>HC MAMMO SCREENING BILAT INCL CAD EWC</t>
  </si>
  <si>
    <t>HC MAMMO POST BX DIAGNOSTIC BILAT</t>
  </si>
  <si>
    <t>HC MAMMO POST BX DIAGNOSTIC UNILAT</t>
  </si>
  <si>
    <t>HC MAMMO SCREENING TOMOSYNTHESIS</t>
  </si>
  <si>
    <t>HC MAMMO SCREENING TOMOSYNTHESIS C/S P</t>
  </si>
  <si>
    <t>HC MAMMO SCREENING TOMOSYNTHESIS EWC P</t>
  </si>
  <si>
    <t>HC MAMMO DIAGNOSTIC TOMOSYNTHESIS UNILAT</t>
  </si>
  <si>
    <t>HC MAMMO DIAGNOSTIC TOMOSYNTHESIS UNILAT C/S</t>
  </si>
  <si>
    <t>HC MAMMO DIAGNOSTIC TOMOSYNTHESIS UNILAT EWC</t>
  </si>
  <si>
    <t>HC MAMMO DIAGNOSTIC TOMOSYNTHESIS BILAT</t>
  </si>
  <si>
    <t>HC MAMMO DIAGNOSTIC TOMOSYNTHESIS BILAT C/S</t>
  </si>
  <si>
    <t>HC MAMMO DIAGNOSTIC TOMOSYNTHESIS BILAT EWC</t>
  </si>
  <si>
    <t>HC SPINAL NEUROSTIMULATOR PULSE GENERATOR IMPLANT REMOVAL</t>
  </si>
  <si>
    <t>HC INSERTION OF S-ICD ELECTRODE</t>
  </si>
  <si>
    <t>HC INSERTION OF S-ICD GENERATOR ONLY WITH LEAD</t>
  </si>
  <si>
    <t>HC REMOVAL OF S-ICD GENERATOR ONLY</t>
  </si>
  <si>
    <t>HC REMOVE &amp; REPLACE S-ICD SGL GEN ONLY</t>
  </si>
  <si>
    <t>HC REMOVAL OF S-ICD ELETRODE</t>
  </si>
  <si>
    <t>HC REPOS OF PERCUTANEOUS R OR L HEART VENT ASST DEV</t>
  </si>
  <si>
    <t>HC CHEMICAL CAUTERIZATION OF GRANULATION TISSUE</t>
  </si>
  <si>
    <t>HC REVASC COR CTO DES SNGL VES</t>
  </si>
  <si>
    <t>HC THERAPEUTIC APHERESIS, FOR PLATELETS</t>
  </si>
  <si>
    <t>HC THROMBECTOMY INJ TPA ART 2ND PROC</t>
  </si>
  <si>
    <t>HC PL STENT INTRAVASCULAR VENOUS</t>
  </si>
  <si>
    <t>HC PL STENT INTRAVASCULAR ADDL VENOUS</t>
  </si>
  <si>
    <t>HC CONTRAST INJECTION(S) FOR RADIOLOGICAL EVALUATION OF EXISTING G-TUBE, PERC</t>
  </si>
  <si>
    <t>HC NERVE BLOCK INJECTION, HYPOGASTRIC PLEXUS</t>
  </si>
  <si>
    <t>HC PERITONEAL LAVAGE, INCL IMAGING GUIDANCE</t>
  </si>
  <si>
    <t>HC LYMPHANGIOGRAPHY, PELVIC/ABDOMINAL, UNILATERAL, RADIOLOGICAL S&amp;I</t>
  </si>
  <si>
    <t>HC INJECTION PROCEDURE; LYMPHANGIOGRAPHY</t>
  </si>
  <si>
    <t>HC INTRACRANIAL THROMBECTOMY</t>
  </si>
  <si>
    <t>HC NEUROSTIMULATOR IMPLANT PLACEMENT</t>
  </si>
  <si>
    <t>HC SPINAL NEUROSTIMULATOR PULSE GEN INSERTION</t>
  </si>
  <si>
    <t>HC ELECT ANALYSIS, IMP NEUROSTIM, PULSE GEN/TRANS 1ST HOUR</t>
  </si>
  <si>
    <t>HC DXA BONE DENSITY AXIAL</t>
  </si>
  <si>
    <t>HC DXA BONE DENSITY PERIPHERAL</t>
  </si>
  <si>
    <t>HC ELASTOGRAPHY FIBROSCAN LIVER</t>
  </si>
  <si>
    <t>HC FINE NEEDLE ASPIRATION BIOSPY, CT GUIDANCE INCL</t>
  </si>
  <si>
    <t>HC INJECTION, FEMORAL NERVE</t>
  </si>
  <si>
    <t>HC UNLISTED PROCEDURE, PELVIS OR HIP JOINT</t>
  </si>
  <si>
    <t>HC BIOPSY, ABDOMINALOR RETROPERIT MASS, PERC NEEDLE</t>
  </si>
  <si>
    <t>HC BIOPSY, MUSCLE, PERCUTANEOUS NEEDLE</t>
  </si>
  <si>
    <t>HC THORACENTESIS, NEEDLE OR CATH,ASP WITH CT GUIDANCE</t>
  </si>
  <si>
    <t>HC US GUIDANCE FOR TENDON INJECTION</t>
  </si>
  <si>
    <t>HC US GUIDED TENDON INJ SURG</t>
  </si>
  <si>
    <t>HC US GUIDED NERVE BLOCK OTHER PERIPHERAL</t>
  </si>
  <si>
    <t>HC US GUIDED NERVE BLOCK GREATER OCCIPITAL NERVE</t>
  </si>
  <si>
    <t>HC US GUIDED INJECTION PIRIFORMIS MUSCLE</t>
  </si>
  <si>
    <t>HC US GUIDED INJECTION TRIGGER POINT</t>
  </si>
  <si>
    <t>HC US GUIDED FLUID COLLECTION BY CATH SOFT TISSUE</t>
  </si>
  <si>
    <t>HC US GUIDED FLUID COLLECTION BY CATH VISCERAL</t>
  </si>
  <si>
    <t>HC US GUIDED PERC COLLECTION BY CATH RETROPERITNL</t>
  </si>
  <si>
    <t>HC US GUIDED ASPIRATION OR  INJECTION SMALL JOINT</t>
  </si>
  <si>
    <t>HC US GUIDED ASPIATION OR INJECTION INTERMEDIATE JOINT</t>
  </si>
  <si>
    <t>HC US GUIDED ASPIRATION OR INJECTION LARGE JOINT</t>
  </si>
  <si>
    <t>HC US GUIDED NDL ASPIRATION ABSCESS HEMATOMA CYST</t>
  </si>
  <si>
    <t>HC US NERVE BLOCK GENICULAR NERVE BRANCH, INC IMAGING GUIDANCE</t>
  </si>
  <si>
    <t>HC US GUIDED ENDOVENOUS ABLATION THERAPY FIRST VEIN</t>
  </si>
  <si>
    <t>HC US GUIDED ENDOVENOUS ABLATION THERAPY SUBSEQ VEIN</t>
  </si>
  <si>
    <t>HC NM ABCESS LOC LIMITED SGL DAY</t>
  </si>
  <si>
    <t>HC NM ABCESS LOC WHOLE BODY 2+ DAYS</t>
  </si>
  <si>
    <t>HC NM BLOOD FLOW SCAN</t>
  </si>
  <si>
    <t>HC NM TC99M MDP DIAG TO 30MCI</t>
  </si>
  <si>
    <t>HC NM BONE SCAN 3-PHASE</t>
  </si>
  <si>
    <t>HC NM BONE SCAN LIMITED</t>
  </si>
  <si>
    <t>HC NM BONE SCAN WHOLE BODY</t>
  </si>
  <si>
    <t>HC NM BONE SPECT SGL DAY</t>
  </si>
  <si>
    <t>HC NM BRAIN SCAN W/FLOW &lt;4 VIEWS</t>
  </si>
  <si>
    <t>HC NM TC99M MIBI DIAG TO 40 MCI</t>
  </si>
  <si>
    <t>HC NM CISTERNOGRAM</t>
  </si>
  <si>
    <t>HC NM IN111 DTPA DIAG PER 0.5MCI</t>
  </si>
  <si>
    <t>HC NM CSF LEAKAGE STUDY</t>
  </si>
  <si>
    <t>HC NM CSF SHUNT STUDY</t>
  </si>
  <si>
    <t>HC NM DIFF FUNCT &amp; VENT PULM</t>
  </si>
  <si>
    <t>HC NM GA67B CITRATE DIAG PER MCI</t>
  </si>
  <si>
    <t>HC NM TC99M S C DIAG TO 20MCI</t>
  </si>
  <si>
    <t>HC NM GASTRIC EMPTYING STUDY</t>
  </si>
  <si>
    <t>HC NM GATED BLOOD POOL SINGLE STUDY</t>
  </si>
  <si>
    <t>HC NM TC99M TAG RBC DIAG TO 30MCI</t>
  </si>
  <si>
    <t>HC NM GI BLEED/RBC SCAN</t>
  </si>
  <si>
    <t>HC NM TC99M MEBRO DIAG TO 15MCI</t>
  </si>
  <si>
    <t>HC NM HIDA SCAN</t>
  </si>
  <si>
    <t>HC NM IN111 OXYQUIN DIAG PER 0.5MCI</t>
  </si>
  <si>
    <t>HC NM LIVER SCAN STATIC ONLY</t>
  </si>
  <si>
    <t>HC NM LIVER SPECT SGL DAY</t>
  </si>
  <si>
    <t>HC NM LIVER/SPLEEN SCAN STATIC ONLY</t>
  </si>
  <si>
    <t>HC NM TC99M PENT AERO DIAG TO 75MCI</t>
  </si>
  <si>
    <t>HC NM LUNG AEROSOL SCAN VENT.</t>
  </si>
  <si>
    <t>HC NM TC99M MAA DIAG TO 10MCI</t>
  </si>
  <si>
    <t>HC NM LUNG PERFUSION SCAN</t>
  </si>
  <si>
    <t>HC NM MECKELS DIVERT SCAN</t>
  </si>
  <si>
    <t>HC NM TC99M PERTECHNE DIAG PER MCI</t>
  </si>
  <si>
    <t>HC NM METASTRON SR-89 IV THERAPY</t>
  </si>
  <si>
    <t>HC NM I 131 MIBG DIAG PER 0.5MCI</t>
  </si>
  <si>
    <t>HC NM MUGA / CJC SCAN SINGLE STUDY</t>
  </si>
  <si>
    <t>HC NM MYOCARD INFARCT SPECT</t>
  </si>
  <si>
    <t>HC NM MYOCARD TOMO REST SPECT</t>
  </si>
  <si>
    <t>HC NM MYOCARD TOMO/SPECT EXERCISE</t>
  </si>
  <si>
    <t>HC NM MYOCARDIAL INFARCT</t>
  </si>
  <si>
    <t>HC NM TC 99M PYRO DIAG TO 25MCI</t>
  </si>
  <si>
    <t>HC NM TC99 MYOVIEW DOSE TO 40</t>
  </si>
  <si>
    <t>HC NM TC 99M NEUROLIT DIAG TO 25MCI</t>
  </si>
  <si>
    <t>HC NM PARATHYROID SCAN</t>
  </si>
  <si>
    <t>HC NM RENAL CAPTOPRIL PILL</t>
  </si>
  <si>
    <t>HC NM RENAL POST CAPTOPRIL SCAN SGL STUDY</t>
  </si>
  <si>
    <t>HC NM TC99M DTPA DIAG TO 25MCI</t>
  </si>
  <si>
    <t>HC NM RENAL SCAN WITH FLOW &amp; FUNCT</t>
  </si>
  <si>
    <t>HC NM SENTINEL NODE IMAGING</t>
  </si>
  <si>
    <t>HC NM TC99M FILTER SC DIAG UTO 20 MCI</t>
  </si>
  <si>
    <t>HC NM TC99M WBC CERE DIAG TO 25MCI</t>
  </si>
  <si>
    <t>HC NM TL201 CHLORIDE DIAG PER MCI</t>
  </si>
  <si>
    <t>HC NM I 131 NAI CAP THERAPY PER MCI</t>
  </si>
  <si>
    <t>HC NM THY UPTAKE ONLY</t>
  </si>
  <si>
    <t>HC NM THYROID 24HR UPTAKE</t>
  </si>
  <si>
    <t>HC NM I 131 NAI DIAG CAP PER MCI</t>
  </si>
  <si>
    <t>HC NM THYROID SCAN METS WHOLE BODY</t>
  </si>
  <si>
    <t>HC NM THYROID THERAPY</t>
  </si>
  <si>
    <t>HC NM THYROID THERAPY FOLLOW UP</t>
  </si>
  <si>
    <t>HC NM 1 123 NAI DIAG CAP TO 100UCI</t>
  </si>
  <si>
    <t>HC NM THYROID UPTAKE/SCAN</t>
  </si>
  <si>
    <t>HC NM TUMOR LOC SPECT SGL DAY</t>
  </si>
  <si>
    <t>HC NM V/Q LUNG SCAN VENT &amp; PERFUSION</t>
  </si>
  <si>
    <t>HC NM TC99M MAG3 DIAG TO 15MCI</t>
  </si>
  <si>
    <t>HC NM THYROID METS UPTAKE</t>
  </si>
  <si>
    <t>HC NM SENTINEL NODE INJECTION</t>
  </si>
  <si>
    <t>HC NM TUMOR LOC WHOLE BODY ONE DAY</t>
  </si>
  <si>
    <t>HC NM TUMOR LOC WHOLE BODY &gt;ONE DAY</t>
  </si>
  <si>
    <t>HC NM INDIUM-111 PENTE DIAG TO 6MCI</t>
  </si>
  <si>
    <t>HC NM MUGA SCAN SINGLE STUDY</t>
  </si>
  <si>
    <t>HC NM GALLIUM LIMITED 2+ DAYS</t>
  </si>
  <si>
    <t>HC NM WBC IN-111 LIMITED 2+ DAYS</t>
  </si>
  <si>
    <t>HC NM WBC IN-111 WHOLE BODY 2+ DAYS</t>
  </si>
  <si>
    <t>HC NM RENAL LASIX SCAN SINGLE STUDY</t>
  </si>
  <si>
    <t>HC NM LYMPHOSEEK TO 0.5 MCI</t>
  </si>
  <si>
    <t>HC NM XOFIGO IV THERAPY</t>
  </si>
  <si>
    <t>HC NM XOFIGO RADIONUCLIDE PER UCI</t>
  </si>
  <si>
    <t>HC NM I 123 MIBG DIAG TO 15MCI</t>
  </si>
  <si>
    <t>HC NM MAA MAPPING Y90 LUNG SHUNT</t>
  </si>
  <si>
    <t>HC NM Y90 BREMSSTRAHLUNG SPECT SGL DAY</t>
  </si>
  <si>
    <t>HC NM MIBI MYOCARD TOMO/SPECT MULT</t>
  </si>
  <si>
    <t>HC MRI ABDOMEN W/O CON</t>
  </si>
  <si>
    <t>HC MRI ABD W/WO CONT</t>
  </si>
  <si>
    <t>HC MRI ABD WITH CON</t>
  </si>
  <si>
    <t>HC MRI BRAIN W/O CON</t>
  </si>
  <si>
    <t>HC MRI BRAIN W/WO CON</t>
  </si>
  <si>
    <t>HC MRI BRAIN WITH CON</t>
  </si>
  <si>
    <t>HC MRI BREAST BILAT W/WO CON</t>
  </si>
  <si>
    <t>HC MRI BREAST UNILAT W/WO CON</t>
  </si>
  <si>
    <t>HC MRI CHEST W/O CON</t>
  </si>
  <si>
    <t>HC MRI CHEST W/WO CON</t>
  </si>
  <si>
    <t>HC MRI CHEST WITH CON</t>
  </si>
  <si>
    <t>HC MRI C-SPINE WITH CON</t>
  </si>
  <si>
    <t>HC MRI C-SPINE W/WO CON</t>
  </si>
  <si>
    <t>HC MRI C-SPINE W/O CON</t>
  </si>
  <si>
    <t>HC MRI LWR EXTREMITY W/O CON</t>
  </si>
  <si>
    <t>HC MRI LWR EXT JNT WITH</t>
  </si>
  <si>
    <t>HC MRI LWR EXT JNT W/O</t>
  </si>
  <si>
    <t>HC MRI LWR EXT JNT W/WO</t>
  </si>
  <si>
    <t>HC MRI LWR EXT WITH</t>
  </si>
  <si>
    <t>HC MRI LWR EXT W/O</t>
  </si>
  <si>
    <t>HC MRI LWR EXT W/WO</t>
  </si>
  <si>
    <t>HC MRI L-SPINE WITH CON</t>
  </si>
  <si>
    <t>HC MRI L-SPINE W/WO CON</t>
  </si>
  <si>
    <t>HC MRI L-SPINE W/O CON</t>
  </si>
  <si>
    <t>HC MRI MRA ABD WITHOUT CON</t>
  </si>
  <si>
    <t>HC MRI MRA CHEST W/WO</t>
  </si>
  <si>
    <t>HC MRI MRA BRAIN W/WO</t>
  </si>
  <si>
    <t>HC MRI MRA BRAIN WITH</t>
  </si>
  <si>
    <t>HC MRI MRA BRAIN W/O</t>
  </si>
  <si>
    <t>HC MRI MRA LOWER EXT WITHOUT CON</t>
  </si>
  <si>
    <t>HC MRI MRA NECK W/O</t>
  </si>
  <si>
    <t>HC MRI MRA NECK W/WO</t>
  </si>
  <si>
    <t>HC MRI MRA NECK WITH</t>
  </si>
  <si>
    <t>HC MRI MRA PELVIS WITHOUT CON</t>
  </si>
  <si>
    <t>HC MRI MRA SPINAL W/WO</t>
  </si>
  <si>
    <t>HC MRI MRA UPR EXT W/WO</t>
  </si>
  <si>
    <t>HC MRI ORBFACENECK W/WO</t>
  </si>
  <si>
    <t>HC MRI ORBFACENECK WITH</t>
  </si>
  <si>
    <t>HC MRI ORBFACENECK W/O</t>
  </si>
  <si>
    <t>HC MRI PELVIS W/WO CON</t>
  </si>
  <si>
    <t>HC MRI PELVIS WITH CON</t>
  </si>
  <si>
    <t>HC MRI PELVIS W/O CON</t>
  </si>
  <si>
    <t>HC MRI RECONSTRUCTION SAME WKST</t>
  </si>
  <si>
    <t>HC MRI TMJ</t>
  </si>
  <si>
    <t>HC MRI T-SPINE WITH CON</t>
  </si>
  <si>
    <t>HC MRI T-SPINE W/WO CON</t>
  </si>
  <si>
    <t>HC MRI T-SPINE W/O CON</t>
  </si>
  <si>
    <t>HC MRI UPR EXT W/O</t>
  </si>
  <si>
    <t>HC MRI UPR EXT W/WO</t>
  </si>
  <si>
    <t>HC MRI UPR EXT WITH</t>
  </si>
  <si>
    <t>HC MRI UPR EXT JNT WO</t>
  </si>
  <si>
    <t>HC MRI UPR EXT JNT W/WO</t>
  </si>
  <si>
    <t>HC MRI UPR EXT JNT WITH</t>
  </si>
  <si>
    <t>HC MRI MRA ABD WITH ONLY</t>
  </si>
  <si>
    <t>HC MRI MRA ABD W/WO</t>
  </si>
  <si>
    <t>HC MRI MRA CHEST WITHOUT CON</t>
  </si>
  <si>
    <t>HC MRI MRA CHEST WITH CON</t>
  </si>
  <si>
    <t>HC MRI MRA LOWER EXT WITH CON</t>
  </si>
  <si>
    <t>HC MRI MRA LOWER EXT W/WO CON</t>
  </si>
  <si>
    <t>HC MRI MRA PELVIS WITH CON</t>
  </si>
  <si>
    <t>HC MRI MRA PELVIS W/WO CON</t>
  </si>
  <si>
    <t>HC MRI BREAST BILAT WITHOUT CON</t>
  </si>
  <si>
    <t>HC MRI BREAST BILAT WITH CON</t>
  </si>
  <si>
    <t>HC MRI BREAST UNILAT WITHOUT CON</t>
  </si>
  <si>
    <t>HC MRI BREAST UNILAT WITH CON</t>
  </si>
  <si>
    <t>HC MRI HIP UNI W/O CON</t>
  </si>
  <si>
    <t>HC MRI GADOLINIUM CONTRAST PER ML</t>
  </si>
  <si>
    <t>HC MRI EOVIST CONTRAST PER ML</t>
  </si>
  <si>
    <t>HC MRI NECK SOFT TISSUE WITHOUT CON</t>
  </si>
  <si>
    <t>HC MRI NECK SOFT TISSUE WITH CON</t>
  </si>
  <si>
    <t>HC MRI NECK SOFT TISSUE W/WO CON</t>
  </si>
  <si>
    <t>HC MRI GADOVIST CONTRAST PER ML</t>
  </si>
  <si>
    <t>HC MRI HEPATIC W/WO CONTRAST</t>
  </si>
  <si>
    <t>HC MRI MRV BRAIN W/WO</t>
  </si>
  <si>
    <t>HC MRI MRV BRAIN WITH</t>
  </si>
  <si>
    <t>HC MRI MRV BRAIN W/O</t>
  </si>
  <si>
    <t>HC MRI DOTAREM CONTRAST PER ML</t>
  </si>
  <si>
    <t>HC INJ TRIGGER POINT 1/2 MUSCL</t>
  </si>
  <si>
    <t>HC US ABDOMEN UPPER COMPLETE</t>
  </si>
  <si>
    <t>HC US ABDOMEN UPPER LIMITED</t>
  </si>
  <si>
    <t>HC US AORTA</t>
  </si>
  <si>
    <t>HC US BREAST LTD</t>
  </si>
  <si>
    <t>HC US BREAST COMPLETE</t>
  </si>
  <si>
    <t>HC US CHEST</t>
  </si>
  <si>
    <t>HC US DUPLEX HEMODIALYSIS</t>
  </si>
  <si>
    <t>HC US DUPLEX ABD/PEL/RETRO COMPLETE</t>
  </si>
  <si>
    <t>HC US DUPLEX ABD/PEL/RETRO LIMITED</t>
  </si>
  <si>
    <t>HC US DUPLEX AO/IVC/GRAFT COMPLETE</t>
  </si>
  <si>
    <t>HC US DUPLEX AO/IVC/GRAFT LIMITED</t>
  </si>
  <si>
    <t>HC US DOPPLER CAROTID ART COMPLETE</t>
  </si>
  <si>
    <t>HC US DOPPLER CAROTID ART LIMITED</t>
  </si>
  <si>
    <t>HC US DUPLEX LE VEIN BILATERAL</t>
  </si>
  <si>
    <t>HC US DUPLEX LE VEIN UNILATERAL</t>
  </si>
  <si>
    <t>HC US DUPLEX LE ARTERIAL BILATERAL</t>
  </si>
  <si>
    <t>HC US DUPLEX LE ARTERIAL UNILATERAL</t>
  </si>
  <si>
    <t>HC US DUPLEX UE ARTERIAL BILATERAL</t>
  </si>
  <si>
    <t>HC US DUPLEX UE ARTERIAL UNILATERAL</t>
  </si>
  <si>
    <t>HC US DOPPLER/PRESSURES/ABI 1-2 LEVELS</t>
  </si>
  <si>
    <t>HC US ENCEPHALOGRAM</t>
  </si>
  <si>
    <t>HC US EXTREMITY JOINT</t>
  </si>
  <si>
    <t>HC US GUIDED ABDOMEN/RETROP BX SURG</t>
  </si>
  <si>
    <t>HC US GUIDED BREAST CYST ASP SURG</t>
  </si>
  <si>
    <t>HC US GUIDED COMPRESSION REPAIR</t>
  </si>
  <si>
    <t>HC US GUIDED LIVER BIOPSY SURG</t>
  </si>
  <si>
    <t>HC US GUIDED PARACENTESIS SURG</t>
  </si>
  <si>
    <t>HC US GUIDED RENAL BIOPSY SURG</t>
  </si>
  <si>
    <t>HC US GUIDED RENAL CYST ASP SURG</t>
  </si>
  <si>
    <t>HC US GUIDED THYROID BIOPSY FNA SURG</t>
  </si>
  <si>
    <t>HC US INFANT HIPS</t>
  </si>
  <si>
    <t>HC US PELVIS COMPLETE</t>
  </si>
  <si>
    <t>HC US PELVIS LIMITED</t>
  </si>
  <si>
    <t>HC US PREGNANCY &amp; FETAL FOLLOW UP PER FETUS</t>
  </si>
  <si>
    <t>HC US PREGNANCY LIMITED- FETAL</t>
  </si>
  <si>
    <t>HC US PROSTATE TRANSRECTAL</t>
  </si>
  <si>
    <t>HC US RENAL</t>
  </si>
  <si>
    <t>HC US RETROPERITIONEAL LIMITED</t>
  </si>
  <si>
    <t>HC US SCROTUM</t>
  </si>
  <si>
    <t>HC US SITE LOCATION</t>
  </si>
  <si>
    <t>HC US SPINAL CANAL CONTENTS</t>
  </si>
  <si>
    <t>HC US THYRIOD/SOFT TISSUE</t>
  </si>
  <si>
    <t>HC US TRANSVAGINAL NON-OB</t>
  </si>
  <si>
    <t>HC US GUIDED ABDOMEN/RETROP BIOPSY</t>
  </si>
  <si>
    <t>HC US GUIDED BREAST BIOPSY 1ST LESION</t>
  </si>
  <si>
    <t>HC US GUIDED BREAST CYST ASPIRATION</t>
  </si>
  <si>
    <t>HC US GUIDED LIVER BIOPSY</t>
  </si>
  <si>
    <t>HC US GUIDED LIVER CYST ASPIRATION</t>
  </si>
  <si>
    <t>HC US GUIDED PARACENTESIS</t>
  </si>
  <si>
    <t>HC US GUIDED RENAL BIOPSY</t>
  </si>
  <si>
    <t>HC US GUIDED RENAL CYST ASPIRATION</t>
  </si>
  <si>
    <t>HC US GUIDED VASCULAR ACCESS</t>
  </si>
  <si>
    <t>HC US GUIDED FNA SURG 1ST LESION</t>
  </si>
  <si>
    <t>HC US TESTICULAR TORSION</t>
  </si>
  <si>
    <t>HC US GUIDED NDL LOC THROMBIN INJ</t>
  </si>
  <si>
    <t>HC US INJ FOR THROMBIN EXTREM PSEUDOANEU SURG</t>
  </si>
  <si>
    <t>HC US UE PHYSIOSTUDY ART 1-2 LEVELS</t>
  </si>
  <si>
    <t>HC US UE PHYSIOSTUDY ART 3 OR MORE LEVELS</t>
  </si>
  <si>
    <t>HC US LE PHYSIOSTUDY ART 1-2 LEVELS</t>
  </si>
  <si>
    <t>HC US LE PHYSIOSTUDY ART 3 OR MORE LEVELS</t>
  </si>
  <si>
    <t>HC US LE PHYSIO PRE/POST STRESS BILATERAL</t>
  </si>
  <si>
    <t>HC US TRANSVAGINAL PREGNANCY</t>
  </si>
  <si>
    <t>HC US DUPLEX UE VEIN BILATERAL</t>
  </si>
  <si>
    <t>HC US DUPLEX UE VEIN UNILATERAL</t>
  </si>
  <si>
    <t>HC US GUIDED LYMPH NODE BIOPSY</t>
  </si>
  <si>
    <t>HC US SPECIMEN</t>
  </si>
  <si>
    <t>HC US EXTREMITY NON VASCULAR</t>
  </si>
  <si>
    <t>HC US SOFT TISSUE HEAD OR NECK</t>
  </si>
  <si>
    <t>HC US GUIDED SOFT TISSUE BIOPSY</t>
  </si>
  <si>
    <t>HC US GUIDED SOFT TISSUE BIOPSY SURG</t>
  </si>
  <si>
    <t>HC US OB &gt; 1ST TRIMEST SGL/1ST GEST</t>
  </si>
  <si>
    <t>HC US OB &gt; 1ST TRIMEST EA ADL GEST</t>
  </si>
  <si>
    <t>HC US OB 1ST TRIMEST SGL/1ST-GEST</t>
  </si>
  <si>
    <t>HC US OB 1ST TRIMEST EA ADDL-GEST</t>
  </si>
  <si>
    <t>HC US GUIDE SUPRAPUBIC CATH INSERT W/ASPIRATION</t>
  </si>
  <si>
    <t>HC US SUPRAPUBIC CATH W/ASPIRATION SURG</t>
  </si>
  <si>
    <t>HC US GUIDED LYMPH-NODE BIOPSY</t>
  </si>
  <si>
    <t>HC US GUIDED LYMPH-NODE BIOPSY SURG</t>
  </si>
  <si>
    <t>HC US GUIDED THORACENTESIS W SI</t>
  </si>
  <si>
    <t>HC US GUIDED DRAINAGE SUBDIAPHRAG</t>
  </si>
  <si>
    <t>HC US GUIDED PERC DRAINAGE</t>
  </si>
  <si>
    <t>HC US GUIDED PERC DRAINAGE SURG</t>
  </si>
  <si>
    <t>HC US GUIDED DRAINAGE RETROPERITNL</t>
  </si>
  <si>
    <t>HC US GUIDED DRAINAGE PARACENTESIS</t>
  </si>
  <si>
    <t>HC US PERC CATH RENAL DRAIN/INJ</t>
  </si>
  <si>
    <t>HC US CATH RENAL DRAIN/INJ SURG</t>
  </si>
  <si>
    <t>HC US MARKER 1ST LESION</t>
  </si>
  <si>
    <t>HC US GUIDED PERC PLEURAL DRAINAGE SURG</t>
  </si>
  <si>
    <t>HC US DUPLEX EXTREMITY VENOUS INSUFFUENCY BIL</t>
  </si>
  <si>
    <t>HC US DUPLEX EXTREMITY VENOUS INSUFFIENCY UNI</t>
  </si>
  <si>
    <t>HC US GUIDED ASP OF COLLECTION</t>
  </si>
  <si>
    <t>HC US GUIDED ASP OF COLLECTION SURG</t>
  </si>
  <si>
    <t>HC US GUIDED PARACENTESIS WITH SI</t>
  </si>
  <si>
    <t>HC US GUIDED THYROID BIOPSY ADDL LESION</t>
  </si>
  <si>
    <t>HC US GUIDED NEEDLE LOCALIZATION</t>
  </si>
  <si>
    <t>HC US NERVE BLOCK OTHER</t>
  </si>
  <si>
    <t>HC US GUIDED NERVE BLOCK INTERCOSTAL MULTIPLE</t>
  </si>
  <si>
    <t>HC US GUIDANCE FOR NEEDLE PLACEMENT</t>
  </si>
  <si>
    <t>HC US DUPLEX VENOUS INSUFFIENCY BILAT</t>
  </si>
  <si>
    <t>HC US DUPLEX VENOUS INSUFFIENCY UNILAT</t>
  </si>
  <si>
    <t>HC US TRANSVAGINAL NON OB</t>
  </si>
  <si>
    <t>HC US GUIDED NDL LOCALIZ BREAST 1ST LESION</t>
  </si>
  <si>
    <t>HC US THORACENTESIS WITH US GUIDANCE</t>
  </si>
  <si>
    <t>HC US GUIDED BIOPSY MAMMOTOME 1ST LES</t>
  </si>
  <si>
    <t>HC US GUIDED LYMPH NODE BIOPSY SURG</t>
  </si>
  <si>
    <t>HC US MARKER BREAST 1ST LESION</t>
  </si>
  <si>
    <t>HC US DUPLEX ESTREMITY VENOUS INSUFFIENCY UNILAT</t>
  </si>
  <si>
    <t>HC US GUIDED PLACEMENT BREAST LOC DEVICE</t>
  </si>
  <si>
    <t>HC US GUIDED PLACEMENT BREAST LOC DEVICE ADD</t>
  </si>
  <si>
    <t>HC US GUIDED BIOPSY MAMMOTOME ADD</t>
  </si>
  <si>
    <t>HC CT 3-D RECONSTRUCTION IND WKST</t>
  </si>
  <si>
    <t>HC CT ABDOMEN WITH CONTRAST</t>
  </si>
  <si>
    <t>HC CT ABDOMEN WITHOUT CONTRAST</t>
  </si>
  <si>
    <t>HC CT ABDOMEN WITHOUT/WITH CONTRAST</t>
  </si>
  <si>
    <t>HC CT CHEST HIGH RESOLUTION STUDY W/O CON</t>
  </si>
  <si>
    <t>HC CT CHEST WITH CONTRAST</t>
  </si>
  <si>
    <t>HC CT ANGIO CHEST W/CONTRAST PE STUDY</t>
  </si>
  <si>
    <t>HC CT CHEST WITHOUT CONTRAST</t>
  </si>
  <si>
    <t>HC CT CHEST WITHOUT/WITH CONTRAST</t>
  </si>
  <si>
    <t>HC CT C-SPINE WITH CONTRAST</t>
  </si>
  <si>
    <t>HC CT C-SPINE WITHOUT CONTRAST</t>
  </si>
  <si>
    <t>HC CT C-SPINE WITHOUT/WITH CONTRAST</t>
  </si>
  <si>
    <t>HC CT GUIDED ASPIRATION VISCERAL SURG</t>
  </si>
  <si>
    <t>HC CT GUIDED BIOPSY- ABDOMEN SURG.</t>
  </si>
  <si>
    <t>HC CT GUIDED BIOPSY-LIVER SURG.</t>
  </si>
  <si>
    <t>HC CT GUIDED BIOPSY-RENAL SURG.</t>
  </si>
  <si>
    <t>HC CT GUID NDL BX LUNG/MEDIASTIN</t>
  </si>
  <si>
    <t>HC CT GUIDED STEREOTACTIC LOC.</t>
  </si>
  <si>
    <t>HC CT HEAD WITH CONTRAST</t>
  </si>
  <si>
    <t>HC CT HEAD WITHOUT CONTRAST</t>
  </si>
  <si>
    <t>HC CT HEAD WITHOUT/WITH CONTRAST</t>
  </si>
  <si>
    <t>HC CT L- SPINE FUSION F/U</t>
  </si>
  <si>
    <t>HC CT L- SPINE WITH CONTRAST</t>
  </si>
  <si>
    <t>HC CT L- SPINE WITHOUT CONTRAST</t>
  </si>
  <si>
    <t>HC CT L- SPINE WITHOUT/WITH CONTRAST</t>
  </si>
  <si>
    <t>HC CT LIMITED STUDY</t>
  </si>
  <si>
    <t>HC CT LOWER EXTREMITY W/OUT CONTRAST</t>
  </si>
  <si>
    <t>HC CT LOWER EXTREMITY WITH CONTRAST</t>
  </si>
  <si>
    <t>HC CT LOWER EXTREMITY WO/W CONT.</t>
  </si>
  <si>
    <t>HC CT MANDIBLE 3-D W/O CONTRAST</t>
  </si>
  <si>
    <t>HC CT MAXILLA 3-D W/O CONTRAST</t>
  </si>
  <si>
    <t>HC CT MAXILLOFACIAL WITHOUT CONTRAST</t>
  </si>
  <si>
    <t>HC CT NECK WITH CONTRAST</t>
  </si>
  <si>
    <t>HC CT NECK WITHOUT CONTRAST</t>
  </si>
  <si>
    <t>HC CT NECK WITHOUT/WITH CONTRAST</t>
  </si>
  <si>
    <t>HC CT OMNIPAQUE 300 MGL/ML</t>
  </si>
  <si>
    <t>HC CT OMNI PAQUE 350 MGL/ML</t>
  </si>
  <si>
    <t>HC CT ORBIT SELLA EAR WITH CONT</t>
  </si>
  <si>
    <t>HC CT ORBIT SELLA EAR WO CONTRAST</t>
  </si>
  <si>
    <t>HC CT ORBIT SELLA EAR WO/W CONT</t>
  </si>
  <si>
    <t>HC CT PARATHYROID WO/W CONTRAST</t>
  </si>
  <si>
    <t>HC CT PELVIS WITH CONTRAST</t>
  </si>
  <si>
    <t>HC CT PELVIS WITHOUT CONTRAST</t>
  </si>
  <si>
    <t>HC CT PELVIS WITHOUT/WITH CONTRAST</t>
  </si>
  <si>
    <t>HC CT RECONSTRUCTION IND WKST</t>
  </si>
  <si>
    <t>HC CT SINUS LIMITED W/O CONTRAST</t>
  </si>
  <si>
    <t>HC CT THERAPY PLANNING</t>
  </si>
  <si>
    <t>HC CT T-SPINE WITH CONTRAST</t>
  </si>
  <si>
    <t>HC CT T-SPINE WITHOUT CONTRAST</t>
  </si>
  <si>
    <t>HC CT T-SPINE WITHOUT/WITH CONTRAST</t>
  </si>
  <si>
    <t>HC CT UPPER EXTREMITY W/O CONTRAST</t>
  </si>
  <si>
    <t>HC CT UPPER EXTREMITY WITH CONTRAST</t>
  </si>
  <si>
    <t>HC CT UPPER EXTREMITY WO/W CONTRAST</t>
  </si>
  <si>
    <t>HC CT HEAD WITHOUT FOR STROKE</t>
  </si>
  <si>
    <t>HC CT GUIDED ASPIRATION</t>
  </si>
  <si>
    <t>HC CT GUIDED ASPIRATION- RETROPERI</t>
  </si>
  <si>
    <t>HC CT GUIDED BIOPSY- ABDOMEN</t>
  </si>
  <si>
    <t>HC CT GUIDED BIOPSY-LIVER</t>
  </si>
  <si>
    <t>HC CT GUIDED BIOPSY-LUNG</t>
  </si>
  <si>
    <t>HC CT GUIDED BIOPSY-RENAL</t>
  </si>
  <si>
    <t>HC CT GUIDED NEEDLE BIOPSY</t>
  </si>
  <si>
    <t>HC CT HEART W/O &amp; CALCIUM SCORE</t>
  </si>
  <si>
    <t>HC CT HEART W/O &amp; WITH CONTRAST</t>
  </si>
  <si>
    <t>HC CT CORONARY W/O CALC SCOR BYPASS GRFT</t>
  </si>
  <si>
    <t>HC CT CARD STRUC/ANGIO W/O CA SCORE</t>
  </si>
  <si>
    <t>HC CT CARD STRUC/MORPH-CONGENITAL</t>
  </si>
  <si>
    <t>HC CT ANGIO HEAD W/O &amp; WITH CONT</t>
  </si>
  <si>
    <t>HC CT ANGIO NECK W/O &amp; WITH CONT</t>
  </si>
  <si>
    <t>HC CT ANGIO CHEST W/O &amp; WITH CONT</t>
  </si>
  <si>
    <t>HC CT ANGIO ABDOMEN W/O &amp; WITH CONT</t>
  </si>
  <si>
    <t>HC CT ANGIO PELVIS W/O &amp; WITH CONT</t>
  </si>
  <si>
    <t>HC CT ANGIO ABD.&amp;LE W/O &amp; WITH CONT</t>
  </si>
  <si>
    <t>HC CT ANGIO UE W/O &amp; WITH CONT</t>
  </si>
  <si>
    <t>HC CT ANGIO LE W/O &amp; WITH CONT</t>
  </si>
  <si>
    <t>HC INJECTION(S); SINGLE OR MULTIPLE TRIGGER POINT(S), 1 OR 2 MUSCLE(S)</t>
  </si>
  <si>
    <t>HC CT GUIDED INJECTION PIRIFORMIS</t>
  </si>
  <si>
    <t>HC CT MAXILLOFACIAL WITH CONTRAST</t>
  </si>
  <si>
    <t>HC CT GUIDED PERC DRAINAGE VISCERAL</t>
  </si>
  <si>
    <t>HC CT GUIDE PARENC TISSUE ABLATION</t>
  </si>
  <si>
    <t>HC CT GUIDED ABLATION LIVER  RADIOFREQUENCY SURG</t>
  </si>
  <si>
    <t>HC CT GUID ABLATION LUNG RADIOFRQ SURG</t>
  </si>
  <si>
    <t>HC CT GUIDED ABLATION RENAL RADIONFREQUENCY SURG</t>
  </si>
  <si>
    <t>HC CT GUIDED PERC DRAIN W/TUBE VISCERAL</t>
  </si>
  <si>
    <t>HC CT GUIDED BIOPSY-BONE SUPERFICIAL SURG.</t>
  </si>
  <si>
    <t>HC CT GUIDED BIOPSY BONE DEEP SURG.</t>
  </si>
  <si>
    <t>HC CT GUIDED ASP MAJOR JOINT SURG</t>
  </si>
  <si>
    <t>HC CT GUIDED BX BONE MARROW SURG</t>
  </si>
  <si>
    <t>HC CT GUIDED BX LYMPH NODE SURG NDL</t>
  </si>
  <si>
    <t>HC CT GUIDED ABLATION BONE RADIOFREQUENCY</t>
  </si>
  <si>
    <t>HC CT HEAD PERFUSION WITH CONT</t>
  </si>
  <si>
    <t>HC CT GUIDED BIOPSY-PANCREAS</t>
  </si>
  <si>
    <t>HC CT GUIDED BIOPSY-PANCREAS PERC NEEDLE SURG</t>
  </si>
  <si>
    <t>HC CT GUIDED SACROPLASTY BILATERAL</t>
  </si>
  <si>
    <t>HC CT GUIDED VERTEBROPLASTY CERVICOTHORACIC</t>
  </si>
  <si>
    <t>HC CT GUIDED VERTERBROPLASTY LUMBOSACRAL</t>
  </si>
  <si>
    <t>HC CT GUIDED VRT/LMBR PLASTY EA ADDL</t>
  </si>
  <si>
    <t>HC CT TUBE PLACEMENT PLEURA</t>
  </si>
  <si>
    <t>HC CT ABD &amp; PELVIS WITH CONTRAST</t>
  </si>
  <si>
    <t>HC CT ABD &amp; PELVIS WITHOUT CONTRAST</t>
  </si>
  <si>
    <t>HC CT ABD/PELVIS WO &amp;/OR W OR BOTH</t>
  </si>
  <si>
    <t>HC CT ANGIO ABD &amp; PELVIS W/O &amp; W</t>
  </si>
  <si>
    <t>HC CT GUIDE TUBE PLACEMENT-PLEURA</t>
  </si>
  <si>
    <t>HC CT MAXILLOFACIAL WO/W CONTRAST</t>
  </si>
  <si>
    <t>HC CT VISIPAQUE 320 MG/ML</t>
  </si>
  <si>
    <t>HC XR CT EVAL EXIST GI TUBE W/IMAGE</t>
  </si>
  <si>
    <t>HC CT GUIDE PERC ASP RENAL CYST</t>
  </si>
  <si>
    <t>HC CT PERC ASP RENAL CYST SURG</t>
  </si>
  <si>
    <t>HC CT PERC CATH RENAL DRAIN/INJ</t>
  </si>
  <si>
    <t>HC CT PER CATH RENAL DRAIN.INJ SURG</t>
  </si>
  <si>
    <t>HC CT GUIDE SUPRAPUBIC CATH INSERT W/ASP</t>
  </si>
  <si>
    <t>HC CT SUPRAPUBIC CATH SURG</t>
  </si>
  <si>
    <t>HC CT CHANGE CYSTOTOMY TUBE SIMP</t>
  </si>
  <si>
    <t>HC CT CHANGE CYSTOTOMY TUBE SIMP S</t>
  </si>
  <si>
    <t>HC CT CHANGE CYSTOTOMY TUBE COMP</t>
  </si>
  <si>
    <t>HC CT CHANGE CYSTOTOMY TUBE COMP S</t>
  </si>
  <si>
    <t>HC CT GUIDE ABSCESS DRAINAGE PLEURA</t>
  </si>
  <si>
    <t>HC CT ABSCESS DRAINAGE PLEURA SURG</t>
  </si>
  <si>
    <t>HC CT UROGRAM-ABD/PEL WO/W CONTRAST</t>
  </si>
  <si>
    <t>HC CT CYSTOGRAM PELVIS W/CON</t>
  </si>
  <si>
    <t>HC CT CYSTOGRAM ABDOMEN &amp; PELVIS W/CON</t>
  </si>
  <si>
    <t>HC CT GUIDED CRYO-ABLATION BONE</t>
  </si>
  <si>
    <t>HC CT GUIDED BX-ASP BONE MARROW</t>
  </si>
  <si>
    <t>HC CT GUIDED  ASPIRATION OR INJECTION SMALL JOINT</t>
  </si>
  <si>
    <t>HC CT GUIDED  ASPIRATION OR INJECTION  INTERMEDIATE JOINT</t>
  </si>
  <si>
    <t>HC CT GUIDED INJECTION PUDENDAL NERVE</t>
  </si>
  <si>
    <t>HC CT GUIDED ABLATION LUMBAR OR SACRAL SINGLE FACET</t>
  </si>
  <si>
    <t>HC CT GUIDED ABLATION PUDENDAL NERVE</t>
  </si>
  <si>
    <t>HC CT CORONARY W/O CALCIUM SCORE</t>
  </si>
  <si>
    <t>HC CT GUILDED BIOPSY-LUNG</t>
  </si>
  <si>
    <t>HC CT GUIDED NERVE BLOCK INJECTION HYPOGASTRIC PLEXUS</t>
  </si>
  <si>
    <t>HC CT CHEST WITH CONTRAST PE STUDY</t>
  </si>
  <si>
    <t>HC CT OMNIPAQUE 300 MG/ML</t>
  </si>
  <si>
    <t>HC CT ORBIT SELLA EAR WITH CONT.</t>
  </si>
  <si>
    <t>HC CT ORBIT SELLA EAR WO/W CONT.</t>
  </si>
  <si>
    <t>HC CT LOW DOSE CT LUNG SCREENING</t>
  </si>
  <si>
    <t>HC MOIST EXCHR HME NEO 5-50ML NO PORT</t>
  </si>
  <si>
    <t>HC BRITEBLADE PRO MILLER SIZE 00</t>
  </si>
  <si>
    <t>HC BRITEBLADE PRO MILLER SIZE 0</t>
  </si>
  <si>
    <t>HC BRITEBLADE PRO MILLER SIZE 1</t>
  </si>
  <si>
    <t>HC NASAL CANNULA PREEMIE &lt;1000 GR</t>
  </si>
  <si>
    <t>HC NASAL CANNULA NEWBORN 1000-2500 GR</t>
  </si>
  <si>
    <t>HC NASAL CANNULA INFANT &gt;2500 GR</t>
  </si>
  <si>
    <t>HC NASAL TUBING UNIVERSAL 70MM DISP</t>
  </si>
  <si>
    <t>HC NASAL TUBING UNIVERDAL 100MM DISP</t>
  </si>
  <si>
    <t>HC BUBBLE CPAP MASK SMALL DISP</t>
  </si>
  <si>
    <t>HC BUBBLE CPAP MASK MEDIUM DISP</t>
  </si>
  <si>
    <t>HC BUBBLE CPAP MASK LARGE DISP</t>
  </si>
  <si>
    <t>HC BUBBLE CPAP MASK X-LARGE DISP</t>
  </si>
  <si>
    <t>HC BONNET MIDLINE 22-25CM DISP</t>
  </si>
  <si>
    <t>HC BONNET MIDLINE 25-29CM DISP</t>
  </si>
  <si>
    <t>HC BONNET MIDLINE 26-36CM DISP</t>
  </si>
  <si>
    <t>HC NASAL TUBING UNIVERSAL 50MM DISP</t>
  </si>
  <si>
    <t>HC NEONATAL VENTILATOR CIRCUIT</t>
  </si>
  <si>
    <t>HC ARG CPAP NASAL CANNULA KIT SM</t>
  </si>
  <si>
    <t>HC ARG CPAP NASAL CANNULA KIT LG</t>
  </si>
  <si>
    <t>HC AEROGEN ULTRA STARTER KIT</t>
  </si>
  <si>
    <t>HC APNEA BRAIN DEATH TESTING, BREATHING RESP TO CO2</t>
  </si>
  <si>
    <t>HC BRONCHOSCOPY LUNG BX EACH</t>
  </si>
  <si>
    <t>HC RD POC GLUCOSE TESTING</t>
  </si>
  <si>
    <t>HC SNARE COLD EXACTO</t>
  </si>
  <si>
    <t>HC CANNULA TANDEM XL</t>
  </si>
  <si>
    <t>HC STENT WALLFLEX ENTERAL DUODENAL 22 X 60</t>
  </si>
  <si>
    <t>HC STENT WALLFLEX ENTERAL DUODENAL 22 X 90</t>
  </si>
  <si>
    <t>HC IMPLNT STENT BILIARY UNCVD/4</t>
  </si>
  <si>
    <t>HC ESOPHAGOGASTRODUODENSCOPY,FLEXIBLE,TRANSORAL W/ ENDOSCOPIC US</t>
  </si>
  <si>
    <t>HC DISP DVC PROBE COAG ARGON/1</t>
  </si>
  <si>
    <t>HC DISP DVC PROBE COAG ARGON/2</t>
  </si>
  <si>
    <t>HC ENDOSCOPY OF SMALL INTESTINAL POUCH</t>
  </si>
  <si>
    <t>HC PREPARATION OF RECAL MICROBIOTA FOR INSTILLATION</t>
  </si>
  <si>
    <t>HC ESOPHAGOSCOPY, FLEXIBLE, TRANSORAL; WITH BAND LIGATION OF ESOPHAGEAL VARICES</t>
  </si>
  <si>
    <t>HC BASKET ROTATABLE TWISTER 22MM</t>
  </si>
  <si>
    <t>HC LAVAGE SUCTION IRRIGATOR VARICARE</t>
  </si>
  <si>
    <t>HC LAVAGE TIP RETRACTABLE 1.25" VARICARE</t>
  </si>
  <si>
    <t>HC LAVAGE TIP FLEXIBLE VARICARE</t>
  </si>
  <si>
    <t>HC WOUND CARE KIT</t>
  </si>
  <si>
    <t>HC PL MIDLINE CATH</t>
  </si>
  <si>
    <t>HC FINE NEEDLE ASP, W/0 IMAGING GUID, FIRST LESION</t>
  </si>
  <si>
    <t>HC PUNCH BIOPSY OF SKIN, SINGLE LESION</t>
  </si>
  <si>
    <t>HC OP WC POC GLUCOSE TESTING</t>
  </si>
  <si>
    <t>HC INJECTION ANES/STEROID, OTHER PERIPHERAL NERVE</t>
  </si>
  <si>
    <t>HC INTRAVENOUS INFUSION BAMLANIVIMAB, INCL INF/POST ADMIN</t>
  </si>
  <si>
    <t>HC INTRAVENOUS INFUSION CASIRIVIMAB, INCL INF/POST ADMIN</t>
  </si>
  <si>
    <t>HC AMNIOCENTESIS, DIAGNOSTIC</t>
  </si>
  <si>
    <t>HC CHORIONIC VILLUS SAMPLING</t>
  </si>
  <si>
    <t>HC US OB LESS THAN 14 WEEKS</t>
  </si>
  <si>
    <t>HC US OB &lt;14 WEEKS ADDITIONAL GESTATION</t>
  </si>
  <si>
    <t>HC US OB GREATER THAN 14 WEEKS</t>
  </si>
  <si>
    <t>HC US OB &gt;14 WEEKS, EACH ADDITIONAL GESTATION</t>
  </si>
  <si>
    <t>HC US OB TRANSABDOMINAL APPROACH</t>
  </si>
  <si>
    <t>HC US OB TRANSABDOMINAL, EACH GESTATION</t>
  </si>
  <si>
    <t>HC US OB FETAL NUCHAL TRANSLUCENCY MEASUREMENT</t>
  </si>
  <si>
    <t>HC US OB FETAL NUCHAL TRANSLUCENCY, ADDL GESTATION</t>
  </si>
  <si>
    <t>HC US OB LIMITED FETAL</t>
  </si>
  <si>
    <t>HC US OB FETAL FOLLOW UP PER FETUS</t>
  </si>
  <si>
    <t>HC US OB TRANSVAGINAL</t>
  </si>
  <si>
    <t>HC DOPPLER VELOCIMETRY FETAL UMBILICAL ARTERY</t>
  </si>
  <si>
    <t>HC DOPPLER VELOCIMETRY FETAL MIDDLE CEREBRAL ARTERY</t>
  </si>
  <si>
    <t>HC UTERINE ARTERY DOPPLER</t>
  </si>
  <si>
    <t>HC BPP W/O NST</t>
  </si>
  <si>
    <t>HC ULTRASONIC GUIDIANCE FOR CHORIONIC VILLUS SAMPLING</t>
  </si>
  <si>
    <t>HC SONO GUIDE AMNIOCENTESIS</t>
  </si>
  <si>
    <t>HC 4W POC GLUCOSE TESTING</t>
  </si>
  <si>
    <t>HC DERMAGRAFT PER 1SQ CM</t>
  </si>
  <si>
    <t>HC APLIGRAF PER SQ CM</t>
  </si>
  <si>
    <t>HC COLON STOMA ABLATION STENT PLACE</t>
  </si>
  <si>
    <t>HC COLON STOMA ABLATION MUC RESECT</t>
  </si>
  <si>
    <t>HC COLON STOMA ABLATION SUBMUC INJ</t>
  </si>
  <si>
    <t>HC COLON STOMA ABLATION BALLOON DIL</t>
  </si>
  <si>
    <t>HC COLON STOMA ABILATION W/US EXAM</t>
  </si>
  <si>
    <t>HC COLON STOMA ABLATION W/ NEEDLE ASP</t>
  </si>
  <si>
    <t>HC COLON STOMA ABLATION W/DECOMPRESS</t>
  </si>
  <si>
    <t>HC COLON MUCOSAL RESECTION</t>
  </si>
  <si>
    <t>HC COLON DECOMPRESSION</t>
  </si>
  <si>
    <t>HC GENETIC COUNSELING 15 MIN</t>
  </si>
  <si>
    <t>HC OBSERVATION P/HR</t>
  </si>
  <si>
    <t>HC OBSERVATION MONITORED P/HR</t>
  </si>
  <si>
    <t>HC OBSERVATION MONITORED ISOLATION P/HR</t>
  </si>
  <si>
    <t>HC OBSERVATION ISOLATION P/HR</t>
  </si>
  <si>
    <t>HC NAIL TIBIAL 11.0 EX TI CANN 300MM STERILE</t>
  </si>
  <si>
    <t>SCREW 5.0MM TI LOCKING W/T25 STARDRIVE 52MM F/IM NAIL STERILE</t>
  </si>
  <si>
    <t>HC PLATE 2.4MM VA-LCP 2 -CLMN DSTL RADIUS 7H HD/7H SHAFT/110MM RT STERILE</t>
  </si>
  <si>
    <t>HC PLATE 3.5MM LOCKING DISTAL MEDIAL TIBIA 14-HL LT 239MM</t>
  </si>
  <si>
    <t>HC KNEE PSN REV TIB FIXED KEEL CMT SZ E R</t>
  </si>
  <si>
    <t>HC KNEE PSN REV FEM CMT CCR PLS SZ 9 R</t>
  </si>
  <si>
    <t>HC KNEE PSN REV CCK ART SURF VE 12MM R 7-9+ EF</t>
  </si>
  <si>
    <t>HC STENT BILLIARY DOUBLE PIGTAIL 3.3MM X 50MM</t>
  </si>
  <si>
    <t>HC HIP PINNACLE LINER CONS NEUT +4 36 X 60MM</t>
  </si>
  <si>
    <t>Default Price</t>
  </si>
  <si>
    <t>Explanation</t>
  </si>
  <si>
    <t>Washington Hospital Healthcare System - 106010987</t>
  </si>
  <si>
    <t>Charge Master</t>
  </si>
  <si>
    <t>WHHS PHARMACY DEPARTMENT CDM</t>
  </si>
  <si>
    <t>Description</t>
  </si>
  <si>
    <t>HC INF CENTER NO CHARGE STAT</t>
  </si>
  <si>
    <t>Utilization</t>
  </si>
  <si>
    <t>HC OUTPATIENT IN A BED MOINTORED</t>
  </si>
  <si>
    <t>HC OUTPATIENT IN A BED</t>
  </si>
  <si>
    <t>HC IP WOUND FOLLOW UP VISIT</t>
  </si>
  <si>
    <t>HC IP WOUND INITIAL VISIT</t>
  </si>
  <si>
    <t>HC FECAL TRANSPLANT-P</t>
  </si>
  <si>
    <t xml:space="preserve">Panel </t>
  </si>
  <si>
    <t>HC CT GUIDED BIOPSY-PANCREAS P</t>
  </si>
  <si>
    <t>HC CT ANGIO NECK/CHEST WO/W CONT P</t>
  </si>
  <si>
    <t>HC CT ANGIO CXR/ABD/PEL WO/W CON P</t>
  </si>
  <si>
    <t>HC CT ANGIO CHEST/ABD WO/W CON P</t>
  </si>
  <si>
    <t>HC CT ENTEROGRAPHY WITH CONTRAST P</t>
  </si>
  <si>
    <t>HC CT CHEST/ABD/PEL AORTIC DISSEC P</t>
  </si>
  <si>
    <t>HC CT ABD/PEL PERFORATED VISCOUS P</t>
  </si>
  <si>
    <t>HC CT ANGIO HEAD/NECK WO/W CONT P</t>
  </si>
  <si>
    <t>HC CT ABDOMEN WO/W PELVIS WITH P</t>
  </si>
  <si>
    <t>HC CT GUIDED INJECTION PIRIFORMIS P</t>
  </si>
  <si>
    <t>HC CT GUIDED INJECTION SI JOINT P</t>
  </si>
  <si>
    <t>HC CT GUIDED INJECTION TRIGGER POINT P</t>
  </si>
  <si>
    <t>HC CT GUIDED ABLATION PUDENDAL NERVE P</t>
  </si>
  <si>
    <t>HC CT GUIDED ABLATION LUMBAR OR SACRAL SINGLE FACET P</t>
  </si>
  <si>
    <t>HC CT GUIDED INJECTION PUDENDAL NERVE P</t>
  </si>
  <si>
    <t>HC CT GUIDED  ASPIRATION OR INJECTION INTERMEDIATE JOINT P</t>
  </si>
  <si>
    <t>HC CT GUIDED  ASPIRATION OR INJECTION SMALL JOINT P</t>
  </si>
  <si>
    <t>HC CT TUBE PLACEMENT PLEURA P</t>
  </si>
  <si>
    <t>HC CT GI BLEED ABD/PEL WO/W P</t>
  </si>
  <si>
    <t>HC CT ANGIO CXR/ABD/PEL WO/W CONT P</t>
  </si>
  <si>
    <t>HC CT ANGIO CHEST/ABD WO/W CONT P</t>
  </si>
  <si>
    <t>HC CT GUIDED BIOPSY LYMPH NODE P</t>
  </si>
  <si>
    <t>HC CT GUIDED BIOPSY BONE MARROW P</t>
  </si>
  <si>
    <t>HC CT GUIDED ASP MAJOR JOINT P</t>
  </si>
  <si>
    <t>HC CT GUIDED BIOPSY BONE DEEP P</t>
  </si>
  <si>
    <t>HC CT GUIDED BIOPSY BONE SUPER P</t>
  </si>
  <si>
    <t>HC CT GUIDE APPENDIX ABSCES DRAIN P</t>
  </si>
  <si>
    <t>HC CT GUIDED PERC DRAIN W/TUBE P</t>
  </si>
  <si>
    <t>HC CT GUIDED ABLATION RENAL P</t>
  </si>
  <si>
    <t>HC CT GUIDED ABLATION LUNG P</t>
  </si>
  <si>
    <t>HC CT GUIDED ABLATION LIVER P</t>
  </si>
  <si>
    <t>HC CT GUIDED PERC DRAINAGE P</t>
  </si>
  <si>
    <t>HC CT GUIDED NEEDLE BIOPSY P</t>
  </si>
  <si>
    <t>HC CT GUIDED BIOPSY-RENAL P</t>
  </si>
  <si>
    <t>HC CT GUIDED BIOPSY-LUNG P</t>
  </si>
  <si>
    <t>HC CT GUIDED BIOPSY-LIVER P</t>
  </si>
  <si>
    <t>HC CT GUIDED BIOPSY- ABDOMEN P</t>
  </si>
  <si>
    <t>HC CT GUIDED ASPIRATION- RETROPERI P</t>
  </si>
  <si>
    <t>HC CT GUIDED ASPIRATION P</t>
  </si>
  <si>
    <t>HC US GUIDED LYMPH-NODE BIOPSY P</t>
  </si>
  <si>
    <t>HC US OB AFTER 1ST TRI / TRANSVAG P</t>
  </si>
  <si>
    <t>HC US OB 1ST TRIMEST / TRANSVAG P</t>
  </si>
  <si>
    <t>HC US OB &gt;1ST TRIMEST MULTI GEST P</t>
  </si>
  <si>
    <t>HC US OB 1 ST TRIMEST MULTI GEST P</t>
  </si>
  <si>
    <t>HC US GUIDED SOFT TISSUE BIOPSY P</t>
  </si>
  <si>
    <t>HC US GUIDED BIOPSY MAMMOTOME P</t>
  </si>
  <si>
    <t>HC US ABD UPR LTD/PELVIS LTD P</t>
  </si>
  <si>
    <t>HC US ABD UPR LTD/DOPPLER LTD P</t>
  </si>
  <si>
    <t>HC US ABD UPR LTD/DOPPLER COMP P</t>
  </si>
  <si>
    <t>HC US ABD UPR COMP/DOPPLER LTD P</t>
  </si>
  <si>
    <t>HC US ABD UPR COMP/DOPPLER COMP P</t>
  </si>
  <si>
    <t>HC US DOPPLER UE ART.UNI/PRESSURE P</t>
  </si>
  <si>
    <t>HC US DOPPLER UE ART.BIP/PRESSURE P</t>
  </si>
  <si>
    <t>HC US DOPPLER LE ART.UNI/PRESSURE P</t>
  </si>
  <si>
    <t>HC US DOPPLER LE ART.BI./PRESSURE P</t>
  </si>
  <si>
    <t>HC US PELVIS/TRANSVAG/RETROP LTD P</t>
  </si>
  <si>
    <t>HC US PELVIS/RETROPERITONEAL LTD P</t>
  </si>
  <si>
    <t>HC US PREG/TRANSVAG/RETROP LTD P</t>
  </si>
  <si>
    <t>HC US PREG/RETROPERITONEAL LTD P</t>
  </si>
  <si>
    <t>HC US PREG LTD.FETAL/TRANSVAG P</t>
  </si>
  <si>
    <t>HC US PREG &amp; FETAL/TRANSVAGINAL P</t>
  </si>
  <si>
    <t>HC US PELVIC/TRANSVAGINAL P</t>
  </si>
  <si>
    <t>HC US GUIDED RENAL CYST ASPIRATION P</t>
  </si>
  <si>
    <t>HC US GUIDED RENAL BIOPSY P</t>
  </si>
  <si>
    <t>HC US GUIDED NEEDLE LOCALIZATION P</t>
  </si>
  <si>
    <t>HC US GUIDED LIVER CYST ASPIRATION P</t>
  </si>
  <si>
    <t>HC US GUIDED LIVER BIOPSY P</t>
  </si>
  <si>
    <t>HC US GUIDED BREAST CYST ASPIRATIONP</t>
  </si>
  <si>
    <t>HC US GUIDED BREAST BIOPSY P</t>
  </si>
  <si>
    <t>HC US GUIDED ABDOMEN/RETROP BIOPSY P</t>
  </si>
  <si>
    <t>HC US DOPPLER UE ART.BI/PRESSURE P</t>
  </si>
  <si>
    <t>HC US GUIDED NERVE BLOCK OTHER PERIPHERAL P</t>
  </si>
  <si>
    <t>HC US GUIDED NERVE BLOCK INTERCOSTAL SINGLE P</t>
  </si>
  <si>
    <t>HC US GUIDED NDL ASPIRATION ABSCESS HEMATOMA CYST P</t>
  </si>
  <si>
    <t>HC US GUIDED FLUID COLLECTION BY CATH SOFT TISSUE P</t>
  </si>
  <si>
    <t>HC US GUIDED INJECTION TRIGGER POINT P</t>
  </si>
  <si>
    <t>HC US GUIDED INJECTION PIRIFORMIS MUSCLE P</t>
  </si>
  <si>
    <t>HC US GUIDED NERVE BLOCK GREATER OCCIPITAL NERVE P</t>
  </si>
  <si>
    <t>HC GUIDED ASP OF COLLECTION P</t>
  </si>
  <si>
    <t>HC US GUIDE INSERT CENT VEIN CATH P</t>
  </si>
  <si>
    <t>HC US GUIDED PERC DRAINAGE CHEST P</t>
  </si>
  <si>
    <t>HC US GUIDED DRAINAGE PARACENTESIS P</t>
  </si>
  <si>
    <t>HC US GUIDED DRAINAGE RETROPERITNL P</t>
  </si>
  <si>
    <t>HC US GUIDED PERC DRAINAGE -P</t>
  </si>
  <si>
    <t>HC US GUIDED DRAINAGE SUBDIAPHRAG P</t>
  </si>
  <si>
    <t>HC US GUIDED DRAINAGE PERITONEAL P</t>
  </si>
  <si>
    <t>HC US GUIDE SUPRAPUBIC CATH INSERT P</t>
  </si>
  <si>
    <t>HC US OB 1ST TRIMESTER MULTI GEST P</t>
  </si>
  <si>
    <t>HC US GUIDED NDL LOC THROMBIN INJ P</t>
  </si>
  <si>
    <t>HC US PREG LTD. FETAL/TRANSVAG P</t>
  </si>
  <si>
    <t>HC US GUIDED PARACENTESIS P</t>
  </si>
  <si>
    <t>HC MRI HEPATIC W/WO CONTRAST (XRO)</t>
  </si>
  <si>
    <t>HC MRI BREAST GUIDANCE MARKER PLACE</t>
  </si>
  <si>
    <t>HC MRI BREAST GUIDANCE NEEDLE PLACE</t>
  </si>
  <si>
    <t>HC MRI BREAST BIOPSY BILATERAL</t>
  </si>
  <si>
    <t>HC MRI BREAST BIOPSY UNILATERAL</t>
  </si>
  <si>
    <t>HC MRI UPPER EXTREMITY JNT W/CON</t>
  </si>
  <si>
    <t>HC MRI UPPER EXTREMITY JNT W/WO CON</t>
  </si>
  <si>
    <t>HC MRI UPPER EXTREMITY WITH CONTRAST</t>
  </si>
  <si>
    <t>HC MRI UPPER EXTREMITY W/WO CONTRAST</t>
  </si>
  <si>
    <t>HC MRI UPPER EXTREMITY W/O CONTRAST</t>
  </si>
  <si>
    <t>HC MRI T-SPINE WITHOUT CONTRAST</t>
  </si>
  <si>
    <t>HC MRI T-SPINE WITH/WITHOUT CONTRAST</t>
  </si>
  <si>
    <t>HC MRI T-SPINE WITH CONTRAST</t>
  </si>
  <si>
    <t>HC MRI RECONSTRUCTION</t>
  </si>
  <si>
    <t>HC MRI PELVIS WITHOUT CONTRAST</t>
  </si>
  <si>
    <t>HC MRI PELVIS WITH CONTRAST</t>
  </si>
  <si>
    <t>HC MRI PELVIS W/WO CONTRAST</t>
  </si>
  <si>
    <t>HC MRI ORBIT FACE NECK W/O CONT</t>
  </si>
  <si>
    <t>HC MRI ORBIT FACE/NECK W/CONTRAST</t>
  </si>
  <si>
    <t>HC MRI ORB FACE/NECK W/WO CONTRAST</t>
  </si>
  <si>
    <t>HC MRI MRA UPPER EXT. W/WO CONTRAST</t>
  </si>
  <si>
    <t>HC MRI MRA SPINAL CANAL W/WO CON</t>
  </si>
  <si>
    <t>HC MRI MRA NECK WITH CONTRAST</t>
  </si>
  <si>
    <t>HC MRI MRA NECK W/WO CONTRAST</t>
  </si>
  <si>
    <t>HC MRI MRA NECK W/O CONTRAST</t>
  </si>
  <si>
    <t>HC MRI MRA HEAD WITHOUT CONTRAST</t>
  </si>
  <si>
    <t>HC MRI MRA HEAD WITH CONTRAST</t>
  </si>
  <si>
    <t>HC MRI MRA HEAD W/WO CONTRAST</t>
  </si>
  <si>
    <t>HC MRI MRA CHEST W/WO CONTRAST</t>
  </si>
  <si>
    <t>HC MRI MRA ANGIO HEAD/NECK</t>
  </si>
  <si>
    <t>HC MRI LUMBAR SPINE W/O CON</t>
  </si>
  <si>
    <t>HC MRI L-SPINE WITH/WITHOUT CONTRAST</t>
  </si>
  <si>
    <t>HC MRI L-SPINE WITH CONTRAST</t>
  </si>
  <si>
    <t>HC MRI LOWER EXTREMITY W/WO CON</t>
  </si>
  <si>
    <t>HC MRI LOWER EXTREMITY W/O CONTRAST</t>
  </si>
  <si>
    <t>HC MRI LOWER EXTREMITY W/CONTRAST</t>
  </si>
  <si>
    <t>HC MRI LOWER EXTREMITY JNT W/WO CON</t>
  </si>
  <si>
    <t>HC MRI LOWER EXTREMITY JNT W/O CON</t>
  </si>
  <si>
    <t>HC MRI LOWER EXTREMITY JNT W/CON</t>
  </si>
  <si>
    <t>HC MRI LOWER EXTREMITY</t>
  </si>
  <si>
    <t>HC MRI C-SPINE WITHOUT CONTRAST</t>
  </si>
  <si>
    <t>HC MRI C-SPINE WITH/WITHOUT CONTRAST</t>
  </si>
  <si>
    <t>HC MRI C-SPINE WITH CONTRAST</t>
  </si>
  <si>
    <t>HC MRI CHEST WITHCONTRAST</t>
  </si>
  <si>
    <t>HC MRI CHEST W/WO CONTRAST</t>
  </si>
  <si>
    <t>HC MRI CHEST W/O CONTRAST</t>
  </si>
  <si>
    <t>HC MRI BRAIN/HEAD WITH CONTRAST</t>
  </si>
  <si>
    <t>HC MRI BRAIN/HEAD W/WO CONTRAST</t>
  </si>
  <si>
    <t>HC MRI BRAIN/HEAD W/O CONTRAST</t>
  </si>
  <si>
    <t>HC MRI ABDOMEN WITH CONTRAST</t>
  </si>
  <si>
    <t>HC MRI ABDOMEN W/WO CONTRAST</t>
  </si>
  <si>
    <t>HC MRI ABDOMEN</t>
  </si>
  <si>
    <t>HC PET/CT NAF BONE SCAN SKULL TO MID THIGH</t>
  </si>
  <si>
    <t>HC PET/CT NAF BONE SCAN WHOLE BODY</t>
  </si>
  <si>
    <t>HC PET/CT TUMOR IMAGING WHOLE BODY</t>
  </si>
  <si>
    <t>HC PET/CT THYROID CANCER RESTAGING</t>
  </si>
  <si>
    <t>HC PET/CT SKULL TO MID THIGH</t>
  </si>
  <si>
    <t>HC PET/CT SINGLE PULMONARY NODULE</t>
  </si>
  <si>
    <t>HC PET/CT REFRACTORY SEIZURES</t>
  </si>
  <si>
    <t>HC PET/CT OTHER INDICATION</t>
  </si>
  <si>
    <t>HC PET/CT MYOCARDIAL VIABILITY</t>
  </si>
  <si>
    <t>HC PET/CT MELANOMA RESTAGING</t>
  </si>
  <si>
    <t>HC PET/CT MELANOMA NONCOVERED</t>
  </si>
  <si>
    <t>HC PET/CT MELANOMA INITIAL DIAGNOSIS</t>
  </si>
  <si>
    <t>HC PET/CT MELANOMA DIAGNOSIS</t>
  </si>
  <si>
    <t>HC PET/CT LYMPHOMA RESTAGING</t>
  </si>
  <si>
    <t>HC PET/CT LYMPHOMA INITIAL STAGING</t>
  </si>
  <si>
    <t>HC PET/CT LYMPHOMA DIAGNOSIS</t>
  </si>
  <si>
    <t>HC PET/CT LUNG CANCER RESTAGING</t>
  </si>
  <si>
    <t>HC PET/CT LUNG CANCER INITIAL STAGIN</t>
  </si>
  <si>
    <t>HC PET/CT LUNG CANCER DIAGNOSIS</t>
  </si>
  <si>
    <t>HC PET/CT HEAD NECK CA RESTAGING</t>
  </si>
  <si>
    <t>HC PET/CT HEAD NECK CA INITIAL STAGI</t>
  </si>
  <si>
    <t>HC PET/CT HEAD NECK CA DIAGNOSIS</t>
  </si>
  <si>
    <t>HC PET/CT ESOPHAGEAL CA RESTAGING</t>
  </si>
  <si>
    <t>HC PET/CT ESOPHAGEAL CA INITIAL STAG</t>
  </si>
  <si>
    <t>HC PET/CT ESOPHAGEAL CA DIAGNOSIS</t>
  </si>
  <si>
    <t>HC PET/CT COLORECTAL CA RESTAGING</t>
  </si>
  <si>
    <t>HC PET/CT COLORECTAL CA INITIAL STAG</t>
  </si>
  <si>
    <t>HC PET/CT COLORECTAL CA DIAGNOSIS</t>
  </si>
  <si>
    <t>HC PET/CT BREAST CANCER DURING TREAT</t>
  </si>
  <si>
    <t>HC PET/CT BREAST CANCER PRIOR TREAT</t>
  </si>
  <si>
    <t>HC PET/CT BREAST CANCER DIAGNOSIS</t>
  </si>
  <si>
    <t>HC PET/CT BRAIN IMAGING</t>
  </si>
  <si>
    <t>HC NM THYROID UPTAKE/SCAN/24HR P</t>
  </si>
  <si>
    <t>HC US GUIDED TENDON INJECTION P</t>
  </si>
  <si>
    <t>HC MAMMO DIAGNOSTIC 3D TOMO BILAT/CAD C/S P</t>
  </si>
  <si>
    <t>HC MAMMO SCREENING INCL CAD/3D TOMO P</t>
  </si>
  <si>
    <t>HC MAMMO DIG SCREENING POST MASTECTOMY-P</t>
  </si>
  <si>
    <t>HC MAMMO DUCTOGRAM MULT P</t>
  </si>
  <si>
    <t>HC MAMMO DUCTOGRAM SNG P</t>
  </si>
  <si>
    <t>HC MAMMO SPECIAL VIEW</t>
  </si>
  <si>
    <t>HC MAMMO NEEDLE PLACEMENT ADD P</t>
  </si>
  <si>
    <t>HC MAMMO NEEDLE PLACEMENT P</t>
  </si>
  <si>
    <t>HC MAMMO DIG SCREENING BILAT EWC P</t>
  </si>
  <si>
    <t>HC MAMMO DIG SCREENING BILAT C/S P</t>
  </si>
  <si>
    <t>HC MAMMO DIG SCREENING BILAT P</t>
  </si>
  <si>
    <t>HC MAMMO DIG DIAGNOSTIC UNILAT EWC P</t>
  </si>
  <si>
    <t>HC MAMMO DIG DIAGNOSTIC UNILAT C/S P</t>
  </si>
  <si>
    <t>HC MAMMO DIG DIAGNOSTIC UNILAT P</t>
  </si>
  <si>
    <t>HC MAMMO DIG DIAGNOSTIC BILAT EWC P</t>
  </si>
  <si>
    <t>HC MAMMO DIG DIAGNOSTIC BILAT C/S P</t>
  </si>
  <si>
    <t>HC MAMMO DIG DIAGNOSTIC BILAT P</t>
  </si>
  <si>
    <t>HC MAMMO BIOPSY STEREOTACTIC P</t>
  </si>
  <si>
    <t>HC MAMMO BIOPSY MAMMOTOME P</t>
  </si>
  <si>
    <t>HC INJ CHOLANGIO EXIST CATH P</t>
  </si>
  <si>
    <t>HC XR NEPROSTOGRAM/LOOPOGRAM P</t>
  </si>
  <si>
    <t>HC XR ASPIRATION MAJOR JOINT P</t>
  </si>
  <si>
    <t>HC XR FACET INJECTION P</t>
  </si>
  <si>
    <t>HC XR FOOT AND ANKLE LIMITED P</t>
  </si>
  <si>
    <t>HC XR FOOT AND ANKLE COMPLETE P</t>
  </si>
  <si>
    <t>HC XR HAND AND WRIST LIMITED P</t>
  </si>
  <si>
    <t>HC XR HAND AND WRIST COMPLETE P</t>
  </si>
  <si>
    <t>HC XR VENOGRAM UNILATERAL P</t>
  </si>
  <si>
    <t>HC XR VENOGRAM BILATERAL P</t>
  </si>
  <si>
    <t>HC XR SMALL BOWEL WITH ENTROCLYSIS P</t>
  </si>
  <si>
    <t>HC HR HYSTEROSALPINGOGRAM P</t>
  </si>
  <si>
    <t>HC XR CYSTOURETHROGRAM P</t>
  </si>
  <si>
    <t>HC XR CYSTOGRAM P</t>
  </si>
  <si>
    <t>HC XR CHOLANGIOGRAM T-TUBE P</t>
  </si>
  <si>
    <t>HC XR ARTHROGRAM WRIST P</t>
  </si>
  <si>
    <t>HC XR ARTHROGRAM SHOULDER P</t>
  </si>
  <si>
    <t>HC XR ARTHROGRAM KNEE P</t>
  </si>
  <si>
    <t>HC XR ARTHROGRAM HIP P</t>
  </si>
  <si>
    <t>HC XR ARTHROGRAM ELBOW P</t>
  </si>
  <si>
    <t>HC XR ARTHROGRAM ANKLE P</t>
  </si>
  <si>
    <t>HC XR INJ CHOLANGIO EXIST CATH P</t>
  </si>
  <si>
    <t>HC XR NEPHROSTOGRAM.LOOPGRAM P</t>
  </si>
  <si>
    <t>HC XR CHANGE CYSTOTOMY TUBE COMPLEX P</t>
  </si>
  <si>
    <t>HC XR CHANGE CYSTOMTOMY TUBE SIMPLE P</t>
  </si>
  <si>
    <t>HC XR SUPAPUBIC CATH W ASP P</t>
  </si>
  <si>
    <t>HC XR CHANGE NEPHROSTOMY TUBE P</t>
  </si>
  <si>
    <t>HC XR PERC PL STENT/CATH URETER P</t>
  </si>
  <si>
    <t>HC XR PERC CATH RENAL DRAIN/INJ P</t>
  </si>
  <si>
    <t>HC XR PERC ASP RENAL CYST P</t>
  </si>
  <si>
    <t>HC XR GASTRO TUBE/ABSCESS DRAIN P</t>
  </si>
  <si>
    <t>HC XR REVISE/INSERT TRANSHEP TUBE P</t>
  </si>
  <si>
    <t>HC XR CHANGE BILI DRAIN CATH P</t>
  </si>
  <si>
    <t>HC XR ESOPHAGEAL DILATION P</t>
  </si>
  <si>
    <t>HC INSERT TUNLD PLEURAL CATH CUFF</t>
  </si>
  <si>
    <t>HC XR MYELOGRAM THORACIC P</t>
  </si>
  <si>
    <t>HC XR CISTERNOGRAM P</t>
  </si>
  <si>
    <t>HC XR LUMBAR PUNCTURE WITH FLUORO P</t>
  </si>
  <si>
    <t>HC XR CHEST PORTABLE P</t>
  </si>
  <si>
    <t>HC XR MYELOGRAM LUMBAR P</t>
  </si>
  <si>
    <t>HC XR MYELOGRAM COMPLETE P</t>
  </si>
  <si>
    <t>HC XR MYELOGRAM CERVICAL P</t>
  </si>
  <si>
    <t>HC XR HYSTEROSALPINGOGRAM P</t>
  </si>
  <si>
    <t>HC ZIO PATCH AND MONITORING-P</t>
  </si>
  <si>
    <t>HC UNLISTED BLOOD PRODUCT</t>
  </si>
  <si>
    <t>HC BLOOD BANK</t>
  </si>
  <si>
    <t>HC DEGLYCEROLIZATION</t>
  </si>
  <si>
    <t>HC HLA MATCHED</t>
  </si>
  <si>
    <t>HC SPUTUM CYTOLOGY</t>
  </si>
  <si>
    <t>HC CSF CYTOLOGY</t>
  </si>
  <si>
    <t>HC URINE CYTOLOGY</t>
  </si>
  <si>
    <t>HC BRONCHIAL WASH CYTOLOGY</t>
  </si>
  <si>
    <t>HC ASPIRATION CYTOLOGY</t>
  </si>
  <si>
    <t>HC CYTOLOGY FLUIDS AND BRONCH</t>
  </si>
  <si>
    <t>HC BONE MARROW EXAM</t>
  </si>
  <si>
    <t>HC SARS-COV-2 RNA BY PCR (ACPHL)</t>
  </si>
  <si>
    <t>HC POC GLUCOSE ORDER</t>
  </si>
  <si>
    <t>HC HIV 1/2 ANTIBODY DIFFERENTIATION SUPPLEMENTAL-P</t>
  </si>
  <si>
    <t>HC URINE MICROALBUMIN, 24 HOURS-P (IN-HOUSE)</t>
  </si>
  <si>
    <t>HC VENI</t>
  </si>
  <si>
    <t>HC EXTRA SPECIMEN</t>
  </si>
  <si>
    <t>HC PHLEBOTOMY - OUTPATIENT</t>
  </si>
  <si>
    <t>HC SNP MICROARRAY FOR PRENATAL ANALYSIS</t>
  </si>
  <si>
    <t>HC ANEUVYSION FISH-P</t>
  </si>
  <si>
    <t>HC CHROMOSOME ANALYSIS, CHORIONIC VILLUS SAMPLING-P</t>
  </si>
  <si>
    <t>HC SNP MICROARRAY, PARENTAL FOLLOW-UP</t>
  </si>
  <si>
    <t>HC CHROMOSOME ANALYSIS HIGH RESOLUTION, PERIPHERAL BLOOD-P</t>
  </si>
  <si>
    <t>HC SNP MICROARRAY FOR POC ANALYSIS</t>
  </si>
  <si>
    <t>HC CHROMOSOME AND AFP ANALYSIS,AMNIOTIC FLUID-P</t>
  </si>
  <si>
    <t>HC PARVOVIRUS B19 ANTIBODIES , IGG AND IGM-P</t>
  </si>
  <si>
    <t>HC CYTOMEGALOVIRUS ANTIBODIES, IGG AND IGM-P-P</t>
  </si>
  <si>
    <t>HC TOXOPLASMA GONDII ANTIBODIES IGG AND IGM-P</t>
  </si>
  <si>
    <t>HC HEMOGLOBIN EVALUATION WITH REFLEX-P</t>
  </si>
  <si>
    <t>HC ALPHA GLOBIN (HBA1 AND HBA2) SEQUENCING AND DEL/DUP-P</t>
  </si>
  <si>
    <t>HC PARASITOLOGY STAIN-P</t>
  </si>
  <si>
    <t>HC MYCOBACTERIUM TB COMPLEX DETECTION-P</t>
  </si>
  <si>
    <t>HC SUPERSATURATION PROFILE,URINE-P</t>
  </si>
  <si>
    <t>HC OVA AND PARASITE EXAM, FECAL-P</t>
  </si>
  <si>
    <t>HC ANTIDEPRESSSANT PANEL QUANTITATIVE,URINE-P</t>
  </si>
  <si>
    <t>HC CULTURE HSV WITH REFLEX TO TYPING-P</t>
  </si>
  <si>
    <t>HC CULTURE HERPES SIMPLEX VIRUS- P</t>
  </si>
  <si>
    <t>HC HSV BY DFA W/ REFLEX TO HSV CULTURE</t>
  </si>
  <si>
    <t>HC IEP KAPPA FREE LIGHT CHAINS URINE (UPEP) - P</t>
  </si>
  <si>
    <t>HC FREE LIGHT CHAINS SERUM-P</t>
  </si>
  <si>
    <t>HC LUPUS ANTICOAGULANT &amp; SCREEN  P</t>
  </si>
  <si>
    <t>HC CHLAMYDIA SPP. AB</t>
  </si>
  <si>
    <t>HC EPSTEIN BARR  P</t>
  </si>
  <si>
    <t>HC PARA INFLUENZA TYPES- 3  P</t>
  </si>
  <si>
    <t>HC CSF VDRL-RPR TEST</t>
  </si>
  <si>
    <t>HC UNLISTED LAB</t>
  </si>
  <si>
    <t>HC TORCH TEST  P</t>
  </si>
  <si>
    <t>HC ANALYZER WITHOUT ANA P</t>
  </si>
  <si>
    <t>HC PTH SCATTERGRAPH P</t>
  </si>
  <si>
    <t>HC HSV-DFA</t>
  </si>
  <si>
    <t>HC VAP  P</t>
  </si>
  <si>
    <t>HC ANTIDEPRESSANT PANEL QUANT URINE P</t>
  </si>
  <si>
    <t>HC B2 GLYCOPROTEIN P</t>
  </si>
  <si>
    <t>HC CYTOGENETICS TISSUE P</t>
  </si>
  <si>
    <t>HC FLOW CYTOMETRY TISSUE</t>
  </si>
  <si>
    <t>HC CYTOGENETICX PROD OF CONCEPTION P</t>
  </si>
  <si>
    <t>HC CYTOGENETICS CONGENITAL P</t>
  </si>
  <si>
    <t>HC CHLAMYDIA+NEISSERIA URINE  P</t>
  </si>
  <si>
    <t>HC SSA &amp; SSB AB  P</t>
  </si>
  <si>
    <t>HC IEP URINE RANDOM  P</t>
  </si>
  <si>
    <t>HC CONNECTIVE TISSUE GORSULOWSKY P</t>
  </si>
  <si>
    <t>HC IEP &amp; PEP  P</t>
  </si>
  <si>
    <t>HC HEPATITIS BE AG/AB  P</t>
  </si>
  <si>
    <t>HC GENE HEMOCROMATOSIS</t>
  </si>
  <si>
    <t>HC PTH WITH IONIZED CALCIUM P</t>
  </si>
  <si>
    <t>HC T &amp; B CELLS  P</t>
  </si>
  <si>
    <t>HC COXSACKIE B AB PNL CSF  P</t>
  </si>
  <si>
    <t>HC COXSACKIE B AB PNL SERUM  P</t>
  </si>
  <si>
    <t>HC BONE MARROW CYTOGENETICS</t>
  </si>
  <si>
    <t>HC BONE MARROW FLOW CYTOMETRY</t>
  </si>
  <si>
    <t>HC CYTOPLASMIC NEUTROPHIL AB       P</t>
  </si>
  <si>
    <t>HC TESTOSTERONE T/F FEMALE/CHILD-P</t>
  </si>
  <si>
    <t>HC PROTHROMBIN POORT GNE MUTATION P</t>
  </si>
  <si>
    <t>HC TESTOSTERONE - TOTAL &amp; FREE  P</t>
  </si>
  <si>
    <t>HC COXSACKIE A AB PNL CSF  P</t>
  </si>
  <si>
    <t>HC FACTOR V (5) LEIDEN  P</t>
  </si>
  <si>
    <t>HC IMMUNOGLOBULINS(GAM)  P</t>
  </si>
  <si>
    <t>HC ANTI ENA P</t>
  </si>
  <si>
    <t>HC TOXOPLASMA PANEL-CSF  P</t>
  </si>
  <si>
    <t>HC TOXOPLASMA PANEL-BLD P</t>
  </si>
  <si>
    <t>HC SEXUALLY TRANSMITTED DISEASE PANEL P</t>
  </si>
  <si>
    <t>HC CHLAMYDIA (GENPROBE)  P</t>
  </si>
  <si>
    <t>HC SCN - CAFFEINE</t>
  </si>
  <si>
    <t>HC PSA FREE AND TOTAL P</t>
  </si>
  <si>
    <t>HC ANTI CARDIOLIPIN AB-P</t>
  </si>
  <si>
    <t>HC HEAVY METAL SC-BLD P</t>
  </si>
  <si>
    <t>HC HEAVY METAL SC-UR  P</t>
  </si>
  <si>
    <t>HC IEP - URINE  P</t>
  </si>
  <si>
    <t>HC TORCH PANEL IGG P</t>
  </si>
  <si>
    <t>HC TORCH PANEL IGM P</t>
  </si>
  <si>
    <t>HC HERPES VIRUS SEROLOGY  P</t>
  </si>
  <si>
    <t>HC ZPBFLOW</t>
  </si>
  <si>
    <t>HC PERIPHERAL BLOOD FLOW CYTOMETRY</t>
  </si>
  <si>
    <t>HC LYME ANTIBODY PANEL</t>
  </si>
  <si>
    <t>HC HEPATITIS DIAGNOSTIC PANEL P</t>
  </si>
  <si>
    <t>HC COCCIDIODES ANTIBODY BY CF</t>
  </si>
  <si>
    <t>HC RHEUMATOID FACTOR IGM</t>
  </si>
  <si>
    <t>HC OLIGOCLONAL BANDING P</t>
  </si>
  <si>
    <t>HC NEWBORN SCREEN  P</t>
  </si>
  <si>
    <t>HC RPR  CONFIRMATION</t>
  </si>
  <si>
    <t>HC CELIAC DISEASE PANEL</t>
  </si>
  <si>
    <t>HC O &amp; P WITH COCCIDIA P</t>
  </si>
  <si>
    <t>HC VON WILLEBRAND SCREEN  P</t>
  </si>
  <si>
    <t>HC CULTURE-BONE MARROW PANEL</t>
  </si>
  <si>
    <t>HC CULTURE - BLOOD</t>
  </si>
  <si>
    <t>HC CULTURE-RESPIRATORY</t>
  </si>
  <si>
    <t>HC SHIGA TOXIN 1 AND 2 CHARGE</t>
  </si>
  <si>
    <t>HC STROKE STAT PANEL</t>
  </si>
  <si>
    <t>HC URINALYSIS PEDI CULTURE L37 MO</t>
  </si>
  <si>
    <t>HC HEMOGLOBIN P</t>
  </si>
  <si>
    <t>HC COAG PANEL CARDIAC SURGERY P</t>
  </si>
  <si>
    <t>HC COAGULATION PANEL</t>
  </si>
  <si>
    <t>HC PRENATAL PANEL</t>
  </si>
  <si>
    <t>HC CSF-CELLS - DIFF &amp; PROTEIN P</t>
  </si>
  <si>
    <t>HC DIC PANEL</t>
  </si>
  <si>
    <t>HC PB SMEAR</t>
  </si>
  <si>
    <t>HC SCAN</t>
  </si>
  <si>
    <t>HC CBC W/MANUAL DIFF-PATH REVIEW P</t>
  </si>
  <si>
    <t>HC HEMOLYTIC SCREEN</t>
  </si>
  <si>
    <t>HC COSYNTROPIN STIMULATION TEST</t>
  </si>
  <si>
    <t>HC SEXUAL ASSAULT PANEL</t>
  </si>
  <si>
    <t>HC IRON &amp; TRANSFERRIN P</t>
  </si>
  <si>
    <t>HC DILANTIN PANEL</t>
  </si>
  <si>
    <t>HC CSF ANALYSIS W/CULTURE</t>
  </si>
  <si>
    <t>HC CSF-ANALYSIS W/O CULTURE</t>
  </si>
  <si>
    <t>HC SYNOVIAL FLUID ANALYSIS</t>
  </si>
  <si>
    <t>HC EH PANEL</t>
  </si>
  <si>
    <t>HC CARDIAC MARKER SCREEN  P</t>
  </si>
  <si>
    <t>HC HIV-1 EMPLOYEE HEALTH</t>
  </si>
  <si>
    <t>HC CARDIAC ISOENZYME PANEL P</t>
  </si>
  <si>
    <t>HC GLUCOSE TOLERANCE-GESTATIONAL</t>
  </si>
  <si>
    <t>HC BILIRUBIN NEONATAL PANEL</t>
  </si>
  <si>
    <t>HC BILIRUBIN NEONATE TOTAL &amp; DIR P</t>
  </si>
  <si>
    <t>HC BILIRUBIN TL &amp; CONJ</t>
  </si>
  <si>
    <t>HC GLUCOSE(PLUS ACETONE)  P</t>
  </si>
  <si>
    <t>HC URINE CREATININE CLEARANCE</t>
  </si>
  <si>
    <t>HC URINE MICROALBUMIN/CREAT RATIO  P</t>
  </si>
  <si>
    <t>HC A/G RATIO</t>
  </si>
  <si>
    <t>HC GLOBULIN</t>
  </si>
  <si>
    <t>HC GESTATIONAL GLUCOSE TOL EA ADD SPEC</t>
  </si>
  <si>
    <t>HC GESTATIONAL GLUCOSE TOL 1ST 3 SPECIMENS</t>
  </si>
  <si>
    <t>HC 1 HOUR GLUCOSE GESTATIONAL</t>
  </si>
  <si>
    <t>HC FBG GESTATIONAL TOLERANCE</t>
  </si>
  <si>
    <t>HC 5 HOUR SPECIMEN</t>
  </si>
  <si>
    <t>HC 4 HOUR SPECIMEN</t>
  </si>
  <si>
    <t>HC 3 HOUR SPECIMEN</t>
  </si>
  <si>
    <t>HC GLUCOSE TOLERANCE TEST 2 HR 75G FASTING</t>
  </si>
  <si>
    <t>HC 1 HOUR SPECIMEN</t>
  </si>
  <si>
    <t>HC 1/2 HOUR SPECIMEN</t>
  </si>
  <si>
    <t>HC FBS SPECIMEN</t>
  </si>
  <si>
    <t>HC GLUCOSE TOLERANCE - 5HRS  P</t>
  </si>
  <si>
    <t>HC IRON PANEL-P</t>
  </si>
  <si>
    <t>HC PLATELETPHERESIS</t>
  </si>
  <si>
    <t>HC HOLD CLOT FOR BLOOD BANK</t>
  </si>
  <si>
    <t>HC ADDITIONAL FFP THAW 5</t>
  </si>
  <si>
    <t>HC ADDITIONAL FFP THAW 4</t>
  </si>
  <si>
    <t>HC ADDITIONAL FFP THAW 3</t>
  </si>
  <si>
    <t>HC ADDITIONAL FFP THAW 2</t>
  </si>
  <si>
    <t>HC SCN-CRYOPRECIPITATE</t>
  </si>
  <si>
    <t>HC CRYOPRECIPITATE - 5 UNITS</t>
  </si>
  <si>
    <t>HC CRYOPRECIPITATE - 10 UNITS</t>
  </si>
  <si>
    <t>HC FRESH FROZEN PLASMA (5U)  P</t>
  </si>
  <si>
    <t>HC FRESH FROZEN PLASMA (4U)  P</t>
  </si>
  <si>
    <t>HC FRESH FROZEN PLASMA (3U)  P</t>
  </si>
  <si>
    <t>HC FRESH FROZEN PLASMA (2U)  P</t>
  </si>
  <si>
    <t>HC CROSSMATCH - RBC 5  P</t>
  </si>
  <si>
    <t>HC CROSSMATCH - RBC 4  P</t>
  </si>
  <si>
    <t>HC CROSSMATCH - RBC 3  P</t>
  </si>
  <si>
    <t>HC CROSSMATCH - RBC 2  P</t>
  </si>
  <si>
    <t>HC GROUP AND TYPE-NEONATAL</t>
  </si>
  <si>
    <t>HC FRESH FROZEN PLASMA PEDIATRIC</t>
  </si>
  <si>
    <t>HC FRESH FROZEN PLASMA THAWING (1U)</t>
  </si>
  <si>
    <t>HC CRYOPRECIPITATE 5 UNITS POOLED</t>
  </si>
  <si>
    <t>HC TYPE AND SCREEN-NEONATAL</t>
  </si>
  <si>
    <t>HC TYPE &amp; SCREEN  P</t>
  </si>
  <si>
    <t>HC HEART CATH TRAY</t>
  </si>
  <si>
    <t>HC PCMKR/CSV INSTRUMENT TRAY</t>
  </si>
  <si>
    <t>HC MINOR SUTURE TRAY/1</t>
  </si>
  <si>
    <t>HC SALPINGOGRAM TRAY</t>
  </si>
  <si>
    <t>HC DENTAL TRAY</t>
  </si>
  <si>
    <t>HC K-WIRE INSERTION TRAY</t>
  </si>
  <si>
    <t>HC PNEUMOTHORAX TRAY</t>
  </si>
  <si>
    <t>HC VAG HEMORR TRAY</t>
  </si>
  <si>
    <t>HC DISP SURG KIT PICC</t>
  </si>
  <si>
    <t>HC ISTAT CG8-P</t>
  </si>
  <si>
    <t>HC RETRACTOR C SECTION</t>
  </si>
  <si>
    <t>HC CARDIAC MARKER BIOSITE</t>
  </si>
  <si>
    <t>HC STATISTICAL CHARGE FOR 99358</t>
  </si>
  <si>
    <t>HC STATISTICAL CHARGE FOR 99355</t>
  </si>
  <si>
    <t>HC STATISTICAL CHARGE FOR 99354</t>
  </si>
  <si>
    <t>HC STATISTICAL CHARGE FOR 99255</t>
  </si>
  <si>
    <t>HC STATISTICAL CHARGE FOR 99245 CONSULTATION</t>
  </si>
  <si>
    <t>HC STATISTICAL CHARGE FOR 99244 CONSULTATION</t>
  </si>
  <si>
    <t>HC STATISTICAL CHARGE FOR 99243 CONSULTATION</t>
  </si>
  <si>
    <t>HC STATISTICAL CHARGE FOR 99242 CONSULTATION</t>
  </si>
  <si>
    <t>HC STATISTICAL CHARGE FOR 99241 CONSULTATION</t>
  </si>
  <si>
    <t>HC STATISTICAL CHARGE FOR 99214 EST PT</t>
  </si>
  <si>
    <t>HC STATISTICAL CHARGE FOR 99213 EST PT</t>
  </si>
  <si>
    <t>HC STATISTICAL CHARGE FOR 99212 EST PT</t>
  </si>
  <si>
    <t>HC STATISTICAL CHARGE FOR 99211 EST PT</t>
  </si>
  <si>
    <t>HC STATISTICAL CHARGE FOR 99205 NEW PT</t>
  </si>
  <si>
    <t>HC STATISTICAL CHARGE FOR 99204 NEW PT</t>
  </si>
  <si>
    <t>HC STATISTICAL CHARGE FOR 99203 NEW PT</t>
  </si>
  <si>
    <t>HC STATISTICAL CHARGE FOR 99202 NEW PT</t>
  </si>
  <si>
    <t>HC STATISTICAL CHARGE FOR 99201 NEW PT</t>
  </si>
  <si>
    <t>HC PDC FETAL FLUID DRAINAGE</t>
  </si>
  <si>
    <t>HC PDC CHORIONIC VILLUS SAMPLING</t>
  </si>
  <si>
    <t>HC PDC AMNIO FLUID REDUCTION</t>
  </si>
  <si>
    <t>HC PDC STATISICAL AMNIOCENTESIS</t>
  </si>
  <si>
    <t>HC ZERO DOLLAR VISIT LEVEL OF SERVICE</t>
  </si>
  <si>
    <t>HC PATIENT FOLLOW-UP CALLS</t>
  </si>
  <si>
    <t>HC HUMAN BREAST MILK PROCESSING, DISTRIBUTION, AND STORAGE</t>
  </si>
  <si>
    <t>HC TELEMEDICINE FOR HB STATISTICAL CHARGE</t>
  </si>
  <si>
    <t>HC PATIENT/FAMILY CONF 15 MIN</t>
  </si>
  <si>
    <t>HC PATIENT CASE CONFERENCE 15 MIN W/O PT</t>
  </si>
  <si>
    <t>HC NC001 NO CHARGE VISIT PDC</t>
  </si>
  <si>
    <t>HC STAND BY L &amp; D PER 15 MIN</t>
  </si>
  <si>
    <t>HC STAND BY C-SECTION PER 15 MIN</t>
  </si>
  <si>
    <t>HC EQUIPMENT CHANGE PER 15 MIN</t>
  </si>
  <si>
    <t>HC IMC ROUNDS PER 15 MIN</t>
  </si>
  <si>
    <t>HC CCU ROUNDS PER 15 MIN</t>
  </si>
  <si>
    <t>HC 245 PER 15 MIN</t>
  </si>
  <si>
    <t>HC RAPID RESPONSE PER 15 MIN</t>
  </si>
  <si>
    <t>HC CODE PINK PER 15 MIN</t>
  </si>
  <si>
    <t>HC CODE BLUE PER 15 MIN</t>
  </si>
  <si>
    <t>HC OUTPATIENT SPUTUM INDUCTION PER 15 MIN</t>
  </si>
  <si>
    <t>HC EQUIPMENT DEMO PER 15 MIN</t>
  </si>
  <si>
    <t>HC HOME BIPAP SETUP PER 15 MIN</t>
  </si>
  <si>
    <t>HC HOME VENTILATOR SET UP PER 15 MIN</t>
  </si>
  <si>
    <t>HC HOME OXYGEN SETUP PER 15 MIN</t>
  </si>
  <si>
    <t>HC RE-INTUBATION PER 15 MIN</t>
  </si>
  <si>
    <t>HC TRACHEOSTOMY CARE PER 15 MIN</t>
  </si>
  <si>
    <t>HC EXTUBATION PER 15 MIN</t>
  </si>
  <si>
    <t>HC LYMPHEDEMA NON-BILLABLE ASSESSMENT CHARGE</t>
  </si>
  <si>
    <t>HC OTHER PER 15 MIN</t>
  </si>
  <si>
    <t>HC RESOURCE ICU PER 30 MIN</t>
  </si>
  <si>
    <t>HC LEAD DUTIES PER 30 MIN</t>
  </si>
  <si>
    <t>HC STAND BY OR PER 15 MIN</t>
  </si>
  <si>
    <t>HC STAND BY BRONCH PER 15 MIN</t>
  </si>
  <si>
    <t>HC STAND BY CATH LAB PER 15 MIN</t>
  </si>
  <si>
    <t>HC STAND BY CT PER 15 MIN</t>
  </si>
  <si>
    <t>HC STAND BY MRI PER 15 MIN</t>
  </si>
  <si>
    <t>HC STAND BY FLOOR PER 15 MIN</t>
  </si>
  <si>
    <t>HC STAND BY ICU PER 15 MIN</t>
  </si>
  <si>
    <t>HC RT STAND-BY SCN PER 15 MIN</t>
  </si>
  <si>
    <t>HC EKG TRACING-STATISICAL</t>
  </si>
  <si>
    <t>HC TEE ASSIST EA 15MIN</t>
  </si>
  <si>
    <t>HC AV OPTIMIZATION ECHO -P</t>
  </si>
  <si>
    <t>HC TEE ECHO W/CF DOPPLER -P</t>
  </si>
  <si>
    <t>HC TEE ECHO CONGENITAL W/DOP -P</t>
  </si>
  <si>
    <t>HC TEE ECHO COMPLETE -P</t>
  </si>
  <si>
    <t>HC HOLTER MONITOR 24 HOURS -P</t>
  </si>
  <si>
    <t>HC RHYTHM STRIP 3 LEADS -P</t>
  </si>
  <si>
    <t>HC EKG 12 LEAD -P</t>
  </si>
  <si>
    <t>HC STRESS TEST NUCLEAR -P</t>
  </si>
  <si>
    <t>HC STRESS TEST CARDIAC -P</t>
  </si>
  <si>
    <t>HC ECHO STRESS ECHO -P</t>
  </si>
  <si>
    <t>HC ECHO FULL W/DOPPLER -P</t>
  </si>
  <si>
    <t>HC ECHO FULL CONGENITAL -P</t>
  </si>
  <si>
    <t>HC ECHO DOBUTAMINE STRESS -P</t>
  </si>
  <si>
    <t>HC ECHO 2D ONLY -P</t>
  </si>
  <si>
    <t>HC ECHO 2D ONLY LIMITED -P</t>
  </si>
  <si>
    <t>HC ECHO 2D &amp; M MODE WO/DOP -P</t>
  </si>
  <si>
    <t>HC ECHO 2D &amp; M MODE LIMITED W/DOP -P</t>
  </si>
  <si>
    <t>HC ECHO 2D &amp; M MODE LIMITED -P</t>
  </si>
  <si>
    <t>HC PATIENT/FAMILY CONFERENCE 1-15</t>
  </si>
  <si>
    <t>HC BRONCHOSCOPY ASSIST EA 15MIN</t>
  </si>
  <si>
    <t>HC ASSIST IN OR EA 15 MIN</t>
  </si>
  <si>
    <t>HC VASCULAR ACCESS ASSESS PER 15MIN</t>
  </si>
  <si>
    <t>HC REMOVAL CVC LINE</t>
  </si>
  <si>
    <t>HC REMOVAL PICC LINE</t>
  </si>
  <si>
    <t>HC DRGS CHANGE BY LINES TEAM</t>
  </si>
  <si>
    <t>HC IV START BY LINES TEAM</t>
  </si>
  <si>
    <t>HC NO SHOW</t>
  </si>
  <si>
    <t>HC SSU PROCEDURE OUT OF DEPT</t>
  </si>
  <si>
    <t>HC RAPID RESPONSE PER 15MIN</t>
  </si>
  <si>
    <t>HC STAND-BY ED ROOM PER 15MIN</t>
  </si>
  <si>
    <t>HC STAND-BY CPR RECOVERY PER 15MIN</t>
  </si>
  <si>
    <t>HCSUCTION PATIENT BY RT</t>
  </si>
  <si>
    <t>HC PR EVAL F/U NO SHOW 120MIN</t>
  </si>
  <si>
    <t>HC PR EVAL F/U EA ADDL 15MIN</t>
  </si>
  <si>
    <t>HC PR EVAL F/U 120MIN</t>
  </si>
  <si>
    <t>HC PF EVAL F/U 90MIN</t>
  </si>
  <si>
    <t>HC PR EVAL F/U 60MIN</t>
  </si>
  <si>
    <t>HC PR EVAL F/U 30MIN</t>
  </si>
  <si>
    <t>HC PR EVAL INITIAL EA ADDL 15MIN</t>
  </si>
  <si>
    <t>HC PR EVAL INITIAL 120MIN</t>
  </si>
  <si>
    <t>HC PR EVAL INITIAL 90MIN</t>
  </si>
  <si>
    <t>HC PR EVAL INITIAL 60MIN</t>
  </si>
  <si>
    <t>HC PR EVAL INITIAL 30MIN</t>
  </si>
  <si>
    <t>HC PEAKFLOW TEST PERFORM</t>
  </si>
  <si>
    <t>HC CR INFORMATION VISIT</t>
  </si>
  <si>
    <t>HC PATIENT TRANSPORT ONE WAY</t>
  </si>
  <si>
    <t>HC IN ROOM TX</t>
  </si>
  <si>
    <t>HC ASSESMENT</t>
  </si>
  <si>
    <t>HC EXTERNAL CEPHALIC VERSION</t>
  </si>
  <si>
    <t>HC CATH BALLOON OCCLUSION BAKRI P</t>
  </si>
  <si>
    <t>HC AICD/OR SENSING/MYOCARDIAL LD</t>
  </si>
  <si>
    <t>HC CATH PROTECTIVE PLUS 18GA P</t>
  </si>
  <si>
    <t>HC CATH INTROCAN P</t>
  </si>
  <si>
    <t>HC CATH ROD-NEL 14FR P</t>
  </si>
  <si>
    <t>HC CATH ROB-NEL 10FR P</t>
  </si>
  <si>
    <t>HC PERICARDIOCENTESIS ADULT TRAY</t>
  </si>
  <si>
    <t>HC DISP SURG ELECTRODE MONITORING</t>
  </si>
  <si>
    <t>HC SEDATION CONSCIOUS</t>
  </si>
  <si>
    <t>HC OP-SITE 6X7 CM P</t>
  </si>
  <si>
    <t>HC PACKING VAGINAL 2X9 IN P</t>
  </si>
  <si>
    <t>HC OP-SITE 12X10CM P</t>
  </si>
  <si>
    <t>HC STERI STRIP 1/2 IN P</t>
  </si>
  <si>
    <t>HC IV DRESSING OP SITE 3000 P</t>
  </si>
  <si>
    <t>HC DRESSING TELFA EACH P</t>
  </si>
  <si>
    <t>HC BANDAGE ELASTOPLAST 4 INCH P</t>
  </si>
  <si>
    <t>HC DRESSING HEMOSTAT 4X8 IN P</t>
  </si>
  <si>
    <t>HC CATH FOLEY 16FR 5CC BAG P</t>
  </si>
  <si>
    <t>HC BAG 200ML URINE METER P</t>
  </si>
  <si>
    <t>HC CATH KIT FEMALE P</t>
  </si>
  <si>
    <t>HC TRAY CATH FOLEY 16FR W/METER P</t>
  </si>
  <si>
    <t>HC TRAY URINE CATH 16FR P</t>
  </si>
  <si>
    <t>HC CATH TRAY P</t>
  </si>
  <si>
    <t>HC CIRCUIT ANESTHESIA - OB P</t>
  </si>
  <si>
    <t>HC STETHOSCOPE ESOPHAGEAL P</t>
  </si>
  <si>
    <t>HC PENROSE DRAIN 1/2X12 IN P</t>
  </si>
  <si>
    <t>HC SUCTION CATH 10FR MUCUS TRAP P</t>
  </si>
  <si>
    <t>HC SUPPORT ARTERIAL LINE P</t>
  </si>
  <si>
    <t>HC ELECTRODE SPIRAL QWIK CONNECT P</t>
  </si>
  <si>
    <t>HC SUCTION CATH REGU VAC 10FR P</t>
  </si>
  <si>
    <t>HC SYRINGE HERPARINIZED 3CC P</t>
  </si>
  <si>
    <t>HC SYRINGE HERPARINIZED 1CC P</t>
  </si>
  <si>
    <t>HC HOLDER FLEXI-TRAK URINE CATH P</t>
  </si>
  <si>
    <t>HC ASPIRATION MECONIUM P</t>
  </si>
  <si>
    <t>HC OXYSENSOR ADULT P</t>
  </si>
  <si>
    <t>HC IV SET EXTENSION Y MACROBORE P</t>
  </si>
  <si>
    <t>HC DISP SURG TUBING EXT LUER NL P</t>
  </si>
  <si>
    <t>HC MITYVAC EXTRACTION CUP 007-M P</t>
  </si>
  <si>
    <t>HC DISP SURG NPA/6 P</t>
  </si>
  <si>
    <t>HC COMFORT GEL PAIR P</t>
  </si>
  <si>
    <t>HC TRANSDUCER INTRAUTERINE P</t>
  </si>
  <si>
    <t>HC SUCTION CANNISTER P</t>
  </si>
  <si>
    <t>HC SITZ BATH DISPOSABLE P</t>
  </si>
  <si>
    <t>HC OXYSENSOR NEONATAL P</t>
  </si>
  <si>
    <t>HC DISP SURG TUBING BLOOD SET WARM P</t>
  </si>
  <si>
    <t>HC TUBING SUCTION CONN 7/32 IN 6 FT P</t>
  </si>
  <si>
    <t>HC DISP SURG TUBING EXT K52L P</t>
  </si>
  <si>
    <t>HC PANTY PERINEURAL STRETCH P</t>
  </si>
  <si>
    <t>HC STOPCOCK 3-WAY MX 511 P</t>
  </si>
  <si>
    <t>HC DISP SURG TUBING EPIDURAL P</t>
  </si>
  <si>
    <t>HC TUBING SUCTION CONN 3/16 IN 12 FT P</t>
  </si>
  <si>
    <t>HC VENAFLOW CALF CUFF XL P</t>
  </si>
  <si>
    <t>HC VENAFLOW CALF CUFF MEDIUM P</t>
  </si>
  <si>
    <t>HC DISP SURG SUCTION TIP YANKAUER P</t>
  </si>
  <si>
    <t>HC OMNICUP KIWI P</t>
  </si>
  <si>
    <t>HC DISP SURG TUBING PCA EXT SET P</t>
  </si>
  <si>
    <t>HC DISP SURG KIT INTRAVENOUS START R</t>
  </si>
  <si>
    <t>HC DISP SURG TUBING ADD-A-LINE P</t>
  </si>
  <si>
    <t>HC DISP SURG TUBING BLOOD W Y P</t>
  </si>
  <si>
    <t>HC DISP SURG TUBING STND MINI-MED</t>
  </si>
  <si>
    <t>HC SALEM SUMP TUBE 18FR P</t>
  </si>
  <si>
    <t>HC DISP DVC STAPLER SKIN INSORB</t>
  </si>
  <si>
    <t>HC FREMONT LIMB AND BRACE</t>
  </si>
  <si>
    <t>HC WOUND VAC PUMP</t>
  </si>
  <si>
    <t>HC PCA DEVICE</t>
  </si>
  <si>
    <t>HC FOOT BOARD</t>
  </si>
  <si>
    <t>HC FOOT CRADLE</t>
  </si>
  <si>
    <t>HC EPIDURAL PUMP</t>
  </si>
  <si>
    <t>HC MINIMED PUMP</t>
  </si>
  <si>
    <t>HC VENAFLOW SYSTEM</t>
  </si>
  <si>
    <t>HC FEED PUMP KANGAROO</t>
  </si>
  <si>
    <t>HC SUCTION GOMCO CHEST</t>
  </si>
  <si>
    <t>HC K-PAD MACHINE</t>
  </si>
  <si>
    <t>HC BLANKET HYPO/HYPERTHERMIA MACHINE</t>
  </si>
  <si>
    <t>HC SUCTION GOMCO ORAL</t>
  </si>
  <si>
    <t>HC SUCTION WALL</t>
  </si>
  <si>
    <t>HC GLUCOFILM TEST STRIPS</t>
  </si>
  <si>
    <t>HC MINOR SUTURE TRAY</t>
  </si>
  <si>
    <t>HC NEEDLE THORACENTESIS COPE</t>
  </si>
  <si>
    <t>HC ER BLEED AND SUTURE TRAY</t>
  </si>
  <si>
    <t>HC VAGINAL SPECULUM</t>
  </si>
  <si>
    <t>HC ENDOTRACHEAL INTUBATION MODULE</t>
  </si>
  <si>
    <t>HC TRAY TRACHEOSTOMY CARE</t>
  </si>
  <si>
    <t>HC TRAY PARACENTECIS DISPOSABLE</t>
  </si>
  <si>
    <t>HC CIRCUMCISION TRAY</t>
  </si>
  <si>
    <t>HC BED BARIATRIC FOAM MATTRESS</t>
  </si>
  <si>
    <t>HC BED LOW BOY</t>
  </si>
  <si>
    <t>HC IV INFUSION CONTROLLER AND PUMP</t>
  </si>
  <si>
    <t>HC IV INFUSION PUMP MODULE ADDL</t>
  </si>
  <si>
    <t>PR EEG DIGITAL ANALYSIS</t>
  </si>
  <si>
    <t>PR EEG MONITORING/VIDEORECORD</t>
  </si>
  <si>
    <t>PR EEG,W/AWAKE &amp; ASLEEP RECORD</t>
  </si>
  <si>
    <t>PR CARDIOPULMONARY EXERCISE TESTING</t>
  </si>
  <si>
    <t>PR PULMONARY STRESS TESTING,SIMPLE</t>
  </si>
  <si>
    <t>PR HYPOXIA RESPONSE CURVE</t>
  </si>
  <si>
    <t>PR EVAL OF BRONCHOSPASM</t>
  </si>
  <si>
    <t>PR BREATHING CAPACITY TEST</t>
  </si>
  <si>
    <t>PR TRANSCRAN DOPPLER INTRACRAN,LIMITED</t>
  </si>
  <si>
    <t>PR TRANSCRAN DOPPLER INTRACRAN ART</t>
  </si>
  <si>
    <t>PR ECHO HEART XTHORACIC, STRESS/REST</t>
  </si>
  <si>
    <t>PR ECHO HEART XTHORACIC,LIMITED</t>
  </si>
  <si>
    <t>PR ECHO HEART XTHORACIC,COMPLETE, W/O DOPPLER</t>
  </si>
  <si>
    <t>PR ECHO HEART XTHORACIC,COMPLETE W DOPPLER</t>
  </si>
  <si>
    <t>PR RHYTHM ECG, REPORT</t>
  </si>
  <si>
    <t>PR CARDIAC STRESS TST,INTERP/REPT ONLY</t>
  </si>
  <si>
    <t>PR ELECTROCARDIOGRAM REPORT</t>
  </si>
  <si>
    <t>ABACAVIR 300 MG TABLET</t>
  </si>
  <si>
    <t>ACARBOSE 50 MG TABLET</t>
  </si>
  <si>
    <t>ACEBUTOLOL 200 MG CAPSULE</t>
  </si>
  <si>
    <t>ACETAMINOPHEN 1,000 MG/100 ML (10 MG/ML) INTRAVENOUS SOLUTION</t>
  </si>
  <si>
    <t>ACETAMINOPHEN 120 MG-CODEINE 12 MG/5 ML (5 ML) ORAL SOLUTION</t>
  </si>
  <si>
    <t>ACETAMINOPHEN 300 MG-CODEINE 30 MG TABLET</t>
  </si>
  <si>
    <t>ACETAMINOPHEN 300 MG-CODEINE 30 MG/12.5 ML (12.5 ML) ORAL SOLUTION</t>
  </si>
  <si>
    <t>ACETAMINOPHEN 300 MG-CODEINE 60 MG TABLET</t>
  </si>
  <si>
    <t>ACETAMINOPHEN IV SYRINGE (PEDS)</t>
  </si>
  <si>
    <t>ACETAMINOPHEN IVPB</t>
  </si>
  <si>
    <t>ACETAZOLAMIDE 250 MG TABLET</t>
  </si>
  <si>
    <t>ACETAZOLAMIDE 500 MG SOLUTION FOR INJECTION</t>
  </si>
  <si>
    <t>ACETAZOLAMIDE ER 500 MG CAPSULE,EXTENDED RELEASE</t>
  </si>
  <si>
    <t>ACETAZOLAMIDE IVPB</t>
  </si>
  <si>
    <t>ACETIC ACID 2 % EAR SOLUTION</t>
  </si>
  <si>
    <t>ACETYLCYSTEINE (LOADING DOSE) IV INFUSION</t>
  </si>
  <si>
    <t>ACETYLCYSTEINE (SECOND DOSE) IV INFUSION</t>
  </si>
  <si>
    <t>ACETYLCYSTEINE (THIRD DOSE) IV INFUSION</t>
  </si>
  <si>
    <t>ACETYLCYSTEINE 200 MG/ML (20 %) INTRAVENOUS SOLUTION</t>
  </si>
  <si>
    <t>ACETYLCYSTEINE 200 MG/ML (20 %) SOLN FOR RT</t>
  </si>
  <si>
    <t>ACETYLCYSTEINE 200 MG/ML (20 %) SOLUTION</t>
  </si>
  <si>
    <t>ACTIVATED CHARCOAL 25 GRAM/120 ML ORAL SUSPENSION</t>
  </si>
  <si>
    <t>ACTIVATED CHARCOAL-SORBITOL 25 GRAM/120 ML ORAL SUSPENSION</t>
  </si>
  <si>
    <t>ACYCLOVIR 200 MG CAPSULE</t>
  </si>
  <si>
    <t>ACYCLOVIR 200 MG/5 ML ORAL SUSPENSION</t>
  </si>
  <si>
    <t>ACYCLOVIR 5 % TOPICAL OINTMENT</t>
  </si>
  <si>
    <t>ACYCLOVIR IV SYRINGE (PEDS)</t>
  </si>
  <si>
    <t>ACYCLOVIR IVPB &lt;/= 700 MG</t>
  </si>
  <si>
    <t>ACYCLOVIR IVPB &gt; 700 MG AND &lt;/= 1,750 MG</t>
  </si>
  <si>
    <t>ADENOSINE (DIAGNOSTIC) 3 MG/ML INTRAVENOUS SOLUTION</t>
  </si>
  <si>
    <t>ADENOSINE 3 MG/ML INTRAVENOUS SOLUTION</t>
  </si>
  <si>
    <t>ADO-TRASTUZUMAB EMTANSINE 100 MG INTRAVENOUS SOLUTION</t>
  </si>
  <si>
    <t>ADO-TRASTUZUMAB EMTANSINE 160 MG INTRAVENOUS SOLUTION</t>
  </si>
  <si>
    <t>ADO-TRASTUZUMAB EMTANSINE CHEMO INFUSION</t>
  </si>
  <si>
    <t>ALBENDAZOLE 200 MG TABLET</t>
  </si>
  <si>
    <t>ALBUMIN, HUMAN 25 % INTRAVENOUS SOLUTION</t>
  </si>
  <si>
    <t>ALBUMIN, HUMAN 5 % INTRAVENOUS SOLUTION</t>
  </si>
  <si>
    <t>ALBUTEROL SULFATE 2 MG TABLET</t>
  </si>
  <si>
    <t>ALBUTEROL SULFATE 2.5 MG/3 ML (0.083 %) SOLUTION FOR NEBULIZATION</t>
  </si>
  <si>
    <t>ALBUTEROL SULFATE CONCENTRATE 5 MG/ML(0.5 %) SOLUTION FOR NEBULIZATION</t>
  </si>
  <si>
    <t>ALBUTEROL SULFATE HFA 90 MCG/ACTUATION AEROSOL INHALER</t>
  </si>
  <si>
    <t>ALFUZOSIN ER 10 MG TABLET,EXTENDED RELEASE 24 HR</t>
  </si>
  <si>
    <t>ALISKIREN 300 MG TABLET</t>
  </si>
  <si>
    <t>ALLOPURINOL 100 MG TABLET</t>
  </si>
  <si>
    <t>ALLOPURINOL 300 MG TABLET</t>
  </si>
  <si>
    <t>ALPRAZOLAM 0.25 MG TABLET</t>
  </si>
  <si>
    <t>ALPRAZOLAM 0.5 MG TABLET</t>
  </si>
  <si>
    <t>ALPRAZOLAM 1 MG TABLET</t>
  </si>
  <si>
    <t>ALTEPLASE 1 MG INTRA-CATHETER (FROZEN) SOLUTION</t>
  </si>
  <si>
    <t>ALTEPLASE 10 MG/50 ML INTRAPLEURAL SYRINGE</t>
  </si>
  <si>
    <t>ALTEPLASE 2 MG INTRA-CATHETER SOLUTION</t>
  </si>
  <si>
    <t>ALTEPLASE 50 MG INTRAVENOUS SOLUTION</t>
  </si>
  <si>
    <t>ALTEPLASE INFUSION (RADIOLOGY)</t>
  </si>
  <si>
    <t>ALTEPLASE IV BOLUS (PE EVOLVING TO CARDIAC ARREST)</t>
  </si>
  <si>
    <t>ALTEPLASE IV BOLUS (PE)</t>
  </si>
  <si>
    <t>ALTEPLASE IV BOLUS (STROKE)</t>
  </si>
  <si>
    <t>ALTEPLASE IV INFUSION (PE)</t>
  </si>
  <si>
    <t>ALTEPLASE IV INFUSION (STROKE)</t>
  </si>
  <si>
    <t>ALUM BLADDER IRRIGATION IN WATER</t>
  </si>
  <si>
    <t>ALUMINUM HYDROXIDE GEL 320 MG/5 ML ORAL SUSPENSION</t>
  </si>
  <si>
    <t>ALUMINUM-MAG HYDROXIDE-SIMETHICONE 200 MG-200 MG-20 MG/5 ML ORAL SUSP</t>
  </si>
  <si>
    <t>ALUMINUM-MAG HYDROXIDE-SIMETHICONE 400 MG-400 MG-40 MG/5 ML ORAL SUSP</t>
  </si>
  <si>
    <t>ALVIMOPAN 12 MG CAPSULE</t>
  </si>
  <si>
    <t>AMANTADINE HCL 100 MG CAPSULE</t>
  </si>
  <si>
    <t>AMANTADINE HCL 50 MG/5 ML ORAL SOLUTION</t>
  </si>
  <si>
    <t>AMIKACIN EXTENDED INTERVAL IVPB IN 100 ML</t>
  </si>
  <si>
    <t>AMILORIDE 5 MG TABLET</t>
  </si>
  <si>
    <t>AMINOCAPROIC ACID 250 MG/ML INTRAVENOUS SOLUTION</t>
  </si>
  <si>
    <t>AMINOCAPROIC ACID 500 MG TABLET</t>
  </si>
  <si>
    <t>AMINOCAPROIC ACID IN D5W 10 G (FOR PYXIS)</t>
  </si>
  <si>
    <t>AMINOCAPROIC ACID IV INFUSION FOR OR</t>
  </si>
  <si>
    <t>AMINOPHYLLINE 500 MG/20 ML INTRAVENOUS SOLUTION</t>
  </si>
  <si>
    <t>AMIODARONE 100 MG TABLET</t>
  </si>
  <si>
    <t>AMIODARONE 200 MG TABLET</t>
  </si>
  <si>
    <t>AMIODARONE 450 MG/250 ML (1.8 MG/ML) IN DEXTROSE 5 % INTRAVENOUS SOLN</t>
  </si>
  <si>
    <t>AMIODARONE 50 MG/ML INTRAVENOUS SOLUTION</t>
  </si>
  <si>
    <t>AMIODARONE IN D5W 150 MG/100 ML V2B</t>
  </si>
  <si>
    <t>AMIODARONE IN D5W 450 MG/250 ML V2B</t>
  </si>
  <si>
    <t>AMIODARONE IV BOLUS</t>
  </si>
  <si>
    <t>AMIODARONE IV INFUSION</t>
  </si>
  <si>
    <t>AMITRIPTYLINE 10 MG TABLET</t>
  </si>
  <si>
    <t>AMITRIPTYLINE 100 MG TABLET</t>
  </si>
  <si>
    <t>AMITRIPTYLINE 25 MG TABLET</t>
  </si>
  <si>
    <t>AMITRIPTYLINE 50 MG TABLET</t>
  </si>
  <si>
    <t>AMITRIPTYLINE 75 MG TABLET</t>
  </si>
  <si>
    <t>AMLODIPINE 10 MG TABLET</t>
  </si>
  <si>
    <t>AMLODIPINE 2.5 MG TABLET</t>
  </si>
  <si>
    <t>AMLODIPINE 5 MG TABLET</t>
  </si>
  <si>
    <t>AMMONIUM LACTATE 12 % LOTION</t>
  </si>
  <si>
    <t>AMOXICILLIN 125 MG/5 ML ORAL SUSPENSION</t>
  </si>
  <si>
    <t>AMOXICILLIN 125 MG-POTASSIUM CLAVULANATE 31.25 MG/5 ML ORAL SUSP</t>
  </si>
  <si>
    <t>AMOXICILLIN 250 MG CAPSULE</t>
  </si>
  <si>
    <t>AMOXICILLIN 250 MG/5 ML ORAL SUSPENSION</t>
  </si>
  <si>
    <t>AMOXICILLIN 250 MG-POTASSIUM CLAVULANATE 125 MG TABLET</t>
  </si>
  <si>
    <t>AMOXICILLIN 250 MG-POTASSIUM CLAVULANATE 62.5 MG/5 ML ORAL SUSPENSION</t>
  </si>
  <si>
    <t>AMOXICILLIN 400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</si>
  <si>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</si>
  <si>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</si>
  <si>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</si>
  <si>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</si>
  <si>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LIPOSOME IVPB</t>
  </si>
  <si>
    <t>AMPICILLIN 1 G IV</t>
  </si>
  <si>
    <t>AMPICILLIN 1 GRAM SOLUTION FOR INJECTION</t>
  </si>
  <si>
    <t>AMPICILLIN 500 MG SOLUTION FOR INJECTION</t>
  </si>
  <si>
    <t>AMPICILLIN IN NS 1 G V2B</t>
  </si>
  <si>
    <t>AMPICILLIN IN NS 2 G V2B</t>
  </si>
  <si>
    <t>AMPICILLIN IV SYRINGE 30 MG/ML OVER 30 MIN (PEDS)</t>
  </si>
  <si>
    <t>AMPICILLIN IV SYRINGE 50 MG/ML OVER 15 MIN (SCN)</t>
  </si>
  <si>
    <t>AMPICILLIN-SULBACTAM 1.5 GRAM SOLUTION FOR INJECTION</t>
  </si>
  <si>
    <t>AMPICILLIN-SULBACTAM 3 GRAM SOLUTION FOR INJECTION</t>
  </si>
  <si>
    <t>AMPICILLIN-SULBACTAM IN NS 1.5 GM V2B</t>
  </si>
  <si>
    <t>AMPICILLIN-SULBACTAM IN NS 3 GM</t>
  </si>
  <si>
    <t>AMPICILLIN-SULBACTAM IN NS 3 GM V2B</t>
  </si>
  <si>
    <t>ANAGRELIDE 0.5 MG CAPSULE</t>
  </si>
  <si>
    <t>ANASTROZOLE 1 MG TABLET</t>
  </si>
  <si>
    <t>ANIDULAFUNGIN 100 MG IVPB</t>
  </si>
  <si>
    <t>ANIDULAFUNGIN 200 MG IVPB</t>
  </si>
  <si>
    <t>ANTIHEMOPHILIC FACTOR-VWF 1,000 UNIT-2,400 UNIT INTRAVENOUS SOLUTION</t>
  </si>
  <si>
    <t>ANTITHROMBIN III (HUMAN) 500 (+/-) UNIT INTRAVENOUS SOLUTION</t>
  </si>
  <si>
    <t>APIXABAN 2.5 MG TABLET</t>
  </si>
  <si>
    <t>APIXABAN 5 MG TABLET</t>
  </si>
  <si>
    <t>APRACLONIDINE 0.5 % EYE DROPS</t>
  </si>
  <si>
    <t>APREPITANT 40 MG CAPSULE</t>
  </si>
  <si>
    <t>ARGATROBAN 50 MG/50 ML (1 MG/ML) INFUSION</t>
  </si>
  <si>
    <t>ARGININE HCL (L-ARGININE) 10 % INTRAVENOUS SOLUTION</t>
  </si>
  <si>
    <t>ARIPIPRAZOLE 10 MG TABLET</t>
  </si>
  <si>
    <t>ARIPIPRAZOLE 15 MG TABLET</t>
  </si>
  <si>
    <t>ARIPIPRAZOLE 2 MG TABLET</t>
  </si>
  <si>
    <t>ARIPIPRAZOLE 5 MG TABLET</t>
  </si>
  <si>
    <t>ARSENIC TRIOXIDE 1 MG/ML INTRAVENOUS SOLUTION</t>
  </si>
  <si>
    <t>ARSENIC TRIOXIDE CHEMO INFUSION</t>
  </si>
  <si>
    <t>ARTIFICIAL SALIVA (YERBA SANTA AND LYTES) SPRAY</t>
  </si>
  <si>
    <t>ASCORBIC ACID (VITAMIN C) 500 MG TABLET</t>
  </si>
  <si>
    <t>ASCORBIC ACID (VITAMIN C) 500 MG/5 ML ORAL LIQUID</t>
  </si>
  <si>
    <t>ASCORBIC ACID IVPB</t>
  </si>
  <si>
    <t>ASPIRIN 25 MG-DIPYRIDAMOLE 200 MG CAPSULE,EXT.RELEASE 12 HR MULTIPHASE</t>
  </si>
  <si>
    <t>ASPIRIN-ACETAMINOPHEN-CAFFEINE 250 MG-250 MG-65 MG TABLET</t>
  </si>
  <si>
    <t>ATAZANAVIR 200 MG CAPSULE</t>
  </si>
  <si>
    <t>ATAZANAVIR 300 MG CAPSULE</t>
  </si>
  <si>
    <t>ATENOLOL 100 MG TABLET</t>
  </si>
  <si>
    <t>ATENOLOL 25 MG TABLET</t>
  </si>
  <si>
    <t>ATENOLOL 50 MG TABLET</t>
  </si>
  <si>
    <t>ATEZOLIZUMAB 1,200 MG/20 ML (60 MG/ML) INTRAVENOUS SOLUTION</t>
  </si>
  <si>
    <t>ATEZOLIZUMAB INFUSION</t>
  </si>
  <si>
    <t>ATORVASTATIN 10 MG TABLET</t>
  </si>
  <si>
    <t>ATORVASTATIN 20 MG TABLET</t>
  </si>
  <si>
    <t>ATORVASTATIN 40 MG TABLET</t>
  </si>
  <si>
    <t>ATOVAQUONE 750 MG/5 ML ORAL SUSPENSION</t>
  </si>
  <si>
    <t>ATROPINE 0.1 MG/ML INJECTION SYRINGE</t>
  </si>
  <si>
    <t>ATROPINE 0.4 MG/50 ML V2B</t>
  </si>
  <si>
    <t>ATROPINE 0.4 MG/ML INJECTION SOLUTION</t>
  </si>
  <si>
    <t>ATROPINE 1 % EYE DROPS</t>
  </si>
  <si>
    <t>ATROPINE 1 MG/ML INJECTION SOLUTION</t>
  </si>
  <si>
    <t>AZACITIDINE 100 MG SOLUTION FOR INJECTION</t>
  </si>
  <si>
    <t>AZACITIDINE CHEMO INFUSION</t>
  </si>
  <si>
    <t>AZATHIOPRINE 50 MG TABLET</t>
  </si>
  <si>
    <t>AZITHROMYCIN 200 MG/5 ML ORAL SUSPENSION</t>
  </si>
  <si>
    <t>AZITHROMYCIN 250 MG TABLET</t>
  </si>
  <si>
    <t>AZITHROMYCIN 500 MG INTRAVENOUS SOLUTION</t>
  </si>
  <si>
    <t>AZITHROMYCIN 600 MG TABLET</t>
  </si>
  <si>
    <t>AZITHROMYCIN IN D5W 500 MG V2B</t>
  </si>
  <si>
    <t>AZITHROMYCIN IVPB</t>
  </si>
  <si>
    <t>AZTREONAM IN D5W 1 GM V2B</t>
  </si>
  <si>
    <t>AZTREONAM IN D5W 2 GM V2B</t>
  </si>
  <si>
    <t>AZTREONAM IVPB</t>
  </si>
  <si>
    <t>BACITRACIN 25,000 UNITS - POLYMYXIN B 250,000 UNITS IN NS 1,000 ML IRRIGATION SOLUTION</t>
  </si>
  <si>
    <t>BACITRACIN 50,000 UNIT INTRAMUSCULAR SOLUTION</t>
  </si>
  <si>
    <t>BACITRACIN 500 UNIT/GRAM EYE OINTMENT</t>
  </si>
  <si>
    <t>BACITRACIN 500 UNIT/GRAM TOPICAL OINTMENT</t>
  </si>
  <si>
    <t>BACITRACIN 500 UNIT/GRAM TOPICAL PACKET</t>
  </si>
  <si>
    <t>BACITRACIN 500 UNIT-POLYMYXIN B 10,000 UNIT/GRAM TOPICAL OINTMENT</t>
  </si>
  <si>
    <t>BACITRACIN ZINC 500 UNIT/GRAM TOPICAL OINTMENT</t>
  </si>
  <si>
    <t>BACITRACIN ZINC 500 UNIT/GRAM TOPICAL OINTMENT IN PACKET</t>
  </si>
  <si>
    <t>BACITRACIN ZINC 500 UNIT-POLYMYXIN B 10,000 UNIT/GRAM TOPICAL OINTMENT</t>
  </si>
  <si>
    <t>BACITRACIN-POLYMYXIN B 500 UNIT-10,000 UNIT/GRAM EYE OINTMENT</t>
  </si>
  <si>
    <t>BACITRACIN-POLYMYXIN B IRRIGATION SOLUTION</t>
  </si>
  <si>
    <t>BACLOFEN 10 MG TABLET</t>
  </si>
  <si>
    <t>BACLOFEN 5 MG TABLET</t>
  </si>
  <si>
    <t>BALANCED SALT SOLUTION COMBINATION NO.2 INTRAOCULAR IRRIGATION</t>
  </si>
  <si>
    <t>BALANCED SALT SOLUTION NON-SURGICAL NO.3 EYE WASH</t>
  </si>
  <si>
    <t>BALSALAZIDE 750 MG CAPSULE</t>
  </si>
  <si>
    <t>BARICITINIB 2 MG TABLET</t>
  </si>
  <si>
    <t>BCG BLADDER INSTILLATION</t>
  </si>
  <si>
    <t>BECLOMETHASONE DIPROP 40 MCG/ACTUATION HFA BREATH ACTIVATED AEROSOL</t>
  </si>
  <si>
    <t>BECLOMETHASONE DIPROP 80 MCG/ACTUATION HFA BREATH ACTIVATED AEROSOL</t>
  </si>
  <si>
    <t>BECLOMETHASONE DIPROPIONATE 80 MCG/ACTUATION AEROSOL INHALER</t>
  </si>
  <si>
    <t>BELIMUMAB 120 MG INTRAVENOUS SOLUTION</t>
  </si>
  <si>
    <t>BELIMUMAB 400 MG INTRAVENOUS SOLUTION</t>
  </si>
  <si>
    <t>BELIMUMAB INFUSION</t>
  </si>
  <si>
    <t>BELINOSTAT CHEMO INFUSION</t>
  </si>
  <si>
    <t>BELLADONNA ALKALOIDS-OPIUM 16.2 MG-30 MG RECTAL SUPPOSITORY</t>
  </si>
  <si>
    <t>BENAZEPRIL 10 MG TABLET</t>
  </si>
  <si>
    <t>BENDAMUSTINE (BENDEKA) CHEMO INFUSION</t>
  </si>
  <si>
    <t>BENDAMUSTINE 25 MG/ML INTRAVENOUS SOLUTION</t>
  </si>
  <si>
    <t>BENZOCAINE 15 MG-MENTHOL 3.6 MG LOZENGES</t>
  </si>
  <si>
    <t>BENZOCAINE 20 % MUCOSAL GEL</t>
  </si>
  <si>
    <t>BENZOCAINE 20 % MUCOSAL SOLUTION</t>
  </si>
  <si>
    <t>BENZOCAINE 20 % MUCOSAL SPRAY</t>
  </si>
  <si>
    <t>BENZOCAINE 20 %-MENTHOL 0.5 % TOPICAL AEROSOL</t>
  </si>
  <si>
    <t>BENZOCAINE-BENZETHONIUM 20 %-0.2 % TOPICAL AEROSOL</t>
  </si>
  <si>
    <t>BENZONATATE 100 MG CAPSULE</t>
  </si>
  <si>
    <t>BENZTROPINE 1 MG TABLET</t>
  </si>
  <si>
    <t>BENZTROPINE 1 MG/ML INJECTION SOLUTION</t>
  </si>
  <si>
    <t>BENZTROPINE 2 MG TABLET</t>
  </si>
  <si>
    <t>BETAMETHASONE ACETATE AND SODIUM PHOS 6 MG/ML SUSPENSION FOR INJECTION</t>
  </si>
  <si>
    <t>BETAMETHASONE VALERATE 0.1 % TOPICAL CREAM</t>
  </si>
  <si>
    <t>BETAMETHASONE VALERATE 0.1 % TOPICAL OINTMENT</t>
  </si>
  <si>
    <t>BETAXOLOL 0.25 % EYE DROPS,SUSPENSION</t>
  </si>
  <si>
    <t>BETHANECHOL CHLORIDE 10 MG TABLET</t>
  </si>
  <si>
    <t>BETHANECHOL CHLORIDE 25 MG TABLET</t>
  </si>
  <si>
    <t>BEVACIZUMAB 25 MG/ML INTRAVENOUS SOLUTION</t>
  </si>
  <si>
    <t>BEVACIZUMAB INFUSION</t>
  </si>
  <si>
    <t>BEVACIZUMAB-AWWB 25 MG/ML INTRAVENOUS SOLUTION</t>
  </si>
  <si>
    <t>BEVACIZUMAB-AWWB INFUSION</t>
  </si>
  <si>
    <t>BEVACIZUMAB-BVZR 25 MG/ML INTRAVENOUS SOLUTION</t>
  </si>
  <si>
    <t>BEVACIZUMAB-BVZR INFUSION</t>
  </si>
  <si>
    <t>BICALUTAMIDE 50 MG TABLET</t>
  </si>
  <si>
    <t>BISACODYL 10 MG RECTAL SUPPOSITORY</t>
  </si>
  <si>
    <t>BISACODYL 10 MG/30 ML ENEMA</t>
  </si>
  <si>
    <t>BISACODYL 5 MG TABLET,DELAYED RELEASE</t>
  </si>
  <si>
    <t>BISMUTH SUBSALICYLATE 262 MG CHEWABLE TABLET</t>
  </si>
  <si>
    <t>BISMUTH SUBSALICYLATE 262 MG/15 ML ORAL SUSPENSION</t>
  </si>
  <si>
    <t>BISOPROLOL FUMARATE 5 MG TABLET</t>
  </si>
  <si>
    <t>BIVALIRUDIN 250 MG INTRAVENOUS POWDER FOR SOLUTION</t>
  </si>
  <si>
    <t>BLEOMYCIN 15 UNIT SOLUTION FOR INJECTION</t>
  </si>
  <si>
    <t>BLEOMYCIN 30 UNIT SOLUTION FOR INJECTION</t>
  </si>
  <si>
    <t>BLEOMYCIN CHEMO INFUSION</t>
  </si>
  <si>
    <t>BORTEZOMIB 3.5 MG INJECTION POWDER FOR SOLUTION</t>
  </si>
  <si>
    <t>BORTEZOMIB CHEMO SUBQ</t>
  </si>
  <si>
    <t>BRENTUXIMAB VEDOTIN INFUSION</t>
  </si>
  <si>
    <t>BRIMONIDINE 0.1 % EYE DROPS</t>
  </si>
  <si>
    <t>BRIMONIDINE 0.15 % EYE DROPS</t>
  </si>
  <si>
    <t>BRIMONIDINE 0.2 % EYE DROPS</t>
  </si>
  <si>
    <t>BRIMONIDINE 0.2 %-TIMOLOL 0.5 % EYE DROPS</t>
  </si>
  <si>
    <t>BRINZOLAMIDE 1 % EYE DROPS,SUSPENSION</t>
  </si>
  <si>
    <t>BROMOCRIPTINE 2.5 MG TABLET</t>
  </si>
  <si>
    <t>BUDESONIDE 0.25 MG/2 ML SUSPENSION FOR NEBULIZATION</t>
  </si>
  <si>
    <t>BUDESONIDE 0.5 MG/2 ML SUSPENSION FOR NEBULIZATION</t>
  </si>
  <si>
    <t>BUDESONIDE DR - ER 3 MG CAPSULE,DELAYED,EXTENDED RELEASE</t>
  </si>
  <si>
    <t>BUDESONIDE-FORMOTEROL HFA 160 MCG-4.5 MCG/ACTUATION AEROSOL INHALER</t>
  </si>
  <si>
    <t>BUDESONIDE-FORMOTEROL HFA 80 MCG-4.5 MCG/ACTUATION AEROSOL INHALER</t>
  </si>
  <si>
    <t>BUMETANIDE 0.25 MG/ML INJECTION SOLUTION</t>
  </si>
  <si>
    <t>BUMETANIDE 1 MG TABLET</t>
  </si>
  <si>
    <t>BUMETANIDE INFUSION</t>
  </si>
  <si>
    <t>BUMETANIDE IVPB</t>
  </si>
  <si>
    <t>BUPIVACAINE (PF) 0.125 % (1.25 MG/ML) IN 0.9 % NACL 250 ML EPIDURAL</t>
  </si>
  <si>
    <t>BUPIVACAINE (PF) 0.125 %(1,250 MCG/ML)IN 0.9% SODIUM CHLORIDE EPIDURAL</t>
  </si>
  <si>
    <t>BUPIVACAINE (PF) 0.25 % (2.5 MG/ML) INJECTION SOLUTION</t>
  </si>
  <si>
    <t>BUPIVACAINE (PF) 0.5 % (5 MG/ML) INJECTION SOLUTION</t>
  </si>
  <si>
    <t>BUPIVACAINE (PF) 0.75 % (7.5 MG/ML) IN 8.25 % DEXTROSE INJECTION</t>
  </si>
  <si>
    <t>BUPIVACAINE 0.125 % PCEA/EPIDURAL FOR PYXIS</t>
  </si>
  <si>
    <t>BUPIVACAINE LIPOSOME(PF) 1.3 %(13.3 MG/ML) SUSPENSION FOR INFILTRATION</t>
  </si>
  <si>
    <t>BUPIVACAINE-EPINEPHRINE (PF) 0.25 %-1:200,000 INJECTION SOLUTION</t>
  </si>
  <si>
    <t>BUPIVACAINE-EPINEPHRINE (PF) 0.5 %-1:200,000 INJECTION SOLUTION</t>
  </si>
  <si>
    <t>BUPROPION HCL 100 MG TABLET</t>
  </si>
  <si>
    <t>BUPROPION HCL 75 MG TABLET</t>
  </si>
  <si>
    <t>BUPROPION HCL SR 100 MG TABLET,12 HR SUSTAINED-RELEASE</t>
  </si>
  <si>
    <t>BUPROPION HCL SR 150 MG TABLET,12 HR SUSTAINED-RELEASE</t>
  </si>
  <si>
    <t>BUPROPION HCL XL 150 MG 24 HR TABLET, EXTENDED RELEASE</t>
  </si>
  <si>
    <t>BUSPIRONE 10 MG TABLET</t>
  </si>
  <si>
    <t>BUSPIRONE 5 MG TABLET</t>
  </si>
  <si>
    <t>BUTALBITAL-ASPIRIN-CAFFEINE 50 MG-325 MG-40 MG CAPSULE</t>
  </si>
  <si>
    <t>CABAZITAXEL 10 MG/ML (FIRST DILUTION) INTRAVENOUS SOLUTION</t>
  </si>
  <si>
    <t>CABAZITAXEL CHEMO INFUSION</t>
  </si>
  <si>
    <t>CAFFEINE CITRATE 60 MG/3 ML (20 MG/ML) INTRAVENOUS SOLUTION</t>
  </si>
  <si>
    <t>CAFFEINE CITRATE 60 MG/3 ML (20 MG/ML) ORAL SOLUTION</t>
  </si>
  <si>
    <t>CAFFEINE-SODIUM BENZOATE IVPB</t>
  </si>
  <si>
    <t>CALAMINE 8 %-ZINC OXIDE 8 % LOTION</t>
  </si>
  <si>
    <t>CALCITONIN (SALMON) 200 UNIT/ACTUATION NASAL SPRAY</t>
  </si>
  <si>
    <t>CALCITONIN (SALMON) 200 UNIT/ML INJECTION SOLUTION</t>
  </si>
  <si>
    <t>CALCITRIOL 0.25 MCG CAPSULE</t>
  </si>
  <si>
    <t>CALCITRIOL 0.5 MCG CAPSULE</t>
  </si>
  <si>
    <t>CALCITRIOL 1 MCG/ML INTRAVENOUS SOLUTION</t>
  </si>
  <si>
    <t>CALCIUM ACETATE(PHOSPHATE BINDERS) 667 MG CAPSULE</t>
  </si>
  <si>
    <t>CALCIUM ACETATE-ALUMINUM 952 MG-1,347 MG TOPICAL POWDER IN PACKET</t>
  </si>
  <si>
    <t>CALCIUM CARBONATE 200 MG CALCIUM (500 MG) CHEWABLE TABLET</t>
  </si>
  <si>
    <t>CALCIUM CARBONATE 500 MG CALCIUM (1,250 MG) TABLET</t>
  </si>
  <si>
    <t>CALCIUM CARBONATE 500 MG/5 ML CALCIUM (1,250 MG/5 ML) ORAL SUSPENSION</t>
  </si>
  <si>
    <t>CALCIUM CARBONATE-VITAMIN D3 250 MG-125 UNIT TABLET</t>
  </si>
  <si>
    <t>CALCIUM CHLORIDE 100 MG/ML (10 %) INTRAVENOUS SYRINGE</t>
  </si>
  <si>
    <t>CALCIUM CHLORIDE 20 G IN 0.9% SODIUM CHLORIDE 1000 ML</t>
  </si>
  <si>
    <t>CALCIUM CHLORIDE IVPB 1 G OR LESS</t>
  </si>
  <si>
    <t>CALCIUM CHLORIDE IVPB MORE THAN 1 G</t>
  </si>
  <si>
    <t>CALCIUM CITRATE 200 MG (950 MG) TABLET</t>
  </si>
  <si>
    <t>CALCIUM GLUCONATE 100 MG/ML (10 %) INTRAVENOUS SOLUTION</t>
  </si>
  <si>
    <t>CALCIUM GLUCONATE 100 MG/ML (10 %) IV SOLUTION FOR ORAL USE</t>
  </si>
  <si>
    <t>CALCIUM GLUCONATE IN D5W 1 G V2B</t>
  </si>
  <si>
    <t>CALCIUM GLUCONATE IV SYRINGE (PEDS)</t>
  </si>
  <si>
    <t>CALCIUM GLUCONATE IVPB 1 G OR LESS</t>
  </si>
  <si>
    <t>CALCIUM GLUCONATE IVPB 3 G OR MORE</t>
  </si>
  <si>
    <t>CALCIUM GLUCONATE IVPB MORE THAN 1 G LESS THAN 3 G</t>
  </si>
  <si>
    <t>CALCIUM GLUCONATE IVPB PLASMAPHERESIS</t>
  </si>
  <si>
    <t>CAMPHOR-MENTHOL 0.5 %-0.5 % LOTION</t>
  </si>
  <si>
    <t>CAPECITABINE 500 MG TABLET</t>
  </si>
  <si>
    <t>CAPSAICIN 0.025 % TOPICAL CREAM</t>
  </si>
  <si>
    <t>CAPTOPRIL 12.5 MG TABLET</t>
  </si>
  <si>
    <t>CAPTOPRIL 25 MG TABLET</t>
  </si>
  <si>
    <t>CAPTOPRIL 50 MG TABLET</t>
  </si>
  <si>
    <t>CARBAMAZEPINE 100 MG CHEWABLE TABLET</t>
  </si>
  <si>
    <t>CARBAMAZEPINE 100 MG/5 ML ORAL SUSPENSION</t>
  </si>
  <si>
    <t>CARBAMAZEPINE 200 MG TABLET</t>
  </si>
  <si>
    <t>CARBAMAZEPINE 200 MG/10 ML ORAL SUSPENSION</t>
  </si>
  <si>
    <t>CARBAMAZEPINE ER 100 MG TABLET,EXTENDED RELEASE,12 HR</t>
  </si>
  <si>
    <t>CARBAMIDE PEROXIDE 6.5 % EAR DROPS</t>
  </si>
  <si>
    <t>CARBIDOPA 10 MG-LEVODOPA 100 MG TABLET</t>
  </si>
  <si>
    <t>CARBIDOPA 25 MG-LEVODOPA 100 MG DISINTEGRATING TABLET</t>
  </si>
  <si>
    <t>CARBIDOPA 25 MG-LEVODOPA 100 MG TABLET</t>
  </si>
  <si>
    <t>CARBIDOPA 25 MG-LEVODOPA 250 MG TABLET</t>
  </si>
  <si>
    <t>CARBIDOPA ER 25 MG-LEVODOPA 100 MG TABLET,EXTENDED RELEASE</t>
  </si>
  <si>
    <t>CARBOPLATIN 10 MG/ML INTRAVENOUS SOLUTION</t>
  </si>
  <si>
    <t>CARBOPLATIN CHEMO INFUSION (BY AUC)</t>
  </si>
  <si>
    <t>CARBOPROST TROMETHAMINE 250 MCG/ML INTRAMUSCULAR SOLUTION</t>
  </si>
  <si>
    <t>CARDIOPLEGIC SOLUTION NO.16 26 MEQ/1,052.8 ML(POTASSIUM) FOR PERFUSION</t>
  </si>
  <si>
    <t>CARFILZOMIB 10 MG INTRAVENOUS SOLUTION</t>
  </si>
  <si>
    <t>CARFILZOMIB 30 MG INTRAVENOUS SOLUTION</t>
  </si>
  <si>
    <t>CARFILZOMIB 60 MG INTRAVENOUS SOLUTION</t>
  </si>
  <si>
    <t>CARFILZOMIB CHEMO INFUSION</t>
  </si>
  <si>
    <t>CARISOPRODOL 350 MG TABLET</t>
  </si>
  <si>
    <t>CARVEDILOL 12.5 MG TABLET</t>
  </si>
  <si>
    <t>CARVEDILOL 25 MG TABLET</t>
  </si>
  <si>
    <t>CARVEDILOL 3.125 MG TABLET</t>
  </si>
  <si>
    <t>CARVEDILOL 6.25 MG TABLET</t>
  </si>
  <si>
    <t>CASIRIVIMAB/IMDEVIMAB INFUSION</t>
  </si>
  <si>
    <t>CEFACLOR 250 MG/5 ML ORAL SUSPENSION</t>
  </si>
  <si>
    <t>CEFAZOLIN 1 GRAM SOLUTION FOR INJECTION</t>
  </si>
  <si>
    <t>CEFAZOLIN 2 GRAM/50 ML IN DEXTROSE (ISO-OSMOTIC) INTRAVENOUS PIGGYBACK</t>
  </si>
  <si>
    <t>CEFAZOLIN IN D5W 1 GM V2B</t>
  </si>
  <si>
    <t>CEFAZOLIN IN D5W 500 MG V2B</t>
  </si>
  <si>
    <t>CEFAZOLIN IV SYRINGE (PEDS)</t>
  </si>
  <si>
    <t>CEFAZOLIN IVPB IN 50 ML</t>
  </si>
  <si>
    <t>CEFDINIR 125 MG/5 ML ORAL SUSPENSION</t>
  </si>
  <si>
    <t>CEFDINIR 250 MG/5 ML ORAL SUSPENSION</t>
  </si>
  <si>
    <t>CEFDINIR 300 MG CAPSULE</t>
  </si>
  <si>
    <t>CEFEPIME 1 GRAM SOLUTION FOR INJECTION</t>
  </si>
  <si>
    <t>CEFEPIME IN D5W 1 GM V2B</t>
  </si>
  <si>
    <t>CEFEPIME IN D5W 2 GM V2B</t>
  </si>
  <si>
    <t>CEFEPIME IN NS 2 GM V2B</t>
  </si>
  <si>
    <t>CEFEPIME IV SYRINGE (PEDS)</t>
  </si>
  <si>
    <t>CEFEPIME IVPB</t>
  </si>
  <si>
    <t>CEFOTETAN 2 GRAM SOLUTION FOR INJECTION</t>
  </si>
  <si>
    <t>CEFOTETAN IN D5W 1 GM V2B</t>
  </si>
  <si>
    <t>CEFOTETAN IN D5W 2 GM V2B</t>
  </si>
  <si>
    <t>CEFOTETAN IV SYRINGE (PEDS)</t>
  </si>
  <si>
    <t>CEFTAROLINE FOSAMIL 400 MG IVPB</t>
  </si>
  <si>
    <t>CEFTAROLINE FOSAMIL 600 MG INTRAVENOUS SOLUTION</t>
  </si>
  <si>
    <t>CEFTAROLINE FOSAMIL IN NS 400 MG V2B</t>
  </si>
  <si>
    <t>CEFTAROLINE FOSAMIL IN NS 600 MG V2B</t>
  </si>
  <si>
    <t>CEFTAZIDIME IN D5W 1 GM V2B</t>
  </si>
  <si>
    <t>CEFTAZIDIME IN D5W 2 GM V2B</t>
  </si>
  <si>
    <t>CEFTAZIDIME IV SYRINGE (PEDS)</t>
  </si>
  <si>
    <t>CEFTAZIDIME IVPB</t>
  </si>
  <si>
    <t>CEFTAZIDIME-AVIBACTAM IVPB &lt;/= 1.25 G</t>
  </si>
  <si>
    <t>CEFTAZIDIME-AVIBACTAM IVPB &gt; 1.25 G</t>
  </si>
  <si>
    <t>CEFTOLOZANE-TAZOBACTAM IVPB</t>
  </si>
  <si>
    <t>CEFTRIAXONE 1 G IN LIDOCAINE 1% IM</t>
  </si>
  <si>
    <t>CEFTRIAXONE 1 GRAM SOLUTION FOR INJECTION</t>
  </si>
  <si>
    <t>CEFTRIAXONE 2 GRAM SOLUTION FOR INJECTION</t>
  </si>
  <si>
    <t>CEFTRIAXONE 250 MG SOLUTION FOR INJECTION</t>
  </si>
  <si>
    <t>CEFTRIAXONE 500 MG IN LIDOCAINE 1% IM</t>
  </si>
  <si>
    <t>CEFTRIAXONE IN D5W 1 GM V2B</t>
  </si>
  <si>
    <t>CEFTRIAXONE IN D5W 2 GM V2B</t>
  </si>
  <si>
    <t>CEFTRIAXONE IN LIDOCAINE 1% IM SYRINGE</t>
  </si>
  <si>
    <t>CEFTRIAXONE IN NS 1 GM V2B</t>
  </si>
  <si>
    <t>CEFTRIAXONE IN STERILE WATER IM SYRINGE INFANTS</t>
  </si>
  <si>
    <t>CEFTRIAXONE IV SYRINGE (PEDS)</t>
  </si>
  <si>
    <t>CEFTRIAXONE IVPB</t>
  </si>
  <si>
    <t>CEFUROXIME AXETIL 250 MG TABLET</t>
  </si>
  <si>
    <t>CEFUROXIME AXETIL 500 MG TABLET</t>
  </si>
  <si>
    <t>CEFUROXIME IN D5W 1.5 GM V2B</t>
  </si>
  <si>
    <t>CEFUROXIME IN D5W 750 MG V2B</t>
  </si>
  <si>
    <t>CELECOXIB 100 MG CAPSULE</t>
  </si>
  <si>
    <t>CELECOXIB 200 MG CAPSULE</t>
  </si>
  <si>
    <t>CELECOXIB 400 MG CAPSULE</t>
  </si>
  <si>
    <t>CEMIPLIMAB-RWLC 50 MG/ML INTRAVENOUS SOLUTION</t>
  </si>
  <si>
    <t>CEMIPLIMAB-RWLC INFUSION</t>
  </si>
  <si>
    <t>CEPHALEXIN 125 MG/5 ML ORAL SUSPENSION</t>
  </si>
  <si>
    <t>CEPHALEXIN 250 MG CAPSULE</t>
  </si>
  <si>
    <t>CEPHALEXIN 250 MG/5 ML ORAL SUSPENSION</t>
  </si>
  <si>
    <t>CEPHALEXIN 500 MG CAPSULE</t>
  </si>
  <si>
    <t>CETIRIZINE 1 MG/ML ORAL SOLUTION</t>
  </si>
  <si>
    <t>CETIRIZINE 10 MG TABLET</t>
  </si>
  <si>
    <t>CETUXIMAB 200 MG/100 ML INTRAVENOUS SOLUTION</t>
  </si>
  <si>
    <t>CEVIMELINE 30 MG CAPSULE</t>
  </si>
  <si>
    <t>CHLORDIAZEPOXIDE 10 MG CAPSULE</t>
  </si>
  <si>
    <t>CHLORDIAZEPOXIDE 25 MG CAPSULE</t>
  </si>
  <si>
    <t>CHLORDIAZEPOXIDE-CLIDINIUM 5 MG-2.5 MG CAPSULE</t>
  </si>
  <si>
    <t>CHLORHEXIDINE GLUCONATE 0.12 % MOUTHWASH</t>
  </si>
  <si>
    <t>CHLORHEXIDINE GLUCONATE 4 % TOPICAL LIQUID</t>
  </si>
  <si>
    <t>CHLOROPROCAINE (PF) 10 MG/ML (1 %) INTRATHECAL SOLUTION</t>
  </si>
  <si>
    <t>CHLORPHENIRAMINE 4 MG TABLET</t>
  </si>
  <si>
    <t>CHLORPROMAZINE 10 MG TABLET</t>
  </si>
  <si>
    <t>CHLORPROMAZINE 25 MG TABLET</t>
  </si>
  <si>
    <t>CHLORPROMAZINE 25 MG/ML INJECTION SOLUTION</t>
  </si>
  <si>
    <t>CHLORPROMAZINE 50 MG TABLET</t>
  </si>
  <si>
    <t>CHLORPROMAZINE INFUSION</t>
  </si>
  <si>
    <t>CHLORTHALIDONE 25 MG TABLET</t>
  </si>
  <si>
    <t>CHOLECALCIFEROL (VITAMIN D3) 10 MCG (400 UNIT) TABLET</t>
  </si>
  <si>
    <t>CHOLECALCIFEROL (VITAMIN D3) 10 MCG/DROP (400 UNIT/DROP) ORAL DROPS</t>
  </si>
  <si>
    <t>CHOLECALCIFEROL (VITAMIN D3) 125 MCG (5,000 UNIT) TABLET</t>
  </si>
  <si>
    <t>CHOLECALCIFEROL (VITAMIN D3) 25 MCG (1,000 UNIT) TABLET</t>
  </si>
  <si>
    <t>CHOLESTYRAMINE-ASPARTAME 4 GRAM ORAL POWDER FOR SUSP IN A PACKET</t>
  </si>
  <si>
    <t>CILOSTAZOL 100 MG TABLET</t>
  </si>
  <si>
    <t>CILOSTAZOL 50 MG TABLET</t>
  </si>
  <si>
    <t>CINACALCET 30 MG TABLET</t>
  </si>
  <si>
    <t>CIPROFLOXACIN 0.2 %-HYDROCORTISONE 1 % EAR DROPS,SUSPENSION</t>
  </si>
  <si>
    <t>CIPROFLOXACIN 0.3 % EYE DROPS</t>
  </si>
  <si>
    <t>CIPROFLOXACIN 250 MG TABLET</t>
  </si>
  <si>
    <t>CIPROFLOXACIN 250 MG/5 ML ORAL SUSPENSION</t>
  </si>
  <si>
    <t>CIPROFLOXACIN 400 MG/200 ML IN 5 % DEXTROSE INTRAVENOUS PIGGYBACK</t>
  </si>
  <si>
    <t>CIPROFLOXACIN 500 MG TABLET</t>
  </si>
  <si>
    <t>CIPROFLOXACIN IVPB DOSE OTHER THAN 400 MG</t>
  </si>
  <si>
    <t>CISATRACURIUM 2 MG/ML INTRAVENOUS SOLUTION</t>
  </si>
  <si>
    <t>CISATRACURIUM INFUSION IN 200 ML</t>
  </si>
  <si>
    <t>CISATRACURIUM INFUSION IN 500 ML</t>
  </si>
  <si>
    <t>CISPLATIN 1 MG/ML INTRAVENOUS SOLUTION</t>
  </si>
  <si>
    <t>CISPLATIN CHEMO INFUSION</t>
  </si>
  <si>
    <t>CITALOPRAM 10 MG TABLET</t>
  </si>
  <si>
    <t>CITALOPRAM 40 MG TABLET</t>
  </si>
  <si>
    <t>CITRATE DEXTROSE SOLUTION</t>
  </si>
  <si>
    <t>CLARITHROMYCIN 250 MG/5 ML ORAL SUSPENSION</t>
  </si>
  <si>
    <t>CLARITHROMYCIN 500 MG TABLET</t>
  </si>
  <si>
    <t>CLINDAMYCIN 1 % LOTION</t>
  </si>
  <si>
    <t>CLINDAMYCIN 150 MG/ML INJECTION SOLUTION</t>
  </si>
  <si>
    <t>CLINDAMYCIN 300 MG/50 ML IN 5 % DEXTROSE INTRAVENOUS PIGGYBACK</t>
  </si>
  <si>
    <t>CLINDAMYCIN 600 MG/50 ML IN 5 % DEXTROSE INTRAVENOUS PIGGYBACK</t>
  </si>
  <si>
    <t>CLINDAMYCIN 75 MG/5 ML ORAL SOLUTION</t>
  </si>
  <si>
    <t>CLINDAMYCIN 900 MG/50 ML IN 5 % DEXTROSE INTRAVENOUS PIGGYBACK</t>
  </si>
  <si>
    <t>CLINDAMYCIN HCL 150 MG CAPSULE</t>
  </si>
  <si>
    <t>CLINDAMYCIN IV SYRINGE (PEDS)</t>
  </si>
  <si>
    <t>CLINDAMYCIN IVPB</t>
  </si>
  <si>
    <t>CLOBAZAM 20 MG TABLET</t>
  </si>
  <si>
    <t>CLOBETASOL 0.05 % TOPICAL OINTMENT</t>
  </si>
  <si>
    <t>CLOMIPRAMINE 25 MG CAPSULE</t>
  </si>
  <si>
    <t>CLOMIPRAMINE 50 MG CAPSULE</t>
  </si>
  <si>
    <t>CLONAZEPAM 0.5 MG TABLET</t>
  </si>
  <si>
    <t>CLONAZEPAM 1 MG TABLET</t>
  </si>
  <si>
    <t>CLONIDINE 0.1 MG/24 HR WEEKLY TRANSDERMAL PATCH</t>
  </si>
  <si>
    <t>CLONIDINE 0.2 MG/24 HR WEEKLY TRANSDERMAL PATCH</t>
  </si>
  <si>
    <t>CLONIDINE 0.3 MG/24 HR WEEKLY TRANSDERMAL PATCH</t>
  </si>
  <si>
    <t>CLONIDINE HCL 0.1 MG TABLET</t>
  </si>
  <si>
    <t>CLONIDINE HCL 0.2 MG TABLET</t>
  </si>
  <si>
    <t>CLOPIDOGREL 300 MG TABLET</t>
  </si>
  <si>
    <t>CLOPIDOGREL 75 MG TABLET</t>
  </si>
  <si>
    <t>CLOTRIMAZOLE 1 % TOPICAL CREAM</t>
  </si>
  <si>
    <t>CLOTRIMAZOLE 1 % TOPICAL SOLUTION</t>
  </si>
  <si>
    <t>CLOTRIMAZOLE 1 % VAGINAL CREAM</t>
  </si>
  <si>
    <t>CLOTRIMAZOLE 10 MG TROCHE</t>
  </si>
  <si>
    <t>CLOTRIMAZOLE-BETAMETHASONE 1 %-0.05 % TOPICAL CREAM</t>
  </si>
  <si>
    <t>CLOZAPINE 100 MG TABLET</t>
  </si>
  <si>
    <t>CLOZAPINE 25 MG TABLET</t>
  </si>
  <si>
    <t>COAGULATION FACTOR VIIA RECOMB 1 MG (1,000 MCG) INTRAVENOUS SOLUTION</t>
  </si>
  <si>
    <t>COAGULATION FACTOR VIIA RECOMB 2 MG (2,000 MCG) INTRAVENOUS SOLUTION</t>
  </si>
  <si>
    <t>COAGULATION FACTOR VIIA RECOMB 5 MG (5,000 MCG) INTRAVENOUS SOLUTION</t>
  </si>
  <si>
    <t>COCAINE 4 % NASAL SOLUTION</t>
  </si>
  <si>
    <t>COCAINE 4 % TOPICAL SOLUTION</t>
  </si>
  <si>
    <t>CODEINE 10 MG-GUAIFENESIN 100 MG/5 ML ORAL LIQUID</t>
  </si>
  <si>
    <t>CODEINE SULFATE 30 MG TABLET</t>
  </si>
  <si>
    <t>COLCHICINE 0.6 MG TABLET</t>
  </si>
  <si>
    <t>COLESEVELAM 3.75 GRAM ORAL POWDER PACKET</t>
  </si>
  <si>
    <t>COLESEVELAM 625 MG TABLET</t>
  </si>
  <si>
    <t>COLISTIN (COLISTIMETHATE SODIUM) 150 MG SOLUTION FOR INJECTION</t>
  </si>
  <si>
    <t>COLLAGENASE CLOSTRIDIUM HISTOLYTICUM 250 UNIT/GRAM TOPICAL OINTMENT</t>
  </si>
  <si>
    <t>COMPOUNDING VEHICLE SUSPENSION SUGAR-FREE NO.20 ORAL</t>
  </si>
  <si>
    <t>CONJUGATED ESTROGENS 0.45 MG TABLET</t>
  </si>
  <si>
    <t>CONJUGATED ESTROGENS 0.625 MG TABLET</t>
  </si>
  <si>
    <t>CONJUGATED ESTROGENS 0.625 MG/GRAM VAGINAL CREAM</t>
  </si>
  <si>
    <t>CONJUGATED ESTROGENS 0.9 MG TABLET</t>
  </si>
  <si>
    <t>CONJUGATED ESTROGENS 1.25 MG TABLET</t>
  </si>
  <si>
    <t>CONJUGATED ESTROGENS 25 MG SOLUTION FOR INJECTION</t>
  </si>
  <si>
    <t>COPANLISIB CHEMO INFUSION</t>
  </si>
  <si>
    <t>COSYNTROPIN 0.25 MG SOLUTION FOR INJECTION</t>
  </si>
  <si>
    <t>COSYNTROPIN IV SYRINGE (FOR STIM TEST)</t>
  </si>
  <si>
    <t>COSYNTROPIN IV SYRINGE (LOW DOSE)</t>
  </si>
  <si>
    <t>COVID-19 VACCINE, AD26.COV2.S (JANSSEN)(PF) 0.5 ML IM SUSP(UNAPPROVED)</t>
  </si>
  <si>
    <t>COVID-19 VACCINE, MRNA-1273 (MODERNA) (PF) 100 MCG/0.5 ML IM SUSP(EUA)</t>
  </si>
  <si>
    <t>COVID-19 VACCINE,MRNA,BNT162B2(PFIZER)(PF) 30 MCG/0.3 ML IM SUSP (EUA)</t>
  </si>
  <si>
    <t>CROMOLYN 4 % EYE DROPS</t>
  </si>
  <si>
    <t>CROTALIDAE POLYVALENT IMMUNE FAB (CROFAB) IVPB</t>
  </si>
  <si>
    <t>CYANOCOBALAMIN (VIT B-12) 1,000 MCG/ML INJECTION SOLUTION</t>
  </si>
  <si>
    <t>CYANOCOBALAMIN (VIT B-12) 100 MCG TABLET</t>
  </si>
  <si>
    <t>CYANOCOBALAMIN (VIT B-12) 500 MCG TABLET</t>
  </si>
  <si>
    <t>CYCLOBENZAPRINE 10 MG TABLET</t>
  </si>
  <si>
    <t>CYCLOBENZAPRINE 5 MG TABLET</t>
  </si>
  <si>
    <t>CYCLOPENTOLATE 1 % EYE DROPS</t>
  </si>
  <si>
    <t>CYCLOPENTOLATE-PHENYLEPHRINE 0.2 %-1 % EYE DROPS</t>
  </si>
  <si>
    <t>CYCLOPHOSPHAMIDE 1 GRAM INTRAVENOUS POWDER FOR SOLUTION</t>
  </si>
  <si>
    <t>CYCLOPHOSPHAMIDE 2 GRAM INTRAVENOUS POWDER FOR SOLUTION</t>
  </si>
  <si>
    <t>CYCLOPHOSPHAMIDE 50 MG CAPSULE</t>
  </si>
  <si>
    <t>CYCLOPHOSPHAMIDE 500 MG INTRAVENOUS POWDER FOR SOLUTION</t>
  </si>
  <si>
    <t>CYCLOPHOSPHAMIDE CHEMO INFUSION &lt; 600 MG</t>
  </si>
  <si>
    <t>CYCLOPHOSPHAMIDE CHEMO INFUSION &gt; 1500 MG</t>
  </si>
  <si>
    <t>CYCLOPHOSPHAMIDE CHEMO INFUSION 600 MG TO 1500 MG</t>
  </si>
  <si>
    <t>CYCLOSPORINE 0.05 % EYE DROPS IN A DROPPERETTE</t>
  </si>
  <si>
    <t>CYCLOSPORINE 25 MG CAPSULE</t>
  </si>
  <si>
    <t>CYCLOSPORINE IVPB</t>
  </si>
  <si>
    <t>CYCLOSPORINE MODIFIED 100 MG CAPSULE</t>
  </si>
  <si>
    <t>CYCLOSPORINE MODIFIED 100 MG/ML ORAL SOLUTION</t>
  </si>
  <si>
    <t>CYCLOSPORINE MODIFIED 25 MG CAPSULE</t>
  </si>
  <si>
    <t>CYPROHEPTADINE 4 MG TABLET</t>
  </si>
  <si>
    <t>DABIGATRAN ETEXILATE 150 MG CAPSULE</t>
  </si>
  <si>
    <t>DABIGATRAN ETEXILATE 75 MG CAPSULE</t>
  </si>
  <si>
    <t>DACARBAZINE 200 MG INTRAVENOUS SOLUTION</t>
  </si>
  <si>
    <t>DACARBAZINE CHEMO INFUSION</t>
  </si>
  <si>
    <t>DALBAVANCIN IVPB 500 ML</t>
  </si>
  <si>
    <t>DAPSONE 100 MG TABLET</t>
  </si>
  <si>
    <t>DAPSONE 25 MG TABLET</t>
  </si>
  <si>
    <t>DAPTOMYCIN 350 MG INTRAVENOUS SOLUTION</t>
  </si>
  <si>
    <t>DAPTOMYCIN IVPB (USING 350 MG VIAL)</t>
  </si>
  <si>
    <t>DARATUMUMAB 20 MG/ML INTRAVENOUS SOLUTION</t>
  </si>
  <si>
    <t>DARATUMUMAB INFUSION</t>
  </si>
  <si>
    <t>DARBEPOETIN ALFA 300 MCG/0.6 ML IN POLYSORBATE INJECTION SYRINGE</t>
  </si>
  <si>
    <t>DARBEPOETIN ALFA 40 MCG/0.4 ML IN POLYSORBATE INJECTION SYRINGE</t>
  </si>
  <si>
    <t>DARBEPOETIN ALFA 500 MCG/ML IN POLYSORBATE INJECTION SYRINGE</t>
  </si>
  <si>
    <t>DARBEPOETIN ALFA 60 MCG/0.3 ML IN POLYSORBATE INJECTION SYRINGE</t>
  </si>
  <si>
    <t>DARUNAVIR 800 MG-COBICISTAT 150 MG TABLET</t>
  </si>
  <si>
    <t>DARUNAVIR ETHANOLATE 600 MG TABLET</t>
  </si>
  <si>
    <t>DARUNAVIR ETHANOLATE 800 MG TABLET</t>
  </si>
  <si>
    <t>DECITABINE 50 MG INTRAVENOUS SOLUTION</t>
  </si>
  <si>
    <t>DECITABINE CHEMO INFUSION</t>
  </si>
  <si>
    <t>DEMECLOCYCLINE 150 MG TABLET</t>
  </si>
  <si>
    <t>DENOSUMAB 120 MG/1.7 ML (70 MG/ML) SUBCUTANEOUS SOLUTION</t>
  </si>
  <si>
    <t>DENOSUMAB 60 MG/ML SUBCUTANEOUS SYRINGE</t>
  </si>
  <si>
    <t>DESIPRAMINE 25 MG TABLET</t>
  </si>
  <si>
    <t>DESMOPRESSIN 0.1 MG TABLET</t>
  </si>
  <si>
    <t>DESMOPRESSIN 0.2 MG TABLET</t>
  </si>
  <si>
    <t>DESMOPRESSIN 10 MCG/SPRAY (0.1 ML) NASAL SPRAY</t>
  </si>
  <si>
    <t>DESMOPRESSIN 4 MCG/ML INJECTION SOLUTION</t>
  </si>
  <si>
    <t>DESMOPRESSIN IVPB</t>
  </si>
  <si>
    <t>DESONIDE 0.05 % TOPICAL CREAM</t>
  </si>
  <si>
    <t>DESONIDE 0.05 % TOPICAL OINTMENT</t>
  </si>
  <si>
    <t>DEXAMETHASONE 0.5 MG TABLET</t>
  </si>
  <si>
    <t>DEXAMETHASONE 10 MG/ML INJECTION &lt;MULTIPLE PACKAGES&gt;</t>
  </si>
  <si>
    <t>DEXAMETHASONE 4 MG TABLET</t>
  </si>
  <si>
    <t>DEXAMETHASONE 4 MG/ML INJECTION (PEDS)</t>
  </si>
  <si>
    <t xml:space="preserve">DEXAMETHASONE 4 MG/ML INJECTION FOR ORAL USE </t>
  </si>
  <si>
    <t>DEXAMETHASONE 6 MG TABLET</t>
  </si>
  <si>
    <t>DEXAMETHASONE IN NS 10 MG (FOR PYXIS)</t>
  </si>
  <si>
    <t>DEXAMETHASONE IVPB</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</si>
  <si>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</si>
  <si>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</si>
  <si>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</si>
  <si>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</si>
  <si>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</si>
  <si>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200 MCG/50 ML (4 MCG/ML) IN 0.9 % SODIUM CHLORIDE IV</t>
  </si>
  <si>
    <t>DEXMEDETOMIDINE 200 MCG/50 ML (4 MCG/ML) IN DEXTROSE 5 % IV SOLUTION</t>
  </si>
  <si>
    <t>DEXMEDETOMIDINE 400 MCG/100 ML (4 MCG/ML) IN 0.9 % SODIUM CHLORIDE IV</t>
  </si>
  <si>
    <t>DEXMEDETOMIDINE 400 MCG/100 ML (4 MCG/ML) IN DEXTROSE 5 % IV SOLUTION</t>
  </si>
  <si>
    <t>DEXMEDETOMIDINE IN NS 200 MCG/50 ML V2B</t>
  </si>
  <si>
    <t>DEXMEDETOMIDINE INFUSION IN 100 ML</t>
  </si>
  <si>
    <t>DEXTRAN 70-HYPROMELLOSE (PF) 0.1 %-0.3 % EYE DROPS IN A DROPPERETTE</t>
  </si>
  <si>
    <t>DEXTROAMPHETAMINE-AMPHETAMINE 15 MG TABLET</t>
  </si>
  <si>
    <t>DEXTROMETHORPHAN-GUAIFENESIN 10 MG-100 MG/5 ML ORAL LIQUID</t>
  </si>
  <si>
    <t>DEXTROMETHORPHAN-GUAIFENESIN 10 MG-100 MG/5 ML ORAL SYRUP</t>
  </si>
  <si>
    <t>DEXTROSE 10 % IN WATER (D10W) INTRAVENOUS SOLUTION</t>
  </si>
  <si>
    <t>DEXTROSE 10 % IV BOLUS</t>
  </si>
  <si>
    <t>DEXTROSE 2.5 % AND 0.45 % SODIUM CHLORIDE INTRAVENOUS SOLUTION</t>
  </si>
  <si>
    <t>DEXTROSE 20 % IN WATER (D20W) INTRAVENOUS SOLUTION</t>
  </si>
  <si>
    <t>DEXTROSE 40 % ORAL GEL</t>
  </si>
  <si>
    <t>DEXTROSE 40 % ORAL GEL (CHARGE IN INCREMENTS)</t>
  </si>
  <si>
    <t>DEXTROSE 5 % AND 0.2 % SODIUM CHLORIDE INTRAVENOUS SOLUTION</t>
  </si>
  <si>
    <t>DEXTROSE 5 % AND 0.45 % SODIUM CHLORIDE INTRAVENOUS SOLUTION</t>
  </si>
  <si>
    <t>DEXTROSE 5 % AND 0.45 % SODIUM CHLORIDE IV BOLUS</t>
  </si>
  <si>
    <t>DEXTROSE 5 % AND 0.9 % NACL IV BOLUS</t>
  </si>
  <si>
    <t>DEXTROSE 5 % AND 0.9 % SODIUM CHLORIDE INTRAVENOUS SOLUTION</t>
  </si>
  <si>
    <t>DEXTROSE 5 % AND LACTATED RINGERS INTRAVENOUS SOLUTION</t>
  </si>
  <si>
    <t>DEXTROSE 5 % IN WATER (D5W) INTRAVENOUS SOLUTION</t>
  </si>
  <si>
    <t>DEXTROSE 50 % IN WATER (D50W) INTRAVENOUS SOLUTION</t>
  </si>
  <si>
    <t>DEXTROSE 50 % IN WATER (D50W) INTRAVENOUS SYRINGE</t>
  </si>
  <si>
    <t>DEXTROSE VARIABLE CONCENTRATION INFUSION FOR SCN</t>
  </si>
  <si>
    <t>DEXTROSE VARIABLE CONCENTRATION INFUSION FOR SCN (HYPOGLYCEMIA)</t>
  </si>
  <si>
    <t>DIATRIZOATE MEGLUMINE-DIATRIZOATE SODIUM 66 %-10 % ORAL SOLUTION</t>
  </si>
  <si>
    <t>DIAZEPAM 2 MG TABLET</t>
  </si>
  <si>
    <t>DIAZEPAM 5 MG TABLET</t>
  </si>
  <si>
    <t>DIAZEPAM 5 MG/ML INJECTION SYRINGE</t>
  </si>
  <si>
    <t>DIBUCAINE 1 % TOPICAL OINTMENT</t>
  </si>
  <si>
    <t>DICLOFENAC 1 % TOPICAL GEL</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</si>
  <si>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</si>
  <si>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</si>
  <si>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</si>
  <si>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</si>
  <si>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</si>
  <si>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</si>
  <si>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</si>
  <si>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DIGOXIN 125 MCG (0.125 MG) TABLET</t>
  </si>
  <si>
    <t>DIGOXIN 250 MCG (0.25 MG) TABLET</t>
  </si>
  <si>
    <t>DIGOXIN 250 MCG/ML (0.25 MG/ML) INJECTION SOLUTION</t>
  </si>
  <si>
    <t>DIGOXIN 50 MCG/ML (0.05 MG/ML) ORAL SOLUTION</t>
  </si>
  <si>
    <t>DIGOXIN 50 MCG/ML ORAL SYRINGE</t>
  </si>
  <si>
    <t>DIHYDROERGOTAMINE 1 MG/ML INJECTION SOLUTION</t>
  </si>
  <si>
    <t>DILTIAZEM 30 MG TABLET</t>
  </si>
  <si>
    <t>DILTIAZEM 5 MG/ML INTRAVENOUS SOLUTION</t>
  </si>
  <si>
    <t>DILTIAZEM 60 MG TABLET</t>
  </si>
  <si>
    <t>DILTIAZEM CD 180 MG CAPSULE,EXTENDED RELEASE 24 HR</t>
  </si>
  <si>
    <t>DILTIAZEM CD 240 MG CAPSULE,EXTENDED RELEASE 24 HR</t>
  </si>
  <si>
    <t>DILTIAZEM ER (XR/XT) 120 MG CAPSULE,EXTENDED RELEASE 24 HR, CONTROLLED</t>
  </si>
  <si>
    <t>DILTIAZEM ER (XR/XT) 240 MG CAPSULE,EXTENDED RELEASE 24 HR, CONTROLLED</t>
  </si>
  <si>
    <t>DILTIAZEM ER 300 MG CAPSULE,24 HR,EXTENDED RELEASE</t>
  </si>
  <si>
    <t>DILTIAZEM IV INFUSION</t>
  </si>
  <si>
    <t>DIMENHYDRINATE 50 MG TABLET</t>
  </si>
  <si>
    <t>DIMETHYL SULFOXIDE 50 % INTRAVESICAL SOLUTION</t>
  </si>
  <si>
    <t>DINOPROSTONE ER 10 MG VAGINAL INSERT,CONTROLLED RELEASE</t>
  </si>
  <si>
    <t>DIPH,PERTUS(ACEL),TET PEDI (PF) 25 LF UNIT-58 MCG-10 LF/0.5ML IM SUSP</t>
  </si>
  <si>
    <t>DIPHENHYDRAMINE 12.5 MG/5 ML ORAL ELIXIR</t>
  </si>
  <si>
    <t>DIPHENHYDRAMINE 12.5 MG/5 ML ORAL LIQUID</t>
  </si>
  <si>
    <t>DIPHENHYDRAMINE 25 MG CAPSULE</t>
  </si>
  <si>
    <t>DIPHENHYDRAMINE 50 MG CAPSULE</t>
  </si>
  <si>
    <t>DIPHENHYDRAMINE 50 MG/ML INJECTION SOLUTION</t>
  </si>
  <si>
    <t>DIPHENOXYLATE-ATROPINE 2.5 MG-0.025 MG TABLET</t>
  </si>
  <si>
    <t>DIPHTH,PERTUSSIS(ACEL),TETANUS 2.5 LF UNIT-8 MCG-5 LF/0.5ML IM SYRINGE</t>
  </si>
  <si>
    <t>DIPYRIDAMOLE 25 MG TABLET</t>
  </si>
  <si>
    <t>DISOPYRAMIDE PHOSPHATE 100 MG CAPSULE</t>
  </si>
  <si>
    <t>DISOPYRAMIDE PHOSPHATE 150 MG CAPSULE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</si>
  <si>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</si>
  <si>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</si>
  <si>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</si>
  <si>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</si>
  <si>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</si>
  <si>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500 MG/250 ML (2,000 MCG/ML) IN 5 % DEXTROSE IV</t>
  </si>
  <si>
    <t>DOBUTAMINE IV INFUSION</t>
  </si>
  <si>
    <t>DOCETAXEL 20 MG/2 ML (10 MG/ML) INTRAVENOUS SOLUTION</t>
  </si>
  <si>
    <t>DOCETAXEL 80 MG/8 ML (10 MG/ML) INTRAVENOUS SOLUTION</t>
  </si>
  <si>
    <t>DOCETAXEL IN 100 ML CHEMO INFUSION</t>
  </si>
  <si>
    <t>DOCETAXEL IN 250 ML CHEMO INFUSION</t>
  </si>
  <si>
    <t>DOCUSATE SODIUM 100 MG CAPSULE</t>
  </si>
  <si>
    <t>DOCUSATE SODIUM 250 MG CAPSULE</t>
  </si>
  <si>
    <t>DOCUSATE SODIUM 50 MG/5 ML ORAL LIQUID</t>
  </si>
  <si>
    <t>DOFETILIDE 125 MCG CAPSULE</t>
  </si>
  <si>
    <t>DOFETILIDE 250 MCG CAPSULE</t>
  </si>
  <si>
    <t>DOLUTEGRAVIR 50 MG TABLET</t>
  </si>
  <si>
    <t>DONEPEZIL 5 MG TABLET</t>
  </si>
  <si>
    <t>DOPAMINE 400 MG/250 ML (1,600 MCG/ML) IN 5 % DEXTROSE INTRAVENOUS SOLN</t>
  </si>
  <si>
    <t>DOPAMINE 800 MG/250 ML (3,200 MCG/ML) IN 5 % DEXTROSE INTRAVENOUS SOLN</t>
  </si>
  <si>
    <t>DOPAMINE INFUSION FOR PEDS/SCN</t>
  </si>
  <si>
    <t>DOPAMINE IV INFUSION</t>
  </si>
  <si>
    <t>DORNASE ALFA 1 MG/ML SOLUTION FOR INHALATION</t>
  </si>
  <si>
    <t>DORNASE ALFA 5 MG/50 ML INTRAPLEURAL SYRINGE</t>
  </si>
  <si>
    <t>DORZOLAMIDE 2 % EYE DROPS</t>
  </si>
  <si>
    <t>DORZOLAMIDE 22.3 MG-TIMOLOL 6.8 MG/ML EYE DROPS</t>
  </si>
  <si>
    <t>DOXAZOSIN 1 MG TABLET</t>
  </si>
  <si>
    <t>DOXAZOSIN 2 MG TABLET</t>
  </si>
  <si>
    <t>DOXAZOSIN 4 MG TABLET</t>
  </si>
  <si>
    <t>DOXEPIN 10 MG CAPSULE</t>
  </si>
  <si>
    <t>DOXEPIN 25 MG CAPSULE</t>
  </si>
  <si>
    <t>DOXERCALCIFEROL 0.5 MCG CAPSULE</t>
  </si>
  <si>
    <t>DOXERCALCIFEROL 2 MCG/ML INTRAVENOUS SOLUTION</t>
  </si>
  <si>
    <t>DOXORUBICIN + ETOPOSIDE + VINCRISTINE CHEMO INFUSION</t>
  </si>
  <si>
    <t>DOXORUBICIN 10 MG/5 ML INTRAVENOUS SOLUTION</t>
  </si>
  <si>
    <t>DOXORUBICIN 20 MG/10 ML INTRAVENOUS SOLUTION</t>
  </si>
  <si>
    <t>DOXORUBICIN 50 MG INTRAVENOUS SOLUTION</t>
  </si>
  <si>
    <t>DOXORUBICIN 50 MG/25 ML INTRAVENOUS SOLUTION</t>
  </si>
  <si>
    <t>DOXORUBICIN CHEMO INFUSION</t>
  </si>
  <si>
    <t>DOXORUBICIN LIPOSOMAL CHEMO INFUSION</t>
  </si>
  <si>
    <t>DOXORUBICIN, PEGYLATED LIPOSOMAL 2 MG/ML INTRAVENOUS SUSPENSION</t>
  </si>
  <si>
    <t>DOXORUBICIN-ONCOZENE CHEMOEMBOLIZATION</t>
  </si>
  <si>
    <t>DOXYCYCLINE HYCLATE 50 MG CAPSULE</t>
  </si>
  <si>
    <t>DOXYCYCLINE IN D5W 100 MG V2B</t>
  </si>
  <si>
    <t>DOXYCYCLINE IN NS 100 MG V2B</t>
  </si>
  <si>
    <t>DOXYCYCLINE IRRIGATION SYRINGE</t>
  </si>
  <si>
    <t>DOXYCYCLINE IVPB IN 250 ML</t>
  </si>
  <si>
    <t>DOXYCYCLINE MONOHYDRATE 100 MG CAPSULE</t>
  </si>
  <si>
    <t>DRONABINOL 2.5 MG CAPSULE</t>
  </si>
  <si>
    <t>DRONEDARONE 400 MG TABLET</t>
  </si>
  <si>
    <t>DULOXETINE 20 MG CAPSULE,DELAYED RELEASE</t>
  </si>
  <si>
    <t>DULOXETINE 30 MG CAPSULE,DELAYED RELEASE</t>
  </si>
  <si>
    <t>DULOXETINE 60 MG CAPSULE,DELAYED RELEASE</t>
  </si>
  <si>
    <t>DURVALUMAB 50 MG/ML INTRAVENOUS SOLUTION</t>
  </si>
  <si>
    <t>DURVALUMAB INFUSION</t>
  </si>
  <si>
    <t>DUTASTERIDE 0.5 MG CAPSULE</t>
  </si>
  <si>
    <t>ECONAZOLE 1 % TOPICAL CREAM</t>
  </si>
  <si>
    <t>ECULIZUMAB 300 MG/30 ML INTRAVENOUS SOLUTION</t>
  </si>
  <si>
    <t>ECULIZUMAB INFUSION</t>
  </si>
  <si>
    <t>EFAVIRENZ 600 MG TABLET</t>
  </si>
  <si>
    <t>ELOTUZUMAB 400 MG INTRAVENOUS SOLUTION</t>
  </si>
  <si>
    <t>ELOTUZUMAB INFUSION &gt; 1250 MG</t>
  </si>
  <si>
    <t>ELTROMBOPAG 25 MG TABLET</t>
  </si>
  <si>
    <t>EMOLLIENT COMBINATION NO.92 TOPICAL LOTION</t>
  </si>
  <si>
    <t>EMTRICITABINE 200 MG-TENOFOVIR DISOPROXIL FUMARATE 300 MG TABLET</t>
  </si>
  <si>
    <t>ENALAPRIL MALEATE 10 MG TABLET</t>
  </si>
  <si>
    <t>ENALAPRIL MALEATE 2.5 MG TABLET</t>
  </si>
  <si>
    <t>ENALAPRIL MALEATE 20 MG TABLET</t>
  </si>
  <si>
    <t>ENALAPRIL MALEATE 5 MG TABLET</t>
  </si>
  <si>
    <t>ENALAPRILAT 1.25 MG/ML INTRAVENOUS SOLUTION</t>
  </si>
  <si>
    <t>ENOXAPARIN 100 MG/ML SUBCUTANEOUS SYRINGE</t>
  </si>
  <si>
    <t>ENOXAPARIN 120 MG/0.8 ML SUBCUTANEOUS SYRINGE</t>
  </si>
  <si>
    <t>ENOXAPARIN 30 MG/0.3 ML SUBCUTANEOUS SYRINGE</t>
  </si>
  <si>
    <t>ENOXAPARIN 300 MG/3 ML SUBCUTANEOUS SOLUTION</t>
  </si>
  <si>
    <t>ENOXAPARIN 40 MG/0.4 ML SUBCUTANEOUS SYRINGE</t>
  </si>
  <si>
    <t>ENOXAPARIN 60 MG/0.6 ML SUBCUTANEOUS SYRINGE</t>
  </si>
  <si>
    <t>ENOXAPARIN 80 MG/0.8 ML SUBCUTANEOUS SYRINGE</t>
  </si>
  <si>
    <t>ENTACAPONE 200 MG TABLET</t>
  </si>
  <si>
    <t>ENTECAVIR 0.5 MG TABLET</t>
  </si>
  <si>
    <t>EPHEDRINE SULFATE 5 MG/ML INTRAVENOUS SOLUTION</t>
  </si>
  <si>
    <t>EPHEDRINE SULFATE 50 MG/10 ML (5 MG/ML) IN 0.9%SOD.CHLORIDE IV SYRINGE</t>
  </si>
  <si>
    <t>EPHEDRINE SULFATE 50 MG/ML INJECTION SOLUTION</t>
  </si>
  <si>
    <t>EPHEDRINE SULFATE 50 MG/ML INTRAVENOUS SOLUTION</t>
  </si>
  <si>
    <t>EPINEPHRINE (JR) 0.15 MG/0.3 ML INJECTION,AUTO-INJECTOR</t>
  </si>
  <si>
    <t>EPINEPHRINE 0.1 MG/ML INJECTION SYRINGE</t>
  </si>
  <si>
    <t>EPINEPHRINE 0.3 MG/0.3 ML INJECTION, AUTO-INJECTOR</t>
  </si>
  <si>
    <t>EPINEPHRINE 1 MG/ML (1 ML) INJECTION SOLUTION</t>
  </si>
  <si>
    <t>EPINEPHRINE 1 MG/ML NASAL SOLUTION</t>
  </si>
  <si>
    <t>EPINEPHRINE HCL 4 MG/250 ML (16 MCG/ML) IN 0.9 % SODIUM CHLORIDE IV</t>
  </si>
  <si>
    <t>EPINEPHRINE INFUSION VARIABLE CONCENTRATION</t>
  </si>
  <si>
    <t>EPLERENONE 25 MG TABLET</t>
  </si>
  <si>
    <t>EPOETIN ALFA 10,000 UNIT/ML INJECTION SOLUTION</t>
  </si>
  <si>
    <t>EPOETIN ALFA 4,000 UNIT/ML INJECTION SOLUTION</t>
  </si>
  <si>
    <t>EPOETIN ALFA-EPBX 10,000 UNIT/ML INJECTION SOLUTION</t>
  </si>
  <si>
    <t>EPOETIN ALFA-EPBX 2,000 UNIT/ML INJECTION SOLUTION</t>
  </si>
  <si>
    <t>EPOETIN ALFA-EPBX 3,000 UNIT/ML INJECTION SOLUTION</t>
  </si>
  <si>
    <t>EPOETIN ALFA-EPBX 4,000 UNIT/ML INJECTION SOLUTION</t>
  </si>
  <si>
    <t>EPOETIN ALFA-EPBX 40,000 UNIT/ML INJECTION SOLUTION</t>
  </si>
  <si>
    <t>EPOETIN ALFA-EPBX 5,000 UNITS</t>
  </si>
  <si>
    <t>EPOPROSTENOL INFUSION (NON-STANDARD)</t>
  </si>
  <si>
    <t>EPOPROSTENOL INFUSION (STANDARD)</t>
  </si>
  <si>
    <t>EPOPROSTENOL INHALATION</t>
  </si>
  <si>
    <t>ERGOCALCIFEROL (VITAMIN D2) 1,250 MCG (50,000 UNIT) CAPSULE</t>
  </si>
  <si>
    <t>ERGOCALCIFEROL (VITAMIN D2) 200 MCG/ML (8,000 UNIT/ML) ORAL DROPS</t>
  </si>
  <si>
    <t>ERTAPENEM IN LIDOCAINE 1 % IM SYRINGE</t>
  </si>
  <si>
    <t>ERTAPENEM IV SYRINGE (PEDS)</t>
  </si>
  <si>
    <t>ERTAPENEM IVPB</t>
  </si>
  <si>
    <t>ERYTHROMYCIN 1 G IV</t>
  </si>
  <si>
    <t>ERYTHROMYCIN 250 MG TABLET,DELAYED RELEASE</t>
  </si>
  <si>
    <t>ERYTHROMYCIN 5 MG/GRAM (0.5 %) EYE OINTMENT</t>
  </si>
  <si>
    <t>ERYTHROMYCIN 500 MG IV</t>
  </si>
  <si>
    <t>ESCITALOPRAM 10 MG TABLET</t>
  </si>
  <si>
    <t>ESCITALOPRAM 20 MG TABLET</t>
  </si>
  <si>
    <t>ESMOLOL 100 MG/10 ML (10 MG/ML) INTRAVENOUS SOLUTION</t>
  </si>
  <si>
    <t>ESMOLOL 2,500 MG/250 ML (10 MG/ML) IN SODIUM CHLORIDE (ISO-OSMOTIC) IV</t>
  </si>
  <si>
    <t>ESOMEPRAZOLE MAGNESIUM 20 MG CAPSULE,DELAYED RELEASE</t>
  </si>
  <si>
    <t>ESOMEPRAZOLE MAGNESIUM 40 MG CAPSULE,DELAYED RELEASE</t>
  </si>
  <si>
    <t>ESTRADIOL 0.05 MG/24 HR WEEKLY TRANSDERMAL PATCH</t>
  </si>
  <si>
    <t>ESTRADIOL 0.1 MG/24 HR WEEKLY TRANSDERMAL PATCH</t>
  </si>
  <si>
    <t>ESTRADIOL 0.5 MG TABLET</t>
  </si>
  <si>
    <t>ESTRADIOL 1 MG TABLET</t>
  </si>
  <si>
    <t>ETHACRYNIC ACID 25 MG TABLET</t>
  </si>
  <si>
    <t>ETHAMBUTOL 400 MG TABLET</t>
  </si>
  <si>
    <t>ETHANOL (ETHYL ALCOHOL) 98 % INJECTION SOLUTION</t>
  </si>
  <si>
    <t>ETHYL CHLORIDE 100 % TOPICAL SPRAY</t>
  </si>
  <si>
    <t>ETOMIDATE 2 MG/ML INTRAVENOUS SOLUTION</t>
  </si>
  <si>
    <t>ETOMIDATE 2 MG/ML INTRAVENOUS SYRINGE</t>
  </si>
  <si>
    <t>ETOPOSIDE 20 MG/ML INTRAVENOUS SOLUTION</t>
  </si>
  <si>
    <t>ETOPOSIDE CHEMO INFUSION &lt;/=110 MG</t>
  </si>
  <si>
    <t>ETOPOSIDE CHEMO INFUSION &gt; 110 AND &lt;/= 224 MG</t>
  </si>
  <si>
    <t>ETOPOSIDE CHEMO INFUSION &gt; 224 MG</t>
  </si>
  <si>
    <t>EXEMESTANE 25 MG TABLET</t>
  </si>
  <si>
    <t>EZETIMIBE 10 MG TABLET</t>
  </si>
  <si>
    <t>FAMCICLOVIR 250 MG TABLET</t>
  </si>
  <si>
    <t>FAMCICLOVIR 500 MG TABLET</t>
  </si>
  <si>
    <t>FAMOTIDINE (PF) 20 MG/2 ML INTRAVENOUS SOLUTION</t>
  </si>
  <si>
    <t>FAMOTIDINE 20 MG TABLET</t>
  </si>
  <si>
    <t>FAMOTIDINE 40 MG/5 ML (8 MG/ML) ORAL SUSPENSION</t>
  </si>
  <si>
    <t>FAMOTIDINE IV SYRINGE (PEDS)</t>
  </si>
  <si>
    <t>FAMOTIDINE IV SYRINGE (SCN/PEDS)</t>
  </si>
  <si>
    <t>FAM-TRASTUZUMAB DERUXTECAN-NXKI CHEMO INFUSION</t>
  </si>
  <si>
    <t>FAT EMULSION 20 % INTRAVENOUS</t>
  </si>
  <si>
    <t>FAT EMULSION 20 % INTRAVENOUS SYRINGE FOR SCN</t>
  </si>
  <si>
    <t>FEBUXOSTAT 40 MG TABLET</t>
  </si>
  <si>
    <t>FENOFIBRATE NANOCRYSTALLIZED 145 MG TABLET</t>
  </si>
  <si>
    <t>FENOFIBRATE NANOCRYSTALLIZED 48 MG TABLET</t>
  </si>
  <si>
    <t>FENTANYL (PF) 10 MCG/ML IN 0.9 % SODIUM CHLORIDE INTRAVENOUS</t>
  </si>
  <si>
    <t>FENTANYL (PF) 10 MCG/ML IN DEXTROSE 5 % INTRAVENOUS</t>
  </si>
  <si>
    <t>FENTANYL (PF) 2 MCG/ML-BUPIVACAINE 0.125 %-NACL INJECTION SOLUTION</t>
  </si>
  <si>
    <t>FENTANYL (PF) 50 MCG/ML INJECTION SOLUTION</t>
  </si>
  <si>
    <t>FENTANYL 10 MCG/ML INFUSION SYRINGE (6-20 KG)</t>
  </si>
  <si>
    <t>FENTANYL 10 MCG/ML PCA FOR PYXIS</t>
  </si>
  <si>
    <t>FENTANYL 100 MCG/HR TRANSDERMAL PATCH</t>
  </si>
  <si>
    <t>FENTANYL 12 MCG/HR TRANSDERMAL PATCH</t>
  </si>
  <si>
    <t>FENTANYL 25 MCG/HR TRANSDERMAL PATCH</t>
  </si>
  <si>
    <t>FENTANYL 50 MCG/HR TRANSDERMAL PATCH</t>
  </si>
  <si>
    <t>FENTANYL 75 MCG/HR TRANSDERMAL PATCH</t>
  </si>
  <si>
    <t>FENTANYL INFUSION</t>
  </si>
  <si>
    <t>FENTANYL PCA</t>
  </si>
  <si>
    <t>FENTANYL-BUPIVACAINE 0.125 % EPIDURAL</t>
  </si>
  <si>
    <t>FENTANYL-BUPIVACAINE 2 MCG/ML-0.125 % IN NS PCEA/EPIDURAL FOR PYXIS</t>
  </si>
  <si>
    <t>FENTANYL-BUPIVACAINE PCEA/EPIDURAL</t>
  </si>
  <si>
    <t>FERROUS SULFATE 15 MG IRON (75 MG)/ML ORAL SYRINGE (ORAL USE)</t>
  </si>
  <si>
    <t>FERROUS SULFATE 300 MG (60 MG IRON)/5 ML ORAL LIQUID</t>
  </si>
  <si>
    <t>FERROUS SULFATE 324 MG (65 MG IRON) TABLET,DELAYED RELEASE</t>
  </si>
  <si>
    <t>FERROUS SULFATE 325 MG (65 MG IRON) TABLET</t>
  </si>
  <si>
    <t>FEXOFENADINE 180 MG TABLET</t>
  </si>
  <si>
    <t>FIDAXOMICIN 200 MG TABLET</t>
  </si>
  <si>
    <t>FILGRASTIM-SNDZ 300 MCG/0.5 ML INJECTION SYRINGE</t>
  </si>
  <si>
    <t>FILGRASTIM-SNDZ 480 MCG/0.8 ML INJECTION SYRINGE</t>
  </si>
  <si>
    <t>FINASTERIDE 5 MG TABLET</t>
  </si>
  <si>
    <t>FLAVOXATE 100 MG TABLET</t>
  </si>
  <si>
    <t>FLECAINIDE 100 MG TABLET</t>
  </si>
  <si>
    <t>FLECAINIDE 50 MG TABLET</t>
  </si>
  <si>
    <t>FLU VACCINE QS 2020-21(6MOS UP)(PF) 60 MCG(15 MCGX4)/0.5 ML IM SYRINGE</t>
  </si>
  <si>
    <t>FLUCONAZOLE 100 MG TABLET</t>
  </si>
  <si>
    <t>FLUCONAZOLE 150 MG TABLET</t>
  </si>
  <si>
    <t>FLUCONAZOLE 200 MG TABLET</t>
  </si>
  <si>
    <t>FLUCONAZOLE 200 MG/100 ML IN SOD. CHLORIDE (ISO) INTRAVENOUS PIGGYBACK</t>
  </si>
  <si>
    <t>FLUCONAZOLE 400 MG/200 ML IN SOD. CHLORIDE(ISO) INTRAVENOUS PIGGYBACK</t>
  </si>
  <si>
    <t>FLUCONAZOLE DOSE GREATER THAN 200 MG</t>
  </si>
  <si>
    <t>FLUCONAZOLE DOSE LESS THAN 200 MG</t>
  </si>
  <si>
    <t>FLUDROCORTISONE 0.1 MG TABLET</t>
  </si>
  <si>
    <t>FLUMAZENIL 0.1 MG/ML INTRAVENOUS SOLUTION</t>
  </si>
  <si>
    <t>FLUOCINONIDE 0.05 % TOPICAL CREAM</t>
  </si>
  <si>
    <t>FLUOCINONIDE 0.05 % TOPICAL OINTMENT</t>
  </si>
  <si>
    <t>FLUOCINONIDE 0.05 % TOPICAL SOLUTION</t>
  </si>
  <si>
    <t>FLUORESCEIN 0.6 MG EYE STRIPS</t>
  </si>
  <si>
    <t>FLUORESCEIN 1 MG EYE STRIPS</t>
  </si>
  <si>
    <t>FLUORESCEIN 500 MG/5 ML (10 %) INTRAVENOUS SOLUTION</t>
  </si>
  <si>
    <t>FLUOROURACIL 2.5 GRAM/50 ML INTRAVENOUS SOLUTION</t>
  </si>
  <si>
    <t>FLUOROURACIL 500 MG/10 ML INTRAVENOUS SOLUTION</t>
  </si>
  <si>
    <t>FLUOROURACIL CHEMO CONTINUOUS INFUSION</t>
  </si>
  <si>
    <t>FLUOROURACIL CHEMO INFUSION</t>
  </si>
  <si>
    <t>FLUOROURACIL CHEMO INFUSION - CADD PUMP &lt; 5000 MG</t>
  </si>
  <si>
    <t>FLUOROURACIL CHEMO INFUSION - CADD PUMP 5000-5500 MG (NO DILUENT)</t>
  </si>
  <si>
    <t>FLUOXETINE 10 MG CAPSULE</t>
  </si>
  <si>
    <t>FLUOXETINE 20 MG CAPSULE</t>
  </si>
  <si>
    <t>FLUOXETINE 20 MG/5 ML (4 MG/ML) ORAL SOLUTION</t>
  </si>
  <si>
    <t>FLUPHENAZINE 1 MG TABLET</t>
  </si>
  <si>
    <t>FLUPHENAZINE 5 MG TABLET</t>
  </si>
  <si>
    <t>FLURAZEPAM 15 MG CAPSULE</t>
  </si>
  <si>
    <t>FLURBIPROFEN 0.03 % EYE DROPS</t>
  </si>
  <si>
    <t>FLUTICASONE 250 MCG-SALMETEROL 50 MCG/DOSE BLISTR POWDR FOR INHALATION</t>
  </si>
  <si>
    <t>FLUTICASONE PROPIONATE 110 MCG/ACTUATION HFA AEROSOL INHALER</t>
  </si>
  <si>
    <t>FLUTICASONE PROPIONATE 50 MCG/ACTUATION NASAL SPRAY,SUSPENSION</t>
  </si>
  <si>
    <t>FLUVOXAMINE 50 MG TABLET</t>
  </si>
  <si>
    <t>FOLIC ACID 1 MG TABLET</t>
  </si>
  <si>
    <t>FOLIC ACID 5 MG/ML INJECTION SOLUTION</t>
  </si>
  <si>
    <t>FOLIC ACID IVPB</t>
  </si>
  <si>
    <t>FOMEPIZOLE 1 GRAM/ML INTRAVENOUS SOLUTION</t>
  </si>
  <si>
    <t>FOMEPIZOLE IVPB</t>
  </si>
  <si>
    <t>FONDAPARINUX 10 MG/0.8 ML SUBCUTANEOUS SOLUTION SYRINGE</t>
  </si>
  <si>
    <t>FONDAPARINUX 2.5 MG/0.5 ML SUBCUTANEOUS SOLUTION SYRINGE</t>
  </si>
  <si>
    <t>FONDAPARINUX 7.5 MG/0.6 ML SUBCUTANEOUS SOLUTION SYRINGE</t>
  </si>
  <si>
    <t>FOSAPREPITANT 150 MG INTRAVENOUS SOLUTION</t>
  </si>
  <si>
    <t>FOSAPREPITANT IVPB</t>
  </si>
  <si>
    <t>FOSFOMYCIN TROMETHAMINE 3 GRAM ORAL PACKET</t>
  </si>
  <si>
    <t>FOSPHENYTOIN IVPB</t>
  </si>
  <si>
    <t>FOSPHENYTOIN IVPB IN 100 ML</t>
  </si>
  <si>
    <t>FULVESTRANT 250 MG/5 ML INTRAMUSCULAR SYRINGE</t>
  </si>
  <si>
    <t>FUROSEMIDE 10 MG/ML INJECTION SOLUTION</t>
  </si>
  <si>
    <t>FUROSEMIDE 10 MG/ML ORAL SOLUTION</t>
  </si>
  <si>
    <t>FUROSEMIDE 20 MG TABLET</t>
  </si>
  <si>
    <t>FUROSEMIDE 40 MG TABLET</t>
  </si>
  <si>
    <t>FUROSEMIDE 40 MG/4 ML ORAL SOLUTION</t>
  </si>
  <si>
    <t>FUROSEMIDE 80 MG TABLET</t>
  </si>
  <si>
    <t>FUROSEMIDE INFUSION 250 MG IN D5W 250 ML</t>
  </si>
  <si>
    <t>FUROSEMIDE INFUSION IN D5W 100 ML</t>
  </si>
  <si>
    <t>FUROSEMIDE INFUSION IN D5W 250 ML</t>
  </si>
  <si>
    <t>FUROSEMIDE IV SYRINGE (SCN/PEDS)</t>
  </si>
  <si>
    <t>FUROSEMIDE IVPB IN NS</t>
  </si>
  <si>
    <t>FUROSEMIDE IVPB IN NS OVER 40 MIN</t>
  </si>
  <si>
    <t>GABAPENTIN 100 MG CAPSULE</t>
  </si>
  <si>
    <t>GABAPENTIN 250 MG/5 ML ORAL SOLUTION</t>
  </si>
  <si>
    <t>GABAPENTIN 300 MG CAPSULE</t>
  </si>
  <si>
    <t>GABAPENTIN 300 MG/6 ML  ORAL SOLN</t>
  </si>
  <si>
    <t>GABAPENTIN 400 MG CAPSULE</t>
  </si>
  <si>
    <t>GABAPENTIN 600 MG TABLET</t>
  </si>
  <si>
    <t>GALANTAMINE 4 MG TABLET</t>
  </si>
  <si>
    <t>GANCICLOVIR IVPB</t>
  </si>
  <si>
    <t>GEMCITABINE 1 GRAM INTRAVENOUS SOLUTION</t>
  </si>
  <si>
    <t>GEMCITABINE 1 GRAM/26.3 ML (38 MG/ML) INTRAVENOUS SOLUTION</t>
  </si>
  <si>
    <t>GEMCITABINE 200 MG INTRAVENOUS SOLUTION</t>
  </si>
  <si>
    <t>GEMCITABINE 200 MG/5.26 ML (38 MG/ML) INTRAVENOUS SOLUTION</t>
  </si>
  <si>
    <t>GEMCITABINE CHEMO INFUSION</t>
  </si>
  <si>
    <t>GEMFIBROZIL 600 MG TABLET</t>
  </si>
  <si>
    <t>GENTAMICIN 0.3 % (3 MG/GRAM) EYE OINTMENT</t>
  </si>
  <si>
    <t>GENTAMICIN 0.3 % EYE DROPS</t>
  </si>
  <si>
    <t>GENTAMICIN 2.5 MG-HEPARIN 2500 UNITS LOCK 2.5 ML</t>
  </si>
  <si>
    <t>GENTAMICIN 40 MG/ML INJECTION SOLUTION</t>
  </si>
  <si>
    <t>GENTAMICIN CONVENTIONAL DOSING IVPB</t>
  </si>
  <si>
    <t>GENTAMICIN CONVENTIONAL DOSING IVPB IN 100 ML</t>
  </si>
  <si>
    <t>GENTAMICIN EXTENDED INTERVAL IVPB</t>
  </si>
  <si>
    <t>GENTAMICIN IV SYRINGE CONVENTIONAL DOSING (PEDS)</t>
  </si>
  <si>
    <t>GENTAMICIN IV SYRINGE EXTENDED INTERVAL (PEDS)</t>
  </si>
  <si>
    <t>GLIMEPIRIDE 1 MG TABLET</t>
  </si>
  <si>
    <t>GLIPIZIDE 10 MG TABLET</t>
  </si>
  <si>
    <t>GLIPIZIDE 5 MG TABLET</t>
  </si>
  <si>
    <t>GLIPIZIDE ER 10 MG TABLET, EXTENDED RELEASE 24 HR</t>
  </si>
  <si>
    <t>GLIPIZIDE ER 2.5 MG TABLET, EXTENDED RELEASE 24 HR</t>
  </si>
  <si>
    <t>GLIPIZIDE ER 5 MG TABLET, EXTENDED RELEASE 24 HR</t>
  </si>
  <si>
    <t>GLUCAGON (HUMAN RECOMBINANT) 1 MG/ML SOLUTION FOR INJECTION</t>
  </si>
  <si>
    <t>GLYBURIDE 5 MG TABLET</t>
  </si>
  <si>
    <t>GLYCERIN (ADULT) RECTAL SUPPOSITORY</t>
  </si>
  <si>
    <t>GLYCERIN (CHILD) RECTAL SUPPOSITORY</t>
  </si>
  <si>
    <t>GLYCERIN-WITCH HAZEL 12.5 %-50 % TOPICAL PADS</t>
  </si>
  <si>
    <t>GLYCOPYRROLATE 0.2 MG/ML INJECTION SOLUTION</t>
  </si>
  <si>
    <t>GLYCOPYRROLATE 1 MG TABLET</t>
  </si>
  <si>
    <t>GOLIMUMAB (SIMPONI ARIA) INFUSION</t>
  </si>
  <si>
    <t>GOSERELIN 3.6 MG SUBCUTANEOUS IMPLANT</t>
  </si>
  <si>
    <t>GUAIFENESIN 100 MG/5 ML ORAL LIQUID</t>
  </si>
  <si>
    <t>GUAIFENESIN ER 600 MG TABLET, EXTENDED RELEASE 12 HR</t>
  </si>
  <si>
    <t>GUANFACINE 1 MG TABLET</t>
  </si>
  <si>
    <t>HAEMOPH B POLYSAC CONJ-MENING (PF) 7.5 MCG/0.5 ML INTRAMUSCULAR SOLN</t>
  </si>
  <si>
    <t>HALOPERIDOL 0.5 MG TABLET</t>
  </si>
  <si>
    <t>HALOPERIDOL 1 MG TABLET</t>
  </si>
  <si>
    <t>HALOPERIDOL 10 MG TABLET</t>
  </si>
  <si>
    <t>HALOPERIDOL 2 MG TABLET</t>
  </si>
  <si>
    <t>HALOPERIDOL 5 MG TABLET</t>
  </si>
  <si>
    <t>HALOPERIDOL DECANOATE 50 MG/ML INTRAMUSCULAR SOLUTION</t>
  </si>
  <si>
    <t>HALOPERIDOL LACTATE 2 MG/ML ORAL CONCENTRATE</t>
  </si>
  <si>
    <t>HALOPERIDOL LACTATE 5 MG/ML INJECTION SOLUTION</t>
  </si>
  <si>
    <t>HALOPERIDOL LACTATE IVPB</t>
  </si>
  <si>
    <t>HELP IV</t>
  </si>
  <si>
    <t>HELP IVPB</t>
  </si>
  <si>
    <t>HELP NON-IV ROUTES</t>
  </si>
  <si>
    <t>HEP B-DP(A)T-POLIO VACC (PF) 10 MCG-25LF-25 MCG-10LF/0.5 ML IM SYRINGE</t>
  </si>
  <si>
    <t>HEPARIN (PORCINE) (PF) 1,000 UNIT/500 ML IN 0.9 % SODIUM CHLORIDE IV</t>
  </si>
  <si>
    <t>HEPARIN (PORCINE) (PF) 2,000 UNIT/1,000 ML IN 0.9 % SODIUM CHLORIDE IV</t>
  </si>
  <si>
    <t>HEPARIN (PORCINE) 1,000 UNIT/ML INJECTION SOLUTION</t>
  </si>
  <si>
    <t>HEPARIN (PORCINE) 10,000 UNIT/ML INJECTION SOLUTION</t>
  </si>
  <si>
    <t>HEPARIN (PORCINE) 25,000 UNIT/500 ML (50 UNIT/ML) IN DEXTROSE 5 % IV</t>
  </si>
  <si>
    <t>HEPARIN (PORCINE) 25,000 UNITS/250 ML IN LACTATED RINGERS (LR) INFUSION</t>
  </si>
  <si>
    <t>HEPARIN (PORCINE) 30,000 UNIT/1,000 ML IN 0.9 % SOD CHLORIDE IV</t>
  </si>
  <si>
    <t>HEPARIN (PORCINE) 5,000 UNIT/ML INJECTION SOLUTION</t>
  </si>
  <si>
    <t>HEPARIN 10,000 UNITS IN 0.9% SODIUM CHLORIDE SYRINGE 20 ML</t>
  </si>
  <si>
    <t>HEPARIN 30,000 UNITS/1000 ML NS IRRIGATION (CELL SAVER)</t>
  </si>
  <si>
    <t>HEPARIN 5,000 UNITS IN 0.9% SODIUM CHLORIDE SYRINGE 20 ML</t>
  </si>
  <si>
    <t>HEPARIN 5,000 UNITS/1000 ML NS CRRT PRIMING SOLUTION</t>
  </si>
  <si>
    <t>HEPARIN LOCK FLUSH (PORCINE) 100 UNIT/ML INTRAVENOUS SOLUTION</t>
  </si>
  <si>
    <t>HEPARIN, PORCINE (PF) 10 UNIT/ML INTRAVENOUS SOLUTION</t>
  </si>
  <si>
    <t>HEPARIN, PORCINE (PF) 10 UNIT/ML INTRAVENOUS SYRINGE</t>
  </si>
  <si>
    <t>HEPARIN, PORCINE (PF) 100 UNIT/ML (1 ML) INTRAVENOUS SOLUTION</t>
  </si>
  <si>
    <t>HEPARIN, PORCINE (PF) 100 UNIT/ML INTRAVENOUS SYRINGE</t>
  </si>
  <si>
    <t>HEPATITIS A VACCINE (PF) 1,440 ELISA UNIT/ML INTRAMUSCULAR SYRINGE</t>
  </si>
  <si>
    <t>HEPATITIS B IMMUNE GLOBULIN 110 UNIT/0.5 ML INTRAMUSCULAR SYRINGE</t>
  </si>
  <si>
    <t>HEPATITIS B VIRUS VACCINE RECOMB (PF) 10 MCG/0.5 ML IM SYRINGE</t>
  </si>
  <si>
    <t>HEPATITIS B VIRUS VACCINE RECOMB (PF) 10 MCG/0.5 ML INTRAMUSCULAR SUSP</t>
  </si>
  <si>
    <t>HEPATITIS B VIRUS VACCINE RECOMB (PF) 20 MCG/ML INTRAMUSCULAR SUSP</t>
  </si>
  <si>
    <t>HUM PROTHROMBIN CPLX (PCC) 4FACTOR 500 UNIT (400-620 UNIT) IV SOLUTION</t>
  </si>
  <si>
    <t>HYALURONIDASE, HUMAN RECOMBINANT 150 UNIT/ML INJECTION SOLUTION</t>
  </si>
  <si>
    <t>HYDRALAZINE 10 MG TABLET</t>
  </si>
  <si>
    <t>HYDRALAZINE 20 MG/ML INJECTION SOLUTION</t>
  </si>
  <si>
    <t>HYDRALAZINE 25 MG TABLET</t>
  </si>
  <si>
    <t>HYDRALAZINE 50 MG TABLET</t>
  </si>
  <si>
    <t>HYDRATION ONCOLOGY</t>
  </si>
  <si>
    <t>HYDROCHLOROTHIAZIDE 12.5 MG TABLET</t>
  </si>
  <si>
    <t>HYDROCHLOROTHIAZIDE 25 MG TABLET</t>
  </si>
  <si>
    <t>HYDROCHLOROTHIAZIDE 50 MG TABLET</t>
  </si>
  <si>
    <t>HYDROCODONE 10 MG-ACETAMINOPHEN 325 MG TABLET</t>
  </si>
  <si>
    <t>HYDROCODONE 5 MG-ACETAMINOPHEN 325 MG TABLET</t>
  </si>
  <si>
    <t>HYDROCODONE 7.5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</si>
  <si>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</si>
  <si>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</si>
  <si>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</si>
  <si>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</si>
  <si>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</si>
  <si>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(CHARGE IN INCREMENTS)</t>
  </si>
  <si>
    <t>HYDROCORTISONE 1 % TOPICAL OINTMENT</t>
  </si>
  <si>
    <t>HYDROCORTISONE 1 %-PRAMOXINE 1 % RECTAL FOAM</t>
  </si>
  <si>
    <t>HYDROCORTISONE 10 MG TABLET</t>
  </si>
  <si>
    <t>HYDROCORTISONE 100 MG/60 ML ENEMA</t>
  </si>
  <si>
    <t>HYDROCORTISONE 2.5 % TOPICAL CREAM</t>
  </si>
  <si>
    <t>HYDROCORTISONE 2.5 % TOPICAL CREAM WITH PERINEAL APPLICATOR</t>
  </si>
  <si>
    <t>HYDROCORTISONE 20 MG TABLET</t>
  </si>
  <si>
    <t>HYDROCORTISONE 5 MG TABLET</t>
  </si>
  <si>
    <t>HYDROCORTISONE ACETATE 25 MG RECTAL SUPPOSITORY</t>
  </si>
  <si>
    <t>HYDROCORTISONE IV SYRINGE 10 MG/ML (PEDS/NEONATAL)</t>
  </si>
  <si>
    <t>HYDROCORTISONE SOD SUCCINATE (PF) 100 MG/2 ML SOLUTION FOR INJECTION</t>
  </si>
  <si>
    <t>HYDROCORTISONE SOD SUCCINATE (PF) 250 MG/2 ML SOLUTION FOR INJECTION</t>
  </si>
  <si>
    <t>HYDROMORPHONE (PF) 10 MG/50 ML (0.2 MG/ML) IN 0.9% NACL IV PCA SYRINGE</t>
  </si>
  <si>
    <t>HYDROMORPHONE (PF) 2 MG/ML INJECTION SOLUTION</t>
  </si>
  <si>
    <t>HYDROMORPHONE 1 MG/ML INJECTION SOLUTION</t>
  </si>
  <si>
    <t>HYDROMORPHONE 1 MG/ML INJECTION SYRINGE</t>
  </si>
  <si>
    <t>HYDROMORPHONE 10 MG/50 ML (0.2 MG/ML) IN 0.9 % NACL IV PCA SYRINGE</t>
  </si>
  <si>
    <t>HYDROMORPHONE 2 MG TABLET</t>
  </si>
  <si>
    <t>HYDROMORPHONE 2 MG/ML INJECTION SOLUTION</t>
  </si>
  <si>
    <t>HYDROMORPHONE 4 MG TABLET</t>
  </si>
  <si>
    <t>HYDROMORPHONE IN 100 ML INFUSION</t>
  </si>
  <si>
    <t>HYDROMORPHONE IN 250 ML INFUSION</t>
  </si>
  <si>
    <t>HYDROMORPHONE PCA</t>
  </si>
  <si>
    <t>HYDROMORPHONE PCA BOLUS DOSE 0.2 MG/ML</t>
  </si>
  <si>
    <t>HYDROXOCOBALAMIN 5 GRAM INTRAVENOUS SOLUTION</t>
  </si>
  <si>
    <t>HYDROXYCHLOROQUINE 200 MG TABLET</t>
  </si>
  <si>
    <t>HYDROXYCHLOROQUINE 25 MG/ML COMPOUNDED ORAL SUSPENSION</t>
  </si>
  <si>
    <t>HYDROXYUREA 100 MG/ML ORAL SOLN</t>
  </si>
  <si>
    <t>HYDROXYUREA 500 MG CAPSULE</t>
  </si>
  <si>
    <t>HYDROXYZINE HCL 10 MG TABLET</t>
  </si>
  <si>
    <t>HYDROXYZINE HCL 25 MG TABLET</t>
  </si>
  <si>
    <t>HYDROXYZINE HCL 50 MG/ML INTRAMUSCULAR SOLUTION</t>
  </si>
  <si>
    <t>HYDROXYZINE PAMOATE 50 MG CAPSULE</t>
  </si>
  <si>
    <t>HYLAN G-F 20  48 MG/6 ML INTRA-ARTICULAR SYRINGE</t>
  </si>
  <si>
    <t>HYOSCYAMINE 0.125 MG SUBLINGUAL TABLET</t>
  </si>
  <si>
    <t>HYPROMELLOSE 2.5 % EYE DROPS</t>
  </si>
  <si>
    <t>IBUPROFEN 100 MG/5 ML ORAL SUSPENSION</t>
  </si>
  <si>
    <t>IBUPROFEN 200 MG TABLET</t>
  </si>
  <si>
    <t>IBUPROFEN 400 MG TABLET</t>
  </si>
  <si>
    <t>IBUPROFEN 600 MG TABLET</t>
  </si>
  <si>
    <t>IDARUCIZUMAB 2.5 GRAM/50 ML INTRAVENOUS SOLUTION</t>
  </si>
  <si>
    <t>IFOSFAMIDE 1 GRAM/20 ML INTRAVENOUS SOLUTION</t>
  </si>
  <si>
    <t>IFOSFAMIDE 3 GRAM/60 ML INTRAVENOUS SOLUTION</t>
  </si>
  <si>
    <t>IFOSFAMIDE CHEMO INFUSION</t>
  </si>
  <si>
    <t>IMATINIB 100 MG TABLET</t>
  </si>
  <si>
    <t>IMIPRAMINE 10 MG TABLET</t>
  </si>
  <si>
    <t>IMIPRAMINE 25 MG TABLET</t>
  </si>
  <si>
    <t>IMMUNE GLOB G 10 GRAM/100 ML(10%)-GLY-IGA AVE 46 MCG/ML INJECTION SOLN</t>
  </si>
  <si>
    <t>IMMUNE GLOB G 2.5 GRAM/25 ML(10%)-GLY-IGA AVE 46 MCG/ML INJECTION SOLN</t>
  </si>
  <si>
    <t>IMMUNE GLOB G 20 GRAM/200 ML(10%)-GLY-IGA AVE 46 MCG/ML INJECTION SOLN</t>
  </si>
  <si>
    <t>IMMUNE GLOB,GAMM(IGG) 10 %-PRO-IGA 0 TO 50 MCG/ML INTRAVENOUS SOLUTION</t>
  </si>
  <si>
    <t>IMMUNE GLOBU G 5 GRAM/50 ML(10 %)-GLY-IGA AVE 46 MCG/ML INJECTION SOLN</t>
  </si>
  <si>
    <t>INDAPAMIDE 1.25 MG TABLET</t>
  </si>
  <si>
    <t>INDAPAMIDE 2.5 MG TABLET</t>
  </si>
  <si>
    <t>INDIA INK TOPICAL SOLN</t>
  </si>
  <si>
    <t>INDIGOTINDISULFONATE SODIUM 8 MG/ML (0.8 %) INJECTION SOLUTION</t>
  </si>
  <si>
    <t>INDOCYANINE GREEN 25 MG SOLUTION FOR INJECTION</t>
  </si>
  <si>
    <t>INDOMETHACIN 25 MG CAPSULE</t>
  </si>
  <si>
    <t>INDOMETHACIN 50 MG CAPSULE</t>
  </si>
  <si>
    <t>INDOMETHACIN 50 MG RECTAL SUPPOSITORY</t>
  </si>
  <si>
    <t>INFLIXIMAB IVPB</t>
  </si>
  <si>
    <t>INFLIXIMAB-ABDA IVPB</t>
  </si>
  <si>
    <t>INFLIXIMAB-DYYB IVPB</t>
  </si>
  <si>
    <t>INSULIN ASPART U-100  100 UNIT/ML SUBCUTANEOUS SOLUTION</t>
  </si>
  <si>
    <t>INSULIN DETEMIR (U-100) 100 UNIT/ML SUBCUTANEOUS SOLUTION</t>
  </si>
  <si>
    <t>INSULIN DRIP</t>
  </si>
  <si>
    <t>INSULIN DRIP FOR DKA</t>
  </si>
  <si>
    <t>INSULIN GLARGINE (U-100) 100 UNIT/ML SUBCUTANEOUS SOLUTION</t>
  </si>
  <si>
    <t>INSULIN HUMAN U-100 NPH-REGULR 70-30 MIX 100 UNIT/ML SUBCUTANEOUS SUSP</t>
  </si>
  <si>
    <t>INSULIN NPH ISOPHANE U-100 HUMAN 100 UNIT/ML SUBCUTANEOUS SUSPENSION</t>
  </si>
  <si>
    <t>INSULIN REGULAR 0.1 UNIT/ML INFUSION FOR SCN</t>
  </si>
  <si>
    <t>INSULIN REGULAR 0.5 UNIT/ML INFUSION (6-20 KG)</t>
  </si>
  <si>
    <t>INSULIN REGULAR 100 UNIT/100 ML (1 UNIT/ML) IN 0.9 % NACL IV SOLUTION</t>
  </si>
  <si>
    <t>INSULIN REGULAR 100 UNIT/100 ML (1 UNIT/ML) IN 0.9 % NACL IV SOLUTION FOR DKA</t>
  </si>
  <si>
    <t>INSULIN REGULAR 100 UNIT/100 ML (1 UNIT/ML) IN 0.9 % NACL IV SOLUTION FOR OB</t>
  </si>
  <si>
    <t>INSULIN U-100 REGULAR HUMAN 100 UNIT/ML INJECTION SOLUTION</t>
  </si>
  <si>
    <t>IODINE-IPA 1 %/73 % TOPICAL TINCTURE</t>
  </si>
  <si>
    <t>IOHEXOL 240 MG IODINE/ML ORAL SOLUTION</t>
  </si>
  <si>
    <t>IPILIMUMAB INFUSION &lt; 150 MG</t>
  </si>
  <si>
    <t>IPILIMUMAB INFUSION &gt;/= 150 MG AND &lt; 320 MG</t>
  </si>
  <si>
    <t>IPRATROPIUM 0.5 MG-ALBUTEROL 3 MG (2.5 MG BASE)/3 ML NEBULIZATION SOLN</t>
  </si>
  <si>
    <t>IPRATROPIUM 20 MCG-ALBUTEROL 100 MCG/ACTUATION MIST FOR INHALATION</t>
  </si>
  <si>
    <t>IPRATROPIUM BROMIDE 0.02 % SOLUTION FOR INHALATION</t>
  </si>
  <si>
    <t>IPRATROPIUM BROMIDE 17 MCG/ACTUATION HFA AEROSOL INHALER</t>
  </si>
  <si>
    <t>IRBESARTAN 75 MG TABLET</t>
  </si>
  <si>
    <t>IRINOTECAN 100 MG/5 ML INTRAVENOUS SOLUTION</t>
  </si>
  <si>
    <t>IRINOTECAN 40 MG/2 ML INTRAVENOUS SOLUTION</t>
  </si>
  <si>
    <t>IRINOTECAN CHEMO INFUSION</t>
  </si>
  <si>
    <t>IRINOTECAN LIPOSOME CHEMO INFUSION</t>
  </si>
  <si>
    <t>IRON DEXTRAN 50 MG/ML INJECTION SOLUTION</t>
  </si>
  <si>
    <t>IRON DEXTRAN IVPB</t>
  </si>
  <si>
    <t>IRON DEXTRAN IVPB (INFUSION CENTER)</t>
  </si>
  <si>
    <t>IRON DEXTRAN IVPB (TEST DOSE)</t>
  </si>
  <si>
    <t>IRON SUCROSE IVPB OVER 60 MIN</t>
  </si>
  <si>
    <t>IRON SUCROSE IVPB OVER 90 MIN</t>
  </si>
  <si>
    <t>ISAVUCONAZONIUM SULFATE 186 MG CAPSULE</t>
  </si>
  <si>
    <t>ISAVUCONAZONIUM SULFATE 372 MG IVPB</t>
  </si>
  <si>
    <t>ISONIAZID 100 MG TABLET</t>
  </si>
  <si>
    <t>ISONIAZID 300 MG TABLET</t>
  </si>
  <si>
    <t>ISOPROTERENOL 0.2 MG/ML INJECTION SOLUTION</t>
  </si>
  <si>
    <t>ISOPROTERENOL 1 MG/250 ML IN DEXTROSE 5% IV</t>
  </si>
  <si>
    <t>ISOPROTERENOL INFUSION</t>
  </si>
  <si>
    <t>ISOSORBIDE DINITRATE 10 MG TABLET</t>
  </si>
  <si>
    <t>ISOSORBIDE DINITRATE 20 MG TABLET</t>
  </si>
  <si>
    <t>ISOSORBIDE DINITRATE 5 MG TABLET</t>
  </si>
  <si>
    <t>ISOSORBIDE MONONITRATE 20 MG TABLET</t>
  </si>
  <si>
    <t>ISOSORBIDE MONONITRATE ER 120 MG TABLET,EXTENDED RELEASE 24 HR</t>
  </si>
  <si>
    <t>ISOSORBIDE MONONITRATE ER 30 MG TABLET,EXTENDED RELEASE 24 HR</t>
  </si>
  <si>
    <t>ISOSORBIDE MONONITRATE ER 60 MG TABLET,EXTENDED RELEASE 24 HR</t>
  </si>
  <si>
    <t>ISOSULFAN BLUE 1 % SUBCUTANEOUS SOLUTION</t>
  </si>
  <si>
    <t>ITRACONAZOLE 100 MG CAPSULE</t>
  </si>
  <si>
    <t>IVABRADINE 5 MG TABLET</t>
  </si>
  <si>
    <t>IVERMECTIN 3 MG TABLET</t>
  </si>
  <si>
    <t>KETAMINE 100 MG/ML INJECTION SOLUTION</t>
  </si>
  <si>
    <t>KETAMINE 100 MG/ML INTRAMUSCULAR SOLUTION (FOR ED)</t>
  </si>
  <si>
    <t>KETAMINE 50 MG/5 ML (10 MG/ML) IN 0.9 % SODIUM CHLORIDE IV SYRINGE</t>
  </si>
  <si>
    <t>KETAMINE 50 MG/ML INJECTION SOLUTION</t>
  </si>
  <si>
    <t>KETAMINE INFUSION 250 ML - PAIN TEAM</t>
  </si>
  <si>
    <t>KETAMINE INFUSION 250 ML - SEDATION</t>
  </si>
  <si>
    <t>KETAMINE IVPB</t>
  </si>
  <si>
    <t>KETOCONAZOLE 2 % TOPICAL CREAM</t>
  </si>
  <si>
    <t>KETOCONAZOLE 200 MG TABLET</t>
  </si>
  <si>
    <t>KETOROLAC 0.5 % EYE DROPS</t>
  </si>
  <si>
    <t>KETOROLAC 10 MG TABLET</t>
  </si>
  <si>
    <t>KETOROLAC 15 MG/ML INJECTION SOLUTION</t>
  </si>
  <si>
    <t>KETOROLAC 30 MG/ML (1 ML) INJECTION SOLUTION</t>
  </si>
  <si>
    <t>KETOROLAC 60 MG/2 ML INTRAMUSCULAR SOLUTION</t>
  </si>
  <si>
    <t>LABETALOL 100 MG TABLET</t>
  </si>
  <si>
    <t>LABETALOL 200 MG TABLET</t>
  </si>
  <si>
    <t>LABETALOL 5 MG/ML INTRAVENOUS SOLUTION</t>
  </si>
  <si>
    <t>LABETALOL INFUSION</t>
  </si>
  <si>
    <t>LACOSAMIDE 100 MG TABLET</t>
  </si>
  <si>
    <t>LACOSAMIDE 50 MG TABLET</t>
  </si>
  <si>
    <t>LACOSAMIDE IVPB</t>
  </si>
  <si>
    <t>LACTATED RINGERS 1000 ML + MVI + FOLIC ACID</t>
  </si>
  <si>
    <t>LACTATED RINGERS INTRAVENOUS SOLUTION</t>
  </si>
  <si>
    <t>LACTATED RINGERS IV BOLUS</t>
  </si>
  <si>
    <t>LACTOBACILLUS ACIDOPHILUS CAPSULE</t>
  </si>
  <si>
    <t>LACTOBACILLUS ACIDOPHILUS, BULGARICUS 100 MILLION CELL GRANULES PACKET</t>
  </si>
  <si>
    <t>LACTULOSE 10 GRAM/15 ML ORAL SOLUTION</t>
  </si>
  <si>
    <t>LACTULOSE 20 GRAM/30 ML ORAL SOLUTION</t>
  </si>
  <si>
    <t>LACTULOSE 200 G IN WATER ENEMA 1000 ML</t>
  </si>
  <si>
    <t>LAMIVUDINE 10 MG/ML ORAL SOLUTION</t>
  </si>
  <si>
    <t>LAMOTRIGINE 100 MG TABLET</t>
  </si>
  <si>
    <t>LAMOTRIGINE 25 MG TABLET</t>
  </si>
  <si>
    <t>LAMOTRIGINE 5 MG CHEWABLE DISPERSIBLE TABLET</t>
  </si>
  <si>
    <t>LAMOTRIGINE ER 100 MG TABLET,EXTENDED RELEASE 24 HR</t>
  </si>
  <si>
    <t>LANOLIN ALCOHOLS-MINERAL OIL-W.PETROLATUM-CERESIN TOPICAL CREAM</t>
  </si>
  <si>
    <t>LANREOTIDE 120 MG/0.5 ML SUBCUTANEOUS SYRINGE</t>
  </si>
  <si>
    <t>LANSOPRAZOLE 30 MG CAPSULE,DELAYED RELEASE</t>
  </si>
  <si>
    <t>LANTHANUM 500 MG CHEWABLE TABLET</t>
  </si>
  <si>
    <t>LATANOPROST 0.005 % EYE DROPS</t>
  </si>
  <si>
    <t>LEFLUNOMIDE 20 MG TABLET</t>
  </si>
  <si>
    <t>LETROZOLE 2.5 MG TABLET</t>
  </si>
  <si>
    <t>LEUCOVORIN CALCIUM 100 MG SOLUTION FOR INJECTION</t>
  </si>
  <si>
    <t>LEUCOVORIN CALCIUM 200 MG SOLUTION FOR INJECTION</t>
  </si>
  <si>
    <t>LEUCOVORIN CALCIUM 350 MG SOLUTION FOR INJECTION</t>
  </si>
  <si>
    <t>LEUCOVORIN IVPB IN 250 ML</t>
  </si>
  <si>
    <t>LEUPROLIDE (6 MONTH) 45 MG INTRAMUSCULAR SYRINGE KIT</t>
  </si>
  <si>
    <t>LEUPROLIDE 11.25 MG (3 MONTH) INTRAMUSCULAR SYRINGE KIT</t>
  </si>
  <si>
    <t>LEUPROLIDE 22.5 MG (3 MONTH) INTRAMUSCULAR SYRINGE KIT</t>
  </si>
  <si>
    <t>LEUPROLIDE 3.75 MG INTRAMUSCULAR SYRINGE KIT</t>
  </si>
  <si>
    <t>LEUPROLIDE 7.5 MG INTRAMUSCULAR SYRINGE KIT</t>
  </si>
  <si>
    <t>LEVALBUTEROL 0.63 MG/3 ML SOLUTION FOR NEBULIZATION</t>
  </si>
  <si>
    <t>LEVETIRACETAM 1,000 MG/100 ML IN SODIUM CHLORIDE(ISO-OSM) IV PIGGYBACK</t>
  </si>
  <si>
    <t>LEVETIRACETAM 1,500 MG/100 ML IN SODIUM CHLORIDE(ISO-OSM) IV PIGGYBACK</t>
  </si>
  <si>
    <t>LEVETIRACETAM 250 MG TABLET</t>
  </si>
  <si>
    <t>LEVETIRACETAM 500 MG TABLET</t>
  </si>
  <si>
    <t>LEVETIRACETAM 500 MG/5 ML (5 ML) ORAL SOLUTION</t>
  </si>
  <si>
    <t>LEVETIRACETAM 500 MG/5 ML INTRAVENOUS SOLUTION</t>
  </si>
  <si>
    <t>LEVETIRACETAM IN NS 500 MG V2B</t>
  </si>
  <si>
    <t>LEVETIRACETAM IV SYRINGE (PEDS)</t>
  </si>
  <si>
    <t>LEVETIRACETAM IVPB</t>
  </si>
  <si>
    <t>LEVOBUNOLOL 0.5 % EYE DROPS</t>
  </si>
  <si>
    <t>LEVOCARNITINE 330 MG TABLET</t>
  </si>
  <si>
    <t>LEVOFLOXACIN 250 MG TABLET</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</si>
  <si>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</si>
  <si>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</si>
  <si>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</si>
  <si>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</si>
  <si>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</si>
  <si>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LEVONORGESTREL 1.5 MG TABLET</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</si>
  <si>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</si>
  <si>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</si>
  <si>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</si>
  <si>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</si>
  <si>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</si>
  <si>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</si>
  <si>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</si>
  <si>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IN 0.9% SODIUM CHLORIDE 500 ML</t>
  </si>
  <si>
    <t>LEVOTHYROXINE 200 MCG TABLET</t>
  </si>
  <si>
    <t>LEVOTHYROXINE 25 MCG TABLET</t>
  </si>
  <si>
    <t>LEVOTHYROXINE 300 MCG TABLET</t>
  </si>
  <si>
    <t>LEVOTHYROXINE 50 MCG TABLET</t>
  </si>
  <si>
    <t>LEVOTHYROXINE 75 MCG TABLET</t>
  </si>
  <si>
    <t>LEVOTHYROXINE 88 MCG TABLET</t>
  </si>
  <si>
    <t>LIDOCAINE (PF) 10 MG/ML (1 %) INJECTION SOLUTION</t>
  </si>
  <si>
    <t>LIDOCAINE (PF) 10 MG/ML (1 %) SOLN FOR RT</t>
  </si>
  <si>
    <t>LIDOCAINE (PF) 100 MG/5 ML (2 %) INTRAVENOUS SYRINGE</t>
  </si>
  <si>
    <t>LIDOCAINE (PF) 15 MG/ML (1.5 %) INJECTION SOLUTION</t>
  </si>
  <si>
    <t>LIDOCAINE (PF) 20 MG/ML (2 %) INJECTION SOLUTION</t>
  </si>
  <si>
    <t>LIDOCAINE (PF) 20 MG/ML (2 %) INTRAVENOUS SOLUTION</t>
  </si>
  <si>
    <t>LIDOCAINE (PF) 40 MG/ML (4 %) INJECTION SOLUTION</t>
  </si>
  <si>
    <t>LIDOCAINE (PF) 40 MG/ML (4 %) SOLN FOR RT</t>
  </si>
  <si>
    <t>LIDOCAINE (PF) 8 MG/ML (0.8 %) IN 5 % DEXTROSE INTRAVENOUS SOLUTION</t>
  </si>
  <si>
    <t>LIDOCAINE 1 %-EPINEPHRINE 1:100,000 INJECTION SOLUTION</t>
  </si>
  <si>
    <t>LIDOCAINE 2 % MUCOSAL JELLY IN APPLICATOR</t>
  </si>
  <si>
    <t>LIDOCAINE 20 MG/ML (2 %)-EPINEPHRINE 1:100,000 INJECTION SOLUTION</t>
  </si>
  <si>
    <t>LIDOCAINE 4 % (CHARGE IN INCREMENTS) MUCOSAL SOLUTION</t>
  </si>
  <si>
    <t>LIDOCAINE 4 % TOPICAL CREAM</t>
  </si>
  <si>
    <t>LIDOCAINE 4 %-RACEPINEPHRINE 0.05 %-TETRACAINE 0.5 % TOPICAL GEL</t>
  </si>
  <si>
    <t>LIDOCAINE 5 % TOPICAL OINTMENT</t>
  </si>
  <si>
    <t>LIDOCAINE 5 % TOPICAL PATCH</t>
  </si>
  <si>
    <t>LIDOCAINE HCL 10 MG/ML (1 %) INJECTION SOLUTION</t>
  </si>
  <si>
    <t>LIDOCAINE HCL 2 % MUCOSAL JELLY</t>
  </si>
  <si>
    <t>LIDOCAINE HCL 2 % MUCOSAL SOLUTION</t>
  </si>
  <si>
    <t>LIDOCAINE HCL 20 MG/ML (2 %) INJECTION SOLUTION</t>
  </si>
  <si>
    <t>LIDOCAINE HCL 4 % (40 MG/ML) MUCOSAL SOLUTION</t>
  </si>
  <si>
    <t>LIDOCAINE HCL 4 % LARYNGOTRACHEAL SOLUTION</t>
  </si>
  <si>
    <t>LIDOCAINE IRRIGATION SYRINGE</t>
  </si>
  <si>
    <t>LIDOCAINE-DIPHENHYD-AL-MAG-SIM 200 MG-25 MG-400 MG-40MG/30ML MOUTHWASH</t>
  </si>
  <si>
    <t>LIDOCAINE-EPINEPHRINE (PF) 1 %-1:200,000 INJECTION SOLUTION</t>
  </si>
  <si>
    <t>LIDOCAINE-EPINEPHRINE (PF) 1.5 %-1:200,000 INJECTION SOLUTION</t>
  </si>
  <si>
    <t>LIDOCAINE-EPINEPHRINE (PF) 2 %-1:200,000 INJECTION SOLUTION</t>
  </si>
  <si>
    <t>LIDOCAINE-EPINEPHRINE 0.5 %-1:200,000 INJECTION SOLUTION</t>
  </si>
  <si>
    <t>LIDOCAINE-PRILOCAINE 2.5 %-2.5 % TOPICAL CREAM</t>
  </si>
  <si>
    <t>LIDO-EPIN-BUPIV 1 %-1:200,000-0.5 % IN SODIUM BICARBONATE 8.4 %  FOR GAMMA KNIFE</t>
  </si>
  <si>
    <t>LINACLOTIDE 145 MCG CAPSULE</t>
  </si>
  <si>
    <t>LINACLOTIDE 290 MCG CAPSULE</t>
  </si>
  <si>
    <t>LINEZOLID 100 MG/5 ML ORAL SUSPENSION</t>
  </si>
  <si>
    <t>LINEZOLID 600 MG TABLET</t>
  </si>
  <si>
    <t>LINEZOLID IN 5% DEXTROSE IN WATER 600 MG/300 ML INTRAVENOUS PIGGYBACK</t>
  </si>
  <si>
    <t>LIOTHYRONINE 25 MCG TABLET</t>
  </si>
  <si>
    <t>LIOTHYRONINE 5 MCG TABLET</t>
  </si>
  <si>
    <t>LIP PROTECTANT 0.6 %-0.5 %-1.1 %-0.5 % TOPICAL OINTMENT</t>
  </si>
  <si>
    <t>LIPASE-PROTEASE-AMYLASE 12,000-38,000-60,000 UNIT CAPSULE,DELAYED REL</t>
  </si>
  <si>
    <t>LIPASE-PROTEASE-AMYLASE 24,000-76,000-120,000 UNIT CAPSULE,DELAYED REL</t>
  </si>
  <si>
    <t>LIPASE-PROTEASE-AMYLASE 3,000-9,500-15,000 UNIT CAPSULE,DELAYED RELEAS</t>
  </si>
  <si>
    <t>LIPASE-PROTEASE-AMYLASE 5,000-17,000-27,000 UNIT CAPSULE,DELAYED REL</t>
  </si>
  <si>
    <t>LISINOPRIL 10 MG TABLET</t>
  </si>
  <si>
    <t>LISINOPRIL 2.5 MG TABLET</t>
  </si>
  <si>
    <t>LISINOPRIL 20 MG TABLET</t>
  </si>
  <si>
    <t>LISINOPRIL 5 MG TABLET</t>
  </si>
  <si>
    <t>LITHIUM CARBONATE 300 MG CAPSULE</t>
  </si>
  <si>
    <t>LITHIUM CARBONATE 300 MG TABLET</t>
  </si>
  <si>
    <t>LITHIUM CARBONATE ER 300 MG TABLET,EXTENDED RELEASE</t>
  </si>
  <si>
    <t>LITHIUM CARBONATE ER 450 MG TABLET,EXTENDED RELEASE</t>
  </si>
  <si>
    <t>LITHIUM CITRATE 8 MEQ/5 ML (5 ML) ORAL SOLUTION</t>
  </si>
  <si>
    <t>LOPERAMIDE 1 MG/7.5 ML ORAL LIQUID</t>
  </si>
  <si>
    <t>LOPERAMIDE 2 MG CAPSULE</t>
  </si>
  <si>
    <t>LOPINAVIR-RITONAVIR 200 MG-50 MG TABLET</t>
  </si>
  <si>
    <t>LORATADINE 10 MG TABLET</t>
  </si>
  <si>
    <t>LORATADINE 5 MG/5 ML ORAL SOLUTION</t>
  </si>
  <si>
    <t>LORAZEPAM 0.5 MG TABLET</t>
  </si>
  <si>
    <t>LORAZEPAM 1 MG TABLET</t>
  </si>
  <si>
    <t>LORAZEPAM 2 MG/ML INJECTION SOLUTION</t>
  </si>
  <si>
    <t>LOSARTAN 100 MG TABLET</t>
  </si>
  <si>
    <t>LOSARTAN 100 MG-HYDROCHLOROTHIAZIDE 25 MG TABLET</t>
  </si>
  <si>
    <t>LOSARTAN 25 MG TABLET</t>
  </si>
  <si>
    <t>LOSARTAN 50 MG TABLET</t>
  </si>
  <si>
    <t>LOSARTAN 50 MG-HYDROCHLOROTHIAZIDE 12.5 MG TABLET</t>
  </si>
  <si>
    <t>LOVASTATIN 20 MG TABLET</t>
  </si>
  <si>
    <t>LUBIPROSTONE 24 MCG CAPSULE</t>
  </si>
  <si>
    <t>LUBIPROSTONE 8 MCG CAPSULE</t>
  </si>
  <si>
    <t>LURASIDONE 40 MG TABLET</t>
  </si>
  <si>
    <t>LUSPATERCEPT-AAMT 25 MG SUBCUTANEOUS SOLUTION</t>
  </si>
  <si>
    <t>LUSPATERCEPT-AAMT SUBQ</t>
  </si>
  <si>
    <t>MAGNESIUM 64 MG (MAGNESIUM CHLORIDE) TABLET,DELAYED RELEASE</t>
  </si>
  <si>
    <t>MAGNESIUM CITRATE ORAL SOLUTION</t>
  </si>
  <si>
    <t>MAGNESIUM HYDROXIDE 400 MG/5 ML ORAL SUSPENSION</t>
  </si>
  <si>
    <t>MAGNESIUM OXIDE 400 MG (241.3 MG MAGNESIUM) TABLET</t>
  </si>
  <si>
    <t>MAGNESIUM SULFATE 1 GRAM/100 ML IN DEXTROSE 5 % INTRAVENOUS PIGGYBACK</t>
  </si>
  <si>
    <t>MAGNESIUM SULFATE 2 GRAM/50 ML (4 %) IN WATER INTRAVENOUS PIGGYBACK</t>
  </si>
  <si>
    <t>MAGNESIUM SULFATE 20 GRAM IN D5W 500 ML (4%) IV</t>
  </si>
  <si>
    <t>MAGNESIUM SULFATE 20 GRAM/500 ML (4 %) IN WATER INTRAVENOUS SOLUTION</t>
  </si>
  <si>
    <t>MAGNESIUM SULFATE 20 GRAM/500 ML IN DEXTROSE 5 % INTRAVENOUS SOLUTION</t>
  </si>
  <si>
    <t>MAGNESIUM SULFATE 3 G IN 100 ML IVPB OVER 90 MIN</t>
  </si>
  <si>
    <t>MAGNESIUM SULFATE 4 G IN 250 ML IVPB OVER 120 MIN</t>
  </si>
  <si>
    <t>MAGNESIUM SULFATE 4 GRAM/50 ML (8 %) IN WATER INTRAVENOUS PIGGYBACK</t>
  </si>
  <si>
    <t>MAGNESIUM SULFATE 4 MEQ/ML (50 %) INJECTION SOLUTION</t>
  </si>
  <si>
    <t>MAGNESIUM SULFATE 6 GRAM</t>
  </si>
  <si>
    <t>MAGNESIUM SULFATE IV SYRINGE (PEDS - ASTHMA)</t>
  </si>
  <si>
    <t>MAGNESIUM SULFATE IVPB</t>
  </si>
  <si>
    <t>MANNITOL 20 % INTRAVENOUS SOLUTION</t>
  </si>
  <si>
    <t>MANNITOL 25 % INTRAVENOUS SOLUTION</t>
  </si>
  <si>
    <t>MEASLES,MUMPS,RUBELLA VACCINE LIVE(PF)1,000-12,500TCID50/0.5 ML SUBCUT</t>
  </si>
  <si>
    <t>MECLIZINE 12.5 MG TABLET</t>
  </si>
  <si>
    <t>MECLIZINE 25 MG TABLET</t>
  </si>
  <si>
    <t>MEDROXYPROGESTERONE 10 MG TABLET</t>
  </si>
  <si>
    <t>MEDROXYPROGESTERONE 150 MG/ML INTRAMUSCULAR SUSPENSION</t>
  </si>
  <si>
    <t>MEDROXYPROGESTERONE 2.5 MG TABLET</t>
  </si>
  <si>
    <t>MEGESTROL 20 MG TABLET</t>
  </si>
  <si>
    <t>MEGESTROL 400 MG/10 ML (10 ML) ORAL SUSPENSION</t>
  </si>
  <si>
    <t>MELATONIN 3 MG TABLET</t>
  </si>
  <si>
    <t>MELOXICAM 7.5 MG TABLET</t>
  </si>
  <si>
    <t>MEMANTINE 5 MG TABLET</t>
  </si>
  <si>
    <t>MENINGOC VAC A,C,Y,W-135 DIP (PF) 4 MCG/0.5 ML INTRAMUSCULAR SOLUTION</t>
  </si>
  <si>
    <t>MENTHOL 0.44 %-ZINC OXIDE 20.6 % TOPICAL OINTMENT</t>
  </si>
  <si>
    <t>MEPERIDINE (PF) 100 MG/ML INJECTION SOLUTION</t>
  </si>
  <si>
    <t>MEPERIDINE (PF) 25 MG/ML INJECTION SOLUTION</t>
  </si>
  <si>
    <t>MEPIVACAINE (PF) 20 MG/ML (2 %) INJECTION SOLUTION</t>
  </si>
  <si>
    <t>MERCAPTOPURINE 25 MG PARTIAL TABLET</t>
  </si>
  <si>
    <t>MERCAPTOPURINE 50 MG TABLET</t>
  </si>
  <si>
    <t>MEROPENEM EXTENDED INFUSION IN NS 1 G V2B</t>
  </si>
  <si>
    <t>MEROPENEM IN NS 1 G V2B</t>
  </si>
  <si>
    <t>MEROPENEM IN NS 500 MG V2B</t>
  </si>
  <si>
    <t>MEROPENEM IVPB</t>
  </si>
  <si>
    <t>MEROPENEM IVPB IN 100 ML</t>
  </si>
  <si>
    <t>MESALAMINE 1,000 MG RECTAL SUPPOSITORY</t>
  </si>
  <si>
    <t>MESALAMINE 1.2 GRAM TABLET,DELAYED RELEASE</t>
  </si>
  <si>
    <t>MESALAMINE 4 GRAM/60 ML ENEMA</t>
  </si>
  <si>
    <t>MESALAMINE 400 MG CAPSULE (WITH DELAYED RELEASE TABLETS INSIDE)</t>
  </si>
  <si>
    <t>MESALAMINE CR 250 MG CAPSULE,CONTROLLED RELEASE</t>
  </si>
  <si>
    <t>MESNA INFUSION</t>
  </si>
  <si>
    <t>METFORMIN 500 MG TABLET</t>
  </si>
  <si>
    <t>METFORMIN 850 MG TABLET</t>
  </si>
  <si>
    <t>METFORMIN ER 500 MG TABLET,EXTENDED RELEASE 24 HR</t>
  </si>
  <si>
    <t>METHADONE 10 MG TABLET</t>
  </si>
  <si>
    <t>METHADONE 5 MG/5 ML ORAL SOLUTION</t>
  </si>
  <si>
    <t>METHIMAZOLE 10 MG TABLET</t>
  </si>
  <si>
    <t>METHIMAZOLE 5 MG TABLET</t>
  </si>
  <si>
    <t>METHOCARBAMOL 100 MG/ML INJECTION SOLUTION</t>
  </si>
  <si>
    <t>METHOCARBAMOL 500 MG TABLET</t>
  </si>
  <si>
    <t>METHOCARBAMOL 750 MG TABLET</t>
  </si>
  <si>
    <t>METHOTREXATE INTRATHECAL CHEMO INJECTION</t>
  </si>
  <si>
    <t>METHOTREXATE SODIUM (PF) 25 MG/ML INJECTION SOLUTION</t>
  </si>
  <si>
    <t>METHOTREXATE SODIUM 2.5 MG TABLET</t>
  </si>
  <si>
    <t>METHYL SALICYLATE 15 %-MENTHOL 10 % TOPICAL CREAM</t>
  </si>
  <si>
    <t>METHYLDOPA 250 MG TABLET</t>
  </si>
  <si>
    <t>METHYLENE BLUE (ANTIDOTE) 5 MG/ML (0.5 %) INTRAVENOUS SOLUTION</t>
  </si>
  <si>
    <t>METHYLENE BLUE IVPB IN D5W 100 ML</t>
  </si>
  <si>
    <t>METHYLENE BLUE IVPB IN D5W 50 ML</t>
  </si>
  <si>
    <t>METHYLERGONOVINE 0.2 MG TABLET</t>
  </si>
  <si>
    <t>METHYLERGONOVINE 0.2 MG/ML (1 ML) INJECTION SOLUTION</t>
  </si>
  <si>
    <t>METHYLNALTREXONE 12 MG/0.6 ML SUBCUTANEOUS SYRINGE</t>
  </si>
  <si>
    <t>METHYLNALTREXONE 8 MG/0.4 ML SUBCUTANEOUS SYRINGE</t>
  </si>
  <si>
    <t>METHYLPHENIDATE 5 MG TABLET</t>
  </si>
  <si>
    <t>METHYLPREDNISOLONE 4 MG TABLET</t>
  </si>
  <si>
    <t>METHYLPREDNISOLONE 4 MG TABLETS IN A DOSE PACK</t>
  </si>
  <si>
    <t>METHYLPREDNISOLONE ACETATE 40 MG/ML SUSPENSION FOR INJECTION</t>
  </si>
  <si>
    <t>METHYLPREDNISOLONE ACETATE 80 MG/ML SUSPENSION FOR INJECTION</t>
  </si>
  <si>
    <t>METHYLPREDNISOLONE IV SYRINGE (PEDS)</t>
  </si>
  <si>
    <t>METHYLPREDNISOLONE IVPB</t>
  </si>
  <si>
    <t>METHYLPREDNISOLONE IVPB FOR ACUTE SPINAL</t>
  </si>
  <si>
    <t>METHYLPREDNISOLONE SOD SUCC (PF) 125 MG/2 ML SOLUTION FOR INJECTION</t>
  </si>
  <si>
    <t>METHYLPREDNISOLONE SOD SUCC (PF) 40 MG/ML SOLUTION FOR INJECTION</t>
  </si>
  <si>
    <t>METHYLPREDNISOLONE SODIUM SUCCINATE 1,000 MG INTRAVENOUS SOLUTION</t>
  </si>
  <si>
    <t>METOCLOPRAMIDE 10 MG TABLET</t>
  </si>
  <si>
    <t>METOCLOPRAMIDE 5 MG TABLET</t>
  </si>
  <si>
    <t>METOCLOPRAMIDE 5 MG/5 ML ORAL SOLUTION</t>
  </si>
  <si>
    <t>METOCLOPRAMIDE 5 MG/ML INJECTION SOLUTION</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</si>
  <si>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</si>
  <si>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</si>
  <si>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</si>
  <si>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</si>
  <si>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</si>
  <si>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100 MG TABLET</t>
  </si>
  <si>
    <t>METOPROLOL TARTRATE 25 MG TABLET</t>
  </si>
  <si>
    <t>METOPROLOL TARTRATE 5 MG/5 ML INTRAVENOUS SOLUTION</t>
  </si>
  <si>
    <t>METOPROLOL TARTRATE 50 MG TABLET</t>
  </si>
  <si>
    <t>METOPROLOL TARTRATE 6.25 MG PARTIAL TABLET</t>
  </si>
  <si>
    <t>METRONIDAZOLE 0.75 % VAGINAL GEL</t>
  </si>
  <si>
    <t>METRONIDAZOLE 500 MG TABLET</t>
  </si>
  <si>
    <t>METRONIDAZOLE 500 MG/100 ML-SODIUM CHLORIDE(ISO) INTRAVENOUS PIGGYBACK</t>
  </si>
  <si>
    <t>METRONIDAZOLE IV SYRINGE (PEDS)</t>
  </si>
  <si>
    <t>METRONIDAZOLE IVPB DOSE OTHER THAN 500 MG</t>
  </si>
  <si>
    <t>MEXILETINE 150 MG CAPSULE</t>
  </si>
  <si>
    <t>MICAFUNGIN IVPB</t>
  </si>
  <si>
    <t>MICONAZOLE NITRATE 100 MG VAGINAL SUPPOSITORY</t>
  </si>
  <si>
    <t>MICONAZOLE NITRATE 2 % TOPICAL CREAM</t>
  </si>
  <si>
    <t>MIDAZOLAM (PF) 1 MG/ML INJECTION SOLUTION</t>
  </si>
  <si>
    <t>MIDAZOLAM (PF) 100 MG/100 ML (1 MG/ML) IN SODIUM CHLOR,ISO-OSM IV SOLN</t>
  </si>
  <si>
    <t>MIDAZOLAM 0.5 MG/ML INFUSION FOR SCN</t>
  </si>
  <si>
    <t>MIDAZOLAM 1 MG/ML INJECTION SOLUTION</t>
  </si>
  <si>
    <t>MIDAZOLAM 2 MG/ML ORAL SYRUP</t>
  </si>
  <si>
    <t>MIDAZOLAM 5 MG/ML INJECTION SOLUTION</t>
  </si>
  <si>
    <t>MIDAZOLAM INFUSION 250 ML</t>
  </si>
  <si>
    <t>MIDAZOLAM INFUSION LESS THAN 250 ML</t>
  </si>
  <si>
    <t>MIDODRINE 5 MG TABLET</t>
  </si>
  <si>
    <t>MILRINONE 20 MG/100 ML(200 MCG/ML) IN 5 % DEXTROSE INTRAVENOUS PIGGYBK</t>
  </si>
  <si>
    <t>MINERAL OIL</t>
  </si>
  <si>
    <t>MINERAL OIL ENEMA</t>
  </si>
  <si>
    <t>MINERAL OIL ORAL</t>
  </si>
  <si>
    <t>MINERAL OIL, LIGHT STERILE</t>
  </si>
  <si>
    <t>MINOCYCLINE 50 MG CAPSULE</t>
  </si>
  <si>
    <t>MINOXIDIL 2.5 MG TABLET</t>
  </si>
  <si>
    <t>MIRTAZAPINE 15 MG DISINTEGRATING TABLET</t>
  </si>
  <si>
    <t>MIRTAZAPINE 15 MG TABLET</t>
  </si>
  <si>
    <t>MISOPROSTOL 100 MCG TABLET</t>
  </si>
  <si>
    <t>MISOPROSTOL 200 MCG TABLET</t>
  </si>
  <si>
    <t>MISOPROSTOL 25 MCG PARTIAL TABLET</t>
  </si>
  <si>
    <t>MITOMYCIN IN STERILE WATER CHEMO BLADDER INSTILLATION</t>
  </si>
  <si>
    <t>MODAFINIL 100 MG TABLET</t>
  </si>
  <si>
    <t>MODAFINIL 200 MG TABLET</t>
  </si>
  <si>
    <t>MOMETASONE 50 MCG/ACTUATION NASAL SPRAY</t>
  </si>
  <si>
    <t>MONTELUKAST 10 MG TABLET</t>
  </si>
  <si>
    <t>MONTELUKAST 5 MG CHEWABLE TABLET</t>
  </si>
  <si>
    <t>MORPHINE (PF) 1 MG/ML INJECTION SOLUTION</t>
  </si>
  <si>
    <t>MORPHINE 10 MG/5 ML ORAL SOLUTION</t>
  </si>
  <si>
    <t>MORPHINE 10 MG/ML INTRAVENOUS SOLUTION</t>
  </si>
  <si>
    <t>MORPHINE 10 MG/ML INTRAVENOUS SYRINGE</t>
  </si>
  <si>
    <t>MORPHINE 100 MG IN 100 ML INFUSION</t>
  </si>
  <si>
    <t>MORPHINE 2 MG/ML INTRAVENOUS SYRINGE</t>
  </si>
  <si>
    <t>MORPHINE 250 MG IN 250 ML INFUSION</t>
  </si>
  <si>
    <t>MORPHINE 4 MG/ML INTRAVENOUS SOLUTION</t>
  </si>
  <si>
    <t>MORPHINE 4 MG/ML INTRAVENOUS SYRINGE</t>
  </si>
  <si>
    <t>MORPHINE 50 MG IN 100 ML INFUSION</t>
  </si>
  <si>
    <t>MORPHINE 50 MG/50 ML (1 MG/ML) IN 0.9 % SODIUM CHLORIDE IV PCA SYRINGE</t>
  </si>
  <si>
    <t>MORPHINE CONCENTRATE 100 MG/5 ML (20 MG/ML) ORAL SOLUTION</t>
  </si>
  <si>
    <t>MORPHINE ER 15 MG TABLET,EXTENDED RELEASE</t>
  </si>
  <si>
    <t>MORPHINE ER 30 MG TABLET,EXTENDED RELEASE</t>
  </si>
  <si>
    <t>MORPHINE PCA</t>
  </si>
  <si>
    <t>MOXIFLOXACIN 0.5 % EYE DROPS</t>
  </si>
  <si>
    <t>MULTIVIT AND MINERALS-FERROUS GLUCONATE 9 MG IRON/15 ML ORAL LIQUID</t>
  </si>
  <si>
    <t>MULTIVITAMIN WITH MINERALS THERAPEUTIC TABLET</t>
  </si>
  <si>
    <t>MUPIROCIN 2 % TOPICAL OINTMENT</t>
  </si>
  <si>
    <t>MYCOPHENOLATE 500 MG IVPB</t>
  </si>
  <si>
    <t>MYCOPHENOLATE MOFETIL 200 MG/ML ORAL SUSPENSION</t>
  </si>
  <si>
    <t>MYCOPHENOLATE MOFETIL 250 MG CAPSULE</t>
  </si>
  <si>
    <t>MYCOPHENOLATE SODIUM 180 MG TABLET,DELAYED RELEASE</t>
  </si>
  <si>
    <t>NABUMETONE 500 MG TABLET</t>
  </si>
  <si>
    <t>NADOLOL 20 MG TABLET</t>
  </si>
  <si>
    <t>NAFCILLIN IN D5W 1 G V2B</t>
  </si>
  <si>
    <t>NAFCILLIN IN D5W 2 G V2B</t>
  </si>
  <si>
    <t>NALBUPHINE 10 MG/ML INJECTION SOLUTION</t>
  </si>
  <si>
    <t>NALOXONE 0.4 MG/ML INJECTION FOR ORAL USE</t>
  </si>
  <si>
    <t>NALOXONE 0.4 MG/ML INJECTION SOLUTION</t>
  </si>
  <si>
    <t>NALOXONE INFUSION - OPIOID OVERDOSE</t>
  </si>
  <si>
    <t>NALTREXONE 50 MG TABLET</t>
  </si>
  <si>
    <t>NAPHAZOLINE 0.025 %-PHENIRAMINE 0.3 % EYE DROPS</t>
  </si>
  <si>
    <t>NAPROXEN 250 MG TABLET</t>
  </si>
  <si>
    <t>NAPROXEN 500 MG TABLET</t>
  </si>
  <si>
    <t>NATEGLINIDE 60 MG TABLET</t>
  </si>
  <si>
    <t>NEBIVOLOL 5 MG TABLET</t>
  </si>
  <si>
    <t>NEOMYCIN 1.75 MG-POLYMYXIN 10,000 UNIT-GRAMICIDIN 0.025MG/ML EYE DROPS</t>
  </si>
  <si>
    <t>NEOMYCIN 3.5 MG/G-POLYMYXIN B 10,000 UNIT/G-DEXAMETH 0.1 % EYE OINT</t>
  </si>
  <si>
    <t>NEOMYCIN 3.5 MG-POLYMYXIN 10,000 UNIT-HYDROCORT 10 MG/ML EYE DROP,SUSP</t>
  </si>
  <si>
    <t>NEOMYCIN 500 MG TABLET</t>
  </si>
  <si>
    <t>NEOMYCIN-BACITRACIN-POLYMYXN 3.5 MG-400 UNIT-10,000 UNIT/GRAM EYE OINT</t>
  </si>
  <si>
    <t>NEOMYCIN-BACITRACN ZN-POLYMYX 3.5 MG-400 UNIT-5,000 UNIT/GRAM TOP OINT</t>
  </si>
  <si>
    <t>NEOMYCIN-BACITRACN ZN-POLYMYXN 3.5 MG-400 UNIT-5,000 UNIT TOP OINT PKT</t>
  </si>
  <si>
    <t>NEOMYCIN-POLYMYXIN-DEXAMETH 3.5 MG/ML-10,000 UNIT/ML-0.1% EYE DROPS</t>
  </si>
  <si>
    <t>NEOMYCIN-POLYMYXIN-HYDROCORT 3.5 MG/ML-10,000 UNIT/ML-1 % EAR SOLUTION</t>
  </si>
  <si>
    <t>NEOMYCIN-POLYMYXIN-HYDROCORT 3.5 MG-10,000 UNIT/ML-1 % EAR DROPS,SUSP</t>
  </si>
  <si>
    <t>NEOSTIGMINE METHYLSULFATE 1 MG/ML INTRAVENOUS SOLUTION</t>
  </si>
  <si>
    <t>NIACIN 500 MG TABLET</t>
  </si>
  <si>
    <t>NIACIN ER 500 MG TABLET,EXTENDED RELEASE 24 HR</t>
  </si>
  <si>
    <t>NICARDIPINE 1 MG/10 ML IN 0.9 % SODIUM CHLORIDE INTRAVENOUS SYRINGE</t>
  </si>
  <si>
    <t>NICARDIPINE 20 MG CAPSULE</t>
  </si>
  <si>
    <t>NICARDIPINE 25 MG/10 ML INTRAVENOUS SOLUTION</t>
  </si>
  <si>
    <t>NICARDIPINE IN NS 25 MG/250 ML V2B</t>
  </si>
  <si>
    <t>NICARDIPINE INFUSION IN NS 25 MG/250 ML IVPB</t>
  </si>
  <si>
    <t>NICARDIPINE INFUSION IN NS 50 MG/250 ML IVPB</t>
  </si>
  <si>
    <t>NICOTINE (POLACRILEX) 2 MG GUM</t>
  </si>
  <si>
    <t>NICOTINE 14 MG/24 HR DAILY TRANSDERMAL PATCH</t>
  </si>
  <si>
    <t>NICOTINE 21 MG/24 HR DAILY TRANSDERMAL PATCH</t>
  </si>
  <si>
    <t>NICOTINE 7 MG/24 HR DAILY TRANSDERMAL PATCH</t>
  </si>
  <si>
    <t>NIFEDIPINE 10 MG CAPSULE</t>
  </si>
  <si>
    <t>NIFEDIPINE ER 30 MG TABLET,EXTENDED RELEASE</t>
  </si>
  <si>
    <t>NIFEDIPINE ER 30 MG TABLET,EXTENDED RELEASE 24 HR</t>
  </si>
  <si>
    <t>NIFEDIPINE ER 60 MG TABLET,EXTENDED RELEASE</t>
  </si>
  <si>
    <t>NIMODIPINE 30 MG CAPSULE</t>
  </si>
  <si>
    <t>NIMODIPINE 30 MG/5 ML ORAL SYRINGE (FOR ORAL USE ONLY)</t>
  </si>
  <si>
    <t>NIMODIPINE 60 MG/10 ML ORAL SYRINGE (FOR ORAL USE ONLY)</t>
  </si>
  <si>
    <t>NIMODIPINE 60 MG/20 ML ORAL SOLUTION</t>
  </si>
  <si>
    <t>NITROFURANTOIN 25 MG/5 ML ORAL SUSPENSION</t>
  </si>
  <si>
    <t>NITROFURANTOIN MACROCRYSTAL 50 MG CAPSULE</t>
  </si>
  <si>
    <t>NITROFURANTOIN MONOHYDRATE/MACROCRYSTALS 100 MG CAPSULE</t>
  </si>
  <si>
    <t>NITROGLYCERIN 0.1 MG/HR TRANSDERMAL 24 HOUR PATCH</t>
  </si>
  <si>
    <t>NITROGLYCERIN 0.2 MG/HR TRANSDERMAL 24 HOUR PATCH</t>
  </si>
  <si>
    <t>NITROGLYCERIN 0.3 MG/HR TRANSDERMAL 24 HOUR PATCH</t>
  </si>
  <si>
    <t>NITROGLYCERIN 0.4 MG SUBLINGUAL TABLET</t>
  </si>
  <si>
    <t>NITROGLYCERIN 0.4 MG/HR TRANSDERMAL 24 HOUR PATCH</t>
  </si>
  <si>
    <t>NITROGLYCERIN 0.6 MG/HR TRANSDERMAL 24 HOUR PATCH</t>
  </si>
  <si>
    <t>NITROGLYCERIN 100 MCG/ML INJECTION</t>
  </si>
  <si>
    <t>NITROGLYCERIN 2 % TRANSDERMAL OINTMENT</t>
  </si>
  <si>
    <t>NITROGLYCERIN 400 MCG/SPRAY TRANSLINGUAL</t>
  </si>
  <si>
    <t>NITROGLYCERIN 50 MG/250 ML (200 MCG/ML) IN 5 % DEXTROSE INTRAVENOUS</t>
  </si>
  <si>
    <t>NITROGLYCERIN INFUSION</t>
  </si>
  <si>
    <t>NITROPRUSSIDE 50 MG IN D5W 250 ML</t>
  </si>
  <si>
    <t>NIVOLUMAB 100 MG/10 ML INTRAVENOUS SOLUTION</t>
  </si>
  <si>
    <t>NIVOLUMAB 240 MG/24 ML INTRAVENOUS SOLUTION</t>
  </si>
  <si>
    <t>NIVOLUMAB 40 MG/4 ML INTRAVENOUS SOLUTION</t>
  </si>
  <si>
    <t>NIVOLUMAB INFUSION FIXED DOSE</t>
  </si>
  <si>
    <t>NIVOLUMAB INFUSION WEIGHT BASED DOSE</t>
  </si>
  <si>
    <t>NOREPINEPHRINE BITARTRATE 1 MG/ML INTRAVENOUS SOLUTION</t>
  </si>
  <si>
    <t>NOREPINEPHRINE BITARTRATE 4 MG/250 ML (16 MCG/ML) IN 0.9 % NACL IV</t>
  </si>
  <si>
    <t>NOREPINEPHRINE BITARTRATE 4 MG/250 ML (16 MCG/ML) IN DEXTROSE 5 % IV</t>
  </si>
  <si>
    <t>NOREPINEPHRINE IN D5W 4 MG/250 ML V2B</t>
  </si>
  <si>
    <t>NOREPINEPHRINE IN NS 4 MG/250 ML V2B</t>
  </si>
  <si>
    <t>NOREPINEPHRINE INFUSION VARIABLE CONCENTRATION</t>
  </si>
  <si>
    <t>NORETHINDRONE ACETATE 5 MG TABLET</t>
  </si>
  <si>
    <t>NORGESTREL 0.5 MG-ETHINYL ESTRADIOL 50 MCG TABLET</t>
  </si>
  <si>
    <t>NORTRIPTYLINE 10 MG CAPSULE</t>
  </si>
  <si>
    <t>NORTRIPTYLINE 25 MG CAPSULE</t>
  </si>
  <si>
    <t>NS 1000 ML + ADDITIVES</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</si>
  <si>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</si>
  <si>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</si>
  <si>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</si>
  <si>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</si>
  <si>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</si>
  <si>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</si>
  <si>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OCTREOTIDE ACETATE 100 MCG/ML (1 ML) INJECTION SYRINGE</t>
  </si>
  <si>
    <t>OCTREOTIDE ACETATE 100 MCG/ML INJECTION SOLUTION</t>
  </si>
  <si>
    <t>OCTREOTIDE ACETATE 500 MCG/ML INJECTION SOLUTION</t>
  </si>
  <si>
    <t>OCTREOTIDE IV INFUSION</t>
  </si>
  <si>
    <t>OCTREOTIDE IVPB</t>
  </si>
  <si>
    <t>OCTREOTIDE,MICROSPHERES ER 20 MG INTRAMUSCULAR SUSP, EXTENDED RELEASE</t>
  </si>
  <si>
    <t>OCTREOTIDE,MICROSPHERES ER 30 MG INTRAMUSCULAR SUSP, EXTENDED RELEASE</t>
  </si>
  <si>
    <t>OFLOXACIN 0.3 % EYE DROPS</t>
  </si>
  <si>
    <t>OLANZAPINE 10 MG INTRAMUSCULAR SOLUTION</t>
  </si>
  <si>
    <t>OLANZAPINE 10 MG TABLET</t>
  </si>
  <si>
    <t>OLANZAPINE 2.5 MG TABLET</t>
  </si>
  <si>
    <t>OLANZAPINE 5 MG DISINTEGRATING TABLET</t>
  </si>
  <si>
    <t>OLANZAPINE 5 MG TABLET</t>
  </si>
  <si>
    <t>OLANZAPINE 7.5 MG TABLET</t>
  </si>
  <si>
    <t>OLMESARTAN 5 MG TABLET</t>
  </si>
  <si>
    <t>OLOPATADINE 0.1 % EYE DROPS</t>
  </si>
  <si>
    <t>OMEGA-3 ACID ETHYL ESTERS 1 GRAM CAPSULE</t>
  </si>
  <si>
    <t>OMEPRAZOLE 2 MG/ML ORAL SUSPENSION</t>
  </si>
  <si>
    <t>OMEPRAZOLE 20 MG CAPSULE,DELAYED RELEASE</t>
  </si>
  <si>
    <t>ONABOTULINUMTOXINA 100 UNIT SOLUTION FOR INJECTION</t>
  </si>
  <si>
    <t>ONABOTULINUMTOXINA 200 UNIT SOLUTION FOR INJECTION</t>
  </si>
  <si>
    <t>ONCOZENE MICROSPHERES 100 MICRON</t>
  </si>
  <si>
    <t>ONDANSETRON 4 MG DISINTEGRATING TABLET</t>
  </si>
  <si>
    <t>ONDANSETRON HCL (PF) 4 MG/2 ML INJECTION SOLUTION</t>
  </si>
  <si>
    <t>ONDANSETRON HCL 2 MG/ML INTRAVENOUS SOLUTION</t>
  </si>
  <si>
    <t>ONDANSETRON HCL 4 MG TABLET</t>
  </si>
  <si>
    <t>ONDANSETRON HCL 4 MG/5 ML ORAL SOLUTION</t>
  </si>
  <si>
    <t>ONDANSETRON IN NS 16 MG (FOR PYXIS)</t>
  </si>
  <si>
    <t>ONDANSETRON IVPB</t>
  </si>
  <si>
    <t>ORPHENADRINE CITRATE 30 MG/ML INJECTION SOLUTION</t>
  </si>
  <si>
    <t>ORPHENADRINE CITRATE ER 100 MG TABLET,EXTENDED RELEASE</t>
  </si>
  <si>
    <t>OSELTAMIVIR 30 MG CAPSULE</t>
  </si>
  <si>
    <t>OSELTAMIVIR 6 MG/ML ORAL SUSPENSION</t>
  </si>
  <si>
    <t>OSELTAMIVIR 75 MG CAPSULE</t>
  </si>
  <si>
    <t>OXALIPLATIN 100 MG/20 ML INTRAVENOUS SOLUTION</t>
  </si>
  <si>
    <t>OXALIPLATIN 50 MG/10 ML (5 MG/ML) INTRAVENOUS SOLUTION</t>
  </si>
  <si>
    <t>OXALIPLATIN CHEMO INFUSION</t>
  </si>
  <si>
    <t>OXCARBAZEPINE 300 MG TABLET</t>
  </si>
  <si>
    <t>OXYBUTYNIN CHLORIDE 5 MG TABLET</t>
  </si>
  <si>
    <t>OXYBUTYNIN CHLORIDE ER 5 MG TABLET,EXTENDED RELEASE 24 HR</t>
  </si>
  <si>
    <t>OXYCODONE 20 MG TABLET</t>
  </si>
  <si>
    <t>OXYCODONE 5 MG TABLET</t>
  </si>
  <si>
    <t>OXYCODONE 5 MG/5 ML ORAL SOLUTION</t>
  </si>
  <si>
    <t>OXYCODONE ER 10 MG TABLET,CRUSH RESISTANT,EXTENDED RELEASE 12 HR</t>
  </si>
  <si>
    <t>OXYCODONE ER 20 MG TABLET,CRUSH RESISTANT,EXTENDED RELEASE 12 HR</t>
  </si>
  <si>
    <t>OXYCODONE ER 40 MG TABLET,CRUSH RESISTANT,EXTENDED RELEASE 12 HR</t>
  </si>
  <si>
    <t>OXYCODONE-ACETAMINOPHEN 10 MG-325 MG TABLET</t>
  </si>
  <si>
    <t>OXYCODONE-ACETAMINOPHEN 5 MG-325 MG TABLET</t>
  </si>
  <si>
    <t>OXYMETAZOLINE 0.05 % NASAL SPRAY</t>
  </si>
  <si>
    <t>OXYTOCIN 10 UNIT/ML INJECTION SOLUTION</t>
  </si>
  <si>
    <t>OXYTOCIN 30 UNIT/500 ML IN 0.9 % SODIUM CHLORIDE INTRAVENOUS</t>
  </si>
  <si>
    <t>PACLITAXEL 6 MG/ML CONCENTRATE,INTRAVENOUS</t>
  </si>
  <si>
    <t>PACLITAXEL CHEMO INFUSION</t>
  </si>
  <si>
    <t>PACLITAXEL-PROTEIN BOUND 100 MG INTRAVENOUS SUSPENSION</t>
  </si>
  <si>
    <t>PACLITAXEL-PROTEIN BOUND CHEMO INFUSION</t>
  </si>
  <si>
    <t>PALIPERIDONE ER 3 MG TABLET,EXTENDED RELEASE 24 HR</t>
  </si>
  <si>
    <t>PALONOSETRON 0.25 MG/5 ML INTRAVENOUS SOLUTION</t>
  </si>
  <si>
    <t>PAMIDRONATE 30 MG/10 ML (3 MG/ML) INTRAVENOUS SOLUTION</t>
  </si>
  <si>
    <t>PAMIDRONATE IVPB</t>
  </si>
  <si>
    <t>PANTOPRAZOLE 20 MG TABLET,DELAYED RELEASE</t>
  </si>
  <si>
    <t>PANTOPRAZOLE 40 MG INTRAVENOUS SOLUTION</t>
  </si>
  <si>
    <t>PANTOPRAZOLE 40 MG TABLET,DELAYED RELEASE</t>
  </si>
  <si>
    <t>PANTOPRAZOLE DR 40 MG GRANULES DELAYED-RELEASE FOR SUSP IN PACKET</t>
  </si>
  <si>
    <t>PANTOPRAZOLE INFUSION</t>
  </si>
  <si>
    <t>PANTOPRAZOLE IVPB</t>
  </si>
  <si>
    <t>PAPAVERINE 30 MG/ML INJECTION SOLUTION</t>
  </si>
  <si>
    <t>PARABEN-CETYL ALCOHOL-STEARYL ALCOHOL-PROPY GLYCOL-SLS TOPICAL CLEANER</t>
  </si>
  <si>
    <t>PARICALCITOL 1 MCG CAPSULE</t>
  </si>
  <si>
    <t>PARICALCITOL 2 MCG/ML INTRAVENOUS SOLUTION</t>
  </si>
  <si>
    <t>PARICALCITOL 5 MCG/ML INTRAVENOUS SOLUTION</t>
  </si>
  <si>
    <t>PAROXETINE 10 MG TABLET</t>
  </si>
  <si>
    <t>PAROXETINE 10 MG/5 ML ORAL SUSPENSION</t>
  </si>
  <si>
    <t>PAROXETINE 20 MG TABLET</t>
  </si>
  <si>
    <t>PAROXETINE ER 12.5 MG TABLET,EXTENDED RELEASE 24 HR</t>
  </si>
  <si>
    <t>PATIROMER CALCIUM SORBITEX 16.8 GRAM ORAL POWDER PACKET</t>
  </si>
  <si>
    <t>PATIROMER CALCIUM SORBITEX 8.4 GRAM ORAL POWDER PACKET</t>
  </si>
  <si>
    <t>PEDIATRIC MULTIVITAMIN NO.192 250 MCG-50 MG-10 MCG/ML ORAL DROPS</t>
  </si>
  <si>
    <t>PEDIATRIC MULTIVITAMIN NO.81 750 UNIT-35 MG-400 UNIT/ML ORAL DROPS</t>
  </si>
  <si>
    <t>PEG 3350-ELECTROLYTES 236 GRAM-22.74 GRAM-6.74 GRAM-5.86 GRAM SOLUTION</t>
  </si>
  <si>
    <t>PEGFILGRASTIM 6 MG/0.6 ML SUBCUTANEOUS SYRINGE</t>
  </si>
  <si>
    <t>PEGFILGRASTIM-CBQV 6 MG/0.6 ML SUBCUTANEOUS SYRINGE</t>
  </si>
  <si>
    <t>PEGFILGRASTIM-JMDB 6 MG/0.6 ML SUBCUTANEOUS SYRINGE</t>
  </si>
  <si>
    <t>PEMBROLIZUMAB 25 MG/ML INTRAVENOUS SOLUTION</t>
  </si>
  <si>
    <t xml:space="preserve">PEMBROLIZUMAB INFUSION </t>
  </si>
  <si>
    <t>PEMETREXED 100 MG INTRAVENOUS SOLUTION</t>
  </si>
  <si>
    <t>PEMETREXED 500 MG INTRAVENOUS SOLUTION</t>
  </si>
  <si>
    <t>PEMETREXED CHEMO INFUSION</t>
  </si>
  <si>
    <t>PENICILLIN G (POTASSIUM) IN D5W 2.5 MILLION UNITS (FOR PYXIS)</t>
  </si>
  <si>
    <t>PENICILLIN G (POTASSIUM) IN D5W 5 MILLION UNITS V2B</t>
  </si>
  <si>
    <t>PENICILLIN G (POTASSIUM) IN NS 5 MILLION UNITS V2B</t>
  </si>
  <si>
    <t>PENICILLIN G (POTASSIUM) IVPB (&gt;/= 3 MILLION UNITS)</t>
  </si>
  <si>
    <t>PENICILLIN G (POTASSIUM) IVPB (&gt;1 UP TO 3 MILLION UNITS)</t>
  </si>
  <si>
    <t>PENICILLIN G BENZATHINE 1,200,000 UNIT/2 ML INTRAMUSCULAR SYRINGE</t>
  </si>
  <si>
    <t>PENICILLIN G BENZATHINE 600,000 UNIT/ML INTRAMUSCULAR SYRINGE</t>
  </si>
  <si>
    <t>PENICILLIN G BENZATHINE AND PROCAINE 1,200,000 UNIT/2 ML IM SYRINGE</t>
  </si>
  <si>
    <t>PENICILLIN G BENZATHINE IM SYRINGE (PEDS)</t>
  </si>
  <si>
    <t>PENICILLIN V POTASSIUM 250 MG TABLET</t>
  </si>
  <si>
    <t>PENICILLIN V POTASSIUM 250 MG/5 ML ORAL SOLUTION</t>
  </si>
  <si>
    <t>PENTOSAN POLYSULFATE SODIUM 100 MG CAPSULE</t>
  </si>
  <si>
    <t>PENTOXIFYLLINE ER 400 MG TABLET,EXTENDED RELEASE</t>
  </si>
  <si>
    <t>PERAMIVIR IVPB</t>
  </si>
  <si>
    <t>PERAMPANEL 2 MG TABLET</t>
  </si>
  <si>
    <t>PERITON. DIALYSIS SOLN 8-4.25 % DEXTROSE CALC 2.5 MEQ/L-MAG 0.5 MEQ/L</t>
  </si>
  <si>
    <t>PERITON.DIALYSIS SOLN 6-1.5 % DEXTROS LOW CALC 2.5 MEQ/L-MAG 0.5 MEQ/L</t>
  </si>
  <si>
    <t>PERITONEAL DIALYSIS FLUID + ADDITIVES</t>
  </si>
  <si>
    <t>PERITONEAL DIALYSIS SOLN 7-2.5 % DEXT.LOW CALC 2.5 MEQ/L-MAG 0.5 MEQ/L</t>
  </si>
  <si>
    <t>PERMETHRIN 1 % TOPICAL LIQUID</t>
  </si>
  <si>
    <t>PERMETHRIN 5 % TOPICAL CREAM</t>
  </si>
  <si>
    <t>PERPHENAZINE 4 MG TABLET</t>
  </si>
  <si>
    <t>PERTUZUMAB 420 MG/14 ML (30 MG/ML) INTRAVENOUS SOLUTION</t>
  </si>
  <si>
    <t>PERTUZUMAB CHEMO INFUSION</t>
  </si>
  <si>
    <t>PHENAZOPYRIDINE 100 MG TABLET</t>
  </si>
  <si>
    <t>PHENAZOPYRIDINE 200 MG TABLET</t>
  </si>
  <si>
    <t>PHENOBARB-HYOSCYAMN-ATROPINE-SCOP 16.2 MG-0.1037 MG/5 ML (5 ML) ELIXIR</t>
  </si>
  <si>
    <t>PHENOBARB-HYOSCYAMN-ATROPINE-SCOP 16.2 MG-0.1037 MG-0.0194 MG TABLET</t>
  </si>
  <si>
    <t>PHENOBARBITAL 20 MG/5 ML (4 MG/ML) ORAL ELIXIR</t>
  </si>
  <si>
    <t>PHENOBARBITAL 32.4 MG TABLET</t>
  </si>
  <si>
    <t>PHENOBARBITAL IVPB</t>
  </si>
  <si>
    <t>PHENOBARBITAL SODIUM 130 MG/ML INJECTION SOLUTION</t>
  </si>
  <si>
    <t>PHENOBARBITAL SODIUM 65 MG/ML INJECTION SOLUTION</t>
  </si>
  <si>
    <t>PHENOL 1.4 % MUCOSAL AEROSOL SPRAY</t>
  </si>
  <si>
    <t>PHENTOLAMINE 5 MG INJECTION SOLUTION</t>
  </si>
  <si>
    <t>PHENYLEPHRINE 0.25 %-COCOA BUTTER 88.44 % RECTAL SUPPOSITORY</t>
  </si>
  <si>
    <t>PHENYLEPHRINE 0.25 %-MINERAL OIL 14 %-PETROLATM 74.9 % RECTAL OINTMENT</t>
  </si>
  <si>
    <t>PHENYLEPHRINE 0.5 % NASAL SPRAY</t>
  </si>
  <si>
    <t>PHENYLEPHRINE 1 % NASAL SPRAY</t>
  </si>
  <si>
    <t>PHENYLEPHRINE 1 MG/10 ML (100 MCG/ML) IN 0.9 % SOD.CHLORIDE IV SYRINGE</t>
  </si>
  <si>
    <t>PHENYLEPHRINE 10 MG/ML INJECTION SOLUTION</t>
  </si>
  <si>
    <t>PHENYLEPHRINE 2.5 % EYE DROPS</t>
  </si>
  <si>
    <t>PHENYLEPHRINE 50 MG/250 ML (200 MCG/ML) IN 0.9 % SODIUM CHLORIDE IV</t>
  </si>
  <si>
    <t>PHENYLEPHRINE IN NS 50 MG/250 ML V2B</t>
  </si>
  <si>
    <t>PHENYLEPHRINE INFUSION VARIABLE CONCENTRATION</t>
  </si>
  <si>
    <t>PHENYTOIN 100 MG/4 ML ORAL SUSPENSION</t>
  </si>
  <si>
    <t>PHENYTOIN 50 MG CHEWABLE TABLET</t>
  </si>
  <si>
    <t>PHENYTOIN IVPB</t>
  </si>
  <si>
    <t>PHENYTOIN SODIUM 50 MG/ML INTRAVENOUS SOLUTION</t>
  </si>
  <si>
    <t>PHENYTOIN SODIUM EXTENDED 100 MG CAPSULE</t>
  </si>
  <si>
    <t>PHYTONADIONE (VITAMIN K1) 1 MG/0.5 ML INJECTION SYRINGE</t>
  </si>
  <si>
    <t>PHYTONADIONE (VITAMIN K1) 10 MG/ML INJECTION SOLUTION</t>
  </si>
  <si>
    <t>PHYTONADIONE (VITAMIN K1) 5 MG TABLET</t>
  </si>
  <si>
    <t>PHYTONADIONE IVPB</t>
  </si>
  <si>
    <t>PILOCARPINE 1 % EYE DROPS</t>
  </si>
  <si>
    <t>PILOCARPINE 2 % EYE DROPS</t>
  </si>
  <si>
    <t>PILOCARPINE 5 MG TABLET</t>
  </si>
  <si>
    <t>PIOGLITAZONE 15 MG TABLET</t>
  </si>
  <si>
    <t>PIPERACILLIN-TAZOBACTAM 3.375 GRAM INTRAVENOUS SOLUTION</t>
  </si>
  <si>
    <t>PIPERACILLIN-TAZOBACTAM IN D5W 2.25 G V2B</t>
  </si>
  <si>
    <t>PIPERACILLIN-TAZOBACTAM IN D5W 3.375 G V2B</t>
  </si>
  <si>
    <t>PIPERACILLIN-TAZOBACTAM IN D5W 4.5 G V2B</t>
  </si>
  <si>
    <t>PIPERACILLIN-TAZOBACTAM IN NS 2.25 GM V2B</t>
  </si>
  <si>
    <t>PIPERACILLIN-TAZOBACTAM IN NS 3.375 GM V2B</t>
  </si>
  <si>
    <t>PIPERACILLIN-TAZOBACTAM IN NS 4.5 G V2B</t>
  </si>
  <si>
    <t>PIPERACILLIN-TAZOBACTAM IVPB 2.25 OR 3.375 G</t>
  </si>
  <si>
    <t>PIPERACILLIN-TAZOBACTAM IVPB 4.5 G</t>
  </si>
  <si>
    <t>PNEUMOCOCCAL 13-VAL CONJ VACCINE-DIP CRM (PF) 0.5 ML IM SYRINGE</t>
  </si>
  <si>
    <t>PNEUMOCOCCAL 23 POLYVALENT VACCINE 25 MCG/0.5 ML INJECTION SOLUTION</t>
  </si>
  <si>
    <t>POLYETHYLENE GLYCOL 3350 17 GRAM ORAL POWDER PACKET</t>
  </si>
  <si>
    <t>POLYSACCHARIDE IRON COMPLEX 150 MG IRON CAPSULE</t>
  </si>
  <si>
    <t>POLYVINYL ALCOHOL 1.4 % EYE DROPS</t>
  </si>
  <si>
    <t>PORACTANT ALFA 120 MG/1.5 ML INTRATRACHEAL SUSPENSION</t>
  </si>
  <si>
    <t>POSACONAZOLE 200 MG/5 ML (40 MG/ML) ORAL SUSPENSION</t>
  </si>
  <si>
    <t>POTASSIUM ACETATE 10 MEQ/100 ML IVPB</t>
  </si>
  <si>
    <t>POTASSIUM ACETATE 20 MEQ/50 ML IVPB</t>
  </si>
  <si>
    <t>POTASSIUM BICARBONATE-CITRIC ACID 10 MEQ EFFERVESCENT TABLET</t>
  </si>
  <si>
    <t>POTASSIUM BICARBONATE-CITRIC ACID 20 MEQ EFFERVESCENT TABLET</t>
  </si>
  <si>
    <t>POTASSIUM CHLORIDE 10 MEQ/100ML IN STERILE WATER INTRAVENOUS PIGGYBACK</t>
  </si>
  <si>
    <t>POTASSIUM CHLORIDE 10 MEQ/L IN DEXTROSE 5 %-0.45 % SODIUM CHLORIDE IV</t>
  </si>
  <si>
    <t>POTASSIUM CHLORIDE 20 MEQ/15 ML ORAL LIQUID</t>
  </si>
  <si>
    <t>POTASSIUM CHLORIDE 20 MEQ/50 ML IN STERILE WATER INTRAVENOUS PIGGYBACK</t>
  </si>
  <si>
    <t>POTASSIUM CHLORIDE 20 MEQ/L IN 0.9 % SODIUM CHLORIDE INTRAVENOUS</t>
  </si>
  <si>
    <t>POTASSIUM CHLORIDE 20 MEQ/L IN D5-0.9 % SODIUM CHLORIDE INTRAVENOUS</t>
  </si>
  <si>
    <t>POTASSIUM CHLORIDE 20 MEQ/L IN DEXTROSE 5 %-0.2 % SODIUM CHLORIDE IV</t>
  </si>
  <si>
    <t>POTASSIUM CHLORIDE 20 MEQ/L IN DEXTROSE 5 %-0.45 % SODIUM CHLORIDE IV</t>
  </si>
  <si>
    <t>POTASSIUM CHLORIDE 30 MEQ/L IN DEXTROSE 5 %-0.45 % SODIUM CHLORIDE IV</t>
  </si>
  <si>
    <t>POTASSIUM CHLORIDE 40 MEQ/L IN DEXTROSE 5 %-0.45 % SODIUM CHLORIDE IV</t>
  </si>
  <si>
    <t>POTASSIUM CHLORIDE ER 10 MEQ CAPSULE,EXTENDED RELEASE</t>
  </si>
  <si>
    <t>POTASSIUM CHLORIDE ER 10 MEQ TABLET,EXTENDED RELEASE(PART/CRYST)</t>
  </si>
  <si>
    <t>POTASSIUM CHLORIDE ER 20 MEQ TABLET,EXTENDED RELEASE(PART/CRYST)</t>
  </si>
  <si>
    <t>POTASSIUM CHLORIDE-LIDOCAINE IVPB</t>
  </si>
  <si>
    <t>POTASSIUM CITRATE ER 10 MEQ (1,080 MG) TABLET,EXTENDED RELEASE</t>
  </si>
  <si>
    <t>POTASSIUM PHOSPHATE IVPB IN 250 ML</t>
  </si>
  <si>
    <t>POTASSIUM PHOSPHATE IVPB IN 500 ML</t>
  </si>
  <si>
    <t>POVIDONE-IODINE 10 % TOPICAL OINTMENT</t>
  </si>
  <si>
    <t>POVIDONE-IODINE 10 % TOPICAL SOLUTION</t>
  </si>
  <si>
    <t>PPN ADULT NON-STANDARD</t>
  </si>
  <si>
    <t>PRAMIPEXOLE 0.125 MG TABLET</t>
  </si>
  <si>
    <t>PRAMIPEXOLE 0.5 MG TABLET</t>
  </si>
  <si>
    <t>PRAMOXINE 1 % TOPICAL FOAM</t>
  </si>
  <si>
    <t>PRAMOXINE-CALAMINE 1 %-8 % LOTION</t>
  </si>
  <si>
    <t>PRASUGREL 10 MG TABLET</t>
  </si>
  <si>
    <t>PRAVASTATIN 10 MG TABLET</t>
  </si>
  <si>
    <t>PRAVASTATIN 20 MG TABLET</t>
  </si>
  <si>
    <t>PRAVASTATIN 40 MG TABLET</t>
  </si>
  <si>
    <t>PRAVASTATIN 80 MG TABLET</t>
  </si>
  <si>
    <t>PRAZOSIN 1 MG CAPSULE</t>
  </si>
  <si>
    <t>PRAZOSIN 2 MG CAPSULE</t>
  </si>
  <si>
    <t>PRAZOSIN 5 MG CAPSULE</t>
  </si>
  <si>
    <t>PREDNISOLONE 15 MG/5 ML ORAL SOLUTION</t>
  </si>
  <si>
    <t>PREDNISOLONE ACETATE 0.12 % EYE DROPS,SUSPENSION</t>
  </si>
  <si>
    <t>PREDNISOLONE ACETATE 1 % EYE DROPS,SUSPENSION</t>
  </si>
  <si>
    <t>PREDNISOLONE SODIUM PHOSPHATE 15 MG/5 ML (5 ML) ORAL SOLUTION</t>
  </si>
  <si>
    <t>PREDNISONE 1 MG TABLET</t>
  </si>
  <si>
    <t>PREDNISONE 10 MG TABLET</t>
  </si>
  <si>
    <t>PREDNISONE 20 MG TABLET</t>
  </si>
  <si>
    <t>PREDNISONE 5 MG TABLET</t>
  </si>
  <si>
    <t>PREDNISONE 50 MG TABLET</t>
  </si>
  <si>
    <t>PREGABALIN 25 MG CAPSULE</t>
  </si>
  <si>
    <t>PREGABALIN 50 MG CAPSULE</t>
  </si>
  <si>
    <t>PREGABALIN 75 MG CAPSULE</t>
  </si>
  <si>
    <t>PRENATAL VITS,CALCIUM NO.78-IRON FUMARATE-FOLIC ACID 29 MG-1 MG TABLET</t>
  </si>
  <si>
    <t>PRIMIDONE 250 MG TABLET</t>
  </si>
  <si>
    <t>PRIMIDONE 50 MG TABLET</t>
  </si>
  <si>
    <t>PROBENECID 500 MG TABLET</t>
  </si>
  <si>
    <t>PROCHLORPERAZINE 25 MG RECTAL SUPPOSITORY</t>
  </si>
  <si>
    <t>PROCHLORPERAZINE EDISYLATE 10 MG/2 ML (5 MG/ML) INJECTION SOLUTION</t>
  </si>
  <si>
    <t>PROCHLORPERAZINE MALEATE 10 MG TABLET</t>
  </si>
  <si>
    <t>PROCHLORPERAZINE MALEATE 5 MG TABLET</t>
  </si>
  <si>
    <t>PROGESTERONE MICRONIZED 100 MG CAPSULE</t>
  </si>
  <si>
    <t>PROMETHAZINE 12.5 MG RECTAL SUPPOSITORY</t>
  </si>
  <si>
    <t>PROMETHAZINE 25 MG RECTAL SUPPOSITORY</t>
  </si>
  <si>
    <t>PROMETHAZINE 25 MG TABLET</t>
  </si>
  <si>
    <t>PROMETHAZINE 25 MG/ML INJECTION SOLUTION</t>
  </si>
  <si>
    <t>PROMETHAZINE 25 MG/ML INTRAVENOUS</t>
  </si>
  <si>
    <t>PROMETHAZINE 6.25 MG/5 ML ORAL SYRUP</t>
  </si>
  <si>
    <t>PROMETHAZINE 6.25 MG-CODEINE 10 MG/5 ML SYRUP</t>
  </si>
  <si>
    <t>PROMETHAZINE-DM 6.25 MG-15 MG/5 ML ORAL SYRUP</t>
  </si>
  <si>
    <t>PROPAFENONE 150 MG TABLET</t>
  </si>
  <si>
    <t>PROPAFENONE ER 225 MG CAPSULE,EXTENDED RELEASE 12 HR</t>
  </si>
  <si>
    <t>PROPAFENONE ER 325 MG CAPSULE,EXTENDED RELEASE 12 HR</t>
  </si>
  <si>
    <t>PROPARACAINE 0.5 % EYE DROPS</t>
  </si>
  <si>
    <t>PROPOFOL 10 MG/ML INTRAVENOUS EMULSION</t>
  </si>
  <si>
    <t>PROPOFOL 10 MG/ML IV LOADING DOSE</t>
  </si>
  <si>
    <t>PROPRANOLOL 1 MG/ML INTRAVENOUS SOLUTION</t>
  </si>
  <si>
    <t>PROPRANOLOL 10 MG TABLET</t>
  </si>
  <si>
    <t>PROPRANOLOL 20 MG TABLET</t>
  </si>
  <si>
    <t>PROPRANOLOL 40 MG TABLET</t>
  </si>
  <si>
    <t>PROPRANOLOL ER 160 MG CAPSULE,24 HR,EXTENDED RELEASE</t>
  </si>
  <si>
    <t>PROPRANOLOL ER 60 MG CAPSULE,24 HR,EXTENDED RELEASE</t>
  </si>
  <si>
    <t>PROPRANOLOL ER 80 MG CAPSULE,24 HR,EXTENDED RELEASE</t>
  </si>
  <si>
    <t>PROPYLTHIOURACIL 50 MG TABLET</t>
  </si>
  <si>
    <t>PROTAMINE 10 MG/ML INTRAVENOUS SOLUTION</t>
  </si>
  <si>
    <t>PROTAMINE IVPB</t>
  </si>
  <si>
    <t>PSEUDOEPHEDRINE 60 MG TABLET</t>
  </si>
  <si>
    <t>PSYLLIUM HUSK (WITH SUGAR) 3.4 GRAM ORAL POWDER PACKET</t>
  </si>
  <si>
    <t>PYRAZINAMIDE 500 MG TABLET</t>
  </si>
  <si>
    <t>PYRIDOSTIGMINE BROMIDE 5 MG/ML INJECTION SOLUTION</t>
  </si>
  <si>
    <t>PYRIDOSTIGMINE BROMIDE 60 MG TABLET</t>
  </si>
  <si>
    <t>PYRIDOSTIGMINE BROMIDE 60 MG/5 ML ORAL SYRUP</t>
  </si>
  <si>
    <t>PYRIDOXINE (VITAMIN B6) 100 MG/ML INJECTION SOLUTION</t>
  </si>
  <si>
    <t>PYRIDOXINE (VITAMIN B6) 50 MG TABLET</t>
  </si>
  <si>
    <t>QUETIAPINE 100 MG TABLET</t>
  </si>
  <si>
    <t>QUETIAPINE 12.5 MG PARTIAL TABLET</t>
  </si>
  <si>
    <t>QUETIAPINE 25 MG TABLET</t>
  </si>
  <si>
    <t>QUETIAPINE ER 50 MG TABLET,EXTENDED RELEASE 24 HR</t>
  </si>
  <si>
    <t>RABIES IMMUNE GLOBULIN (PF) 300 UNIT/ML INTRAMUSCULAR SOLUTION</t>
  </si>
  <si>
    <t>RABIES VACCINE, PURIFIED CHICKEN EMBRYO CELL (PF) 2.5 UNIT IM SUSP</t>
  </si>
  <si>
    <t>RACEPINEPHRINE 2.25 % SOLUTION FOR NEBULIZATION</t>
  </si>
  <si>
    <t>RALOXIFENE 60 MG TABLET</t>
  </si>
  <si>
    <t>RALTEGRAVIR 400 MG TABLET</t>
  </si>
  <si>
    <t>RAMIPRIL 10 MG CAPSULE</t>
  </si>
  <si>
    <t>RAMUCIRUMAB 10 MG/ML INTRAVENOUS SOLUTION</t>
  </si>
  <si>
    <t>RAMUCIRUMAB INFUSION</t>
  </si>
  <si>
    <t>RANITIDINE 15 MG/ML ORAL SYRUP</t>
  </si>
  <si>
    <t>RANITIDINE 150 MG TABLET</t>
  </si>
  <si>
    <t>RANOLAZINE ER 500 MG TABLET,EXTENDED RELEASE,12 HR</t>
  </si>
  <si>
    <t>RASAGILINE 1 MG TABLET</t>
  </si>
  <si>
    <t>RASBURICASE IVPB</t>
  </si>
  <si>
    <t>REGADENOSON 0.4 MG/5 ML INTRAVENOUS SYRINGE</t>
  </si>
  <si>
    <t>REMDESIVIR 100 MG INTRAVENOUS POWDER FOR SOLUTION</t>
  </si>
  <si>
    <t>REMDESIVIR INFUSION</t>
  </si>
  <si>
    <t>REMIFENTANIL 2 MG INTRAVENOUS SOLUTION</t>
  </si>
  <si>
    <t>REPAGLINIDE 0.5 MG TABLET</t>
  </si>
  <si>
    <t>REPAGLINIDE 1 MG TABLET</t>
  </si>
  <si>
    <t>RIFABUTIN 150 MG CAPSULE</t>
  </si>
  <si>
    <t>RIFAMPIN 10 MG/ML COMPOUNDED ORAL SUSPENSION</t>
  </si>
  <si>
    <t>RIFAMPIN 300 MG CAPSULE</t>
  </si>
  <si>
    <t>RIFAXIMIN 200 MG TABLET</t>
  </si>
  <si>
    <t>RIFAXIMIN 550 MG TABLET</t>
  </si>
  <si>
    <t>RILPIVIRINE 25 MG TABLET</t>
  </si>
  <si>
    <t>RILUZOLE 50 MG TABLET</t>
  </si>
  <si>
    <t>RISPERIDONE 0.25 MG TABLET</t>
  </si>
  <si>
    <t>RISPERIDONE 1 MG TABLET</t>
  </si>
  <si>
    <t>RISPERIDONE 2 MG TABLET</t>
  </si>
  <si>
    <t>RISPERIDONE MICROSPHERES ER 25 MG/2 ML INTRAMUSCULAR SUSP,EXT RELEASE</t>
  </si>
  <si>
    <t>RITONAVIR 100 MG TABLET</t>
  </si>
  <si>
    <t>RITUXIMAB 10 MG/ML CONCENTRATE,INTRAVENOUS</t>
  </si>
  <si>
    <t>RITUXIMAB INFUSION &lt;/= 650 MG</t>
  </si>
  <si>
    <t>RITUXIMAB INFUSION &gt; 650 MG</t>
  </si>
  <si>
    <t>RIVAROXABAN 10 MG TABLET</t>
  </si>
  <si>
    <t>RIVAROXABAN 15 MG TABLET</t>
  </si>
  <si>
    <t>RIVAROXABAN 2.5 MG TABLET</t>
  </si>
  <si>
    <t>RIVAROXABAN 20 MG TABLET</t>
  </si>
  <si>
    <t>RIVASTIGMINE 1.5 MG CAPSULE</t>
  </si>
  <si>
    <t>RIVASTIGMINE 4.6 MG/24 HOUR TRANSDERMAL PATCH</t>
  </si>
  <si>
    <t>RIVASTIGMINE 9.5 MG/24 HOUR TRANSDERMAL PATCH</t>
  </si>
  <si>
    <t>RIZATRIPTAN 10 MG TABLET</t>
  </si>
  <si>
    <t>RIZATRIPTAN 5 MG DISINTEGRATING TABLET</t>
  </si>
  <si>
    <t>ROCURONIUM 10 MG/ML INTRAVENOUS SOLUTION</t>
  </si>
  <si>
    <t>ROFLUMILAST 500 MCG TABLET</t>
  </si>
  <si>
    <t>ROMIPLOSTIM 250 MCG SUBCUTANEOUS SOLUTION</t>
  </si>
  <si>
    <t>ROMIPLOSTIM 500 MCG SUBCUTANEOUS SOLUTION</t>
  </si>
  <si>
    <t>ROPINIROLE 0.25 MG TABLET</t>
  </si>
  <si>
    <t>ROPINIROLE 0.5 MG TABLET</t>
  </si>
  <si>
    <t>ROPINIROLE 1 MG TABLET</t>
  </si>
  <si>
    <t>ROPIV 2.46-EPI 0.005-CLONID 0.0008-KETOROL 0.3 MG/ML PERIARTICULR SYRG</t>
  </si>
  <si>
    <t>ROPIVACAINE (PF) 2 MG/ML (0.2 %) INJECTION SOLUTION</t>
  </si>
  <si>
    <t>ROPIVACAINE (PF) 5 MG/ML (0.5 %) INJECTION SOLUTION</t>
  </si>
  <si>
    <t>ROPIVACAINE 2 MG/ML (0.2 %) IN NS 500 ML INFUSION</t>
  </si>
  <si>
    <t>ROSUVASTATIN 10 MG TABLET</t>
  </si>
  <si>
    <t>ROSUVASTATIN 20 MG TABLET</t>
  </si>
  <si>
    <t>SACUBITRIL 24 MG-VALSARTAN 26 MG TABLET</t>
  </si>
  <si>
    <t>SACUBITRIL 49 MG-VALSARTAN 51 MG TABLET</t>
  </si>
  <si>
    <t>SACUBITRIL 97 MG-VALSARTAN 103 MG TABLET</t>
  </si>
  <si>
    <t>SALMETEROL 50 MCG/DOSE BLISTER POWDER FOR INHALATION</t>
  </si>
  <si>
    <t>SAXAGLIPTIN 2.5 MG TABLET</t>
  </si>
  <si>
    <t>SCN HELP IV</t>
  </si>
  <si>
    <t>SCOPOLAMINE 1 MG OVER 3 DAYS TRANSDERMAL PATCH</t>
  </si>
  <si>
    <t>SELEGILINE 5 MG TABLET</t>
  </si>
  <si>
    <t>SENNOSIDES 8.6 MG TABLET</t>
  </si>
  <si>
    <t>SENNOSIDES 8.6 MG-DOCUSATE SODIUM 50 MG TABLET</t>
  </si>
  <si>
    <t>SENNOSIDES 8.8 MG/5 ML ORAL SYRUP</t>
  </si>
  <si>
    <t>SERTRALINE 100 MG TABLET</t>
  </si>
  <si>
    <t>SERTRALINE 25 MG TABLET</t>
  </si>
  <si>
    <t>SERTRALINE 50 MG TABLET</t>
  </si>
  <si>
    <t>SEVELAMER CARBONATE 0.8 GRAM ORAL POWDER PACKET</t>
  </si>
  <si>
    <t>SEVELAMER CARBONATE 800 MG TABLET</t>
  </si>
  <si>
    <t>SILDENAFIL (PULMONARY HYPERTENSION) 20 MG TABLET</t>
  </si>
  <si>
    <t>SILVER ER TOPICAL GEL (CHARGE IN INCREMENTS), EXTENDED RELEASE</t>
  </si>
  <si>
    <t>SILVER ER TOPICAL GEL,EXTENDED RELEASE</t>
  </si>
  <si>
    <t>SILVER NITRATE APPLICATORS 75 %-25 % TOPICAL STICK</t>
  </si>
  <si>
    <t>SILVER SULFADIAZINE 1 % TOPICAL CREAM</t>
  </si>
  <si>
    <t>SIMETHICONE 40 MG/0.6 ML ORAL DROPS,SUSPENSION</t>
  </si>
  <si>
    <t>SIMETHICONE 80 MG CHEWABLE TABLET</t>
  </si>
  <si>
    <t>SIMVASTATIN 40 MG TABLET</t>
  </si>
  <si>
    <t>SIMVASTATIN 5 MG TABLET</t>
  </si>
  <si>
    <t>SINCALIDE 1 MCG/ML IV PUSH SYRINGE</t>
  </si>
  <si>
    <t>SINCALIDE IVPB IN 50 ML</t>
  </si>
  <si>
    <t>SITAGLIPTIN 100 MG TABLET</t>
  </si>
  <si>
    <t>SITAGLIPTIN 25 MG TABLET</t>
  </si>
  <si>
    <t>SITAGLIPTIN 50 MG TABLET</t>
  </si>
  <si>
    <t>SODIUM BICARB IN STERILE WATER INFUSION</t>
  </si>
  <si>
    <t>SODIUM BICARBONATE 1 MEQ/ML (8.4 %) INTRAVENOUS SOLUTION</t>
  </si>
  <si>
    <t>SODIUM BICARBONATE 10 MEQ/10 ML (8.4 %) INTRAVENOUS SYRINGE</t>
  </si>
  <si>
    <t>SODIUM BICARBONATE 150 MEQ/1,000 ML IN DEXTROSE 5 % INTRAVENOUS</t>
  </si>
  <si>
    <t>SODIUM BICARBONATE 4.2 % (0.5 MEQ/ML) INTRAVENOUS SYRINGE</t>
  </si>
  <si>
    <t>SODIUM BICARBONATE 650 MG TABLET</t>
  </si>
  <si>
    <t>SODIUM BICARBONATE 8.4 % (1 MEQ/ML) INFUSION</t>
  </si>
  <si>
    <t>SODIUM BICARBONATE 8.4 % (1 MEQ/ML) INTRAVENOUS SYRINGE</t>
  </si>
  <si>
    <t>SODIUM BICARBONATE 8.4 % (1 MEQ/ML) IVPB</t>
  </si>
  <si>
    <t>SODIUM BICARBONATE DRIP</t>
  </si>
  <si>
    <t>SODIUM CHLORIDE 0.45 % INTRAVENOUS SOLUTION</t>
  </si>
  <si>
    <t>SODIUM CHLORIDE 0.65 % NASAL SPRAY AEROSOL</t>
  </si>
  <si>
    <t>SODIUM CHLORIDE 0.9 % (FLUSH) INJECTION SYRINGE</t>
  </si>
  <si>
    <t>SODIUM CHLORIDE 0.9 % FOR NEBULIZATION</t>
  </si>
  <si>
    <t>SODIUM CHLORIDE 0.9 % INJECTION SOLUTION</t>
  </si>
  <si>
    <t>SODIUM CHLORIDE 0.9 % INTRAVENOUS SOLUTION</t>
  </si>
  <si>
    <t>SODIUM CHLORIDE 0.9 % IRRIGATION SOLUTION</t>
  </si>
  <si>
    <t>SODIUM CHLORIDE 0.9 % IV BOLUS</t>
  </si>
  <si>
    <t>SODIUM CHLORIDE 0.9 % IV BOLUS FOR SEPSIS</t>
  </si>
  <si>
    <t>SODIUM CHLORIDE 1 GRAM TABLET</t>
  </si>
  <si>
    <t>SODIUM CHLORIDE 1 MEQ/ML ORAL SOLUTION</t>
  </si>
  <si>
    <t>SODIUM CHLORIDE 1,000 MG SOLUBLE TABLET</t>
  </si>
  <si>
    <t>SODIUM CHLORIDE 23.4 % IV SYRINGE</t>
  </si>
  <si>
    <t>SODIUM CHLORIDE 3 % FOR NEBULIZATION</t>
  </si>
  <si>
    <t>SODIUM CHLORIDE 3 % INTRAVENOUS INJECTION SOLUTION</t>
  </si>
  <si>
    <t>SODIUM CHLORIDE 3 % IV BOLUS (PREMIX)</t>
  </si>
  <si>
    <t>SODIUM CHLORIDE-ALOE VERA NASAL SPRAY</t>
  </si>
  <si>
    <t>SODIUM CITRATE 4 % (3 ML) INTRA-CATHETER INJECTION SYRINGE</t>
  </si>
  <si>
    <t>SODIUM CITRATE 4 % SYRINGE 2 ML</t>
  </si>
  <si>
    <t>SODIUM CITRATE 4 GRAM/100 ML (4 %) SOLUTION</t>
  </si>
  <si>
    <t>SODIUM CITRATE-CITRIC ACID 500 MG-334 MG/5 ML ORAL SOLUTION</t>
  </si>
  <si>
    <t>SODIUM DI- AND MONOPHOSPHATE-POTASSIUM PHOS MONOBASIC 250 MG TABLET</t>
  </si>
  <si>
    <t>SODIUM FERRIC GLUCONATE COMPLEX IN SUCROSE 62.5 MG/5 ML INTRAVENOUS</t>
  </si>
  <si>
    <t>SODIUM FERRIC GLUCONATE IVPB</t>
  </si>
  <si>
    <t>SODIUM HYPOCHLORITE 0.125 % SOLUTION</t>
  </si>
  <si>
    <t>SODIUM HYPOCHLORITE 0.25 % SOLUTION</t>
  </si>
  <si>
    <t>SODIUM NITROPRUSSIDE 25 MG/ML INTRAVENOUS SOLUTION</t>
  </si>
  <si>
    <t>SODIUM PHOSPHATE IVPB IN 250 ML</t>
  </si>
  <si>
    <t>SODIUM PHOSPHATE IVPB IN 500 ML</t>
  </si>
  <si>
    <t>SODIUM PHOSPHATES 19 GRAM-7 GRAM/118 ML ENEMA</t>
  </si>
  <si>
    <t>SODIUM PHOSPHATES 9.5 GRAM-3.5 GRAM/59 ML ENEMA</t>
  </si>
  <si>
    <t>SODIUM POLYSTYRENE SULFONATE ORAL POWDER</t>
  </si>
  <si>
    <t>SODIUM TETRADECYL SULFATE 3 % (30 MG/ML) INTRAVENOUS SOLUTION</t>
  </si>
  <si>
    <t>SODIUM THIOSULFATE 12.5 GRAM/50 ML (250 MG/ML) INTRAVENOUS SOLUTION</t>
  </si>
  <si>
    <t>SODIUM ZIRCONIUM CYCLOSILICATE 10 GRAM ORAL POWDER PACKET</t>
  </si>
  <si>
    <t>SODIUM ZIRCONIUM CYCLOSILICATE 5 GRAM ORAL POWDER PACKET</t>
  </si>
  <si>
    <t>SODIUM,POTASSIUM,MAG SULFATES 17.5 GRAM-3.13 GRAM-1.6 GRAM ORAL SOLN</t>
  </si>
  <si>
    <t>SOLIFENACIN 10 MG TABLET</t>
  </si>
  <si>
    <t>SORBITOL 70 % SOLUTION</t>
  </si>
  <si>
    <t>SOTALOL 20 MG PARTIAL TABLET</t>
  </si>
  <si>
    <t>SOTALOL 80 MG TABLET</t>
  </si>
  <si>
    <t>SPIRONOLACTONE 25 MG TABLET</t>
  </si>
  <si>
    <t>SPIRONOLACTONE 25 MG-HYDROCHLOROTHIAZIDE 25 MG TABLET</t>
  </si>
  <si>
    <t>STERILE TALC 3 GRAM INTRAPLEURAL AEROSOL POWDER</t>
  </si>
  <si>
    <t>SUCCINYLCHOLINE CHLORIDE 20 MG/ML INJECTION SOLUTION</t>
  </si>
  <si>
    <t>SUCCINYLCHOLINE CHLORIDE 200 MG/10 ML (20 MG/ML) INTRAVENOUS SYRINGE</t>
  </si>
  <si>
    <t>SUCCINYLCHOLINE(PF)200 MG/10 ML(20 MG/ML)-NACL,ISO INTRAVENOUS SYRINGE</t>
  </si>
  <si>
    <t>SUCRALFATE 1 GRAM TABLET</t>
  </si>
  <si>
    <t>SUCRALFATE 100 MG/ML ORAL SUSPENSION</t>
  </si>
  <si>
    <t>SUCROSE 24% ORAL SOLUTION</t>
  </si>
  <si>
    <t>SUFENTANIL CITRATE 50 MCG/ML INTRAVENOUS SOLUTION</t>
  </si>
  <si>
    <t>SUGAMMADEX 100 MG/ML INTRAVENOUS SOLUTION</t>
  </si>
  <si>
    <t>SULFACETAMIDE SODIUM 10 % EYE DROPS</t>
  </si>
  <si>
    <t>SULFACETAMIDE-PREDNISOLONE 10 %-0.2 % EYE OINTMENT</t>
  </si>
  <si>
    <t>SULFAMETHOXAZOLE 200 MG-TRIMETHOPRIM 40 MG/5 ML ORAL SUSPENSION</t>
  </si>
  <si>
    <t>SULFAMETHOXAZOLE 400 MG-TRIMETHOPRIM 80 MG TABLET</t>
  </si>
  <si>
    <t>SULFAMETHOXAZOLE 800 MG-TRIMETHOPRIM 160 MG TABLET</t>
  </si>
  <si>
    <t>SULFAMETHOXAZOLE-TRIMETHOPRIM IVPB IN 250 ML</t>
  </si>
  <si>
    <t>SULFAMETHOXAZOLE-TRIMETHOPRIM IVPB IN 500 ML</t>
  </si>
  <si>
    <t>SULFASALAZINE 500 MG TABLET</t>
  </si>
  <si>
    <t>SULFUR HEXAFLUORIDE MICROSPHERES 25 MG INTRAVENOUS SUSPENSION</t>
  </si>
  <si>
    <t>SUMATRIPTAN 25 MG TABLET</t>
  </si>
  <si>
    <t>SUMATRIPTAN 6 MG/0.5 ML SUBCUTANEOUS SOLUTION</t>
  </si>
  <si>
    <t>SYRINGE BUILDER</t>
  </si>
  <si>
    <t>TACROLIMUS 0.5 MG CAPSULE, IMMEDIATE-RELEASE</t>
  </si>
  <si>
    <t>TACROLIMUS 0.5 MG/ML COMPOUNDED ORAL SUSPENSION</t>
  </si>
  <si>
    <t>TACROLIMUS 1 MG CAPSULE, IMMEDIATE-RELEASE</t>
  </si>
  <si>
    <t>TAMOXIFEN 10 MG TABLET</t>
  </si>
  <si>
    <t>TAMSULOSIN 0.4 MG CAPSULE</t>
  </si>
  <si>
    <t>TENECTEPLASE 50 MG INTRAVENOUS SOLUTION</t>
  </si>
  <si>
    <t>TENOFOVIR DISOPROXIL FUMARATE 300 MG TABLET</t>
  </si>
  <si>
    <t>TERAZOSIN 1 MG CAPSULE</t>
  </si>
  <si>
    <t>TERAZOSIN 2 MG CAPSULE</t>
  </si>
  <si>
    <t>TERAZOSIN 5 MG CAPSULE</t>
  </si>
  <si>
    <t>TERBINAFINE HCL 250 MG TABLET</t>
  </si>
  <si>
    <t>TERBUTALINE 1 MG/ML SUBCUTANEOUS SOLUTION</t>
  </si>
  <si>
    <t>TERBUTALINE 5 MG TABLET</t>
  </si>
  <si>
    <t>TESTOSTERONE CYPIONATE 100 MG/ML INTRAMUSCULAR OIL</t>
  </si>
  <si>
    <t>TETANUS AND DIPHTHERIA TOX (PF) 5 LF UNIT-2 LF UNIT/0.5 ML IM SYRINGE</t>
  </si>
  <si>
    <t>TETRACAINE 0.5 % EYE DROPS</t>
  </si>
  <si>
    <t>TETRACAINE HCL (PF) 1 % (10 MG/ML) INJECTION SOLUTION</t>
  </si>
  <si>
    <t>TETRACYCLINE 250 MG CAPSULE</t>
  </si>
  <si>
    <t>TETRAHYDROZOLINE 0.05 % EYE DROPS</t>
  </si>
  <si>
    <t>THEOPHYLLINE 400 MG/500 ML IN DEXTROSE 5 % INTRAVENOUS</t>
  </si>
  <si>
    <t>THEOPHYLLINE 80 MG/15 ML ORAL SOLUTION</t>
  </si>
  <si>
    <t>THEOPHYLLINE ER 100 MG CAPSULE,EXTENDED RELEASE 24 HR</t>
  </si>
  <si>
    <t>THIAMINE HCL (VITAMIN B1) 100 MG/ML INJECTION SOLUTION</t>
  </si>
  <si>
    <t>THIAMINE IVPB 250 ML</t>
  </si>
  <si>
    <t>THIAMINE IVPB 50 ML</t>
  </si>
  <si>
    <t>THIAMINE MONONITRATE (VITAMIN B1) 100 MG TABLET</t>
  </si>
  <si>
    <t>THROMBIN (BOVINE) 5,000 UNIT TOPICAL SOLUTION</t>
  </si>
  <si>
    <t>THYROID (PORK) 30 MG TABLET</t>
  </si>
  <si>
    <t>TICAGRELOR 60 MG TABLET</t>
  </si>
  <si>
    <t>TICAGRELOR 90 MG TABLET</t>
  </si>
  <si>
    <t>TIGECYCLINE 50 MG INTRAVENOUS SOLUTION</t>
  </si>
  <si>
    <t>TIGECYCLINE IN NS 50 MG V2B</t>
  </si>
  <si>
    <t>TIGECYCLINE IVPB</t>
  </si>
  <si>
    <t>TIMOLOL MALEATE 0.25 % EYE DROPS</t>
  </si>
  <si>
    <t>TIMOLOL MALEATE 0.5 % EYE DROPS</t>
  </si>
  <si>
    <t>TINIDAZOLE 500 MG TABLET</t>
  </si>
  <si>
    <t>TIOTROPIUM BROMIDE 18 MCG CAPSULE WITH INHALATION DEVICE</t>
  </si>
  <si>
    <t>TIROFIBAN 12.5 MG/250 ML (50 MCG/ML)-0.9 % SODIUM CHLORIDE INTRAVENOUS</t>
  </si>
  <si>
    <t>TIROFIBAN 50 MCG/ML IV LOADING DOSE</t>
  </si>
  <si>
    <t>TIZANIDINE 2 MG TABLET</t>
  </si>
  <si>
    <t>TIZANIDINE 4 MG TABLET</t>
  </si>
  <si>
    <t>TOBRAMYCIN 0.3 % EYE DROPS</t>
  </si>
  <si>
    <t>TOBRAMYCIN 0.3 %-DEXAMETHASONE 0.1 % EYE DROPS,SUSPENSION</t>
  </si>
  <si>
    <t>TOBRAMYCIN 1.2 GRAM SOLUTION FOR INJECTION</t>
  </si>
  <si>
    <t>TOBRAMYCIN 300 MG/5 ML IN 0.225 % SODIUM CHLORIDE FOR NEBULIZATION</t>
  </si>
  <si>
    <t>TOBRAMYCIN CONVENTIONAL DOSING IVPB</t>
  </si>
  <si>
    <t>TOBRAMYCIN EXTENDED INTERVAL IVPB</t>
  </si>
  <si>
    <t>TOCILIZUMAB 200 MG/10 ML (20 MG/ML) INTRAVENOUS SOLUTION</t>
  </si>
  <si>
    <t>TOCILIZUMAB 400 MG/20 ML (20 MG/ML) INTRAVENOUS SOLUTION</t>
  </si>
  <si>
    <t>TOCILIZUMAB INFUSION - COVID-19</t>
  </si>
  <si>
    <t>TOLNAFTATE 1 % TOPICAL CREAM</t>
  </si>
  <si>
    <t>TOLNAFTATE 1 % TOPICAL POWDER</t>
  </si>
  <si>
    <t>TOLTERODINE 2 MG TABLET</t>
  </si>
  <si>
    <t>TOLTERODINE ER 2 MG CAPSULE,EXTENDED RELEASE 24 HR</t>
  </si>
  <si>
    <t>TOLVAPTAN 15 MG TABLET</t>
  </si>
  <si>
    <t>TOPIRAMATE 100 MG TABLET</t>
  </si>
  <si>
    <t>TOPIRAMATE 25 MG TABLET</t>
  </si>
  <si>
    <t>TOPOTECAN CHEMO INFUSION</t>
  </si>
  <si>
    <t>TORSEMIDE 20 MG TABLET</t>
  </si>
  <si>
    <t>TPN ADULT NON-STANDARD</t>
  </si>
  <si>
    <t>TPN ADULT NON-STANDARD (CYCLIC)</t>
  </si>
  <si>
    <t>TPN NEONATAL ION-BASED 2-IN-1</t>
  </si>
  <si>
    <t>TRAMADOL 50 MG TABLET</t>
  </si>
  <si>
    <t>TRANEXAMIC ACID 1,000 MG/10 ML (100 MG/ML) INTRAVENOUS SOLUTION</t>
  </si>
  <si>
    <t>TRANEXAMIC ACID 1,000 MG/10 ML NEBULIZED SYRINGE</t>
  </si>
  <si>
    <t>TRANEXAMIC ACID 5 % SOLUTION</t>
  </si>
  <si>
    <t>TRANEXAMIC ACID 5 % SOLUTION (MIXTURE)</t>
  </si>
  <si>
    <t>TRANEXAMIC ACID IN NS 1000 MG V2B</t>
  </si>
  <si>
    <t>TRANEXAMIC ACID INFUSION IN 100 ML</t>
  </si>
  <si>
    <t>TRANEXAMIC ACID IVPB IN 100 ML</t>
  </si>
  <si>
    <t>TRASTUZUMAB 150 MG INTRAVENOUS SOLUTION</t>
  </si>
  <si>
    <t>TRASTUZUMAB INFUSION - LOADING DOSE</t>
  </si>
  <si>
    <t>TRASTUZUMAB INFUSION - MAINTENANCE DOSE</t>
  </si>
  <si>
    <t>TRASTUZUMAB-QYYP 420 MG INTRAVENOUS SOLUTION</t>
  </si>
  <si>
    <t>TRASTUZUMAB-QYYP INFUSION - LOADING DOSE</t>
  </si>
  <si>
    <t>TRASTUZUMAB-QYYP INFUSION - MAINTENANCE DOSE</t>
  </si>
  <si>
    <t>TRAZODONE 100 MG TABLET</t>
  </si>
  <si>
    <t>TRAZODONE 12.5 MG PARTIAL TABLET</t>
  </si>
  <si>
    <t>TRAZODONE 50 MG TABLET</t>
  </si>
  <si>
    <t>TRETINOIN (ANTINEOPLASTIC) 10 MG CAPSULE</t>
  </si>
  <si>
    <t>TRIAMCINOLONE ACETONIDE 0.025 % TOPICAL CREAM</t>
  </si>
  <si>
    <t>TRIAMCINOLONE ACETONIDE 0.1 % DENTAL PASTE</t>
  </si>
  <si>
    <t>TRIAMCINOLONE ACETONIDE 0.1 % TOPICAL CREAM</t>
  </si>
  <si>
    <t>TRIAMCINOLONE ACETONIDE 0.5 % TOPICAL CREAM</t>
  </si>
  <si>
    <t>TRIAMCINOLONE ACETONIDE 10 MG/ML SUSPENSION FOR INJECTION</t>
  </si>
  <si>
    <t>TRIAMCINOLONE ACETONIDE 40 MG/ML SUSPENSION FOR INJECTION</t>
  </si>
  <si>
    <t>TRIAMCINOLONE ACETONIDE ER 32 MG INTRA-ARTICULAR SUSPENSION EXT.RELEAS</t>
  </si>
  <si>
    <t>TRIAMTERENE 37.5 MG-HYDROCHLOROTHIAZIDE 25 MG CAPSULE</t>
  </si>
  <si>
    <t>TRIAMTERENE 37.5 MG-HYDROCHLOROTHIAZIDE 25 MG TABLET</t>
  </si>
  <si>
    <t>TRIAMTERENE 50 MG CAPSULE</t>
  </si>
  <si>
    <t>TRIFLUOPERAZINE 5 MG TABLET</t>
  </si>
  <si>
    <t>TRIHEXYPHENIDYL 2 MG TABLET</t>
  </si>
  <si>
    <t>TRIHEXYPHENIDYL 5 MG TABLET</t>
  </si>
  <si>
    <t>TROPICAMIDE 0.5 % EYE DROPS</t>
  </si>
  <si>
    <t>TUBERCULIN PPD 5 TUB. UNIT/0.1 ML INTRADERMAL INJECTION SOLUTION</t>
  </si>
  <si>
    <t>UMECLIDINIUM 62.5 MCG-VILANTEROL 25 MCG/ACTUATION POWDR FOR INHALATION</t>
  </si>
  <si>
    <t>UREA 15 GRAM ORAL POWDER PACKET</t>
  </si>
  <si>
    <t>URSODIOL 300 MG CAPSULE</t>
  </si>
  <si>
    <t>URSODIOL 50 MG/ML COMPOUNDED ORAL SUSPENSION</t>
  </si>
  <si>
    <t>VALACYCLOVIR 500 MG TABLET</t>
  </si>
  <si>
    <t>VALGANCICLOVIR 450 MG TABLET</t>
  </si>
  <si>
    <t>VALPROATE SODIUM IVPB 1500 MG OR LESS</t>
  </si>
  <si>
    <t>VALPROATE SODIUM IVPB GREATER THAN 1500 MG</t>
  </si>
  <si>
    <t>VALPROIC ACID (AS SODIUM SALT) 250 MG/5 ML (5 ML) ORAL SOLUTION</t>
  </si>
  <si>
    <t>VALPROIC ACID (AS SODIUM SALT) 250 MG/5 ML ORAL SOLUTION</t>
  </si>
  <si>
    <t>VALSARTAN 160 MG TABLET</t>
  </si>
  <si>
    <t>VALSARTAN 40 MG TABLET</t>
  </si>
  <si>
    <t>VALSARTAN 80 MG TABLET</t>
  </si>
  <si>
    <t>VANCOMYCIN 1,000 MG INTRAVENOUS INJECTION</t>
  </si>
  <si>
    <t>VANCOMYCIN 1.25 GRAM INTRAVENOUS SOLUTION</t>
  </si>
  <si>
    <t>VANCOMYCIN 1.25 GRAM/250 ML IN 0.9 % SODIUM CHLORIDE INTRAVENOUS</t>
  </si>
  <si>
    <t>VANCOMYCIN 1.5 GRAM INTRAVENOUS SOLUTION</t>
  </si>
  <si>
    <t>VANCOMYCIN 12.5 MG-HEPARIN 2500 UNITS LOCK 2.5 ML</t>
  </si>
  <si>
    <t>VANCOMYCIN 250 MG/5 ML ORAL SYRINGE (FOR ORAL USE ONLY)</t>
  </si>
  <si>
    <t>VANCOMYCIN 500 MG INTRAVENOUS SOLUTION</t>
  </si>
  <si>
    <t>VANCOMYCIN ENEMA</t>
  </si>
  <si>
    <t>VANCOMYCIN IN D5W 1 G V2B</t>
  </si>
  <si>
    <t>VANCOMYCIN IN D5W 500 MG V2B</t>
  </si>
  <si>
    <t>VANCOMYCIN IN D5W 750 MG V2B</t>
  </si>
  <si>
    <t>VANCOMYCIN IN NS 1 G V2B</t>
  </si>
  <si>
    <t>VANCOMYCIN IN NS 1.25 G V2B</t>
  </si>
  <si>
    <t>VANCOMYCIN IN NS 1.5 G V2B</t>
  </si>
  <si>
    <t>VANCOMYCIN IN NS 500 MG V2B</t>
  </si>
  <si>
    <t>VANCOMYCIN IN NS 750 MG V2B</t>
  </si>
  <si>
    <t>VANCOMYCIN IV 100 ML</t>
  </si>
  <si>
    <t>VANCOMYCIN IV 100 ML OVER 2 HR</t>
  </si>
  <si>
    <t>VANCOMYCIN IV 2 G IN 250 ML OVER 2.5 HR (CENTRAL LINE)</t>
  </si>
  <si>
    <t>VANCOMYCIN IV 500 ML OVER 2.5 HR</t>
  </si>
  <si>
    <t>VANCOMYCIN IV SYRINGE (PEDS)</t>
  </si>
  <si>
    <t>VARICELLA VIRUS VACCINE LIVE (PF) 1,350 UNIT/0.5 ML SUBCUTANEOUS SUSP</t>
  </si>
  <si>
    <t>VASOPRESSIN 20 UNIT/ML INTRAVENOUS SOLUTION</t>
  </si>
  <si>
    <t>VASOPRESSIN INFUSION</t>
  </si>
  <si>
    <t>VASOPRESSIN INFUSION (0.8 UNITS/ML)</t>
  </si>
  <si>
    <t>VECURONIUM BROMIDE 10 MG INTRAVENOUS SOLUTION</t>
  </si>
  <si>
    <t>VEDOLIZUMAB 300 MG INTRAVENOUS SOLUTION</t>
  </si>
  <si>
    <t>VEDOLIZUMAB INFUSION</t>
  </si>
  <si>
    <t>VENLAFAXINE 100 MG TABLET</t>
  </si>
  <si>
    <t>VENLAFAXINE 25 MG TABLET</t>
  </si>
  <si>
    <t>VENLAFAXINE 37.5 MG TABLET</t>
  </si>
  <si>
    <t>VENLAFAXINE 50 MG TABLET</t>
  </si>
  <si>
    <t>VENLAFAXINE ER 37.5 MG CAPSULE,EXTENDED RELEASE 24 HR</t>
  </si>
  <si>
    <t>VENLAFAXINE ER 75 MG CAPSULE,EXTENDED RELEASE 24 HR</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</si>
  <si>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</si>
  <si>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</si>
  <si>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</si>
  <si>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</si>
  <si>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</si>
  <si>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</si>
  <si>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</si>
  <si>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VINBLASTINE CHEMO INFUSION</t>
  </si>
  <si>
    <t>VINCRISTINE 1 MG/ML INTRAVENOUS SOLUTION</t>
  </si>
  <si>
    <t>VINCRISTINE 2 MG/2 ML INTRAVENOUS SOLUTION</t>
  </si>
  <si>
    <t>VINCRISTINE CHEMO INFUSION</t>
  </si>
  <si>
    <t>VINORELBINE 10 MG/ML INTRAVENOUS SOLUTION</t>
  </si>
  <si>
    <t>VINORELBINE CHEMO INFUSION</t>
  </si>
  <si>
    <t>VIT A 1,000 UNIT-C 200 MG-E 60 UNIT-LUTEIN 2 MG AND MINERALS TABLET</t>
  </si>
  <si>
    <t>VITAMIN B COMPLEX CAPSULE</t>
  </si>
  <si>
    <t>VITAMIN B COMPLEX-VITAMIN C-FOLIC ACID 0.8 MG TABLET</t>
  </si>
  <si>
    <t>VITAMIN E (DL, ACETATE) 400 UNIT CAPSULE</t>
  </si>
  <si>
    <t>VITAMINS A AND D-WHITE PETROLATUM-LANOLIN TOPICAL OINTMENT</t>
  </si>
  <si>
    <t>VORICONAZOLE 200 MG INTRAVENOUS SOLUTION</t>
  </si>
  <si>
    <t>VORICONAZOLE 200 MG TABLET</t>
  </si>
  <si>
    <t>VORICONAZOLE IVPB &lt;/= 500 MG</t>
  </si>
  <si>
    <t>VORICONAZOLE IVPB &gt; 500 MG</t>
  </si>
  <si>
    <t>WARFARIN 0.5 MG PARTIAL TABLET</t>
  </si>
  <si>
    <t>WARFARIN 1 MG TABLET</t>
  </si>
  <si>
    <t>WARFARIN 1.5 MG PARTIAL TABLET</t>
  </si>
  <si>
    <t>WARFARIN 2 MG TABLET</t>
  </si>
  <si>
    <t>WARFARIN 2.5 MG TABLET</t>
  </si>
  <si>
    <t>WARFARIN 3 MG TABLET</t>
  </si>
  <si>
    <t>WARFARIN 4 MG TABLET</t>
  </si>
  <si>
    <t>WARFARIN 5 MG TABLET</t>
  </si>
  <si>
    <t>WARFARIN 6 MG TABLET</t>
  </si>
  <si>
    <t>WARFARIN 7.5 MG TABLET</t>
  </si>
  <si>
    <t>WATER FOR INJECTION, STERILE INJECTION SOLUTION</t>
  </si>
  <si>
    <t>WATER FOR IRRIGATION, STERILE SOLUTION</t>
  </si>
  <si>
    <t>WHITE PETROLATUM 41 % TOPICAL OINTMENT</t>
  </si>
  <si>
    <t>WHITE PETROLATUM TOPICAL OINTMENT</t>
  </si>
  <si>
    <t>WHITE PETROLATUM-MINERAL OIL 83 %-15 % EYE OINTMENT</t>
  </si>
  <si>
    <t>WHITE PETROLATUM-MINERAL OIL TOPICAL CREAM</t>
  </si>
  <si>
    <t>ZINC OXIDE 20 % TOPICAL OINTMENT</t>
  </si>
  <si>
    <t>ZINC OXIDE-COD LIVER OIL 40 % TOPICAL OINTMENT</t>
  </si>
  <si>
    <t>ZINC OXIDE-COD LIVER OIL 40 % TOPICAL PASTE</t>
  </si>
  <si>
    <t>ZINC SULFATE 50 MG ZINC (220 MG) CAPSULE</t>
  </si>
  <si>
    <t>ZIPRASIDONE 20 MG CAPSULE</t>
  </si>
  <si>
    <t>ZIPRASIDONE 20 MG/ML (FINAL CONCENTRATION) INTRAMUSCULAR SOLUTION</t>
  </si>
  <si>
    <t>ZOLEDRONIC ACID (ZOMETA) IVPB</t>
  </si>
  <si>
    <t>ZOLEDRONIC ACID 4 MG/100 ML-MANNITOL-0.9 % NACL INTRAVENOUS PIGGYBACK</t>
  </si>
  <si>
    <t>ZOLEDRONIC ACID 4 MG/5 ML INTRAVENOUS SOLUTION</t>
  </si>
  <si>
    <t>ZOLEDRONIC ACID 5 MG/100 ML IN MANNITOL 5 %-WATER INTRAVENOUS PIGGYBCK</t>
  </si>
  <si>
    <t>ZOLPIDEM 5 MG TABLET</t>
  </si>
  <si>
    <t>ZONISAMIDE 10 MG/ML COMPOUNDED ORAL SUSPENSION</t>
  </si>
  <si>
    <t>ZONISAMIDE 100 MG CAPSULE</t>
  </si>
  <si>
    <t>ZONISAMIDE 50 MG CAPSULE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</si>
  <si>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</si>
  <si>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</si>
  <si>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2021 CPT Code</t>
  </si>
  <si>
    <t>Average Charge</t>
  </si>
  <si>
    <t>Emergency Room Visit, Level 2 (low to moderate severity)</t>
  </si>
  <si>
    <t>Emergency Room Visit, Level 3 (moderate severity)</t>
  </si>
  <si>
    <t>Emergency Room Visit, Level 4 (high severity without signigicant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</si>
  <si>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</si>
  <si>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</si>
  <si>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</si>
  <si>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</si>
  <si>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</si>
  <si>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</si>
  <si>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</si>
  <si>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</si>
  <si>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</si>
  <si>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</si>
  <si>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</si>
  <si>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</si>
  <si>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</si>
  <si>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</si>
  <si>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</si>
  <si>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</si>
  <si>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</si>
  <si>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</si>
  <si>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</si>
  <si>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</si>
  <si>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</si>
  <si>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</si>
  <si>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</si>
  <si>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</si>
  <si>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</si>
  <si>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</si>
  <si>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</si>
  <si>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</si>
  <si>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</si>
  <si>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</si>
  <si>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</si>
  <si>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</si>
  <si>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</si>
  <si>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</si>
  <si>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</si>
  <si>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</si>
  <si>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</si>
  <si>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</si>
  <si>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</si>
  <si>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</si>
  <si>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</si>
  <si>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</si>
  <si>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</si>
  <si>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</si>
  <si>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</si>
  <si>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</si>
  <si>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</si>
  <si>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</si>
  <si>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</si>
  <si>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</si>
  <si>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</si>
  <si>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</si>
  <si>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</si>
  <si>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</si>
  <si>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</si>
  <si>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</si>
  <si>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</si>
  <si>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</si>
  <si>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</si>
  <si>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</si>
  <si>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</si>
  <si>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</si>
  <si>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</si>
  <si>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</si>
  <si>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</si>
  <si>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</si>
  <si>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</si>
  <si>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</si>
  <si>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Washington Hospital - Fremont</t>
  </si>
  <si>
    <t>OSHPD Facility No: 106010987</t>
  </si>
  <si>
    <t>Effective Date of Charges: June 1, 2021</t>
  </si>
  <si>
    <t>Washington Hospital - Fremont</t>
  </si>
  <si>
    <t>Percent Change in Gross Revenue</t>
  </si>
  <si>
    <t>Change Due to Price</t>
  </si>
  <si>
    <t>Change Due to Volume</t>
  </si>
  <si>
    <t>June YTD 2020</t>
  </si>
  <si>
    <t>Jul - May YTD 2021 Annualized</t>
  </si>
  <si>
    <t>Emergency Room Visit, Level 5 (high severity with significant threat)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</si>
</sst>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44" formatCode="_(&quot;$&quot;* #,##0.00_);_(&quot;$&quot;* \(#,##0.00\);_(&quot;$&quot;* &quot;-&quot;??_);_(@_)"/>
    <numFmt numFmtId="43" formatCode="_(* #,##0.00_);_(* \(#,##0.00\);_(* &quot;-&quot;??_);_(@_)"/>
    <numFmt numFmtId="164" formatCode="&quot;$&quot;#,##0.00"/>
    <numFmt numFmtId="165" formatCode="0.0%"/>
    <numFmt numFmtId="166" formatCode="_(* #,##0_);_(* \(#,##0\);_(* &quot;-&quot;??_);_(@_)"/>
  </numFmts>
  <fonts count="24"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indexed="8"/>
      <name val="Arial"/>
      <family val="2"/>
    </font>
    <font>
      <b/>
      <sz val="10"/>
      <color theme="1"/>
      <name val="Calibri"/>
      <family val="2"/>
      <scheme val="minor"/>
    </font>
    <font>
      <sz val="10"/>
      <color indexed="8"/>
      <name val="Calibri"/>
      <family val="2"/>
      <scheme val="minor"/>
    </font>
    <font>
      <sz val="16"/>
      <color theme="1"/>
      <name val="Calibri"/>
      <family val="2"/>
      <scheme val="minor"/>
    </font>
    <font>
      <sz val="14"/>
      <color theme="1"/>
      <name val="Calibri"/>
      <family val="2"/>
      <scheme val="minor"/>
    </font>
    <font>
      <sz val="12"/>
      <name val="Arial"/>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rgb="FF000000"/>
      <name val="Times New Roman"/>
      <charset val="204"/>
    </font>
    <font>
      <sz val="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indexed="22"/>
        <bgColor indexed="64"/>
      </patternFill>
    </fill>
    <fill>
      <patternFill patternType="solid">
        <fgColor theme="0"/>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1">
    <xf numFmtId="0" fontId="0" fillId="0" borderId="0"/>
    <xf numFmtId="0" fontId="1" fillId="0" borderId="0"/>
    <xf numFmtId="0" fontId="5" fillId="0" borderId="0">
      <alignment vertical="top"/>
    </xf>
    <xf numFmtId="43" fontId="5" fillId="0" borderId="0" applyFont="0" applyFill="0" applyBorder="0" applyAlignment="0" applyProtection="0"/>
    <xf numFmtId="44" fontId="1" fillId="0" borderId="0" applyFont="0" applyFill="0" applyBorder="0" applyAlignment="0" applyProtection="0"/>
    <xf numFmtId="0" fontId="10" fillId="0" borderId="0"/>
    <xf numFmtId="0" fontId="22"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23" fillId="0" borderId="0"/>
  </cellStyleXfs>
  <cellXfs count="118">
    <xf numFmtId="0" fontId="0" fillId="0" borderId="0" xfId="0"/>
    <xf numFmtId="0" fontId="2" fillId="2" borderId="1" xfId="1" applyFont="1" applyFill="1" applyBorder="1"/>
    <xf numFmtId="0" fontId="3" fillId="2" borderId="2" xfId="1" applyFont="1" applyFill="1" applyBorder="1"/>
    <xf numFmtId="4" fontId="3" fillId="2" borderId="2" xfId="1" applyNumberFormat="1" applyFont="1" applyFill="1" applyBorder="1"/>
    <xf numFmtId="0" fontId="4" fillId="2" borderId="3" xfId="1" applyFont="1" applyFill="1" applyBorder="1"/>
    <xf numFmtId="0" fontId="5" fillId="0" borderId="0" xfId="2">
      <alignment vertical="top"/>
    </xf>
    <xf numFmtId="0" fontId="2" fillId="2" borderId="4" xfId="1" applyFont="1" applyFill="1" applyBorder="1"/>
    <xf numFmtId="0" fontId="3" fillId="2" borderId="5" xfId="1" applyFont="1" applyFill="1" applyBorder="1"/>
    <xf numFmtId="4" fontId="3" fillId="2" borderId="5" xfId="1" applyNumberFormat="1" applyFont="1" applyFill="1" applyBorder="1"/>
    <xf numFmtId="0" fontId="4" fillId="2" borderId="6" xfId="1" applyFont="1" applyFill="1" applyBorder="1"/>
    <xf numFmtId="0" fontId="6" fillId="2" borderId="7" xfId="1" applyFont="1" applyFill="1" applyBorder="1" applyAlignment="1">
      <alignment horizontal="center" vertical="center" wrapText="1"/>
    </xf>
    <xf numFmtId="164" fontId="6" fillId="2" borderId="7" xfId="1" applyNumberFormat="1" applyFont="1" applyFill="1" applyBorder="1" applyAlignment="1">
      <alignment horizontal="center" vertical="center" wrapText="1"/>
    </xf>
    <xf numFmtId="0" fontId="7" fillId="0" borderId="8" xfId="2" applyNumberFormat="1" applyFont="1" applyBorder="1" applyAlignment="1"/>
    <xf numFmtId="0" fontId="7" fillId="0" borderId="8" xfId="2" applyFont="1" applyBorder="1">
      <alignment vertical="top"/>
    </xf>
    <xf numFmtId="43" fontId="7" fillId="0" borderId="8" xfId="3" applyFont="1" applyBorder="1" applyAlignment="1">
      <alignment vertical="top"/>
    </xf>
    <xf numFmtId="0" fontId="7" fillId="0" borderId="9" xfId="2" applyFont="1" applyBorder="1">
      <alignment vertical="top"/>
    </xf>
    <xf numFmtId="0" fontId="7" fillId="0" borderId="10" xfId="2" applyNumberFormat="1" applyFont="1" applyBorder="1" applyAlignment="1"/>
    <xf numFmtId="0" fontId="7" fillId="0" borderId="10" xfId="2" applyFont="1" applyBorder="1">
      <alignment vertical="top"/>
    </xf>
    <xf numFmtId="43" fontId="7" fillId="0" borderId="10" xfId="3" applyFont="1" applyBorder="1" applyAlignment="1">
      <alignment vertical="top"/>
    </xf>
    <xf numFmtId="0" fontId="7" fillId="0" borderId="6" xfId="2" applyFont="1" applyBorder="1">
      <alignment vertical="top"/>
    </xf>
    <xf numFmtId="0" fontId="9" fillId="2" borderId="7" xfId="1" applyFont="1" applyFill="1" applyBorder="1" applyAlignment="1">
      <alignment horizontal="center"/>
    </xf>
    <xf numFmtId="164" fontId="9" fillId="2" borderId="7" xfId="1" applyNumberFormat="1" applyFont="1" applyFill="1" applyBorder="1" applyAlignment="1">
      <alignment horizontal="center"/>
    </xf>
    <xf numFmtId="0" fontId="0" fillId="0" borderId="13" xfId="1" applyFont="1" applyBorder="1" applyAlignment="1">
      <alignment horizontal="left" indent="1"/>
    </xf>
    <xf numFmtId="7" fontId="0" fillId="0" borderId="8" xfId="4" applyNumberFormat="1" applyFont="1" applyBorder="1"/>
    <xf numFmtId="0" fontId="1" fillId="0" borderId="13" xfId="1" applyBorder="1" applyAlignment="1">
      <alignment horizontal="left" indent="1"/>
    </xf>
    <xf numFmtId="0" fontId="1" fillId="0" borderId="4" xfId="1" applyBorder="1" applyAlignment="1">
      <alignment horizontal="left" indent="1"/>
    </xf>
    <xf numFmtId="7" fontId="0" fillId="0" borderId="10" xfId="4" applyNumberFormat="1" applyFont="1" applyBorder="1"/>
    <xf numFmtId="0" fontId="11" fillId="0" borderId="1" xfId="5" applyFont="1" applyBorder="1" applyAlignment="1">
      <alignment horizontal="left"/>
    </xf>
    <xf numFmtId="0" fontId="12" fillId="0" borderId="2" xfId="5" applyFont="1" applyBorder="1" applyAlignment="1">
      <alignment vertical="center" wrapText="1"/>
    </xf>
    <xf numFmtId="0" fontId="12" fillId="0" borderId="3" xfId="5" applyFont="1" applyBorder="1"/>
    <xf numFmtId="0" fontId="12" fillId="0" borderId="0" xfId="5" applyFont="1"/>
    <xf numFmtId="0" fontId="11" fillId="0" borderId="13" xfId="5" applyFont="1" applyBorder="1" applyAlignment="1">
      <alignment horizontal="left"/>
    </xf>
    <xf numFmtId="0" fontId="12" fillId="0" borderId="0" xfId="5" applyFont="1" applyBorder="1" applyAlignment="1">
      <alignment vertical="center" wrapText="1"/>
    </xf>
    <xf numFmtId="0" fontId="12" fillId="0" borderId="9" xfId="5" applyFont="1" applyBorder="1"/>
    <xf numFmtId="0" fontId="11" fillId="0" borderId="4" xfId="5" applyFont="1" applyBorder="1" applyAlignment="1">
      <alignment horizontal="left"/>
    </xf>
    <xf numFmtId="0" fontId="12" fillId="0" borderId="5" xfId="5" applyFont="1" applyBorder="1" applyAlignment="1">
      <alignment vertical="center" wrapText="1"/>
    </xf>
    <xf numFmtId="0" fontId="12" fillId="0" borderId="6" xfId="5" applyFont="1" applyBorder="1"/>
    <xf numFmtId="0" fontId="11" fillId="3" borderId="7" xfId="5" applyFont="1" applyFill="1" applyBorder="1"/>
    <xf numFmtId="0" fontId="13" fillId="3" borderId="7" xfId="5" applyFont="1" applyFill="1" applyBorder="1" applyAlignment="1">
      <alignment horizontal="center" vertical="center" wrapText="1"/>
    </xf>
    <xf numFmtId="0" fontId="11" fillId="3" borderId="12" xfId="5" applyFont="1" applyFill="1" applyBorder="1" applyAlignment="1">
      <alignment horizontal="center"/>
    </xf>
    <xf numFmtId="17" fontId="12" fillId="0" borderId="15" xfId="5" applyNumberFormat="1" applyFont="1" applyBorder="1" applyAlignment="1">
      <alignment horizontal="left" indent="1"/>
    </xf>
    <xf numFmtId="0" fontId="12" fillId="0" borderId="15" xfId="5" applyFont="1" applyFill="1" applyBorder="1" applyAlignment="1">
      <alignment horizontal="center" vertical="center" wrapText="1"/>
    </xf>
    <xf numFmtId="164" fontId="12" fillId="0" borderId="16" xfId="5" applyNumberFormat="1" applyFont="1" applyFill="1" applyBorder="1" applyAlignment="1"/>
    <xf numFmtId="0" fontId="12" fillId="0" borderId="0" xfId="5" applyFont="1" applyAlignment="1"/>
    <xf numFmtId="17" fontId="12" fillId="0" borderId="17" xfId="5" applyNumberFormat="1" applyFont="1" applyBorder="1" applyAlignment="1">
      <alignment horizontal="left" indent="1"/>
    </xf>
    <xf numFmtId="0" fontId="12" fillId="0" borderId="17" xfId="5" applyFont="1" applyFill="1" applyBorder="1" applyAlignment="1">
      <alignment horizontal="center" vertical="center" wrapText="1"/>
    </xf>
    <xf numFmtId="164" fontId="12" fillId="0" borderId="18" xfId="5" applyNumberFormat="1" applyFont="1" applyFill="1" applyBorder="1" applyAlignment="1"/>
    <xf numFmtId="17" fontId="12" fillId="4" borderId="17" xfId="5" applyNumberFormat="1" applyFont="1" applyFill="1" applyBorder="1" applyAlignment="1">
      <alignment horizontal="left" indent="1"/>
    </xf>
    <xf numFmtId="0" fontId="11" fillId="3" borderId="7" xfId="5" applyFont="1" applyFill="1" applyBorder="1" applyAlignment="1"/>
    <xf numFmtId="17" fontId="12" fillId="0" borderId="15" xfId="5" applyNumberFormat="1" applyFont="1" applyFill="1" applyBorder="1" applyAlignment="1">
      <alignment horizontal="left" indent="1"/>
    </xf>
    <xf numFmtId="164" fontId="12" fillId="0" borderId="16" xfId="5" applyNumberFormat="1" applyFont="1" applyBorder="1" applyAlignment="1"/>
    <xf numFmtId="0" fontId="12" fillId="0" borderId="17" xfId="5" applyFont="1" applyFill="1" applyBorder="1" applyAlignment="1">
      <alignment horizontal="left" indent="1"/>
    </xf>
    <xf numFmtId="164" fontId="12" fillId="0" borderId="18" xfId="5" applyNumberFormat="1" applyFont="1" applyBorder="1" applyAlignment="1"/>
    <xf numFmtId="17" fontId="12" fillId="0" borderId="17" xfId="5" applyNumberFormat="1" applyFont="1" applyFill="1" applyBorder="1" applyAlignment="1">
      <alignment horizontal="left" indent="1"/>
    </xf>
    <xf numFmtId="0" fontId="12" fillId="0" borderId="17" xfId="5" applyFont="1" applyFill="1" applyBorder="1" applyAlignment="1">
      <alignment horizontal="left" wrapText="1" indent="1"/>
    </xf>
    <xf numFmtId="0" fontId="12" fillId="0" borderId="17" xfId="5" applyFont="1" applyFill="1" applyBorder="1" applyAlignment="1">
      <alignment horizontal="center" wrapText="1"/>
    </xf>
    <xf numFmtId="17" fontId="11" fillId="3" borderId="7" xfId="5" applyNumberFormat="1" applyFont="1" applyFill="1" applyBorder="1" applyAlignment="1"/>
    <xf numFmtId="0" fontId="12" fillId="4" borderId="17" xfId="5" applyFont="1" applyFill="1" applyBorder="1" applyAlignment="1">
      <alignment horizontal="left" indent="1"/>
    </xf>
    <xf numFmtId="17" fontId="12" fillId="0" borderId="17" xfId="5" applyNumberFormat="1" applyFont="1" applyFill="1" applyBorder="1" applyAlignment="1">
      <alignment horizontal="left" wrapText="1" indent="1"/>
    </xf>
    <xf numFmtId="0" fontId="10" fillId="0" borderId="0" xfId="5"/>
    <xf numFmtId="164" fontId="11" fillId="3" borderId="12" xfId="5" applyNumberFormat="1" applyFont="1" applyFill="1" applyBorder="1" applyAlignment="1">
      <alignment horizontal="center"/>
    </xf>
    <xf numFmtId="0" fontId="12" fillId="0" borderId="15" xfId="5" applyFont="1" applyFill="1" applyBorder="1" applyAlignment="1">
      <alignment horizontal="left" indent="1"/>
    </xf>
    <xf numFmtId="17" fontId="12" fillId="0" borderId="19" xfId="5" applyNumberFormat="1" applyFont="1" applyFill="1" applyBorder="1" applyAlignment="1">
      <alignment horizontal="left" indent="1"/>
    </xf>
    <xf numFmtId="0" fontId="12" fillId="0" borderId="19" xfId="5" applyFont="1" applyFill="1" applyBorder="1" applyAlignment="1">
      <alignment horizontal="center" vertical="center" wrapText="1"/>
    </xf>
    <xf numFmtId="164" fontId="12" fillId="0" borderId="20" xfId="5" applyNumberFormat="1" applyFont="1" applyBorder="1" applyAlignment="1"/>
    <xf numFmtId="0" fontId="11" fillId="3" borderId="7" xfId="5" applyFont="1" applyFill="1" applyBorder="1" applyAlignment="1">
      <alignment horizontal="center" vertical="center" wrapText="1"/>
    </xf>
    <xf numFmtId="0" fontId="12" fillId="0" borderId="15" xfId="5" applyFont="1" applyFill="1" applyBorder="1" applyAlignment="1">
      <alignment horizontal="center" wrapText="1"/>
    </xf>
    <xf numFmtId="0" fontId="12" fillId="0" borderId="0" xfId="5" applyFont="1" applyFill="1" applyAlignment="1"/>
    <xf numFmtId="0" fontId="12" fillId="0" borderId="17" xfId="5" applyNumberFormat="1" applyFont="1" applyFill="1" applyBorder="1" applyAlignment="1">
      <alignment horizontal="left" indent="1"/>
    </xf>
    <xf numFmtId="0" fontId="12" fillId="0" borderId="17" xfId="5" applyNumberFormat="1" applyFont="1" applyFill="1" applyBorder="1" applyAlignment="1">
      <alignment horizontal="center" wrapText="1"/>
    </xf>
    <xf numFmtId="0" fontId="11" fillId="3" borderId="7" xfId="5" applyFont="1" applyFill="1" applyBorder="1" applyAlignment="1">
      <alignment horizontal="center" wrapText="1"/>
    </xf>
    <xf numFmtId="164" fontId="12" fillId="0" borderId="16" xfId="5" applyNumberFormat="1" applyFont="1" applyFill="1" applyBorder="1" applyAlignment="1">
      <alignment horizontal="right"/>
    </xf>
    <xf numFmtId="164" fontId="12" fillId="0" borderId="18" xfId="5" applyNumberFormat="1" applyFont="1" applyFill="1" applyBorder="1" applyAlignment="1">
      <alignment horizontal="right"/>
    </xf>
    <xf numFmtId="164" fontId="17" fillId="0" borderId="18" xfId="5" applyNumberFormat="1" applyFont="1" applyFill="1" applyBorder="1" applyAlignment="1">
      <alignment horizontal="right"/>
    </xf>
    <xf numFmtId="0" fontId="12" fillId="0" borderId="17" xfId="5" applyFont="1" applyBorder="1" applyAlignment="1">
      <alignment horizontal="left" indent="1"/>
    </xf>
    <xf numFmtId="0" fontId="12" fillId="0" borderId="17" xfId="5" applyFont="1" applyBorder="1" applyAlignment="1">
      <alignment horizontal="center" vertical="center" wrapText="1"/>
    </xf>
    <xf numFmtId="164" fontId="12" fillId="0" borderId="18" xfId="5" applyNumberFormat="1" applyFont="1" applyBorder="1" applyAlignment="1">
      <alignment horizontal="right"/>
    </xf>
    <xf numFmtId="0" fontId="12" fillId="0" borderId="8" xfId="5" applyFont="1" applyBorder="1" applyAlignment="1">
      <alignment horizontal="left" indent="2"/>
    </xf>
    <xf numFmtId="0" fontId="12" fillId="0" borderId="8" xfId="5" applyFont="1" applyBorder="1" applyAlignment="1">
      <alignment horizontal="center" vertical="center" wrapText="1"/>
    </xf>
    <xf numFmtId="164" fontId="12" fillId="0" borderId="9" xfId="5" applyNumberFormat="1" applyFont="1" applyBorder="1" applyAlignment="1">
      <alignment horizontal="right"/>
    </xf>
    <xf numFmtId="0" fontId="11" fillId="0" borderId="21" xfId="5" applyFont="1" applyFill="1" applyBorder="1" applyAlignment="1">
      <alignment horizontal="left" indent="1"/>
    </xf>
    <xf numFmtId="0" fontId="12" fillId="0" borderId="22" xfId="5" applyFont="1" applyBorder="1"/>
    <xf numFmtId="0" fontId="12" fillId="0" borderId="23" xfId="5" applyFont="1" applyBorder="1"/>
    <xf numFmtId="0" fontId="18" fillId="0" borderId="13" xfId="5" applyFont="1" applyBorder="1"/>
    <xf numFmtId="0" fontId="17" fillId="0" borderId="0" xfId="5" applyFont="1" applyBorder="1" applyAlignment="1">
      <alignment vertical="center" wrapText="1"/>
    </xf>
    <xf numFmtId="0" fontId="12" fillId="0" borderId="24" xfId="5" applyFont="1" applyBorder="1"/>
    <xf numFmtId="0" fontId="19" fillId="0" borderId="13" xfId="5" applyFont="1" applyBorder="1" applyAlignment="1">
      <alignment horizontal="left"/>
    </xf>
    <xf numFmtId="0" fontId="19" fillId="0" borderId="0" xfId="5" applyFont="1" applyBorder="1"/>
    <xf numFmtId="164" fontId="19" fillId="0" borderId="9" xfId="5" applyNumberFormat="1" applyFont="1" applyBorder="1"/>
    <xf numFmtId="0" fontId="19" fillId="0" borderId="0" xfId="5" applyFont="1" applyBorder="1" applyAlignment="1">
      <alignment vertical="center" wrapText="1"/>
    </xf>
    <xf numFmtId="0" fontId="19" fillId="0" borderId="9" xfId="5" applyFont="1" applyBorder="1"/>
    <xf numFmtId="0" fontId="19" fillId="0" borderId="0" xfId="5" applyFont="1" applyAlignment="1">
      <alignment vertical="center" wrapText="1"/>
    </xf>
    <xf numFmtId="0" fontId="19" fillId="0" borderId="0" xfId="5" applyNumberFormat="1" applyFont="1" applyBorder="1" applyAlignment="1">
      <alignment vertical="center" wrapText="1"/>
    </xf>
    <xf numFmtId="3" fontId="19" fillId="0" borderId="9" xfId="5" applyNumberFormat="1" applyFont="1" applyBorder="1"/>
    <xf numFmtId="0" fontId="19" fillId="0" borderId="4" xfId="5" applyFont="1" applyBorder="1" applyAlignment="1">
      <alignment horizontal="left"/>
    </xf>
    <xf numFmtId="0" fontId="19" fillId="0" borderId="5" xfId="5" applyFont="1" applyBorder="1" applyAlignment="1">
      <alignment vertical="center" wrapText="1"/>
    </xf>
    <xf numFmtId="0" fontId="19" fillId="0" borderId="6" xfId="5" applyFont="1" applyBorder="1"/>
    <xf numFmtId="0" fontId="12" fillId="0" borderId="0" xfId="5" applyFont="1" applyBorder="1"/>
    <xf numFmtId="0" fontId="12" fillId="0" borderId="0" xfId="5" applyFont="1" applyAlignment="1">
      <alignment vertical="center" wrapText="1"/>
    </xf>
    <xf numFmtId="44" fontId="23" fillId="0" borderId="0" xfId="7"/>
    <xf numFmtId="165" fontId="23" fillId="0" borderId="0" xfId="8" applyNumberFormat="1"/>
    <xf numFmtId="166" fontId="23" fillId="0" borderId="0" xfId="9" applyNumberFormat="1"/>
    <xf numFmtId="10" fontId="23" fillId="0" borderId="0" xfId="8" applyNumberFormat="1"/>
    <xf numFmtId="0" fontId="13" fillId="0" borderId="0" xfId="10" applyFont="1"/>
    <xf numFmtId="0" fontId="23" fillId="0" borderId="0" xfId="10"/>
    <xf numFmtId="2" fontId="13" fillId="0" borderId="0" xfId="10" applyNumberFormat="1" applyFont="1" applyAlignment="1">
      <alignment horizontal="center" wrapText="1"/>
    </xf>
    <xf numFmtId="0" fontId="13" fillId="0" borderId="0" xfId="10" applyFont="1" applyAlignment="1">
      <alignment horizontal="center"/>
    </xf>
    <xf numFmtId="44" fontId="23" fillId="0" borderId="0" xfId="10" applyNumberFormat="1"/>
    <xf numFmtId="43" fontId="23" fillId="0" borderId="0" xfId="10" applyNumberFormat="1"/>
    <xf numFmtId="10" fontId="23" fillId="0" borderId="0" xfId="10" applyNumberFormat="1"/>
    <xf numFmtId="0" fontId="23" fillId="0" borderId="0" xfId="10" applyAlignment="1">
      <alignment horizontal="left" indent="1"/>
    </xf>
    <xf numFmtId="43" fontId="23" fillId="0" borderId="0" xfId="3" applyFont="1"/>
    <xf numFmtId="164" fontId="12" fillId="0" borderId="0" xfId="5" applyNumberFormat="1" applyFont="1" applyAlignment="1"/>
    <xf numFmtId="0" fontId="8" fillId="2" borderId="11" xfId="1" applyFont="1" applyFill="1" applyBorder="1" applyAlignment="1">
      <alignment horizontal="center"/>
    </xf>
    <xf numFmtId="0" fontId="8" fillId="2" borderId="12" xfId="1" applyFont="1" applyFill="1" applyBorder="1" applyAlignment="1">
      <alignment horizontal="center"/>
    </xf>
    <xf numFmtId="0" fontId="12" fillId="0" borderId="11" xfId="5" applyFont="1" applyBorder="1" applyAlignment="1">
      <alignment horizontal="left" wrapText="1"/>
    </xf>
    <xf numFmtId="0" fontId="12" fillId="0" borderId="14" xfId="5" applyFont="1" applyBorder="1" applyAlignment="1">
      <alignment horizontal="left" wrapText="1"/>
    </xf>
    <xf numFmtId="0" fontId="12" fillId="0" borderId="12" xfId="5" applyFont="1" applyBorder="1" applyAlignment="1">
      <alignment horizontal="left" wrapText="1"/>
    </xf>
  </cellXfs>
  <cellStyles count="11">
    <cellStyle name="Comma 2" xfId="3"/>
    <cellStyle name="Comma 3" xfId="9"/>
    <cellStyle name="Currency 2" xfId="4"/>
    <cellStyle name="Currency 3" xfId="7"/>
    <cellStyle name="Normal" xfId="0" builtinId="0"/>
    <cellStyle name="Normal 2" xfId="2"/>
    <cellStyle name="Normal 3" xfId="5"/>
    <cellStyle name="Normal 4" xfId="1"/>
    <cellStyle name="Normal 5" xfId="6"/>
    <cellStyle name="Normal 5 2" xfId="10"/>
    <cellStyle name="Percent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86"/>
  <sheetViews>
    <sheetView topLeftCell="A12410" workbookViewId="0">
      <selection activeCell="A12431" sqref="A12431"/>
    </sheetView>
  </sheetViews>
  <sheetFormatPr defaultRowHeight="12.75" x14ac:dyDescent="0.25"/>
  <cols>
    <col min="1" max="1" width="11.85546875" style="5" bestFit="1" customWidth="1"/>
    <col min="2" max="2" width="81.85546875" style="5" bestFit="1" customWidth="1"/>
    <col min="3" max="3" width="11.28515625" style="5" bestFit="1" customWidth="1"/>
    <col min="4" max="4" width="18" style="5" customWidth="1"/>
    <col min="5" max="16384" width="9.140625" style="5"/>
  </cols>
  <sheetData>
    <row r="1" spans="1:4" ht="14.1" customHeight="1" x14ac:dyDescent="0.2">
      <c r="A1" s="1" t="s">
        <v>13823</v>
      </c>
      <c r="B1" s="2"/>
      <c r="C1" s="3"/>
      <c r="D1" s="4"/>
    </row>
    <row r="2" spans="1:4" ht="14.1" customHeight="1" x14ac:dyDescent="0.2">
      <c r="A2" s="6" t="s">
        <v>13824</v>
      </c>
      <c r="B2" s="7"/>
      <c r="C2" s="8"/>
      <c r="D2" s="9"/>
    </row>
    <row r="3" spans="1:4" ht="14.1" customHeight="1" x14ac:dyDescent="0.25">
      <c r="A3" s="10" t="s">
        <v>0</v>
      </c>
      <c r="B3" s="10" t="s">
        <v>1</v>
      </c>
      <c r="C3" s="11" t="s">
        <v>13821</v>
      </c>
      <c r="D3" s="10" t="s">
        <v>13822</v>
      </c>
    </row>
    <row r="4" spans="1:4" x14ac:dyDescent="0.2">
      <c r="A4" s="12">
        <v>4421152004</v>
      </c>
      <c r="B4" s="13" t="s">
        <v>13820</v>
      </c>
      <c r="C4" s="14">
        <v>39014.339999999997</v>
      </c>
      <c r="D4" s="15"/>
    </row>
    <row r="5" spans="1:4" x14ac:dyDescent="0.2">
      <c r="A5" s="12">
        <v>4421152003</v>
      </c>
      <c r="B5" s="13" t="s">
        <v>13819</v>
      </c>
      <c r="C5" s="14">
        <v>1129.6099999999999</v>
      </c>
      <c r="D5" s="15"/>
    </row>
    <row r="6" spans="1:4" x14ac:dyDescent="0.2">
      <c r="A6" s="12">
        <v>4421152002</v>
      </c>
      <c r="B6" s="13" t="s">
        <v>13818</v>
      </c>
      <c r="C6" s="14">
        <v>18273.02</v>
      </c>
      <c r="D6" s="15"/>
    </row>
    <row r="7" spans="1:4" x14ac:dyDescent="0.2">
      <c r="A7" s="12">
        <v>4421152001</v>
      </c>
      <c r="B7" s="13" t="s">
        <v>13817</v>
      </c>
      <c r="C7" s="14">
        <v>46031.83</v>
      </c>
      <c r="D7" s="15"/>
    </row>
    <row r="8" spans="1:4" x14ac:dyDescent="0.2">
      <c r="A8" s="12">
        <v>4421152000</v>
      </c>
      <c r="B8" s="13" t="s">
        <v>13816</v>
      </c>
      <c r="C8" s="14">
        <v>21012</v>
      </c>
      <c r="D8" s="15"/>
    </row>
    <row r="9" spans="1:4" x14ac:dyDescent="0.2">
      <c r="A9" s="12">
        <v>4421151999</v>
      </c>
      <c r="B9" s="13" t="s">
        <v>13815</v>
      </c>
      <c r="C9" s="14">
        <v>20311.599999999999</v>
      </c>
      <c r="D9" s="15"/>
    </row>
    <row r="10" spans="1:4" x14ac:dyDescent="0.2">
      <c r="A10" s="12">
        <v>4421151998</v>
      </c>
      <c r="B10" s="13" t="s">
        <v>13814</v>
      </c>
      <c r="C10" s="14">
        <v>24670.560000000001</v>
      </c>
      <c r="D10" s="15"/>
    </row>
    <row r="11" spans="1:4" x14ac:dyDescent="0.2">
      <c r="A11" s="12">
        <v>4421151997</v>
      </c>
      <c r="B11" s="13" t="s">
        <v>13813</v>
      </c>
      <c r="C11" s="14">
        <v>4458.24</v>
      </c>
      <c r="D11" s="15"/>
    </row>
    <row r="12" spans="1:4" x14ac:dyDescent="0.2">
      <c r="A12" s="12">
        <v>4421151996</v>
      </c>
      <c r="B12" s="13" t="s">
        <v>13812</v>
      </c>
      <c r="C12" s="14">
        <v>21740.16</v>
      </c>
      <c r="D12" s="15"/>
    </row>
    <row r="13" spans="1:4" x14ac:dyDescent="0.2">
      <c r="A13" s="12">
        <v>998000154</v>
      </c>
      <c r="B13" s="13" t="s">
        <v>13827</v>
      </c>
      <c r="C13" s="14">
        <v>0</v>
      </c>
      <c r="D13" s="15" t="s">
        <v>13828</v>
      </c>
    </row>
    <row r="14" spans="1:4" x14ac:dyDescent="0.2">
      <c r="A14" s="12">
        <v>998000006</v>
      </c>
      <c r="B14" s="13" t="s">
        <v>13829</v>
      </c>
      <c r="C14" s="14">
        <v>0</v>
      </c>
      <c r="D14" s="15" t="s">
        <v>13828</v>
      </c>
    </row>
    <row r="15" spans="1:4" x14ac:dyDescent="0.2">
      <c r="A15" s="12">
        <v>998000005</v>
      </c>
      <c r="B15" s="13" t="s">
        <v>13830</v>
      </c>
      <c r="C15" s="14">
        <v>0</v>
      </c>
      <c r="D15" s="15" t="s">
        <v>13828</v>
      </c>
    </row>
    <row r="16" spans="1:4" x14ac:dyDescent="0.2">
      <c r="A16" s="12">
        <v>762000004</v>
      </c>
      <c r="B16" s="13" t="s">
        <v>13811</v>
      </c>
      <c r="C16" s="14">
        <v>326</v>
      </c>
      <c r="D16" s="15"/>
    </row>
    <row r="17" spans="1:4" x14ac:dyDescent="0.2">
      <c r="A17" s="12">
        <v>762000003</v>
      </c>
      <c r="B17" s="13" t="s">
        <v>13810</v>
      </c>
      <c r="C17" s="14">
        <v>326</v>
      </c>
      <c r="D17" s="15"/>
    </row>
    <row r="18" spans="1:4" x14ac:dyDescent="0.2">
      <c r="A18" s="12">
        <v>762000002</v>
      </c>
      <c r="B18" s="13" t="s">
        <v>13809</v>
      </c>
      <c r="C18" s="14">
        <v>326</v>
      </c>
      <c r="D18" s="15"/>
    </row>
    <row r="19" spans="1:4" x14ac:dyDescent="0.2">
      <c r="A19" s="12">
        <v>762000001</v>
      </c>
      <c r="B19" s="13" t="s">
        <v>13808</v>
      </c>
      <c r="C19" s="14">
        <v>280</v>
      </c>
      <c r="D19" s="15"/>
    </row>
    <row r="20" spans="1:4" x14ac:dyDescent="0.2">
      <c r="A20" s="12">
        <v>761000265</v>
      </c>
      <c r="B20" s="13" t="s">
        <v>13807</v>
      </c>
      <c r="C20" s="14">
        <v>247.54</v>
      </c>
      <c r="D20" s="15"/>
    </row>
    <row r="21" spans="1:4" x14ac:dyDescent="0.2">
      <c r="A21" s="12">
        <v>750000080</v>
      </c>
      <c r="B21" s="13" t="s">
        <v>13806</v>
      </c>
      <c r="C21" s="14">
        <v>3851.39</v>
      </c>
      <c r="D21" s="15"/>
    </row>
    <row r="22" spans="1:4" x14ac:dyDescent="0.2">
      <c r="A22" s="12">
        <v>750000079</v>
      </c>
      <c r="B22" s="13" t="s">
        <v>13805</v>
      </c>
      <c r="C22" s="14">
        <v>3851.39</v>
      </c>
      <c r="D22" s="15"/>
    </row>
    <row r="23" spans="1:4" x14ac:dyDescent="0.2">
      <c r="A23" s="12">
        <v>750000078</v>
      </c>
      <c r="B23" s="13" t="s">
        <v>13804</v>
      </c>
      <c r="C23" s="14">
        <v>5176.26</v>
      </c>
      <c r="D23" s="15"/>
    </row>
    <row r="24" spans="1:4" x14ac:dyDescent="0.2">
      <c r="A24" s="12">
        <v>750000077</v>
      </c>
      <c r="B24" s="13" t="s">
        <v>13803</v>
      </c>
      <c r="C24" s="14">
        <v>5176.26</v>
      </c>
      <c r="D24" s="15"/>
    </row>
    <row r="25" spans="1:4" x14ac:dyDescent="0.2">
      <c r="A25" s="12">
        <v>750000076</v>
      </c>
      <c r="B25" s="13" t="s">
        <v>13802</v>
      </c>
      <c r="C25" s="14">
        <v>5176.26</v>
      </c>
      <c r="D25" s="15"/>
    </row>
    <row r="26" spans="1:4" x14ac:dyDescent="0.2">
      <c r="A26" s="12">
        <v>750000075</v>
      </c>
      <c r="B26" s="13" t="s">
        <v>13801</v>
      </c>
      <c r="C26" s="14">
        <v>5176.26</v>
      </c>
      <c r="D26" s="15"/>
    </row>
    <row r="27" spans="1:4" x14ac:dyDescent="0.2">
      <c r="A27" s="12">
        <v>750000073</v>
      </c>
      <c r="B27" s="13" t="s">
        <v>13800</v>
      </c>
      <c r="C27" s="14">
        <v>5176.26</v>
      </c>
      <c r="D27" s="15"/>
    </row>
    <row r="28" spans="1:4" x14ac:dyDescent="0.2">
      <c r="A28" s="12">
        <v>750000072</v>
      </c>
      <c r="B28" s="13" t="s">
        <v>13799</v>
      </c>
      <c r="C28" s="14">
        <v>5176.26</v>
      </c>
      <c r="D28" s="15"/>
    </row>
    <row r="29" spans="1:4" x14ac:dyDescent="0.2">
      <c r="A29" s="12">
        <v>750000071</v>
      </c>
      <c r="B29" s="13" t="s">
        <v>13798</v>
      </c>
      <c r="C29" s="14">
        <v>5176.26</v>
      </c>
      <c r="D29" s="15"/>
    </row>
    <row r="30" spans="1:4" x14ac:dyDescent="0.2">
      <c r="A30" s="12">
        <v>636000051</v>
      </c>
      <c r="B30" s="13" t="s">
        <v>13797</v>
      </c>
      <c r="C30" s="14">
        <v>124.19</v>
      </c>
      <c r="D30" s="15"/>
    </row>
    <row r="31" spans="1:4" x14ac:dyDescent="0.2">
      <c r="A31" s="12">
        <v>636000050</v>
      </c>
      <c r="B31" s="13" t="s">
        <v>13796</v>
      </c>
      <c r="C31" s="14">
        <v>195</v>
      </c>
      <c r="D31" s="15"/>
    </row>
    <row r="32" spans="1:4" x14ac:dyDescent="0.2">
      <c r="A32" s="12">
        <v>617448701</v>
      </c>
      <c r="B32" s="13" t="s">
        <v>13795</v>
      </c>
      <c r="C32" s="14">
        <v>174.71</v>
      </c>
      <c r="D32" s="15"/>
    </row>
    <row r="33" spans="1:4" x14ac:dyDescent="0.2">
      <c r="A33" s="12">
        <v>495576946</v>
      </c>
      <c r="B33" s="13" t="s">
        <v>13794</v>
      </c>
      <c r="C33" s="14">
        <v>833.7</v>
      </c>
      <c r="D33" s="15"/>
    </row>
    <row r="34" spans="1:4" x14ac:dyDescent="0.2">
      <c r="A34" s="12">
        <v>495576945</v>
      </c>
      <c r="B34" s="13" t="s">
        <v>13793</v>
      </c>
      <c r="C34" s="14">
        <v>483</v>
      </c>
      <c r="D34" s="15"/>
    </row>
    <row r="35" spans="1:4" x14ac:dyDescent="0.2">
      <c r="A35" s="12">
        <v>495576823</v>
      </c>
      <c r="B35" s="13" t="s">
        <v>13792</v>
      </c>
      <c r="C35" s="14">
        <v>597.59</v>
      </c>
      <c r="D35" s="15"/>
    </row>
    <row r="36" spans="1:4" x14ac:dyDescent="0.2">
      <c r="A36" s="12">
        <v>495576822</v>
      </c>
      <c r="B36" s="13" t="s">
        <v>13791</v>
      </c>
      <c r="C36" s="14">
        <v>1462.99</v>
      </c>
      <c r="D36" s="15"/>
    </row>
    <row r="37" spans="1:4" x14ac:dyDescent="0.2">
      <c r="A37" s="12">
        <v>495576821</v>
      </c>
      <c r="B37" s="13" t="s">
        <v>13790</v>
      </c>
      <c r="C37" s="14">
        <v>483</v>
      </c>
      <c r="D37" s="15"/>
    </row>
    <row r="38" spans="1:4" x14ac:dyDescent="0.2">
      <c r="A38" s="12">
        <v>495576820</v>
      </c>
      <c r="B38" s="13" t="s">
        <v>13789</v>
      </c>
      <c r="C38" s="14">
        <v>483</v>
      </c>
      <c r="D38" s="15"/>
    </row>
    <row r="39" spans="1:4" x14ac:dyDescent="0.2">
      <c r="A39" s="12">
        <v>495576817</v>
      </c>
      <c r="B39" s="13" t="s">
        <v>13788</v>
      </c>
      <c r="C39" s="14">
        <v>841.05</v>
      </c>
      <c r="D39" s="15"/>
    </row>
    <row r="40" spans="1:4" x14ac:dyDescent="0.2">
      <c r="A40" s="12">
        <v>495576816</v>
      </c>
      <c r="B40" s="13" t="s">
        <v>13787</v>
      </c>
      <c r="C40" s="14">
        <v>767.55</v>
      </c>
      <c r="D40" s="15"/>
    </row>
    <row r="41" spans="1:4" x14ac:dyDescent="0.2">
      <c r="A41" s="12">
        <v>495576815</v>
      </c>
      <c r="B41" s="13" t="s">
        <v>13786</v>
      </c>
      <c r="C41" s="14">
        <v>767.55</v>
      </c>
      <c r="D41" s="15"/>
    </row>
    <row r="42" spans="1:4" x14ac:dyDescent="0.2">
      <c r="A42" s="12">
        <v>495576814</v>
      </c>
      <c r="B42" s="13" t="s">
        <v>13785</v>
      </c>
      <c r="C42" s="14">
        <v>842.1</v>
      </c>
      <c r="D42" s="15"/>
    </row>
    <row r="43" spans="1:4" x14ac:dyDescent="0.2">
      <c r="A43" s="12">
        <v>495576813</v>
      </c>
      <c r="B43" s="13" t="s">
        <v>13784</v>
      </c>
      <c r="C43" s="14">
        <v>842.1</v>
      </c>
      <c r="D43" s="15"/>
    </row>
    <row r="44" spans="1:4" x14ac:dyDescent="0.2">
      <c r="A44" s="12">
        <v>495576812</v>
      </c>
      <c r="B44" s="13" t="s">
        <v>13783</v>
      </c>
      <c r="C44" s="14">
        <v>525</v>
      </c>
      <c r="D44" s="15"/>
    </row>
    <row r="45" spans="1:4" x14ac:dyDescent="0.2">
      <c r="A45" s="12">
        <v>495576811</v>
      </c>
      <c r="B45" s="13" t="s">
        <v>13782</v>
      </c>
      <c r="C45" s="14">
        <v>1139.25</v>
      </c>
      <c r="D45" s="15"/>
    </row>
    <row r="46" spans="1:4" x14ac:dyDescent="0.2">
      <c r="A46" s="12">
        <v>495576810</v>
      </c>
      <c r="B46" s="13" t="s">
        <v>13781</v>
      </c>
      <c r="C46" s="14">
        <v>525</v>
      </c>
      <c r="D46" s="15"/>
    </row>
    <row r="47" spans="1:4" x14ac:dyDescent="0.2">
      <c r="A47" s="12">
        <v>495576805</v>
      </c>
      <c r="B47" s="13" t="s">
        <v>13780</v>
      </c>
      <c r="C47" s="14">
        <v>1139.25</v>
      </c>
      <c r="D47" s="15"/>
    </row>
    <row r="48" spans="1:4" x14ac:dyDescent="0.2">
      <c r="A48" s="12">
        <v>495576802</v>
      </c>
      <c r="B48" s="13" t="s">
        <v>13779</v>
      </c>
      <c r="C48" s="14">
        <v>525</v>
      </c>
      <c r="D48" s="15"/>
    </row>
    <row r="49" spans="1:4" x14ac:dyDescent="0.2">
      <c r="A49" s="12">
        <v>495576801</v>
      </c>
      <c r="B49" s="13" t="s">
        <v>13778</v>
      </c>
      <c r="C49" s="14">
        <v>1139.25</v>
      </c>
      <c r="D49" s="15"/>
    </row>
    <row r="50" spans="1:4" x14ac:dyDescent="0.2">
      <c r="A50" s="12">
        <v>495559015</v>
      </c>
      <c r="B50" s="13" t="s">
        <v>13777</v>
      </c>
      <c r="C50" s="14">
        <v>1512</v>
      </c>
      <c r="D50" s="15"/>
    </row>
    <row r="51" spans="1:4" x14ac:dyDescent="0.2">
      <c r="A51" s="12">
        <v>495559000</v>
      </c>
      <c r="B51" s="13" t="s">
        <v>13776</v>
      </c>
      <c r="C51" s="14">
        <v>1434.3</v>
      </c>
      <c r="D51" s="15"/>
    </row>
    <row r="52" spans="1:4" x14ac:dyDescent="0.2">
      <c r="A52" s="12">
        <v>487510001</v>
      </c>
      <c r="B52" s="13" t="s">
        <v>13775</v>
      </c>
      <c r="C52" s="14">
        <v>2268.27</v>
      </c>
      <c r="D52" s="15"/>
    </row>
    <row r="53" spans="1:4" x14ac:dyDescent="0.2">
      <c r="A53" s="12">
        <v>487510000</v>
      </c>
      <c r="B53" s="13" t="s">
        <v>13774</v>
      </c>
      <c r="C53" s="14">
        <v>2268.4699999999998</v>
      </c>
      <c r="D53" s="15"/>
    </row>
    <row r="54" spans="1:4" x14ac:dyDescent="0.2">
      <c r="A54" s="12">
        <v>487301998</v>
      </c>
      <c r="B54" s="13" t="s">
        <v>13831</v>
      </c>
      <c r="C54" s="14">
        <v>0</v>
      </c>
      <c r="D54" s="15" t="s">
        <v>13828</v>
      </c>
    </row>
    <row r="55" spans="1:4" x14ac:dyDescent="0.2">
      <c r="A55" s="12">
        <v>487300998</v>
      </c>
      <c r="B55" s="13" t="s">
        <v>13832</v>
      </c>
      <c r="C55" s="14">
        <v>0</v>
      </c>
      <c r="D55" s="15" t="s">
        <v>13828</v>
      </c>
    </row>
    <row r="56" spans="1:4" x14ac:dyDescent="0.2">
      <c r="A56" s="12">
        <v>487164450</v>
      </c>
      <c r="B56" s="13" t="s">
        <v>13773</v>
      </c>
      <c r="C56" s="14">
        <v>3286.85</v>
      </c>
      <c r="D56" s="15"/>
    </row>
    <row r="57" spans="1:4" x14ac:dyDescent="0.2">
      <c r="A57" s="12">
        <v>487148775</v>
      </c>
      <c r="B57" s="13" t="s">
        <v>13772</v>
      </c>
      <c r="C57" s="14">
        <v>174.71</v>
      </c>
      <c r="D57" s="15"/>
    </row>
    <row r="58" spans="1:4" x14ac:dyDescent="0.2">
      <c r="A58" s="12">
        <v>487111104</v>
      </c>
      <c r="B58" s="13" t="s">
        <v>13771</v>
      </c>
      <c r="C58" s="14">
        <v>918.82</v>
      </c>
      <c r="D58" s="15"/>
    </row>
    <row r="59" spans="1:4" x14ac:dyDescent="0.2">
      <c r="A59" s="12">
        <v>487110021</v>
      </c>
      <c r="B59" s="13" t="s">
        <v>13770</v>
      </c>
      <c r="C59" s="14">
        <v>1682.94</v>
      </c>
      <c r="D59" s="15"/>
    </row>
    <row r="60" spans="1:4" x14ac:dyDescent="0.2">
      <c r="A60" s="12">
        <v>487036000</v>
      </c>
      <c r="B60" s="13" t="s">
        <v>13769</v>
      </c>
      <c r="C60" s="14">
        <v>372.75</v>
      </c>
      <c r="D60" s="15"/>
    </row>
    <row r="61" spans="1:4" x14ac:dyDescent="0.2">
      <c r="A61" s="12">
        <v>477034837</v>
      </c>
      <c r="B61" s="13" t="s">
        <v>13768</v>
      </c>
      <c r="C61" s="14">
        <v>266.20999999999998</v>
      </c>
      <c r="D61" s="15"/>
    </row>
    <row r="62" spans="1:4" x14ac:dyDescent="0.2">
      <c r="A62" s="12">
        <v>477034836</v>
      </c>
      <c r="B62" s="13" t="s">
        <v>13767</v>
      </c>
      <c r="C62" s="14">
        <v>407.46</v>
      </c>
      <c r="D62" s="15"/>
    </row>
    <row r="63" spans="1:4" x14ac:dyDescent="0.2">
      <c r="A63" s="12">
        <v>477034835</v>
      </c>
      <c r="B63" s="13" t="s">
        <v>13766</v>
      </c>
      <c r="C63" s="14">
        <v>507.67</v>
      </c>
      <c r="D63" s="15"/>
    </row>
    <row r="64" spans="1:4" x14ac:dyDescent="0.2">
      <c r="A64" s="12">
        <v>477034834</v>
      </c>
      <c r="B64" s="13" t="s">
        <v>13765</v>
      </c>
      <c r="C64" s="14">
        <v>786.06</v>
      </c>
      <c r="D64" s="15"/>
    </row>
    <row r="65" spans="1:4" x14ac:dyDescent="0.2">
      <c r="A65" s="12">
        <v>476070000</v>
      </c>
      <c r="B65" s="13" t="s">
        <v>13764</v>
      </c>
      <c r="C65" s="14">
        <v>1302.96</v>
      </c>
      <c r="D65" s="15"/>
    </row>
    <row r="66" spans="1:4" x14ac:dyDescent="0.2">
      <c r="A66" s="12">
        <v>476045196</v>
      </c>
      <c r="B66" s="13" t="s">
        <v>1395</v>
      </c>
      <c r="C66" s="14">
        <v>4068</v>
      </c>
      <c r="D66" s="15"/>
    </row>
    <row r="67" spans="1:4" x14ac:dyDescent="0.2">
      <c r="A67" s="12">
        <v>476045183</v>
      </c>
      <c r="B67" s="13" t="s">
        <v>13763</v>
      </c>
      <c r="C67" s="14">
        <v>8189.65</v>
      </c>
      <c r="D67" s="15"/>
    </row>
    <row r="68" spans="1:4" x14ac:dyDescent="0.2">
      <c r="A68" s="12">
        <v>476045182</v>
      </c>
      <c r="B68" s="13" t="s">
        <v>13762</v>
      </c>
      <c r="C68" s="14">
        <v>1722.38</v>
      </c>
      <c r="D68" s="15"/>
    </row>
    <row r="69" spans="1:4" x14ac:dyDescent="0.2">
      <c r="A69" s="12">
        <v>476045181</v>
      </c>
      <c r="B69" s="13" t="s">
        <v>13761</v>
      </c>
      <c r="C69" s="14">
        <v>3667.99</v>
      </c>
      <c r="D69" s="15"/>
    </row>
    <row r="70" spans="1:4" x14ac:dyDescent="0.2">
      <c r="A70" s="12">
        <v>476045180</v>
      </c>
      <c r="B70" s="13" t="s">
        <v>13833</v>
      </c>
      <c r="C70" s="14">
        <v>0</v>
      </c>
      <c r="D70" s="15" t="s">
        <v>13834</v>
      </c>
    </row>
    <row r="71" spans="1:4" x14ac:dyDescent="0.2">
      <c r="A71" s="12">
        <v>476045179</v>
      </c>
      <c r="B71" s="13" t="s">
        <v>1009</v>
      </c>
      <c r="C71" s="14">
        <v>3821.76</v>
      </c>
      <c r="D71" s="15"/>
    </row>
    <row r="72" spans="1:4" x14ac:dyDescent="0.2">
      <c r="A72" s="12">
        <v>476045178</v>
      </c>
      <c r="B72" s="13" t="s">
        <v>1004</v>
      </c>
      <c r="C72" s="14">
        <v>3630.36</v>
      </c>
      <c r="D72" s="15"/>
    </row>
    <row r="73" spans="1:4" x14ac:dyDescent="0.2">
      <c r="A73" s="12">
        <v>476045176</v>
      </c>
      <c r="B73" s="13" t="s">
        <v>981</v>
      </c>
      <c r="C73" s="14">
        <v>295.62</v>
      </c>
      <c r="D73" s="15"/>
    </row>
    <row r="74" spans="1:4" x14ac:dyDescent="0.2">
      <c r="A74" s="12">
        <v>476045173</v>
      </c>
      <c r="B74" s="13" t="s">
        <v>1014</v>
      </c>
      <c r="C74" s="14">
        <v>2467.73</v>
      </c>
      <c r="D74" s="15"/>
    </row>
    <row r="75" spans="1:4" x14ac:dyDescent="0.2">
      <c r="A75" s="12">
        <v>476045172</v>
      </c>
      <c r="B75" s="13" t="s">
        <v>1013</v>
      </c>
      <c r="C75" s="14">
        <v>2467.73</v>
      </c>
      <c r="D75" s="15"/>
    </row>
    <row r="76" spans="1:4" x14ac:dyDescent="0.2">
      <c r="A76" s="12">
        <v>476045171</v>
      </c>
      <c r="B76" s="13" t="s">
        <v>1325</v>
      </c>
      <c r="C76" s="14">
        <v>3826.15</v>
      </c>
      <c r="D76" s="15"/>
    </row>
    <row r="77" spans="1:4" x14ac:dyDescent="0.2">
      <c r="A77" s="12">
        <v>476045169</v>
      </c>
      <c r="B77" s="13" t="s">
        <v>1338</v>
      </c>
      <c r="C77" s="14">
        <v>4054.54</v>
      </c>
      <c r="D77" s="15"/>
    </row>
    <row r="78" spans="1:4" x14ac:dyDescent="0.2">
      <c r="A78" s="12">
        <v>476045168</v>
      </c>
      <c r="B78" s="13" t="s">
        <v>1336</v>
      </c>
      <c r="C78" s="14">
        <v>765.98</v>
      </c>
      <c r="D78" s="15"/>
    </row>
    <row r="79" spans="1:4" x14ac:dyDescent="0.2">
      <c r="A79" s="12">
        <v>476045167</v>
      </c>
      <c r="B79" s="13" t="s">
        <v>1335</v>
      </c>
      <c r="C79" s="14">
        <v>1891.93</v>
      </c>
      <c r="D79" s="15"/>
    </row>
    <row r="80" spans="1:4" x14ac:dyDescent="0.2">
      <c r="A80" s="12">
        <v>476045166</v>
      </c>
      <c r="B80" s="13" t="s">
        <v>1024</v>
      </c>
      <c r="C80" s="14">
        <v>3438.37</v>
      </c>
      <c r="D80" s="15"/>
    </row>
    <row r="81" spans="1:4" x14ac:dyDescent="0.2">
      <c r="A81" s="12">
        <v>476045165</v>
      </c>
      <c r="B81" s="13" t="s">
        <v>1023</v>
      </c>
      <c r="C81" s="14">
        <v>417.93</v>
      </c>
      <c r="D81" s="15"/>
    </row>
    <row r="82" spans="1:4" x14ac:dyDescent="0.2">
      <c r="A82" s="12">
        <v>476045164</v>
      </c>
      <c r="B82" s="13" t="s">
        <v>1022</v>
      </c>
      <c r="C82" s="14">
        <v>2845.95</v>
      </c>
      <c r="D82" s="15"/>
    </row>
    <row r="83" spans="1:4" x14ac:dyDescent="0.2">
      <c r="A83" s="12">
        <v>476045161</v>
      </c>
      <c r="B83" s="13" t="s">
        <v>1019</v>
      </c>
      <c r="C83" s="14">
        <v>985.45</v>
      </c>
      <c r="D83" s="15"/>
    </row>
    <row r="84" spans="1:4" x14ac:dyDescent="0.2">
      <c r="A84" s="12">
        <v>476045159</v>
      </c>
      <c r="B84" s="13" t="s">
        <v>985</v>
      </c>
      <c r="C84" s="14">
        <v>3438.37</v>
      </c>
      <c r="D84" s="15"/>
    </row>
    <row r="85" spans="1:4" x14ac:dyDescent="0.2">
      <c r="A85" s="12">
        <v>476045158</v>
      </c>
      <c r="B85" s="13" t="s">
        <v>1017</v>
      </c>
      <c r="C85" s="14">
        <v>3095.85</v>
      </c>
      <c r="D85" s="15"/>
    </row>
    <row r="86" spans="1:4" x14ac:dyDescent="0.2">
      <c r="A86" s="12">
        <v>476045157</v>
      </c>
      <c r="B86" s="13" t="s">
        <v>1016</v>
      </c>
      <c r="C86" s="14">
        <v>3438.37</v>
      </c>
      <c r="D86" s="15"/>
    </row>
    <row r="87" spans="1:4" x14ac:dyDescent="0.2">
      <c r="A87" s="12">
        <v>476045156</v>
      </c>
      <c r="B87" s="13" t="s">
        <v>1015</v>
      </c>
      <c r="C87" s="14">
        <v>3438.37</v>
      </c>
      <c r="D87" s="15"/>
    </row>
    <row r="88" spans="1:4" x14ac:dyDescent="0.2">
      <c r="A88" s="12">
        <v>476045155</v>
      </c>
      <c r="B88" s="13" t="s">
        <v>984</v>
      </c>
      <c r="C88" s="14">
        <v>601.47</v>
      </c>
      <c r="D88" s="15"/>
    </row>
    <row r="89" spans="1:4" x14ac:dyDescent="0.2">
      <c r="A89" s="12">
        <v>476045154</v>
      </c>
      <c r="B89" s="13" t="s">
        <v>979</v>
      </c>
      <c r="C89" s="14">
        <v>1233.8599999999999</v>
      </c>
      <c r="D89" s="15"/>
    </row>
    <row r="90" spans="1:4" x14ac:dyDescent="0.2">
      <c r="A90" s="12">
        <v>476045153</v>
      </c>
      <c r="B90" s="13" t="s">
        <v>983</v>
      </c>
      <c r="C90" s="14">
        <v>575.79999999999995</v>
      </c>
      <c r="D90" s="15"/>
    </row>
    <row r="91" spans="1:4" x14ac:dyDescent="0.2">
      <c r="A91" s="12">
        <v>476045152</v>
      </c>
      <c r="B91" s="13" t="s">
        <v>982</v>
      </c>
      <c r="C91" s="14">
        <v>477.09</v>
      </c>
      <c r="D91" s="15"/>
    </row>
    <row r="92" spans="1:4" x14ac:dyDescent="0.2">
      <c r="A92" s="12">
        <v>476045151</v>
      </c>
      <c r="B92" s="13" t="s">
        <v>977</v>
      </c>
      <c r="C92" s="14">
        <v>3507.47</v>
      </c>
      <c r="D92" s="15"/>
    </row>
    <row r="93" spans="1:4" x14ac:dyDescent="0.2">
      <c r="A93" s="12">
        <v>476045150</v>
      </c>
      <c r="B93" s="13" t="s">
        <v>976</v>
      </c>
      <c r="C93" s="14">
        <v>3701.59</v>
      </c>
      <c r="D93" s="15"/>
    </row>
    <row r="94" spans="1:4" x14ac:dyDescent="0.2">
      <c r="A94" s="12">
        <v>476045149</v>
      </c>
      <c r="B94" s="13" t="s">
        <v>975</v>
      </c>
      <c r="C94" s="14">
        <v>3602.88</v>
      </c>
      <c r="D94" s="15"/>
    </row>
    <row r="95" spans="1:4" x14ac:dyDescent="0.2">
      <c r="A95" s="12">
        <v>476045148</v>
      </c>
      <c r="B95" s="13" t="s">
        <v>13760</v>
      </c>
      <c r="C95" s="14">
        <v>3273.85</v>
      </c>
      <c r="D95" s="15"/>
    </row>
    <row r="96" spans="1:4" x14ac:dyDescent="0.2">
      <c r="A96" s="12">
        <v>476045147</v>
      </c>
      <c r="B96" s="13" t="s">
        <v>13759</v>
      </c>
      <c r="C96" s="14">
        <v>3416.98</v>
      </c>
      <c r="D96" s="15"/>
    </row>
    <row r="97" spans="1:4" x14ac:dyDescent="0.2">
      <c r="A97" s="12">
        <v>476045146</v>
      </c>
      <c r="B97" s="13" t="s">
        <v>974</v>
      </c>
      <c r="C97" s="14">
        <v>1562.89</v>
      </c>
      <c r="D97" s="15"/>
    </row>
    <row r="98" spans="1:4" x14ac:dyDescent="0.2">
      <c r="A98" s="12">
        <v>476045144</v>
      </c>
      <c r="B98" s="13" t="s">
        <v>992</v>
      </c>
      <c r="C98" s="14">
        <v>3208.05</v>
      </c>
      <c r="D98" s="15"/>
    </row>
    <row r="99" spans="1:4" x14ac:dyDescent="0.2">
      <c r="A99" s="12">
        <v>476045143</v>
      </c>
      <c r="B99" s="13" t="s">
        <v>1011</v>
      </c>
      <c r="C99" s="14">
        <v>1562.89</v>
      </c>
      <c r="D99" s="15"/>
    </row>
    <row r="100" spans="1:4" x14ac:dyDescent="0.2">
      <c r="A100" s="12">
        <v>476045142</v>
      </c>
      <c r="B100" s="13" t="s">
        <v>1010</v>
      </c>
      <c r="C100" s="14">
        <v>658.06</v>
      </c>
      <c r="D100" s="15"/>
    </row>
    <row r="101" spans="1:4" x14ac:dyDescent="0.2">
      <c r="A101" s="12">
        <v>476045140</v>
      </c>
      <c r="B101" s="13" t="s">
        <v>991</v>
      </c>
      <c r="C101" s="14">
        <v>3438.37</v>
      </c>
      <c r="D101" s="15"/>
    </row>
    <row r="102" spans="1:4" x14ac:dyDescent="0.2">
      <c r="A102" s="12">
        <v>476045139</v>
      </c>
      <c r="B102" s="13" t="s">
        <v>978</v>
      </c>
      <c r="C102" s="14">
        <v>261.51</v>
      </c>
      <c r="D102" s="15"/>
    </row>
    <row r="103" spans="1:4" x14ac:dyDescent="0.2">
      <c r="A103" s="12">
        <v>476045138</v>
      </c>
      <c r="B103" s="13" t="s">
        <v>1006</v>
      </c>
      <c r="C103" s="14">
        <v>3799.81</v>
      </c>
      <c r="D103" s="15"/>
    </row>
    <row r="104" spans="1:4" x14ac:dyDescent="0.2">
      <c r="A104" s="12">
        <v>476045137</v>
      </c>
      <c r="B104" s="13" t="s">
        <v>1340</v>
      </c>
      <c r="C104" s="14">
        <v>1299.67</v>
      </c>
      <c r="D104" s="15"/>
    </row>
    <row r="105" spans="1:4" x14ac:dyDescent="0.2">
      <c r="A105" s="12">
        <v>476045136</v>
      </c>
      <c r="B105" s="13" t="s">
        <v>1005</v>
      </c>
      <c r="C105" s="14">
        <v>3685.14</v>
      </c>
      <c r="D105" s="15"/>
    </row>
    <row r="106" spans="1:4" x14ac:dyDescent="0.2">
      <c r="A106" s="12">
        <v>476045135</v>
      </c>
      <c r="B106" s="13" t="s">
        <v>972</v>
      </c>
      <c r="C106" s="14">
        <v>1398.38</v>
      </c>
      <c r="D106" s="15"/>
    </row>
    <row r="107" spans="1:4" x14ac:dyDescent="0.2">
      <c r="A107" s="12">
        <v>476045134</v>
      </c>
      <c r="B107" s="13" t="s">
        <v>1003</v>
      </c>
      <c r="C107" s="14">
        <v>6345.71</v>
      </c>
      <c r="D107" s="15"/>
    </row>
    <row r="108" spans="1:4" x14ac:dyDescent="0.2">
      <c r="A108" s="12">
        <v>476045133</v>
      </c>
      <c r="B108" s="13" t="s">
        <v>1002</v>
      </c>
      <c r="C108" s="14">
        <v>4666.32</v>
      </c>
      <c r="D108" s="15"/>
    </row>
    <row r="109" spans="1:4" x14ac:dyDescent="0.2">
      <c r="A109" s="12">
        <v>476045132</v>
      </c>
      <c r="B109" s="13" t="s">
        <v>1001</v>
      </c>
      <c r="C109" s="14">
        <v>3771.28</v>
      </c>
      <c r="D109" s="15"/>
    </row>
    <row r="110" spans="1:4" x14ac:dyDescent="0.2">
      <c r="A110" s="12">
        <v>476045131</v>
      </c>
      <c r="B110" s="13" t="s">
        <v>1334</v>
      </c>
      <c r="C110" s="14">
        <v>794.44</v>
      </c>
      <c r="D110" s="15"/>
    </row>
    <row r="111" spans="1:4" x14ac:dyDescent="0.2">
      <c r="A111" s="12">
        <v>476045130</v>
      </c>
      <c r="B111" s="13" t="s">
        <v>1332</v>
      </c>
      <c r="C111" s="14">
        <v>5398.05</v>
      </c>
      <c r="D111" s="15"/>
    </row>
    <row r="112" spans="1:4" x14ac:dyDescent="0.2">
      <c r="A112" s="12">
        <v>476045129</v>
      </c>
      <c r="B112" s="13" t="s">
        <v>1333</v>
      </c>
      <c r="C112" s="14">
        <v>4030.55</v>
      </c>
      <c r="D112" s="15"/>
    </row>
    <row r="113" spans="1:4" x14ac:dyDescent="0.2">
      <c r="A113" s="12">
        <v>476045127</v>
      </c>
      <c r="B113" s="13" t="s">
        <v>1331</v>
      </c>
      <c r="C113" s="14">
        <v>3701.59</v>
      </c>
      <c r="D113" s="15"/>
    </row>
    <row r="114" spans="1:4" x14ac:dyDescent="0.2">
      <c r="A114" s="12">
        <v>476045126</v>
      </c>
      <c r="B114" s="13" t="s">
        <v>990</v>
      </c>
      <c r="C114" s="14">
        <v>493.55</v>
      </c>
      <c r="D114" s="15"/>
    </row>
    <row r="115" spans="1:4" x14ac:dyDescent="0.2">
      <c r="A115" s="12">
        <v>476045125</v>
      </c>
      <c r="B115" s="13" t="s">
        <v>989</v>
      </c>
      <c r="C115" s="14">
        <v>904.83</v>
      </c>
      <c r="D115" s="15"/>
    </row>
    <row r="116" spans="1:4" x14ac:dyDescent="0.2">
      <c r="A116" s="12">
        <v>476045124</v>
      </c>
      <c r="B116" s="13" t="s">
        <v>988</v>
      </c>
      <c r="C116" s="14">
        <v>542.9</v>
      </c>
      <c r="D116" s="15"/>
    </row>
    <row r="117" spans="1:4" x14ac:dyDescent="0.2">
      <c r="A117" s="12">
        <v>476045123</v>
      </c>
      <c r="B117" s="13" t="s">
        <v>987</v>
      </c>
      <c r="C117" s="14">
        <v>542.9</v>
      </c>
      <c r="D117" s="15"/>
    </row>
    <row r="118" spans="1:4" x14ac:dyDescent="0.2">
      <c r="A118" s="12">
        <v>476045122</v>
      </c>
      <c r="B118" s="13" t="s">
        <v>971</v>
      </c>
      <c r="C118" s="14">
        <v>2665.15</v>
      </c>
      <c r="D118" s="15"/>
    </row>
    <row r="119" spans="1:4" x14ac:dyDescent="0.2">
      <c r="A119" s="12">
        <v>476045121</v>
      </c>
      <c r="B119" s="13" t="s">
        <v>1007</v>
      </c>
      <c r="C119" s="14">
        <v>230</v>
      </c>
      <c r="D119" s="15"/>
    </row>
    <row r="120" spans="1:4" x14ac:dyDescent="0.2">
      <c r="A120" s="12">
        <v>476045120</v>
      </c>
      <c r="B120" s="13" t="s">
        <v>1000</v>
      </c>
      <c r="C120" s="14">
        <v>1398.38</v>
      </c>
      <c r="D120" s="15"/>
    </row>
    <row r="121" spans="1:4" x14ac:dyDescent="0.2">
      <c r="A121" s="12">
        <v>476045119</v>
      </c>
      <c r="B121" s="13" t="s">
        <v>955</v>
      </c>
      <c r="C121" s="14">
        <v>9.85</v>
      </c>
      <c r="D121" s="15"/>
    </row>
    <row r="122" spans="1:4" x14ac:dyDescent="0.2">
      <c r="A122" s="12">
        <v>476045118</v>
      </c>
      <c r="B122" s="13" t="s">
        <v>998</v>
      </c>
      <c r="C122" s="14">
        <v>18.809999999999999</v>
      </c>
      <c r="D122" s="15"/>
    </row>
    <row r="123" spans="1:4" x14ac:dyDescent="0.2">
      <c r="A123" s="12">
        <v>476045117</v>
      </c>
      <c r="B123" s="13" t="s">
        <v>997</v>
      </c>
      <c r="C123" s="14">
        <v>1021.64</v>
      </c>
      <c r="D123" s="15"/>
    </row>
    <row r="124" spans="1:4" x14ac:dyDescent="0.2">
      <c r="A124" s="12">
        <v>476045116</v>
      </c>
      <c r="B124" s="13" t="s">
        <v>996</v>
      </c>
      <c r="C124" s="14">
        <v>1069.3499999999999</v>
      </c>
      <c r="D124" s="15"/>
    </row>
    <row r="125" spans="1:4" x14ac:dyDescent="0.2">
      <c r="A125" s="12">
        <v>476045115</v>
      </c>
      <c r="B125" s="13" t="s">
        <v>995</v>
      </c>
      <c r="C125" s="14">
        <v>1229.67</v>
      </c>
      <c r="D125" s="15"/>
    </row>
    <row r="126" spans="1:4" x14ac:dyDescent="0.2">
      <c r="A126" s="12">
        <v>476045114</v>
      </c>
      <c r="B126" s="13" t="s">
        <v>986</v>
      </c>
      <c r="C126" s="14">
        <v>1957.73</v>
      </c>
      <c r="D126" s="15"/>
    </row>
    <row r="127" spans="1:4" x14ac:dyDescent="0.2">
      <c r="A127" s="12">
        <v>476045113</v>
      </c>
      <c r="B127" s="13" t="s">
        <v>999</v>
      </c>
      <c r="C127" s="14">
        <v>177.16</v>
      </c>
      <c r="D127" s="15"/>
    </row>
    <row r="128" spans="1:4" x14ac:dyDescent="0.2">
      <c r="A128" s="12">
        <v>476045112</v>
      </c>
      <c r="B128" s="13" t="s">
        <v>968</v>
      </c>
      <c r="C128" s="14">
        <v>3991.08</v>
      </c>
      <c r="D128" s="15"/>
    </row>
    <row r="129" spans="1:4" x14ac:dyDescent="0.2">
      <c r="A129" s="12">
        <v>476045111</v>
      </c>
      <c r="B129" s="13" t="s">
        <v>969</v>
      </c>
      <c r="C129" s="14">
        <v>3810.79</v>
      </c>
      <c r="D129" s="15"/>
    </row>
    <row r="130" spans="1:4" x14ac:dyDescent="0.2">
      <c r="A130" s="12">
        <v>476045108</v>
      </c>
      <c r="B130" s="13" t="s">
        <v>1329</v>
      </c>
      <c r="C130" s="14">
        <v>3836.03</v>
      </c>
      <c r="D130" s="15"/>
    </row>
    <row r="131" spans="1:4" x14ac:dyDescent="0.2">
      <c r="A131" s="12">
        <v>476045107</v>
      </c>
      <c r="B131" s="13" t="s">
        <v>1328</v>
      </c>
      <c r="C131" s="14">
        <v>1274.99</v>
      </c>
      <c r="D131" s="15"/>
    </row>
    <row r="132" spans="1:4" x14ac:dyDescent="0.2">
      <c r="A132" s="12">
        <v>476045105</v>
      </c>
      <c r="B132" s="13" t="s">
        <v>1323</v>
      </c>
      <c r="C132" s="14">
        <v>3826.15</v>
      </c>
      <c r="D132" s="15"/>
    </row>
    <row r="133" spans="1:4" x14ac:dyDescent="0.2">
      <c r="A133" s="12">
        <v>476043237</v>
      </c>
      <c r="B133" s="13" t="s">
        <v>13758</v>
      </c>
      <c r="C133" s="14">
        <v>6739</v>
      </c>
      <c r="D133" s="15"/>
    </row>
    <row r="134" spans="1:4" x14ac:dyDescent="0.2">
      <c r="A134" s="12">
        <v>476040275</v>
      </c>
      <c r="B134" s="13" t="s">
        <v>1029</v>
      </c>
      <c r="C134" s="14">
        <v>580.92999999999995</v>
      </c>
      <c r="D134" s="15"/>
    </row>
    <row r="135" spans="1:4" x14ac:dyDescent="0.2">
      <c r="A135" s="12">
        <v>476040165</v>
      </c>
      <c r="B135" s="13" t="s">
        <v>13757</v>
      </c>
      <c r="C135" s="14">
        <v>19498.5</v>
      </c>
      <c r="D135" s="15"/>
    </row>
    <row r="136" spans="1:4" x14ac:dyDescent="0.2">
      <c r="A136" s="12">
        <v>476027032</v>
      </c>
      <c r="B136" s="13" t="s">
        <v>13756</v>
      </c>
      <c r="C136" s="14">
        <v>21382.799999999999</v>
      </c>
      <c r="D136" s="15"/>
    </row>
    <row r="137" spans="1:4" x14ac:dyDescent="0.2">
      <c r="A137" s="12">
        <v>476027031</v>
      </c>
      <c r="B137" s="13" t="s">
        <v>13755</v>
      </c>
      <c r="C137" s="14">
        <v>21382.799999999999</v>
      </c>
      <c r="D137" s="15"/>
    </row>
    <row r="138" spans="1:4" x14ac:dyDescent="0.2">
      <c r="A138" s="12">
        <v>476027030</v>
      </c>
      <c r="B138" s="13" t="s">
        <v>13754</v>
      </c>
      <c r="C138" s="14">
        <v>987.09</v>
      </c>
      <c r="D138" s="15"/>
    </row>
    <row r="139" spans="1:4" x14ac:dyDescent="0.2">
      <c r="A139" s="12">
        <v>476020212</v>
      </c>
      <c r="B139" s="13" t="s">
        <v>13753</v>
      </c>
      <c r="C139" s="14">
        <v>415.95</v>
      </c>
      <c r="D139" s="15"/>
    </row>
    <row r="140" spans="1:4" x14ac:dyDescent="0.2">
      <c r="A140" s="12">
        <v>474048765</v>
      </c>
      <c r="B140" s="13" t="s">
        <v>13752</v>
      </c>
      <c r="C140" s="14">
        <v>174.71</v>
      </c>
      <c r="D140" s="15"/>
    </row>
    <row r="141" spans="1:4" x14ac:dyDescent="0.2">
      <c r="A141" s="12">
        <v>472031628</v>
      </c>
      <c r="B141" s="13" t="s">
        <v>13751</v>
      </c>
      <c r="C141" s="14">
        <v>1122.01</v>
      </c>
      <c r="D141" s="15"/>
    </row>
    <row r="142" spans="1:4" x14ac:dyDescent="0.2">
      <c r="A142" s="12">
        <v>472027511</v>
      </c>
      <c r="B142" s="13" t="s">
        <v>13750</v>
      </c>
      <c r="C142" s="14">
        <v>727.51</v>
      </c>
      <c r="D142" s="15"/>
    </row>
    <row r="143" spans="1:4" x14ac:dyDescent="0.2">
      <c r="A143" s="12">
        <v>472027510</v>
      </c>
      <c r="B143" s="13" t="s">
        <v>13749</v>
      </c>
      <c r="C143" s="14">
        <v>1031.55</v>
      </c>
      <c r="D143" s="15"/>
    </row>
    <row r="144" spans="1:4" x14ac:dyDescent="0.2">
      <c r="A144" s="12">
        <v>472027509</v>
      </c>
      <c r="B144" s="13" t="s">
        <v>13748</v>
      </c>
      <c r="C144" s="14">
        <v>420.35</v>
      </c>
      <c r="D144" s="15"/>
    </row>
    <row r="145" spans="1:4" x14ac:dyDescent="0.2">
      <c r="A145" s="12">
        <v>472027507</v>
      </c>
      <c r="B145" s="13" t="s">
        <v>13747</v>
      </c>
      <c r="C145" s="14">
        <v>420.35</v>
      </c>
      <c r="D145" s="15"/>
    </row>
    <row r="146" spans="1:4" x14ac:dyDescent="0.2">
      <c r="A146" s="12">
        <v>472027506</v>
      </c>
      <c r="B146" s="13" t="s">
        <v>13746</v>
      </c>
      <c r="C146" s="14">
        <v>635.52</v>
      </c>
      <c r="D146" s="15"/>
    </row>
    <row r="147" spans="1:4" x14ac:dyDescent="0.2">
      <c r="A147" s="12">
        <v>472027503</v>
      </c>
      <c r="B147" s="13" t="s">
        <v>13745</v>
      </c>
      <c r="C147" s="14">
        <v>302.44</v>
      </c>
      <c r="D147" s="15"/>
    </row>
    <row r="148" spans="1:4" x14ac:dyDescent="0.2">
      <c r="A148" s="12">
        <v>472027501</v>
      </c>
      <c r="B148" s="13" t="s">
        <v>13744</v>
      </c>
      <c r="C148" s="14">
        <v>255.83</v>
      </c>
      <c r="D148" s="15"/>
    </row>
    <row r="149" spans="1:4" x14ac:dyDescent="0.2">
      <c r="A149" s="12">
        <v>472027500</v>
      </c>
      <c r="B149" s="13" t="s">
        <v>13743</v>
      </c>
      <c r="C149" s="14">
        <v>255.83</v>
      </c>
      <c r="D149" s="15"/>
    </row>
    <row r="150" spans="1:4" x14ac:dyDescent="0.2">
      <c r="A150" s="12">
        <v>472027499</v>
      </c>
      <c r="B150" s="13" t="s">
        <v>13742</v>
      </c>
      <c r="C150" s="14">
        <v>255.83</v>
      </c>
      <c r="D150" s="15"/>
    </row>
    <row r="151" spans="1:4" x14ac:dyDescent="0.2">
      <c r="A151" s="12">
        <v>472027497</v>
      </c>
      <c r="B151" s="13" t="s">
        <v>13741</v>
      </c>
      <c r="C151" s="14">
        <v>231.38</v>
      </c>
      <c r="D151" s="15"/>
    </row>
    <row r="152" spans="1:4" x14ac:dyDescent="0.2">
      <c r="A152" s="12">
        <v>472027496</v>
      </c>
      <c r="B152" s="13" t="s">
        <v>13740</v>
      </c>
      <c r="C152" s="14">
        <v>231.38</v>
      </c>
      <c r="D152" s="15"/>
    </row>
    <row r="153" spans="1:4" x14ac:dyDescent="0.2">
      <c r="A153" s="12">
        <v>472027495</v>
      </c>
      <c r="B153" s="13" t="s">
        <v>13739</v>
      </c>
      <c r="C153" s="14">
        <v>231.38</v>
      </c>
      <c r="D153" s="15"/>
    </row>
    <row r="154" spans="1:4" x14ac:dyDescent="0.2">
      <c r="A154" s="12">
        <v>472027494</v>
      </c>
      <c r="B154" s="13" t="s">
        <v>13738</v>
      </c>
      <c r="C154" s="14">
        <v>231.38</v>
      </c>
      <c r="D154" s="15"/>
    </row>
    <row r="155" spans="1:4" x14ac:dyDescent="0.2">
      <c r="A155" s="12">
        <v>472027493</v>
      </c>
      <c r="B155" s="13" t="s">
        <v>13737</v>
      </c>
      <c r="C155" s="14">
        <v>302.44</v>
      </c>
      <c r="D155" s="15"/>
    </row>
    <row r="156" spans="1:4" x14ac:dyDescent="0.2">
      <c r="A156" s="12">
        <v>472027492</v>
      </c>
      <c r="B156" s="13" t="s">
        <v>13736</v>
      </c>
      <c r="C156" s="14">
        <v>302.44</v>
      </c>
      <c r="D156" s="15"/>
    </row>
    <row r="157" spans="1:4" x14ac:dyDescent="0.2">
      <c r="A157" s="12">
        <v>472027489</v>
      </c>
      <c r="B157" s="13" t="s">
        <v>13735</v>
      </c>
      <c r="C157" s="14">
        <v>231.43</v>
      </c>
      <c r="D157" s="15"/>
    </row>
    <row r="158" spans="1:4" x14ac:dyDescent="0.2">
      <c r="A158" s="12">
        <v>472027488</v>
      </c>
      <c r="B158" s="13" t="s">
        <v>13734</v>
      </c>
      <c r="C158" s="14">
        <v>231.43</v>
      </c>
      <c r="D158" s="15"/>
    </row>
    <row r="159" spans="1:4" x14ac:dyDescent="0.2">
      <c r="A159" s="12">
        <v>472027487</v>
      </c>
      <c r="B159" s="13" t="s">
        <v>13733</v>
      </c>
      <c r="C159" s="14">
        <v>231.43</v>
      </c>
      <c r="D159" s="15"/>
    </row>
    <row r="160" spans="1:4" x14ac:dyDescent="0.2">
      <c r="A160" s="12">
        <v>472027486</v>
      </c>
      <c r="B160" s="13" t="s">
        <v>13732</v>
      </c>
      <c r="C160" s="14">
        <v>186.25</v>
      </c>
      <c r="D160" s="15"/>
    </row>
    <row r="161" spans="1:4" x14ac:dyDescent="0.2">
      <c r="A161" s="12">
        <v>472027485</v>
      </c>
      <c r="B161" s="13" t="s">
        <v>13731</v>
      </c>
      <c r="C161" s="14">
        <v>186.25</v>
      </c>
      <c r="D161" s="15"/>
    </row>
    <row r="162" spans="1:4" x14ac:dyDescent="0.2">
      <c r="A162" s="12">
        <v>472027484</v>
      </c>
      <c r="B162" s="13" t="s">
        <v>13730</v>
      </c>
      <c r="C162" s="14">
        <v>186.25</v>
      </c>
      <c r="D162" s="15"/>
    </row>
    <row r="163" spans="1:4" x14ac:dyDescent="0.2">
      <c r="A163" s="12">
        <v>472027442</v>
      </c>
      <c r="B163" s="13" t="s">
        <v>13729</v>
      </c>
      <c r="C163" s="14">
        <v>84.66</v>
      </c>
      <c r="D163" s="15"/>
    </row>
    <row r="164" spans="1:4" x14ac:dyDescent="0.2">
      <c r="A164" s="12">
        <v>468245227</v>
      </c>
      <c r="B164" s="13" t="s">
        <v>13721</v>
      </c>
      <c r="C164" s="14">
        <v>6026.43</v>
      </c>
      <c r="D164" s="15"/>
    </row>
    <row r="165" spans="1:4" x14ac:dyDescent="0.2">
      <c r="A165" s="12">
        <v>468245198</v>
      </c>
      <c r="B165" s="13" t="s">
        <v>13728</v>
      </c>
      <c r="C165" s="14">
        <v>2674.56</v>
      </c>
      <c r="D165" s="15"/>
    </row>
    <row r="166" spans="1:4" x14ac:dyDescent="0.2">
      <c r="A166" s="12">
        <v>468245178</v>
      </c>
      <c r="B166" s="13" t="s">
        <v>13697</v>
      </c>
      <c r="C166" s="14">
        <v>20</v>
      </c>
      <c r="D166" s="15"/>
    </row>
    <row r="167" spans="1:4" x14ac:dyDescent="0.2">
      <c r="A167" s="12">
        <v>468245177</v>
      </c>
      <c r="B167" s="13" t="s">
        <v>13696</v>
      </c>
      <c r="C167" s="14">
        <v>4291.8599999999997</v>
      </c>
      <c r="D167" s="15"/>
    </row>
    <row r="168" spans="1:4" x14ac:dyDescent="0.2">
      <c r="A168" s="12">
        <v>468245174</v>
      </c>
      <c r="B168" s="13" t="s">
        <v>13694</v>
      </c>
      <c r="C168" s="14">
        <v>12660.57</v>
      </c>
      <c r="D168" s="15"/>
    </row>
    <row r="169" spans="1:4" x14ac:dyDescent="0.2">
      <c r="A169" s="12">
        <v>468245173</v>
      </c>
      <c r="B169" s="13" t="s">
        <v>13693</v>
      </c>
      <c r="C169" s="14">
        <v>10320.14</v>
      </c>
      <c r="D169" s="15"/>
    </row>
    <row r="170" spans="1:4" x14ac:dyDescent="0.2">
      <c r="A170" s="12">
        <v>468245171</v>
      </c>
      <c r="B170" s="13" t="s">
        <v>13692</v>
      </c>
      <c r="C170" s="14">
        <v>7030.92</v>
      </c>
      <c r="D170" s="15"/>
    </row>
    <row r="171" spans="1:4" x14ac:dyDescent="0.2">
      <c r="A171" s="12">
        <v>468245170</v>
      </c>
      <c r="B171" s="13" t="s">
        <v>13691</v>
      </c>
      <c r="C171" s="14">
        <v>8320.92</v>
      </c>
      <c r="D171" s="15"/>
    </row>
    <row r="172" spans="1:4" x14ac:dyDescent="0.2">
      <c r="A172" s="12">
        <v>468245157</v>
      </c>
      <c r="B172" s="13" t="s">
        <v>13685</v>
      </c>
      <c r="C172" s="14">
        <v>2008.85</v>
      </c>
      <c r="D172" s="15"/>
    </row>
    <row r="173" spans="1:4" x14ac:dyDescent="0.2">
      <c r="A173" s="12">
        <v>468245156</v>
      </c>
      <c r="B173" s="13" t="s">
        <v>13684</v>
      </c>
      <c r="C173" s="14">
        <v>4425.1499999999996</v>
      </c>
      <c r="D173" s="15"/>
    </row>
    <row r="174" spans="1:4" x14ac:dyDescent="0.2">
      <c r="A174" s="12">
        <v>468245155</v>
      </c>
      <c r="B174" s="13" t="s">
        <v>13835</v>
      </c>
      <c r="C174" s="14">
        <v>0</v>
      </c>
      <c r="D174" s="15" t="s">
        <v>13834</v>
      </c>
    </row>
    <row r="175" spans="1:4" x14ac:dyDescent="0.2">
      <c r="A175" s="12">
        <v>468245154</v>
      </c>
      <c r="B175" s="13" t="s">
        <v>13683</v>
      </c>
      <c r="C175" s="14">
        <v>5279.88</v>
      </c>
      <c r="D175" s="15"/>
    </row>
    <row r="176" spans="1:4" x14ac:dyDescent="0.2">
      <c r="A176" s="12">
        <v>468245153</v>
      </c>
      <c r="B176" s="13" t="s">
        <v>13836</v>
      </c>
      <c r="C176" s="14">
        <v>0</v>
      </c>
      <c r="D176" s="15" t="s">
        <v>13834</v>
      </c>
    </row>
    <row r="177" spans="1:4" x14ac:dyDescent="0.2">
      <c r="A177" s="12">
        <v>468245151</v>
      </c>
      <c r="B177" s="13" t="s">
        <v>13837</v>
      </c>
      <c r="C177" s="14">
        <v>0</v>
      </c>
      <c r="D177" s="15" t="s">
        <v>13834</v>
      </c>
    </row>
    <row r="178" spans="1:4" x14ac:dyDescent="0.2">
      <c r="A178" s="12">
        <v>468245150</v>
      </c>
      <c r="B178" s="13" t="s">
        <v>13838</v>
      </c>
      <c r="C178" s="14">
        <v>0</v>
      </c>
      <c r="D178" s="15" t="s">
        <v>13834</v>
      </c>
    </row>
    <row r="179" spans="1:4" x14ac:dyDescent="0.2">
      <c r="A179" s="12">
        <v>468245149</v>
      </c>
      <c r="B179" s="13" t="s">
        <v>13839</v>
      </c>
      <c r="C179" s="14">
        <v>0</v>
      </c>
      <c r="D179" s="15" t="s">
        <v>13834</v>
      </c>
    </row>
    <row r="180" spans="1:4" x14ac:dyDescent="0.2">
      <c r="A180" s="12">
        <v>468245123</v>
      </c>
      <c r="B180" s="13" t="s">
        <v>13840</v>
      </c>
      <c r="C180" s="14">
        <v>0</v>
      </c>
      <c r="D180" s="15" t="s">
        <v>13834</v>
      </c>
    </row>
    <row r="181" spans="1:4" x14ac:dyDescent="0.2">
      <c r="A181" s="12">
        <v>468245121</v>
      </c>
      <c r="B181" s="13" t="s">
        <v>13841</v>
      </c>
      <c r="C181" s="14">
        <v>0</v>
      </c>
      <c r="D181" s="15" t="s">
        <v>13834</v>
      </c>
    </row>
    <row r="182" spans="1:4" x14ac:dyDescent="0.2">
      <c r="A182" s="12">
        <v>468245113</v>
      </c>
      <c r="B182" s="13" t="s">
        <v>13842</v>
      </c>
      <c r="C182" s="14">
        <v>0</v>
      </c>
      <c r="D182" s="15" t="s">
        <v>13834</v>
      </c>
    </row>
    <row r="183" spans="1:4" x14ac:dyDescent="0.2">
      <c r="A183" s="12">
        <v>468245112</v>
      </c>
      <c r="B183" s="13" t="s">
        <v>13670</v>
      </c>
      <c r="C183" s="14">
        <v>3441.66</v>
      </c>
      <c r="D183" s="15"/>
    </row>
    <row r="184" spans="1:4" x14ac:dyDescent="0.2">
      <c r="A184" s="12">
        <v>468245097</v>
      </c>
      <c r="B184" s="13" t="s">
        <v>13667</v>
      </c>
      <c r="C184" s="14">
        <v>4793.03</v>
      </c>
      <c r="D184" s="15"/>
    </row>
    <row r="185" spans="1:4" x14ac:dyDescent="0.2">
      <c r="A185" s="12">
        <v>468245096</v>
      </c>
      <c r="B185" s="13" t="s">
        <v>13666</v>
      </c>
      <c r="C185" s="14">
        <v>5308.06</v>
      </c>
      <c r="D185" s="15"/>
    </row>
    <row r="186" spans="1:4" x14ac:dyDescent="0.2">
      <c r="A186" s="12">
        <v>468245095</v>
      </c>
      <c r="B186" s="13" t="s">
        <v>13665</v>
      </c>
      <c r="C186" s="14">
        <v>7628.19</v>
      </c>
      <c r="D186" s="15"/>
    </row>
    <row r="187" spans="1:4" x14ac:dyDescent="0.2">
      <c r="A187" s="12">
        <v>468245094</v>
      </c>
      <c r="B187" s="13" t="s">
        <v>13664</v>
      </c>
      <c r="C187" s="14">
        <v>6110.37</v>
      </c>
      <c r="D187" s="15"/>
    </row>
    <row r="188" spans="1:4" x14ac:dyDescent="0.2">
      <c r="A188" s="12">
        <v>468245093</v>
      </c>
      <c r="B188" s="13" t="s">
        <v>13663</v>
      </c>
      <c r="C188" s="14">
        <v>6550.2</v>
      </c>
      <c r="D188" s="15"/>
    </row>
    <row r="189" spans="1:4" x14ac:dyDescent="0.2">
      <c r="A189" s="12">
        <v>468245092</v>
      </c>
      <c r="B189" s="13" t="s">
        <v>13662</v>
      </c>
      <c r="C189" s="14">
        <v>6610.17</v>
      </c>
      <c r="D189" s="15"/>
    </row>
    <row r="190" spans="1:4" x14ac:dyDescent="0.2">
      <c r="A190" s="12">
        <v>468245091</v>
      </c>
      <c r="B190" s="13" t="s">
        <v>13661</v>
      </c>
      <c r="C190" s="14">
        <v>5117.05</v>
      </c>
      <c r="D190" s="15"/>
    </row>
    <row r="191" spans="1:4" x14ac:dyDescent="0.2">
      <c r="A191" s="12">
        <v>468245090</v>
      </c>
      <c r="B191" s="13" t="s">
        <v>13660</v>
      </c>
      <c r="C191" s="14">
        <v>5279.88</v>
      </c>
      <c r="D191" s="15"/>
    </row>
    <row r="192" spans="1:4" x14ac:dyDescent="0.2">
      <c r="A192" s="12">
        <v>468245088</v>
      </c>
      <c r="B192" s="13" t="s">
        <v>13659</v>
      </c>
      <c r="C192" s="14">
        <v>5035.0600000000004</v>
      </c>
      <c r="D192" s="15"/>
    </row>
    <row r="193" spans="1:4" x14ac:dyDescent="0.2">
      <c r="A193" s="12">
        <v>468245086</v>
      </c>
      <c r="B193" s="13" t="s">
        <v>13658</v>
      </c>
      <c r="C193" s="14">
        <v>7992.39</v>
      </c>
      <c r="D193" s="15"/>
    </row>
    <row r="194" spans="1:4" x14ac:dyDescent="0.2">
      <c r="A194" s="12">
        <v>468245084</v>
      </c>
      <c r="B194" s="13" t="s">
        <v>13657</v>
      </c>
      <c r="C194" s="14">
        <v>6026.43</v>
      </c>
      <c r="D194" s="15"/>
    </row>
    <row r="195" spans="1:4" x14ac:dyDescent="0.2">
      <c r="A195" s="12">
        <v>468245083</v>
      </c>
      <c r="B195" s="13" t="s">
        <v>13656</v>
      </c>
      <c r="C195" s="14">
        <v>6026.43</v>
      </c>
      <c r="D195" s="15"/>
    </row>
    <row r="196" spans="1:4" x14ac:dyDescent="0.2">
      <c r="A196" s="12">
        <v>468245082</v>
      </c>
      <c r="B196" s="13" t="s">
        <v>13655</v>
      </c>
      <c r="C196" s="14">
        <v>5035.0600000000004</v>
      </c>
      <c r="D196" s="15"/>
    </row>
    <row r="197" spans="1:4" x14ac:dyDescent="0.2">
      <c r="A197" s="12">
        <v>468245067</v>
      </c>
      <c r="B197" s="13" t="s">
        <v>13647</v>
      </c>
      <c r="C197" s="14">
        <v>2875.23</v>
      </c>
      <c r="D197" s="15"/>
    </row>
    <row r="198" spans="1:4" x14ac:dyDescent="0.2">
      <c r="A198" s="12">
        <v>468245065</v>
      </c>
      <c r="B198" s="13" t="s">
        <v>13843</v>
      </c>
      <c r="C198" s="14">
        <v>0</v>
      </c>
      <c r="D198" s="15" t="s">
        <v>13834</v>
      </c>
    </row>
    <row r="199" spans="1:4" x14ac:dyDescent="0.2">
      <c r="A199" s="12">
        <v>468245063</v>
      </c>
      <c r="B199" s="13" t="s">
        <v>13646</v>
      </c>
      <c r="C199" s="14">
        <v>4517.53</v>
      </c>
      <c r="D199" s="15"/>
    </row>
    <row r="200" spans="1:4" x14ac:dyDescent="0.2">
      <c r="A200" s="12">
        <v>468245062</v>
      </c>
      <c r="B200" s="13" t="s">
        <v>13645</v>
      </c>
      <c r="C200" s="14">
        <v>3589.25</v>
      </c>
      <c r="D200" s="15"/>
    </row>
    <row r="201" spans="1:4" x14ac:dyDescent="0.2">
      <c r="A201" s="12">
        <v>468245061</v>
      </c>
      <c r="B201" s="13" t="s">
        <v>13644</v>
      </c>
      <c r="C201" s="14">
        <v>3013.2</v>
      </c>
      <c r="D201" s="15"/>
    </row>
    <row r="202" spans="1:4" x14ac:dyDescent="0.2">
      <c r="A202" s="12">
        <v>468245060</v>
      </c>
      <c r="B202" s="13" t="s">
        <v>13643</v>
      </c>
      <c r="C202" s="14">
        <v>6492.98</v>
      </c>
      <c r="D202" s="15"/>
    </row>
    <row r="203" spans="1:4" x14ac:dyDescent="0.2">
      <c r="A203" s="12">
        <v>468245059</v>
      </c>
      <c r="B203" s="13" t="s">
        <v>13642</v>
      </c>
      <c r="C203" s="14">
        <v>3589.25</v>
      </c>
      <c r="D203" s="15"/>
    </row>
    <row r="204" spans="1:4" x14ac:dyDescent="0.2">
      <c r="A204" s="12">
        <v>468245058</v>
      </c>
      <c r="B204" s="13" t="s">
        <v>13641</v>
      </c>
      <c r="C204" s="14">
        <v>4279.46</v>
      </c>
      <c r="D204" s="15"/>
    </row>
    <row r="205" spans="1:4" x14ac:dyDescent="0.2">
      <c r="A205" s="12">
        <v>468245057</v>
      </c>
      <c r="B205" s="13" t="s">
        <v>13640</v>
      </c>
      <c r="C205" s="14">
        <v>1794.59</v>
      </c>
      <c r="D205" s="15"/>
    </row>
    <row r="206" spans="1:4" x14ac:dyDescent="0.2">
      <c r="A206" s="12">
        <v>468245056</v>
      </c>
      <c r="B206" s="13" t="s">
        <v>13639</v>
      </c>
      <c r="C206" s="14">
        <v>1275.79</v>
      </c>
      <c r="D206" s="15"/>
    </row>
    <row r="207" spans="1:4" x14ac:dyDescent="0.2">
      <c r="A207" s="12">
        <v>468245055</v>
      </c>
      <c r="B207" s="13" t="s">
        <v>13638</v>
      </c>
      <c r="C207" s="14">
        <v>2142.0700000000002</v>
      </c>
      <c r="D207" s="15"/>
    </row>
    <row r="208" spans="1:4" x14ac:dyDescent="0.2">
      <c r="A208" s="12">
        <v>468245054</v>
      </c>
      <c r="B208" s="13" t="s">
        <v>13637</v>
      </c>
      <c r="C208" s="14">
        <v>5160.07</v>
      </c>
      <c r="D208" s="15"/>
    </row>
    <row r="209" spans="1:4" x14ac:dyDescent="0.2">
      <c r="A209" s="12">
        <v>468245053</v>
      </c>
      <c r="B209" s="13" t="s">
        <v>13636</v>
      </c>
      <c r="C209" s="14">
        <v>3589.25</v>
      </c>
      <c r="D209" s="15"/>
    </row>
    <row r="210" spans="1:4" x14ac:dyDescent="0.2">
      <c r="A210" s="12">
        <v>468245052</v>
      </c>
      <c r="B210" s="13" t="s">
        <v>13635</v>
      </c>
      <c r="C210" s="14">
        <v>4160.46</v>
      </c>
      <c r="D210" s="15"/>
    </row>
    <row r="211" spans="1:4" x14ac:dyDescent="0.2">
      <c r="A211" s="12">
        <v>468245051</v>
      </c>
      <c r="B211" s="13" t="s">
        <v>13634</v>
      </c>
      <c r="C211" s="14">
        <v>4303.26</v>
      </c>
      <c r="D211" s="15"/>
    </row>
    <row r="212" spans="1:4" x14ac:dyDescent="0.2">
      <c r="A212" s="12">
        <v>468245050</v>
      </c>
      <c r="B212" s="13" t="s">
        <v>13727</v>
      </c>
      <c r="C212" s="14">
        <v>4279.46</v>
      </c>
      <c r="D212" s="15"/>
    </row>
    <row r="213" spans="1:4" x14ac:dyDescent="0.2">
      <c r="A213" s="12">
        <v>468245049</v>
      </c>
      <c r="B213" s="13" t="s">
        <v>13632</v>
      </c>
      <c r="C213" s="14">
        <v>2856.18</v>
      </c>
      <c r="D213" s="15"/>
    </row>
    <row r="214" spans="1:4" x14ac:dyDescent="0.2">
      <c r="A214" s="12">
        <v>468245048</v>
      </c>
      <c r="B214" s="13" t="s">
        <v>13726</v>
      </c>
      <c r="C214" s="14">
        <v>3170.3</v>
      </c>
      <c r="D214" s="15"/>
    </row>
    <row r="215" spans="1:4" x14ac:dyDescent="0.2">
      <c r="A215" s="12">
        <v>468245047</v>
      </c>
      <c r="B215" s="13" t="s">
        <v>13630</v>
      </c>
      <c r="C215" s="14">
        <v>11.21</v>
      </c>
      <c r="D215" s="15"/>
    </row>
    <row r="216" spans="1:4" x14ac:dyDescent="0.2">
      <c r="A216" s="12">
        <v>468245046</v>
      </c>
      <c r="B216" s="13" t="s">
        <v>13725</v>
      </c>
      <c r="C216" s="14">
        <v>9.1300000000000008</v>
      </c>
      <c r="D216" s="15"/>
    </row>
    <row r="217" spans="1:4" x14ac:dyDescent="0.2">
      <c r="A217" s="12">
        <v>468245045</v>
      </c>
      <c r="B217" s="13" t="s">
        <v>13628</v>
      </c>
      <c r="C217" s="14">
        <v>4427.05</v>
      </c>
      <c r="D217" s="15"/>
    </row>
    <row r="218" spans="1:4" x14ac:dyDescent="0.2">
      <c r="A218" s="12">
        <v>468245044</v>
      </c>
      <c r="B218" s="13" t="s">
        <v>13627</v>
      </c>
      <c r="C218" s="14">
        <v>2875.23</v>
      </c>
      <c r="D218" s="15"/>
    </row>
    <row r="219" spans="1:4" x14ac:dyDescent="0.2">
      <c r="A219" s="12">
        <v>468245043</v>
      </c>
      <c r="B219" s="13" t="s">
        <v>13626</v>
      </c>
      <c r="C219" s="14">
        <v>3441.66</v>
      </c>
      <c r="D219" s="15"/>
    </row>
    <row r="220" spans="1:4" x14ac:dyDescent="0.2">
      <c r="A220" s="12">
        <v>468245042</v>
      </c>
      <c r="B220" s="13" t="s">
        <v>13625</v>
      </c>
      <c r="C220" s="14">
        <v>2875.23</v>
      </c>
      <c r="D220" s="15"/>
    </row>
    <row r="221" spans="1:4" x14ac:dyDescent="0.2">
      <c r="A221" s="12">
        <v>468245041</v>
      </c>
      <c r="B221" s="13" t="s">
        <v>13624</v>
      </c>
      <c r="C221" s="14">
        <v>2875.23</v>
      </c>
      <c r="D221" s="15"/>
    </row>
    <row r="222" spans="1:4" x14ac:dyDescent="0.2">
      <c r="A222" s="12">
        <v>468245040</v>
      </c>
      <c r="B222" s="13" t="s">
        <v>13623</v>
      </c>
      <c r="C222" s="14">
        <v>2875.23</v>
      </c>
      <c r="D222" s="15"/>
    </row>
    <row r="223" spans="1:4" x14ac:dyDescent="0.2">
      <c r="A223" s="12">
        <v>468245039</v>
      </c>
      <c r="B223" s="13" t="s">
        <v>13622</v>
      </c>
      <c r="C223" s="14">
        <v>4517.53</v>
      </c>
      <c r="D223" s="15"/>
    </row>
    <row r="224" spans="1:4" x14ac:dyDescent="0.2">
      <c r="A224" s="12">
        <v>468245038</v>
      </c>
      <c r="B224" s="13" t="s">
        <v>13621</v>
      </c>
      <c r="C224" s="14">
        <v>3589.25</v>
      </c>
      <c r="D224" s="15"/>
    </row>
    <row r="225" spans="1:4" x14ac:dyDescent="0.2">
      <c r="A225" s="12">
        <v>468245037</v>
      </c>
      <c r="B225" s="13" t="s">
        <v>13620</v>
      </c>
      <c r="C225" s="14">
        <v>3013.2</v>
      </c>
      <c r="D225" s="15"/>
    </row>
    <row r="226" spans="1:4" x14ac:dyDescent="0.2">
      <c r="A226" s="12">
        <v>468245036</v>
      </c>
      <c r="B226" s="13" t="s">
        <v>13619</v>
      </c>
      <c r="C226" s="14">
        <v>2289.7199999999998</v>
      </c>
      <c r="D226" s="15"/>
    </row>
    <row r="227" spans="1:4" x14ac:dyDescent="0.2">
      <c r="A227" s="12">
        <v>468245035</v>
      </c>
      <c r="B227" s="13" t="s">
        <v>13618</v>
      </c>
      <c r="C227" s="14">
        <v>5345.77</v>
      </c>
      <c r="D227" s="15"/>
    </row>
    <row r="228" spans="1:4" x14ac:dyDescent="0.2">
      <c r="A228" s="12">
        <v>468245034</v>
      </c>
      <c r="B228" s="13" t="s">
        <v>13617</v>
      </c>
      <c r="C228" s="14">
        <v>3589.25</v>
      </c>
      <c r="D228" s="15"/>
    </row>
    <row r="229" spans="1:4" x14ac:dyDescent="0.2">
      <c r="A229" s="12">
        <v>468245033</v>
      </c>
      <c r="B229" s="13" t="s">
        <v>13616</v>
      </c>
      <c r="C229" s="14">
        <v>4279.46</v>
      </c>
      <c r="D229" s="15"/>
    </row>
    <row r="230" spans="1:4" x14ac:dyDescent="0.2">
      <c r="A230" s="12">
        <v>468245031</v>
      </c>
      <c r="B230" s="13" t="s">
        <v>13615</v>
      </c>
      <c r="C230" s="14">
        <v>2289.7199999999998</v>
      </c>
      <c r="D230" s="15"/>
    </row>
    <row r="231" spans="1:4" x14ac:dyDescent="0.2">
      <c r="A231" s="12">
        <v>468245030</v>
      </c>
      <c r="B231" s="13" t="s">
        <v>13614</v>
      </c>
      <c r="C231" s="14">
        <v>4427.05</v>
      </c>
      <c r="D231" s="15"/>
    </row>
    <row r="232" spans="1:4" x14ac:dyDescent="0.2">
      <c r="A232" s="12">
        <v>468245029</v>
      </c>
      <c r="B232" s="13" t="s">
        <v>13613</v>
      </c>
      <c r="C232" s="14">
        <v>2875.23</v>
      </c>
      <c r="D232" s="15"/>
    </row>
    <row r="233" spans="1:4" x14ac:dyDescent="0.2">
      <c r="A233" s="12">
        <v>468245028</v>
      </c>
      <c r="B233" s="13" t="s">
        <v>13612</v>
      </c>
      <c r="C233" s="14">
        <v>3441.66</v>
      </c>
      <c r="D233" s="15"/>
    </row>
    <row r="234" spans="1:4" x14ac:dyDescent="0.2">
      <c r="A234" s="12">
        <v>468245013</v>
      </c>
      <c r="B234" s="13" t="s">
        <v>13605</v>
      </c>
      <c r="C234" s="14">
        <v>5345.77</v>
      </c>
      <c r="D234" s="15"/>
    </row>
    <row r="235" spans="1:4" x14ac:dyDescent="0.2">
      <c r="A235" s="12">
        <v>468245012</v>
      </c>
      <c r="B235" s="13" t="s">
        <v>13604</v>
      </c>
      <c r="C235" s="14">
        <v>3589.25</v>
      </c>
      <c r="D235" s="15"/>
    </row>
    <row r="236" spans="1:4" x14ac:dyDescent="0.2">
      <c r="A236" s="12">
        <v>468245011</v>
      </c>
      <c r="B236" s="13" t="s">
        <v>13603</v>
      </c>
      <c r="C236" s="14">
        <v>4279.46</v>
      </c>
      <c r="D236" s="15"/>
    </row>
    <row r="237" spans="1:4" x14ac:dyDescent="0.2">
      <c r="A237" s="12">
        <v>468245010</v>
      </c>
      <c r="B237" s="13" t="s">
        <v>13602</v>
      </c>
      <c r="C237" s="14">
        <v>5374.29</v>
      </c>
      <c r="D237" s="15"/>
    </row>
    <row r="238" spans="1:4" x14ac:dyDescent="0.2">
      <c r="A238" s="12">
        <v>468245009</v>
      </c>
      <c r="B238" s="13" t="s">
        <v>13601</v>
      </c>
      <c r="C238" s="14">
        <v>3589.25</v>
      </c>
      <c r="D238" s="15"/>
    </row>
    <row r="239" spans="1:4" x14ac:dyDescent="0.2">
      <c r="A239" s="12">
        <v>468245008</v>
      </c>
      <c r="B239" s="13" t="s">
        <v>13724</v>
      </c>
      <c r="C239" s="14">
        <v>4303.26</v>
      </c>
      <c r="D239" s="15"/>
    </row>
    <row r="240" spans="1:4" x14ac:dyDescent="0.2">
      <c r="A240" s="12">
        <v>468245007</v>
      </c>
      <c r="B240" s="13" t="s">
        <v>13599</v>
      </c>
      <c r="C240" s="14">
        <v>4303.26</v>
      </c>
      <c r="D240" s="15"/>
    </row>
    <row r="241" spans="1:4" x14ac:dyDescent="0.2">
      <c r="A241" s="12">
        <v>468245006</v>
      </c>
      <c r="B241" s="13" t="s">
        <v>13598</v>
      </c>
      <c r="C241" s="14">
        <v>3589.25</v>
      </c>
      <c r="D241" s="15"/>
    </row>
    <row r="242" spans="1:4" x14ac:dyDescent="0.2">
      <c r="A242" s="12">
        <v>468245003</v>
      </c>
      <c r="B242" s="13" t="s">
        <v>13597</v>
      </c>
      <c r="C242" s="14">
        <v>5160.07</v>
      </c>
      <c r="D242" s="15"/>
    </row>
    <row r="243" spans="1:4" x14ac:dyDescent="0.2">
      <c r="A243" s="12">
        <v>468245002</v>
      </c>
      <c r="B243" s="13" t="s">
        <v>13596</v>
      </c>
      <c r="C243" s="14">
        <v>3441.66</v>
      </c>
      <c r="D243" s="15"/>
    </row>
    <row r="244" spans="1:4" x14ac:dyDescent="0.2">
      <c r="A244" s="12">
        <v>468245001</v>
      </c>
      <c r="B244" s="13" t="s">
        <v>13595</v>
      </c>
      <c r="C244" s="14">
        <v>4160.46</v>
      </c>
      <c r="D244" s="15"/>
    </row>
    <row r="245" spans="1:4" x14ac:dyDescent="0.2">
      <c r="A245" s="12">
        <v>468245000</v>
      </c>
      <c r="B245" s="13" t="s">
        <v>13594</v>
      </c>
      <c r="C245" s="14">
        <v>2142.0700000000002</v>
      </c>
      <c r="D245" s="15"/>
    </row>
    <row r="246" spans="1:4" x14ac:dyDescent="0.2">
      <c r="A246" s="12">
        <v>468045229</v>
      </c>
      <c r="B246" s="13" t="s">
        <v>13723</v>
      </c>
      <c r="C246" s="14">
        <v>4483.72</v>
      </c>
      <c r="D246" s="15"/>
    </row>
    <row r="247" spans="1:4" x14ac:dyDescent="0.2">
      <c r="A247" s="12">
        <v>468045228</v>
      </c>
      <c r="B247" s="13" t="s">
        <v>13722</v>
      </c>
      <c r="C247" s="14">
        <v>5285.76</v>
      </c>
      <c r="D247" s="15"/>
    </row>
    <row r="248" spans="1:4" x14ac:dyDescent="0.2">
      <c r="A248" s="12">
        <v>468045227</v>
      </c>
      <c r="B248" s="13" t="s">
        <v>13721</v>
      </c>
      <c r="C248" s="14">
        <v>6327.75</v>
      </c>
      <c r="D248" s="15"/>
    </row>
    <row r="249" spans="1:4" x14ac:dyDescent="0.2">
      <c r="A249" s="12">
        <v>468045226</v>
      </c>
      <c r="B249" s="13" t="s">
        <v>13844</v>
      </c>
      <c r="C249" s="14">
        <v>0</v>
      </c>
      <c r="D249" s="15" t="s">
        <v>13834</v>
      </c>
    </row>
    <row r="250" spans="1:4" x14ac:dyDescent="0.2">
      <c r="A250" s="12">
        <v>468045225</v>
      </c>
      <c r="B250" s="13" t="s">
        <v>13845</v>
      </c>
      <c r="C250" s="14">
        <v>0</v>
      </c>
      <c r="D250" s="15" t="s">
        <v>13834</v>
      </c>
    </row>
    <row r="251" spans="1:4" x14ac:dyDescent="0.2">
      <c r="A251" s="12">
        <v>468045224</v>
      </c>
      <c r="B251" s="13" t="s">
        <v>13846</v>
      </c>
      <c r="C251" s="14">
        <v>0</v>
      </c>
      <c r="D251" s="15" t="s">
        <v>13834</v>
      </c>
    </row>
    <row r="252" spans="1:4" x14ac:dyDescent="0.2">
      <c r="A252" s="12">
        <v>468045218</v>
      </c>
      <c r="B252" s="13" t="s">
        <v>13720</v>
      </c>
      <c r="C252" s="14">
        <v>6434.14</v>
      </c>
      <c r="D252" s="15"/>
    </row>
    <row r="253" spans="1:4" x14ac:dyDescent="0.2">
      <c r="A253" s="12">
        <v>468045217</v>
      </c>
      <c r="B253" s="13" t="s">
        <v>13847</v>
      </c>
      <c r="C253" s="14">
        <v>0</v>
      </c>
      <c r="D253" s="15" t="s">
        <v>13834</v>
      </c>
    </row>
    <row r="254" spans="1:4" x14ac:dyDescent="0.2">
      <c r="A254" s="12">
        <v>468045216</v>
      </c>
      <c r="B254" s="13" t="s">
        <v>13719</v>
      </c>
      <c r="C254" s="14">
        <v>6434.14</v>
      </c>
      <c r="D254" s="15"/>
    </row>
    <row r="255" spans="1:4" x14ac:dyDescent="0.2">
      <c r="A255" s="12">
        <v>468045215</v>
      </c>
      <c r="B255" s="13" t="s">
        <v>13848</v>
      </c>
      <c r="C255" s="14">
        <v>0</v>
      </c>
      <c r="D255" s="15" t="s">
        <v>13834</v>
      </c>
    </row>
    <row r="256" spans="1:4" x14ac:dyDescent="0.2">
      <c r="A256" s="12">
        <v>468045214</v>
      </c>
      <c r="B256" s="13" t="s">
        <v>13718</v>
      </c>
      <c r="C256" s="14">
        <v>2109.29</v>
      </c>
      <c r="D256" s="15"/>
    </row>
    <row r="257" spans="1:4" x14ac:dyDescent="0.2">
      <c r="A257" s="12">
        <v>468045213</v>
      </c>
      <c r="B257" s="13" t="s">
        <v>13849</v>
      </c>
      <c r="C257" s="14">
        <v>0</v>
      </c>
      <c r="D257" s="15" t="s">
        <v>13834</v>
      </c>
    </row>
    <row r="258" spans="1:4" x14ac:dyDescent="0.2">
      <c r="A258" s="12">
        <v>468045212</v>
      </c>
      <c r="B258" s="13" t="s">
        <v>13717</v>
      </c>
      <c r="C258" s="14">
        <v>2109.29</v>
      </c>
      <c r="D258" s="15"/>
    </row>
    <row r="259" spans="1:4" x14ac:dyDescent="0.2">
      <c r="A259" s="12">
        <v>468045211</v>
      </c>
      <c r="B259" s="13" t="s">
        <v>13850</v>
      </c>
      <c r="C259" s="14">
        <v>0</v>
      </c>
      <c r="D259" s="15" t="s">
        <v>13834</v>
      </c>
    </row>
    <row r="260" spans="1:4" x14ac:dyDescent="0.2">
      <c r="A260" s="12">
        <v>468045210</v>
      </c>
      <c r="B260" s="13" t="s">
        <v>13716</v>
      </c>
      <c r="C260" s="14">
        <v>2109.29</v>
      </c>
      <c r="D260" s="15"/>
    </row>
    <row r="261" spans="1:4" x14ac:dyDescent="0.2">
      <c r="A261" s="12">
        <v>468045209</v>
      </c>
      <c r="B261" s="13" t="s">
        <v>13851</v>
      </c>
      <c r="C261" s="14">
        <v>0</v>
      </c>
      <c r="D261" s="15" t="s">
        <v>13834</v>
      </c>
    </row>
    <row r="262" spans="1:4" x14ac:dyDescent="0.2">
      <c r="A262" s="12">
        <v>468045205</v>
      </c>
      <c r="B262" s="13" t="s">
        <v>13715</v>
      </c>
      <c r="C262" s="14">
        <v>6871.84</v>
      </c>
      <c r="D262" s="15"/>
    </row>
    <row r="263" spans="1:4" x14ac:dyDescent="0.2">
      <c r="A263" s="12">
        <v>468045202</v>
      </c>
      <c r="B263" s="13" t="s">
        <v>13714</v>
      </c>
      <c r="C263" s="14">
        <v>18556.650000000001</v>
      </c>
      <c r="D263" s="15"/>
    </row>
    <row r="264" spans="1:4" x14ac:dyDescent="0.2">
      <c r="A264" s="12">
        <v>468045201</v>
      </c>
      <c r="B264" s="13" t="s">
        <v>13713</v>
      </c>
      <c r="C264" s="14">
        <v>8736.9699999999993</v>
      </c>
      <c r="D264" s="15"/>
    </row>
    <row r="265" spans="1:4" x14ac:dyDescent="0.2">
      <c r="A265" s="12">
        <v>468045200</v>
      </c>
      <c r="B265" s="13" t="s">
        <v>13712</v>
      </c>
      <c r="C265" s="14">
        <v>4368.47</v>
      </c>
      <c r="D265" s="15"/>
    </row>
    <row r="266" spans="1:4" x14ac:dyDescent="0.2">
      <c r="A266" s="12">
        <v>468045199</v>
      </c>
      <c r="B266" s="13" t="s">
        <v>13711</v>
      </c>
      <c r="C266" s="14">
        <v>10836.15</v>
      </c>
      <c r="D266" s="15"/>
    </row>
    <row r="267" spans="1:4" x14ac:dyDescent="0.2">
      <c r="A267" s="12">
        <v>468045197</v>
      </c>
      <c r="B267" s="13" t="s">
        <v>13710</v>
      </c>
      <c r="C267" s="14">
        <v>2109.29</v>
      </c>
      <c r="D267" s="15"/>
    </row>
    <row r="268" spans="1:4" x14ac:dyDescent="0.2">
      <c r="A268" s="12">
        <v>468045196</v>
      </c>
      <c r="B268" s="13" t="s">
        <v>13709</v>
      </c>
      <c r="C268" s="14">
        <v>4646.41</v>
      </c>
      <c r="D268" s="15"/>
    </row>
    <row r="269" spans="1:4" x14ac:dyDescent="0.2">
      <c r="A269" s="12">
        <v>468045194</v>
      </c>
      <c r="B269" s="13" t="s">
        <v>13708</v>
      </c>
      <c r="C269" s="14">
        <v>2109.29</v>
      </c>
      <c r="D269" s="15"/>
    </row>
    <row r="270" spans="1:4" x14ac:dyDescent="0.2">
      <c r="A270" s="12">
        <v>468045193</v>
      </c>
      <c r="B270" s="13" t="s">
        <v>13707</v>
      </c>
      <c r="C270" s="14">
        <v>4646.41</v>
      </c>
      <c r="D270" s="15"/>
    </row>
    <row r="271" spans="1:4" x14ac:dyDescent="0.2">
      <c r="A271" s="12">
        <v>468045191</v>
      </c>
      <c r="B271" s="13" t="s">
        <v>13706</v>
      </c>
      <c r="C271" s="14">
        <v>1894.82</v>
      </c>
      <c r="D271" s="15"/>
    </row>
    <row r="272" spans="1:4" x14ac:dyDescent="0.2">
      <c r="A272" s="12">
        <v>468045190</v>
      </c>
      <c r="B272" s="13" t="s">
        <v>13705</v>
      </c>
      <c r="C272" s="14">
        <v>4646.41</v>
      </c>
      <c r="D272" s="15"/>
    </row>
    <row r="273" spans="1:4" x14ac:dyDescent="0.2">
      <c r="A273" s="12">
        <v>468045188</v>
      </c>
      <c r="B273" s="13" t="s">
        <v>13704</v>
      </c>
      <c r="C273" s="14">
        <v>2109.29</v>
      </c>
      <c r="D273" s="15"/>
    </row>
    <row r="274" spans="1:4" x14ac:dyDescent="0.2">
      <c r="A274" s="12">
        <v>468045187</v>
      </c>
      <c r="B274" s="13" t="s">
        <v>13703</v>
      </c>
      <c r="C274" s="14">
        <v>4646.41</v>
      </c>
      <c r="D274" s="15"/>
    </row>
    <row r="275" spans="1:4" x14ac:dyDescent="0.2">
      <c r="A275" s="12">
        <v>468045185</v>
      </c>
      <c r="B275" s="13" t="s">
        <v>13702</v>
      </c>
      <c r="C275" s="14">
        <v>2109.29</v>
      </c>
      <c r="D275" s="15"/>
    </row>
    <row r="276" spans="1:4" x14ac:dyDescent="0.2">
      <c r="A276" s="12">
        <v>468045184</v>
      </c>
      <c r="B276" s="13" t="s">
        <v>13701</v>
      </c>
      <c r="C276" s="14">
        <v>4646.41</v>
      </c>
      <c r="D276" s="15"/>
    </row>
    <row r="277" spans="1:4" x14ac:dyDescent="0.2">
      <c r="A277" s="12">
        <v>468045182</v>
      </c>
      <c r="B277" s="13" t="s">
        <v>13700</v>
      </c>
      <c r="C277" s="14">
        <v>2109.29</v>
      </c>
      <c r="D277" s="15"/>
    </row>
    <row r="278" spans="1:4" x14ac:dyDescent="0.2">
      <c r="A278" s="12">
        <v>468045181</v>
      </c>
      <c r="B278" s="13" t="s">
        <v>13699</v>
      </c>
      <c r="C278" s="14">
        <v>4646.41</v>
      </c>
      <c r="D278" s="15"/>
    </row>
    <row r="279" spans="1:4" x14ac:dyDescent="0.2">
      <c r="A279" s="12">
        <v>468045179</v>
      </c>
      <c r="B279" s="13" t="s">
        <v>13698</v>
      </c>
      <c r="C279" s="14">
        <v>4646.41</v>
      </c>
      <c r="D279" s="15"/>
    </row>
    <row r="280" spans="1:4" x14ac:dyDescent="0.2">
      <c r="A280" s="12">
        <v>468045178</v>
      </c>
      <c r="B280" s="13" t="s">
        <v>13697</v>
      </c>
      <c r="C280" s="14">
        <v>20</v>
      </c>
      <c r="D280" s="15"/>
    </row>
    <row r="281" spans="1:4" x14ac:dyDescent="0.2">
      <c r="A281" s="12">
        <v>468045177</v>
      </c>
      <c r="B281" s="13" t="s">
        <v>13696</v>
      </c>
      <c r="C281" s="14">
        <v>4427.05</v>
      </c>
      <c r="D281" s="15"/>
    </row>
    <row r="282" spans="1:4" x14ac:dyDescent="0.2">
      <c r="A282" s="12">
        <v>468045176</v>
      </c>
      <c r="B282" s="13" t="s">
        <v>13852</v>
      </c>
      <c r="C282" s="14">
        <v>0</v>
      </c>
      <c r="D282" s="15" t="s">
        <v>13834</v>
      </c>
    </row>
    <row r="283" spans="1:4" x14ac:dyDescent="0.2">
      <c r="A283" s="12">
        <v>468045175</v>
      </c>
      <c r="B283" s="13" t="s">
        <v>13695</v>
      </c>
      <c r="C283" s="14">
        <v>4535.76</v>
      </c>
      <c r="D283" s="15"/>
    </row>
    <row r="284" spans="1:4" x14ac:dyDescent="0.2">
      <c r="A284" s="12">
        <v>468045174</v>
      </c>
      <c r="B284" s="13" t="s">
        <v>13694</v>
      </c>
      <c r="C284" s="14">
        <v>12660.57</v>
      </c>
      <c r="D284" s="15"/>
    </row>
    <row r="285" spans="1:4" x14ac:dyDescent="0.2">
      <c r="A285" s="12">
        <v>468045173</v>
      </c>
      <c r="B285" s="13" t="s">
        <v>13693</v>
      </c>
      <c r="C285" s="14">
        <v>10320.14</v>
      </c>
      <c r="D285" s="15"/>
    </row>
    <row r="286" spans="1:4" x14ac:dyDescent="0.2">
      <c r="A286" s="12">
        <v>468045171</v>
      </c>
      <c r="B286" s="13" t="s">
        <v>13692</v>
      </c>
      <c r="C286" s="14">
        <v>7030.92</v>
      </c>
      <c r="D286" s="15"/>
    </row>
    <row r="287" spans="1:4" x14ac:dyDescent="0.2">
      <c r="A287" s="12">
        <v>468045170</v>
      </c>
      <c r="B287" s="13" t="s">
        <v>13691</v>
      </c>
      <c r="C287" s="14">
        <v>8320.92</v>
      </c>
      <c r="D287" s="15"/>
    </row>
    <row r="288" spans="1:4" x14ac:dyDescent="0.2">
      <c r="A288" s="12">
        <v>468045169</v>
      </c>
      <c r="B288" s="13" t="s">
        <v>13690</v>
      </c>
      <c r="C288" s="14">
        <v>1804.59</v>
      </c>
      <c r="D288" s="15"/>
    </row>
    <row r="289" spans="1:4" x14ac:dyDescent="0.2">
      <c r="A289" s="12">
        <v>468045168</v>
      </c>
      <c r="B289" s="13" t="s">
        <v>13853</v>
      </c>
      <c r="C289" s="14">
        <v>0</v>
      </c>
      <c r="D289" s="15" t="s">
        <v>13834</v>
      </c>
    </row>
    <row r="290" spans="1:4" x14ac:dyDescent="0.2">
      <c r="A290" s="12">
        <v>468045167</v>
      </c>
      <c r="B290" s="13" t="s">
        <v>13689</v>
      </c>
      <c r="C290" s="14">
        <v>6127.75</v>
      </c>
      <c r="D290" s="15"/>
    </row>
    <row r="291" spans="1:4" x14ac:dyDescent="0.2">
      <c r="A291" s="12">
        <v>468045165</v>
      </c>
      <c r="B291" s="13" t="s">
        <v>13688</v>
      </c>
      <c r="C291" s="14">
        <v>9175.23</v>
      </c>
      <c r="D291" s="15"/>
    </row>
    <row r="292" spans="1:4" x14ac:dyDescent="0.2">
      <c r="A292" s="12">
        <v>468045162</v>
      </c>
      <c r="B292" s="13" t="s">
        <v>13687</v>
      </c>
      <c r="C292" s="14">
        <v>8738.31</v>
      </c>
      <c r="D292" s="15"/>
    </row>
    <row r="293" spans="1:4" x14ac:dyDescent="0.2">
      <c r="A293" s="12">
        <v>468045159</v>
      </c>
      <c r="B293" s="13" t="s">
        <v>13686</v>
      </c>
      <c r="C293" s="14">
        <v>9175.23</v>
      </c>
      <c r="D293" s="15"/>
    </row>
    <row r="294" spans="1:4" x14ac:dyDescent="0.2">
      <c r="A294" s="12">
        <v>468045157</v>
      </c>
      <c r="B294" s="13" t="s">
        <v>13685</v>
      </c>
      <c r="C294" s="14">
        <v>2008.85</v>
      </c>
      <c r="D294" s="15"/>
    </row>
    <row r="295" spans="1:4" x14ac:dyDescent="0.2">
      <c r="A295" s="12">
        <v>468045156</v>
      </c>
      <c r="B295" s="13" t="s">
        <v>13684</v>
      </c>
      <c r="C295" s="14">
        <v>4425.1499999999996</v>
      </c>
      <c r="D295" s="15"/>
    </row>
    <row r="296" spans="1:4" x14ac:dyDescent="0.2">
      <c r="A296" s="12">
        <v>468045155</v>
      </c>
      <c r="B296" s="13" t="s">
        <v>13835</v>
      </c>
      <c r="C296" s="14">
        <v>0</v>
      </c>
      <c r="D296" s="15" t="s">
        <v>13834</v>
      </c>
    </row>
    <row r="297" spans="1:4" x14ac:dyDescent="0.2">
      <c r="A297" s="12">
        <v>468045154</v>
      </c>
      <c r="B297" s="13" t="s">
        <v>13683</v>
      </c>
      <c r="C297" s="14">
        <v>5279.88</v>
      </c>
      <c r="D297" s="15"/>
    </row>
    <row r="298" spans="1:4" x14ac:dyDescent="0.2">
      <c r="A298" s="12">
        <v>468045153</v>
      </c>
      <c r="B298" s="13" t="s">
        <v>13836</v>
      </c>
      <c r="C298" s="14">
        <v>0</v>
      </c>
      <c r="D298" s="15" t="s">
        <v>13834</v>
      </c>
    </row>
    <row r="299" spans="1:4" x14ac:dyDescent="0.2">
      <c r="A299" s="12">
        <v>468045152</v>
      </c>
      <c r="B299" s="13" t="s">
        <v>13682</v>
      </c>
      <c r="C299" s="14">
        <v>9175.23</v>
      </c>
      <c r="D299" s="15"/>
    </row>
    <row r="300" spans="1:4" x14ac:dyDescent="0.2">
      <c r="A300" s="12">
        <v>468045151</v>
      </c>
      <c r="B300" s="13" t="s">
        <v>13854</v>
      </c>
      <c r="C300" s="14">
        <v>0</v>
      </c>
      <c r="D300" s="15" t="s">
        <v>13834</v>
      </c>
    </row>
    <row r="301" spans="1:4" x14ac:dyDescent="0.2">
      <c r="A301" s="12">
        <v>468045150</v>
      </c>
      <c r="B301" s="13" t="s">
        <v>13855</v>
      </c>
      <c r="C301" s="14">
        <v>0</v>
      </c>
      <c r="D301" s="15" t="s">
        <v>13834</v>
      </c>
    </row>
    <row r="302" spans="1:4" x14ac:dyDescent="0.2">
      <c r="A302" s="12">
        <v>468045149</v>
      </c>
      <c r="B302" s="13" t="s">
        <v>13839</v>
      </c>
      <c r="C302" s="14">
        <v>0</v>
      </c>
      <c r="D302" s="15" t="s">
        <v>13834</v>
      </c>
    </row>
    <row r="303" spans="1:4" x14ac:dyDescent="0.2">
      <c r="A303" s="12">
        <v>468045148</v>
      </c>
      <c r="B303" s="13" t="s">
        <v>13681</v>
      </c>
      <c r="C303" s="14">
        <v>2008.85</v>
      </c>
      <c r="D303" s="15"/>
    </row>
    <row r="304" spans="1:4" x14ac:dyDescent="0.2">
      <c r="A304" s="12">
        <v>468045147</v>
      </c>
      <c r="B304" s="13" t="s">
        <v>13856</v>
      </c>
      <c r="C304" s="14">
        <v>0</v>
      </c>
      <c r="D304" s="15" t="s">
        <v>13834</v>
      </c>
    </row>
    <row r="305" spans="1:4" x14ac:dyDescent="0.2">
      <c r="A305" s="12">
        <v>468045146</v>
      </c>
      <c r="B305" s="13" t="s">
        <v>13680</v>
      </c>
      <c r="C305" s="14">
        <v>2008.85</v>
      </c>
      <c r="D305" s="15"/>
    </row>
    <row r="306" spans="1:4" x14ac:dyDescent="0.2">
      <c r="A306" s="12">
        <v>468045145</v>
      </c>
      <c r="B306" s="13" t="s">
        <v>13857</v>
      </c>
      <c r="C306" s="14">
        <v>0</v>
      </c>
      <c r="D306" s="15" t="s">
        <v>13834</v>
      </c>
    </row>
    <row r="307" spans="1:4" x14ac:dyDescent="0.2">
      <c r="A307" s="12">
        <v>468045142</v>
      </c>
      <c r="B307" s="13" t="s">
        <v>13679</v>
      </c>
      <c r="C307" s="14">
        <v>2008.85</v>
      </c>
      <c r="D307" s="15"/>
    </row>
    <row r="308" spans="1:4" x14ac:dyDescent="0.2">
      <c r="A308" s="12">
        <v>468045141</v>
      </c>
      <c r="B308" s="13" t="s">
        <v>13858</v>
      </c>
      <c r="C308" s="14">
        <v>0</v>
      </c>
      <c r="D308" s="15" t="s">
        <v>13834</v>
      </c>
    </row>
    <row r="309" spans="1:4" x14ac:dyDescent="0.2">
      <c r="A309" s="12">
        <v>468045140</v>
      </c>
      <c r="B309" s="13" t="s">
        <v>13678</v>
      </c>
      <c r="C309" s="14">
        <v>2008.85</v>
      </c>
      <c r="D309" s="15"/>
    </row>
    <row r="310" spans="1:4" x14ac:dyDescent="0.2">
      <c r="A310" s="12">
        <v>468045139</v>
      </c>
      <c r="B310" s="13" t="s">
        <v>13859</v>
      </c>
      <c r="C310" s="14">
        <v>0</v>
      </c>
      <c r="D310" s="15" t="s">
        <v>13834</v>
      </c>
    </row>
    <row r="311" spans="1:4" x14ac:dyDescent="0.2">
      <c r="A311" s="12">
        <v>468045138</v>
      </c>
      <c r="B311" s="13" t="s">
        <v>13677</v>
      </c>
      <c r="C311" s="14">
        <v>2008.85</v>
      </c>
      <c r="D311" s="15"/>
    </row>
    <row r="312" spans="1:4" x14ac:dyDescent="0.2">
      <c r="A312" s="12">
        <v>468045137</v>
      </c>
      <c r="B312" s="13" t="s">
        <v>13860</v>
      </c>
      <c r="C312" s="14">
        <v>0</v>
      </c>
      <c r="D312" s="15" t="s">
        <v>13834</v>
      </c>
    </row>
    <row r="313" spans="1:4" x14ac:dyDescent="0.2">
      <c r="A313" s="12">
        <v>468045135</v>
      </c>
      <c r="B313" s="13" t="s">
        <v>13861</v>
      </c>
      <c r="C313" s="14">
        <v>0</v>
      </c>
      <c r="D313" s="15" t="s">
        <v>13834</v>
      </c>
    </row>
    <row r="314" spans="1:4" x14ac:dyDescent="0.2">
      <c r="A314" s="12">
        <v>468045134</v>
      </c>
      <c r="B314" s="13" t="s">
        <v>13676</v>
      </c>
      <c r="C314" s="14">
        <v>4425.1499999999996</v>
      </c>
      <c r="D314" s="15"/>
    </row>
    <row r="315" spans="1:4" x14ac:dyDescent="0.2">
      <c r="A315" s="12">
        <v>468045133</v>
      </c>
      <c r="B315" s="13" t="s">
        <v>13862</v>
      </c>
      <c r="C315" s="14">
        <v>0</v>
      </c>
      <c r="D315" s="15" t="s">
        <v>13834</v>
      </c>
    </row>
    <row r="316" spans="1:4" x14ac:dyDescent="0.2">
      <c r="A316" s="12">
        <v>468045132</v>
      </c>
      <c r="B316" s="13" t="s">
        <v>13675</v>
      </c>
      <c r="C316" s="14">
        <v>6127.75</v>
      </c>
      <c r="D316" s="15"/>
    </row>
    <row r="317" spans="1:4" x14ac:dyDescent="0.2">
      <c r="A317" s="12">
        <v>468045130</v>
      </c>
      <c r="B317" s="13" t="s">
        <v>13863</v>
      </c>
      <c r="C317" s="14">
        <v>0</v>
      </c>
      <c r="D317" s="15" t="s">
        <v>13834</v>
      </c>
    </row>
    <row r="318" spans="1:4" x14ac:dyDescent="0.2">
      <c r="A318" s="12">
        <v>468045129</v>
      </c>
      <c r="B318" s="13" t="s">
        <v>13674</v>
      </c>
      <c r="C318" s="14">
        <v>6127.75</v>
      </c>
      <c r="D318" s="15"/>
    </row>
    <row r="319" spans="1:4" x14ac:dyDescent="0.2">
      <c r="A319" s="12">
        <v>468045127</v>
      </c>
      <c r="B319" s="13" t="s">
        <v>13864</v>
      </c>
      <c r="C319" s="14">
        <v>0</v>
      </c>
      <c r="D319" s="15" t="s">
        <v>13834</v>
      </c>
    </row>
    <row r="320" spans="1:4" x14ac:dyDescent="0.2">
      <c r="A320" s="12">
        <v>468045126</v>
      </c>
      <c r="B320" s="13" t="s">
        <v>13673</v>
      </c>
      <c r="C320" s="14">
        <v>6127.75</v>
      </c>
      <c r="D320" s="15"/>
    </row>
    <row r="321" spans="1:4" x14ac:dyDescent="0.2">
      <c r="A321" s="12">
        <v>468045125</v>
      </c>
      <c r="B321" s="13" t="s">
        <v>13672</v>
      </c>
      <c r="C321" s="14">
        <v>6026.43</v>
      </c>
      <c r="D321" s="15"/>
    </row>
    <row r="322" spans="1:4" x14ac:dyDescent="0.2">
      <c r="A322" s="12">
        <v>468045124</v>
      </c>
      <c r="B322" s="13" t="s">
        <v>13865</v>
      </c>
      <c r="C322" s="14">
        <v>0</v>
      </c>
      <c r="D322" s="15" t="s">
        <v>13834</v>
      </c>
    </row>
    <row r="323" spans="1:4" x14ac:dyDescent="0.2">
      <c r="A323" s="12">
        <v>468045123</v>
      </c>
      <c r="B323" s="13" t="s">
        <v>13840</v>
      </c>
      <c r="C323" s="14">
        <v>0</v>
      </c>
      <c r="D323" s="15" t="s">
        <v>13834</v>
      </c>
    </row>
    <row r="324" spans="1:4" x14ac:dyDescent="0.2">
      <c r="A324" s="12">
        <v>468045121</v>
      </c>
      <c r="B324" s="13" t="s">
        <v>13841</v>
      </c>
      <c r="C324" s="14">
        <v>0</v>
      </c>
      <c r="D324" s="15" t="s">
        <v>13834</v>
      </c>
    </row>
    <row r="325" spans="1:4" x14ac:dyDescent="0.2">
      <c r="A325" s="12">
        <v>468045116</v>
      </c>
      <c r="B325" s="13" t="s">
        <v>13866</v>
      </c>
      <c r="C325" s="14">
        <v>0</v>
      </c>
      <c r="D325" s="15" t="s">
        <v>13834</v>
      </c>
    </row>
    <row r="326" spans="1:4" x14ac:dyDescent="0.2">
      <c r="A326" s="12">
        <v>468045114</v>
      </c>
      <c r="B326" s="13" t="s">
        <v>13671</v>
      </c>
      <c r="C326" s="14">
        <v>4646.41</v>
      </c>
      <c r="D326" s="15"/>
    </row>
    <row r="327" spans="1:4" x14ac:dyDescent="0.2">
      <c r="A327" s="12">
        <v>468045113</v>
      </c>
      <c r="B327" s="13" t="s">
        <v>13842</v>
      </c>
      <c r="C327" s="14">
        <v>0</v>
      </c>
      <c r="D327" s="15" t="s">
        <v>13834</v>
      </c>
    </row>
    <row r="328" spans="1:4" x14ac:dyDescent="0.2">
      <c r="A328" s="12">
        <v>468045112</v>
      </c>
      <c r="B328" s="13" t="s">
        <v>13670</v>
      </c>
      <c r="C328" s="14">
        <v>3441.66</v>
      </c>
      <c r="D328" s="15"/>
    </row>
    <row r="329" spans="1:4" x14ac:dyDescent="0.2">
      <c r="A329" s="12">
        <v>468045102</v>
      </c>
      <c r="B329" s="13" t="s">
        <v>13669</v>
      </c>
      <c r="C329" s="14">
        <v>2109.29</v>
      </c>
      <c r="D329" s="15"/>
    </row>
    <row r="330" spans="1:4" x14ac:dyDescent="0.2">
      <c r="A330" s="12">
        <v>468045101</v>
      </c>
      <c r="B330" s="13" t="s">
        <v>13668</v>
      </c>
      <c r="C330" s="14">
        <v>1302</v>
      </c>
      <c r="D330" s="15"/>
    </row>
    <row r="331" spans="1:4" x14ac:dyDescent="0.2">
      <c r="A331" s="12">
        <v>468045099</v>
      </c>
      <c r="B331" s="13" t="s">
        <v>13668</v>
      </c>
      <c r="C331" s="14">
        <v>1302</v>
      </c>
      <c r="D331" s="15"/>
    </row>
    <row r="332" spans="1:4" x14ac:dyDescent="0.2">
      <c r="A332" s="12">
        <v>468045097</v>
      </c>
      <c r="B332" s="13" t="s">
        <v>13667</v>
      </c>
      <c r="C332" s="14">
        <v>4793.03</v>
      </c>
      <c r="D332" s="15"/>
    </row>
    <row r="333" spans="1:4" x14ac:dyDescent="0.2">
      <c r="A333" s="12">
        <v>468045096</v>
      </c>
      <c r="B333" s="13" t="s">
        <v>13666</v>
      </c>
      <c r="C333" s="14">
        <v>5308.06</v>
      </c>
      <c r="D333" s="15"/>
    </row>
    <row r="334" spans="1:4" x14ac:dyDescent="0.2">
      <c r="A334" s="12">
        <v>468045095</v>
      </c>
      <c r="B334" s="13" t="s">
        <v>13665</v>
      </c>
      <c r="C334" s="14">
        <v>7628.19</v>
      </c>
      <c r="D334" s="15"/>
    </row>
    <row r="335" spans="1:4" x14ac:dyDescent="0.2">
      <c r="A335" s="12">
        <v>468045094</v>
      </c>
      <c r="B335" s="13" t="s">
        <v>13664</v>
      </c>
      <c r="C335" s="14">
        <v>6110.37</v>
      </c>
      <c r="D335" s="15"/>
    </row>
    <row r="336" spans="1:4" x14ac:dyDescent="0.2">
      <c r="A336" s="12">
        <v>468045093</v>
      </c>
      <c r="B336" s="13" t="s">
        <v>13663</v>
      </c>
      <c r="C336" s="14">
        <v>6550.2</v>
      </c>
      <c r="D336" s="15"/>
    </row>
    <row r="337" spans="1:4" x14ac:dyDescent="0.2">
      <c r="A337" s="12">
        <v>468045092</v>
      </c>
      <c r="B337" s="13" t="s">
        <v>13662</v>
      </c>
      <c r="C337" s="14">
        <v>6610.17</v>
      </c>
      <c r="D337" s="15"/>
    </row>
    <row r="338" spans="1:4" x14ac:dyDescent="0.2">
      <c r="A338" s="12">
        <v>468045091</v>
      </c>
      <c r="B338" s="13" t="s">
        <v>13661</v>
      </c>
      <c r="C338" s="14">
        <v>5117.05</v>
      </c>
      <c r="D338" s="15"/>
    </row>
    <row r="339" spans="1:4" x14ac:dyDescent="0.2">
      <c r="A339" s="12">
        <v>468045090</v>
      </c>
      <c r="B339" s="13" t="s">
        <v>13660</v>
      </c>
      <c r="C339" s="14">
        <v>5279.88</v>
      </c>
      <c r="D339" s="15"/>
    </row>
    <row r="340" spans="1:4" x14ac:dyDescent="0.2">
      <c r="A340" s="12">
        <v>468045088</v>
      </c>
      <c r="B340" s="13" t="s">
        <v>13659</v>
      </c>
      <c r="C340" s="14">
        <v>5035.0600000000004</v>
      </c>
      <c r="D340" s="15"/>
    </row>
    <row r="341" spans="1:4" x14ac:dyDescent="0.2">
      <c r="A341" s="12">
        <v>468045086</v>
      </c>
      <c r="B341" s="13" t="s">
        <v>13658</v>
      </c>
      <c r="C341" s="14">
        <v>7992.39</v>
      </c>
      <c r="D341" s="15"/>
    </row>
    <row r="342" spans="1:4" x14ac:dyDescent="0.2">
      <c r="A342" s="12">
        <v>468045084</v>
      </c>
      <c r="B342" s="13" t="s">
        <v>13657</v>
      </c>
      <c r="C342" s="14">
        <v>6026.43</v>
      </c>
      <c r="D342" s="15"/>
    </row>
    <row r="343" spans="1:4" x14ac:dyDescent="0.2">
      <c r="A343" s="12">
        <v>468045083</v>
      </c>
      <c r="B343" s="13" t="s">
        <v>13656</v>
      </c>
      <c r="C343" s="14">
        <v>6026.43</v>
      </c>
      <c r="D343" s="15"/>
    </row>
    <row r="344" spans="1:4" x14ac:dyDescent="0.2">
      <c r="A344" s="12">
        <v>468045082</v>
      </c>
      <c r="B344" s="13" t="s">
        <v>13655</v>
      </c>
      <c r="C344" s="14">
        <v>5035.0600000000004</v>
      </c>
      <c r="D344" s="15"/>
    </row>
    <row r="345" spans="1:4" x14ac:dyDescent="0.2">
      <c r="A345" s="12">
        <v>468045074</v>
      </c>
      <c r="B345" s="13" t="s">
        <v>13654</v>
      </c>
      <c r="C345" s="14">
        <v>4535.76</v>
      </c>
      <c r="D345" s="15"/>
    </row>
    <row r="346" spans="1:4" x14ac:dyDescent="0.2">
      <c r="A346" s="12">
        <v>468045073</v>
      </c>
      <c r="B346" s="13" t="s">
        <v>13653</v>
      </c>
      <c r="C346" s="14">
        <v>4425.1499999999996</v>
      </c>
      <c r="D346" s="15"/>
    </row>
    <row r="347" spans="1:4" x14ac:dyDescent="0.2">
      <c r="A347" s="12">
        <v>468045072</v>
      </c>
      <c r="B347" s="13" t="s">
        <v>13652</v>
      </c>
      <c r="C347" s="14">
        <v>4425.1499999999996</v>
      </c>
      <c r="D347" s="15"/>
    </row>
    <row r="348" spans="1:4" x14ac:dyDescent="0.2">
      <c r="A348" s="12">
        <v>468045071</v>
      </c>
      <c r="B348" s="13" t="s">
        <v>13651</v>
      </c>
      <c r="C348" s="14">
        <v>4425.1499999999996</v>
      </c>
      <c r="D348" s="15"/>
    </row>
    <row r="349" spans="1:4" x14ac:dyDescent="0.2">
      <c r="A349" s="12">
        <v>468045070</v>
      </c>
      <c r="B349" s="13" t="s">
        <v>13650</v>
      </c>
      <c r="C349" s="14">
        <v>4425.1499999999996</v>
      </c>
      <c r="D349" s="15"/>
    </row>
    <row r="350" spans="1:4" x14ac:dyDescent="0.2">
      <c r="A350" s="12">
        <v>468045069</v>
      </c>
      <c r="B350" s="13" t="s">
        <v>13649</v>
      </c>
      <c r="C350" s="14">
        <v>4425.1499999999996</v>
      </c>
      <c r="D350" s="15"/>
    </row>
    <row r="351" spans="1:4" x14ac:dyDescent="0.2">
      <c r="A351" s="12">
        <v>468045068</v>
      </c>
      <c r="B351" s="13" t="s">
        <v>13648</v>
      </c>
      <c r="C351" s="14">
        <v>4535.76</v>
      </c>
      <c r="D351" s="15"/>
    </row>
    <row r="352" spans="1:4" x14ac:dyDescent="0.2">
      <c r="A352" s="12">
        <v>468045067</v>
      </c>
      <c r="B352" s="13" t="s">
        <v>13647</v>
      </c>
      <c r="C352" s="14">
        <v>2875.23</v>
      </c>
      <c r="D352" s="15"/>
    </row>
    <row r="353" spans="1:4" x14ac:dyDescent="0.2">
      <c r="A353" s="12">
        <v>468045065</v>
      </c>
      <c r="B353" s="13" t="s">
        <v>13843</v>
      </c>
      <c r="C353" s="14">
        <v>0</v>
      </c>
      <c r="D353" s="15" t="s">
        <v>13834</v>
      </c>
    </row>
    <row r="354" spans="1:4" x14ac:dyDescent="0.2">
      <c r="A354" s="12">
        <v>468045063</v>
      </c>
      <c r="B354" s="13" t="s">
        <v>13646</v>
      </c>
      <c r="C354" s="14">
        <v>4517.53</v>
      </c>
      <c r="D354" s="15"/>
    </row>
    <row r="355" spans="1:4" x14ac:dyDescent="0.2">
      <c r="A355" s="12">
        <v>468045062</v>
      </c>
      <c r="B355" s="13" t="s">
        <v>13645</v>
      </c>
      <c r="C355" s="14">
        <v>3589.25</v>
      </c>
      <c r="D355" s="15"/>
    </row>
    <row r="356" spans="1:4" x14ac:dyDescent="0.2">
      <c r="A356" s="12">
        <v>468045061</v>
      </c>
      <c r="B356" s="13" t="s">
        <v>13644</v>
      </c>
      <c r="C356" s="14">
        <v>3013.2</v>
      </c>
      <c r="D356" s="15"/>
    </row>
    <row r="357" spans="1:4" x14ac:dyDescent="0.2">
      <c r="A357" s="12">
        <v>468045060</v>
      </c>
      <c r="B357" s="13" t="s">
        <v>13643</v>
      </c>
      <c r="C357" s="14">
        <v>6492.98</v>
      </c>
      <c r="D357" s="15"/>
    </row>
    <row r="358" spans="1:4" x14ac:dyDescent="0.2">
      <c r="A358" s="12">
        <v>468045059</v>
      </c>
      <c r="B358" s="13" t="s">
        <v>13642</v>
      </c>
      <c r="C358" s="14">
        <v>3589.25</v>
      </c>
      <c r="D358" s="15"/>
    </row>
    <row r="359" spans="1:4" x14ac:dyDescent="0.2">
      <c r="A359" s="12">
        <v>468045058</v>
      </c>
      <c r="B359" s="13" t="s">
        <v>13641</v>
      </c>
      <c r="C359" s="14">
        <v>4279.46</v>
      </c>
      <c r="D359" s="15"/>
    </row>
    <row r="360" spans="1:4" x14ac:dyDescent="0.2">
      <c r="A360" s="12">
        <v>468045057</v>
      </c>
      <c r="B360" s="13" t="s">
        <v>13640</v>
      </c>
      <c r="C360" s="14">
        <v>1794.59</v>
      </c>
      <c r="D360" s="15"/>
    </row>
    <row r="361" spans="1:4" x14ac:dyDescent="0.2">
      <c r="A361" s="12">
        <v>468045056</v>
      </c>
      <c r="B361" s="13" t="s">
        <v>13639</v>
      </c>
      <c r="C361" s="14">
        <v>1275.79</v>
      </c>
      <c r="D361" s="15"/>
    </row>
    <row r="362" spans="1:4" x14ac:dyDescent="0.2">
      <c r="A362" s="12">
        <v>468045055</v>
      </c>
      <c r="B362" s="13" t="s">
        <v>13638</v>
      </c>
      <c r="C362" s="14">
        <v>2142.0700000000002</v>
      </c>
      <c r="D362" s="15"/>
    </row>
    <row r="363" spans="1:4" x14ac:dyDescent="0.2">
      <c r="A363" s="12">
        <v>468045054</v>
      </c>
      <c r="B363" s="13" t="s">
        <v>13637</v>
      </c>
      <c r="C363" s="14">
        <v>5160.07</v>
      </c>
      <c r="D363" s="15"/>
    </row>
    <row r="364" spans="1:4" x14ac:dyDescent="0.2">
      <c r="A364" s="12">
        <v>468045053</v>
      </c>
      <c r="B364" s="13" t="s">
        <v>13636</v>
      </c>
      <c r="C364" s="14">
        <v>3589.25</v>
      </c>
      <c r="D364" s="15"/>
    </row>
    <row r="365" spans="1:4" x14ac:dyDescent="0.2">
      <c r="A365" s="12">
        <v>468045052</v>
      </c>
      <c r="B365" s="13" t="s">
        <v>13635</v>
      </c>
      <c r="C365" s="14">
        <v>4160.46</v>
      </c>
      <c r="D365" s="15"/>
    </row>
    <row r="366" spans="1:4" x14ac:dyDescent="0.2">
      <c r="A366" s="12">
        <v>468045051</v>
      </c>
      <c r="B366" s="13" t="s">
        <v>13634</v>
      </c>
      <c r="C366" s="14">
        <v>4303.26</v>
      </c>
      <c r="D366" s="15"/>
    </row>
    <row r="367" spans="1:4" x14ac:dyDescent="0.2">
      <c r="A367" s="12">
        <v>468045050</v>
      </c>
      <c r="B367" s="13" t="s">
        <v>13633</v>
      </c>
      <c r="C367" s="14">
        <v>4279.46</v>
      </c>
      <c r="D367" s="15"/>
    </row>
    <row r="368" spans="1:4" x14ac:dyDescent="0.2">
      <c r="A368" s="12">
        <v>468045049</v>
      </c>
      <c r="B368" s="13" t="s">
        <v>13632</v>
      </c>
      <c r="C368" s="14">
        <v>2856.18</v>
      </c>
      <c r="D368" s="15"/>
    </row>
    <row r="369" spans="1:4" x14ac:dyDescent="0.2">
      <c r="A369" s="12">
        <v>468045048</v>
      </c>
      <c r="B369" s="13" t="s">
        <v>13631</v>
      </c>
      <c r="C369" s="14">
        <v>3170.3</v>
      </c>
      <c r="D369" s="15"/>
    </row>
    <row r="370" spans="1:4" x14ac:dyDescent="0.2">
      <c r="A370" s="12">
        <v>468045047</v>
      </c>
      <c r="B370" s="13" t="s">
        <v>13630</v>
      </c>
      <c r="C370" s="14">
        <v>11.21</v>
      </c>
      <c r="D370" s="15"/>
    </row>
    <row r="371" spans="1:4" x14ac:dyDescent="0.2">
      <c r="A371" s="12">
        <v>468045046</v>
      </c>
      <c r="B371" s="13" t="s">
        <v>13629</v>
      </c>
      <c r="C371" s="14">
        <v>11</v>
      </c>
      <c r="D371" s="15"/>
    </row>
    <row r="372" spans="1:4" x14ac:dyDescent="0.2">
      <c r="A372" s="12">
        <v>468045045</v>
      </c>
      <c r="B372" s="13" t="s">
        <v>13628</v>
      </c>
      <c r="C372" s="14">
        <v>4427.05</v>
      </c>
      <c r="D372" s="15"/>
    </row>
    <row r="373" spans="1:4" x14ac:dyDescent="0.2">
      <c r="A373" s="12">
        <v>468045044</v>
      </c>
      <c r="B373" s="13" t="s">
        <v>13627</v>
      </c>
      <c r="C373" s="14">
        <v>2875.23</v>
      </c>
      <c r="D373" s="15"/>
    </row>
    <row r="374" spans="1:4" x14ac:dyDescent="0.2">
      <c r="A374" s="12">
        <v>468045043</v>
      </c>
      <c r="B374" s="13" t="s">
        <v>13626</v>
      </c>
      <c r="C374" s="14">
        <v>3441.66</v>
      </c>
      <c r="D374" s="15"/>
    </row>
    <row r="375" spans="1:4" x14ac:dyDescent="0.2">
      <c r="A375" s="12">
        <v>468045042</v>
      </c>
      <c r="B375" s="13" t="s">
        <v>13625</v>
      </c>
      <c r="C375" s="14">
        <v>2875.23</v>
      </c>
      <c r="D375" s="15"/>
    </row>
    <row r="376" spans="1:4" x14ac:dyDescent="0.2">
      <c r="A376" s="12">
        <v>468045041</v>
      </c>
      <c r="B376" s="13" t="s">
        <v>13624</v>
      </c>
      <c r="C376" s="14">
        <v>2875.23</v>
      </c>
      <c r="D376" s="15"/>
    </row>
    <row r="377" spans="1:4" x14ac:dyDescent="0.2">
      <c r="A377" s="12">
        <v>468045040</v>
      </c>
      <c r="B377" s="13" t="s">
        <v>13623</v>
      </c>
      <c r="C377" s="14">
        <v>2875.23</v>
      </c>
      <c r="D377" s="15"/>
    </row>
    <row r="378" spans="1:4" x14ac:dyDescent="0.2">
      <c r="A378" s="12">
        <v>468045039</v>
      </c>
      <c r="B378" s="13" t="s">
        <v>13622</v>
      </c>
      <c r="C378" s="14">
        <v>4517.53</v>
      </c>
      <c r="D378" s="15"/>
    </row>
    <row r="379" spans="1:4" x14ac:dyDescent="0.2">
      <c r="A379" s="12">
        <v>468045038</v>
      </c>
      <c r="B379" s="13" t="s">
        <v>13621</v>
      </c>
      <c r="C379" s="14">
        <v>3589.25</v>
      </c>
      <c r="D379" s="15"/>
    </row>
    <row r="380" spans="1:4" x14ac:dyDescent="0.2">
      <c r="A380" s="12">
        <v>468045037</v>
      </c>
      <c r="B380" s="13" t="s">
        <v>13620</v>
      </c>
      <c r="C380" s="14">
        <v>3013.2</v>
      </c>
      <c r="D380" s="15"/>
    </row>
    <row r="381" spans="1:4" x14ac:dyDescent="0.2">
      <c r="A381" s="12">
        <v>468045036</v>
      </c>
      <c r="B381" s="13" t="s">
        <v>13619</v>
      </c>
      <c r="C381" s="14">
        <v>2289.7199999999998</v>
      </c>
      <c r="D381" s="15"/>
    </row>
    <row r="382" spans="1:4" x14ac:dyDescent="0.2">
      <c r="A382" s="12">
        <v>468045035</v>
      </c>
      <c r="B382" s="13" t="s">
        <v>13618</v>
      </c>
      <c r="C382" s="14">
        <v>5345.77</v>
      </c>
      <c r="D382" s="15"/>
    </row>
    <row r="383" spans="1:4" x14ac:dyDescent="0.2">
      <c r="A383" s="12">
        <v>468045034</v>
      </c>
      <c r="B383" s="13" t="s">
        <v>13617</v>
      </c>
      <c r="C383" s="14">
        <v>3589.25</v>
      </c>
      <c r="D383" s="15"/>
    </row>
    <row r="384" spans="1:4" x14ac:dyDescent="0.2">
      <c r="A384" s="12">
        <v>468045033</v>
      </c>
      <c r="B384" s="13" t="s">
        <v>13616</v>
      </c>
      <c r="C384" s="14">
        <v>4279.46</v>
      </c>
      <c r="D384" s="15"/>
    </row>
    <row r="385" spans="1:4" x14ac:dyDescent="0.2">
      <c r="A385" s="12">
        <v>468045031</v>
      </c>
      <c r="B385" s="13" t="s">
        <v>13615</v>
      </c>
      <c r="C385" s="14">
        <v>2289.7199999999998</v>
      </c>
      <c r="D385" s="15"/>
    </row>
    <row r="386" spans="1:4" x14ac:dyDescent="0.2">
      <c r="A386" s="12">
        <v>468045030</v>
      </c>
      <c r="B386" s="13" t="s">
        <v>13614</v>
      </c>
      <c r="C386" s="14">
        <v>4427.05</v>
      </c>
      <c r="D386" s="15"/>
    </row>
    <row r="387" spans="1:4" x14ac:dyDescent="0.2">
      <c r="A387" s="12">
        <v>468045029</v>
      </c>
      <c r="B387" s="13" t="s">
        <v>13613</v>
      </c>
      <c r="C387" s="14">
        <v>2875.23</v>
      </c>
      <c r="D387" s="15"/>
    </row>
    <row r="388" spans="1:4" x14ac:dyDescent="0.2">
      <c r="A388" s="12">
        <v>468045028</v>
      </c>
      <c r="B388" s="13" t="s">
        <v>13612</v>
      </c>
      <c r="C388" s="14">
        <v>3441.66</v>
      </c>
      <c r="D388" s="15"/>
    </row>
    <row r="389" spans="1:4" x14ac:dyDescent="0.2">
      <c r="A389" s="12">
        <v>468045027</v>
      </c>
      <c r="B389" s="13" t="s">
        <v>13611</v>
      </c>
      <c r="C389" s="14">
        <v>4998.24</v>
      </c>
      <c r="D389" s="15"/>
    </row>
    <row r="390" spans="1:4" x14ac:dyDescent="0.2">
      <c r="A390" s="12">
        <v>468045026</v>
      </c>
      <c r="B390" s="13" t="s">
        <v>13610</v>
      </c>
      <c r="C390" s="14">
        <v>2008.85</v>
      </c>
      <c r="D390" s="15"/>
    </row>
    <row r="391" spans="1:4" x14ac:dyDescent="0.2">
      <c r="A391" s="12">
        <v>468045025</v>
      </c>
      <c r="B391" s="13" t="s">
        <v>13867</v>
      </c>
      <c r="C391" s="14">
        <v>0</v>
      </c>
      <c r="D391" s="15" t="s">
        <v>13834</v>
      </c>
    </row>
    <row r="392" spans="1:4" x14ac:dyDescent="0.2">
      <c r="A392" s="12">
        <v>468045024</v>
      </c>
      <c r="B392" s="13" t="s">
        <v>13609</v>
      </c>
      <c r="C392" s="14">
        <v>2008.85</v>
      </c>
      <c r="D392" s="15"/>
    </row>
    <row r="393" spans="1:4" x14ac:dyDescent="0.2">
      <c r="A393" s="12">
        <v>468045023</v>
      </c>
      <c r="B393" s="13" t="s">
        <v>13868</v>
      </c>
      <c r="C393" s="14">
        <v>0</v>
      </c>
      <c r="D393" s="15" t="s">
        <v>13834</v>
      </c>
    </row>
    <row r="394" spans="1:4" x14ac:dyDescent="0.2">
      <c r="A394" s="12">
        <v>468045022</v>
      </c>
      <c r="B394" s="13" t="s">
        <v>13869</v>
      </c>
      <c r="C394" s="14">
        <v>0</v>
      </c>
      <c r="D394" s="15" t="s">
        <v>13834</v>
      </c>
    </row>
    <row r="395" spans="1:4" x14ac:dyDescent="0.2">
      <c r="A395" s="12">
        <v>468045021</v>
      </c>
      <c r="B395" s="13" t="s">
        <v>13608</v>
      </c>
      <c r="C395" s="14">
        <v>2008.85</v>
      </c>
      <c r="D395" s="15"/>
    </row>
    <row r="396" spans="1:4" x14ac:dyDescent="0.2">
      <c r="A396" s="12">
        <v>468045020</v>
      </c>
      <c r="B396" s="13" t="s">
        <v>13870</v>
      </c>
      <c r="C396" s="14">
        <v>0</v>
      </c>
      <c r="D396" s="15" t="s">
        <v>13834</v>
      </c>
    </row>
    <row r="397" spans="1:4" x14ac:dyDescent="0.2">
      <c r="A397" s="12">
        <v>468045019</v>
      </c>
      <c r="B397" s="13" t="s">
        <v>13607</v>
      </c>
      <c r="C397" s="14">
        <v>2008.85</v>
      </c>
      <c r="D397" s="15"/>
    </row>
    <row r="398" spans="1:4" x14ac:dyDescent="0.2">
      <c r="A398" s="12">
        <v>468045018</v>
      </c>
      <c r="B398" s="13" t="s">
        <v>13871</v>
      </c>
      <c r="C398" s="14">
        <v>0</v>
      </c>
      <c r="D398" s="15" t="s">
        <v>13834</v>
      </c>
    </row>
    <row r="399" spans="1:4" x14ac:dyDescent="0.2">
      <c r="A399" s="12">
        <v>468045017</v>
      </c>
      <c r="B399" s="13" t="s">
        <v>13606</v>
      </c>
      <c r="C399" s="14">
        <v>2008.85</v>
      </c>
      <c r="D399" s="15"/>
    </row>
    <row r="400" spans="1:4" x14ac:dyDescent="0.2">
      <c r="A400" s="12">
        <v>468045016</v>
      </c>
      <c r="B400" s="13" t="s">
        <v>13872</v>
      </c>
      <c r="C400" s="14">
        <v>0</v>
      </c>
      <c r="D400" s="15" t="s">
        <v>13834</v>
      </c>
    </row>
    <row r="401" spans="1:4" x14ac:dyDescent="0.2">
      <c r="A401" s="12">
        <v>468045014</v>
      </c>
      <c r="B401" s="13" t="s">
        <v>13873</v>
      </c>
      <c r="C401" s="14">
        <v>0</v>
      </c>
      <c r="D401" s="15" t="s">
        <v>13834</v>
      </c>
    </row>
    <row r="402" spans="1:4" x14ac:dyDescent="0.2">
      <c r="A402" s="12">
        <v>468045013</v>
      </c>
      <c r="B402" s="13" t="s">
        <v>13605</v>
      </c>
      <c r="C402" s="14">
        <v>5345.77</v>
      </c>
      <c r="D402" s="15"/>
    </row>
    <row r="403" spans="1:4" x14ac:dyDescent="0.2">
      <c r="A403" s="12">
        <v>468045012</v>
      </c>
      <c r="B403" s="13" t="s">
        <v>13604</v>
      </c>
      <c r="C403" s="14">
        <v>3589.25</v>
      </c>
      <c r="D403" s="15"/>
    </row>
    <row r="404" spans="1:4" x14ac:dyDescent="0.2">
      <c r="A404" s="12">
        <v>468045011</v>
      </c>
      <c r="B404" s="13" t="s">
        <v>13603</v>
      </c>
      <c r="C404" s="14">
        <v>4279.46</v>
      </c>
      <c r="D404" s="15"/>
    </row>
    <row r="405" spans="1:4" x14ac:dyDescent="0.2">
      <c r="A405" s="12">
        <v>468045010</v>
      </c>
      <c r="B405" s="13" t="s">
        <v>13602</v>
      </c>
      <c r="C405" s="14">
        <v>5374.29</v>
      </c>
      <c r="D405" s="15"/>
    </row>
    <row r="406" spans="1:4" x14ac:dyDescent="0.2">
      <c r="A406" s="12">
        <v>468045009</v>
      </c>
      <c r="B406" s="13" t="s">
        <v>13601</v>
      </c>
      <c r="C406" s="14">
        <v>3589.25</v>
      </c>
      <c r="D406" s="15"/>
    </row>
    <row r="407" spans="1:4" x14ac:dyDescent="0.2">
      <c r="A407" s="12">
        <v>468045008</v>
      </c>
      <c r="B407" s="13" t="s">
        <v>13600</v>
      </c>
      <c r="C407" s="14">
        <v>4303.26</v>
      </c>
      <c r="D407" s="15"/>
    </row>
    <row r="408" spans="1:4" x14ac:dyDescent="0.2">
      <c r="A408" s="12">
        <v>468045007</v>
      </c>
      <c r="B408" s="13" t="s">
        <v>13599</v>
      </c>
      <c r="C408" s="14">
        <v>4303.26</v>
      </c>
      <c r="D408" s="15"/>
    </row>
    <row r="409" spans="1:4" x14ac:dyDescent="0.2">
      <c r="A409" s="12">
        <v>468045006</v>
      </c>
      <c r="B409" s="13" t="s">
        <v>13598</v>
      </c>
      <c r="C409" s="14">
        <v>3589.25</v>
      </c>
      <c r="D409" s="15"/>
    </row>
    <row r="410" spans="1:4" x14ac:dyDescent="0.2">
      <c r="A410" s="12">
        <v>468045003</v>
      </c>
      <c r="B410" s="13" t="s">
        <v>13597</v>
      </c>
      <c r="C410" s="14">
        <v>5160.07</v>
      </c>
      <c r="D410" s="15"/>
    </row>
    <row r="411" spans="1:4" x14ac:dyDescent="0.2">
      <c r="A411" s="12">
        <v>468045002</v>
      </c>
      <c r="B411" s="13" t="s">
        <v>13596</v>
      </c>
      <c r="C411" s="14">
        <v>3441.66</v>
      </c>
      <c r="D411" s="15"/>
    </row>
    <row r="412" spans="1:4" x14ac:dyDescent="0.2">
      <c r="A412" s="12">
        <v>468045001</v>
      </c>
      <c r="B412" s="13" t="s">
        <v>13595</v>
      </c>
      <c r="C412" s="14">
        <v>4160.46</v>
      </c>
      <c r="D412" s="15"/>
    </row>
    <row r="413" spans="1:4" x14ac:dyDescent="0.2">
      <c r="A413" s="12">
        <v>468045000</v>
      </c>
      <c r="B413" s="13" t="s">
        <v>13594</v>
      </c>
      <c r="C413" s="14">
        <v>2142.0700000000002</v>
      </c>
      <c r="D413" s="15"/>
    </row>
    <row r="414" spans="1:4" x14ac:dyDescent="0.2">
      <c r="A414" s="12">
        <v>467610000</v>
      </c>
      <c r="B414" s="13" t="s">
        <v>13284</v>
      </c>
      <c r="C414" s="14">
        <v>20630</v>
      </c>
      <c r="D414" s="15"/>
    </row>
    <row r="415" spans="1:4" x14ac:dyDescent="0.2">
      <c r="A415" s="12">
        <v>467340175</v>
      </c>
      <c r="B415" s="13" t="s">
        <v>13577</v>
      </c>
      <c r="C415" s="14">
        <v>987.65</v>
      </c>
      <c r="D415" s="15"/>
    </row>
    <row r="416" spans="1:4" x14ac:dyDescent="0.2">
      <c r="A416" s="12">
        <v>467340173</v>
      </c>
      <c r="B416" s="13" t="s">
        <v>13593</v>
      </c>
      <c r="C416" s="14">
        <v>2766.79</v>
      </c>
      <c r="D416" s="15"/>
    </row>
    <row r="417" spans="1:4" x14ac:dyDescent="0.2">
      <c r="A417" s="12">
        <v>467340171</v>
      </c>
      <c r="B417" s="13" t="s">
        <v>13592</v>
      </c>
      <c r="C417" s="14">
        <v>599.54</v>
      </c>
      <c r="D417" s="15"/>
    </row>
    <row r="418" spans="1:4" x14ac:dyDescent="0.2">
      <c r="A418" s="12">
        <v>467340170</v>
      </c>
      <c r="B418" s="13" t="s">
        <v>13591</v>
      </c>
      <c r="C418" s="14">
        <v>2891.84</v>
      </c>
      <c r="D418" s="15"/>
    </row>
    <row r="419" spans="1:4" x14ac:dyDescent="0.2">
      <c r="A419" s="12">
        <v>467340164</v>
      </c>
      <c r="B419" s="13" t="s">
        <v>13590</v>
      </c>
      <c r="C419" s="14">
        <v>2345.58</v>
      </c>
      <c r="D419" s="15"/>
    </row>
    <row r="420" spans="1:4" x14ac:dyDescent="0.2">
      <c r="A420" s="12">
        <v>467340163</v>
      </c>
      <c r="B420" s="13" t="s">
        <v>13582</v>
      </c>
      <c r="C420" s="14">
        <v>3057.46</v>
      </c>
      <c r="D420" s="15"/>
    </row>
    <row r="421" spans="1:4" x14ac:dyDescent="0.2">
      <c r="A421" s="12">
        <v>467340156</v>
      </c>
      <c r="B421" s="13" t="s">
        <v>13589</v>
      </c>
      <c r="C421" s="14">
        <v>330.12</v>
      </c>
      <c r="D421" s="15"/>
    </row>
    <row r="422" spans="1:4" x14ac:dyDescent="0.2">
      <c r="A422" s="12">
        <v>467340155</v>
      </c>
      <c r="B422" s="13" t="s">
        <v>13549</v>
      </c>
      <c r="C422" s="14">
        <v>736.56</v>
      </c>
      <c r="D422" s="15"/>
    </row>
    <row r="423" spans="1:4" x14ac:dyDescent="0.2">
      <c r="A423" s="12">
        <v>467340135</v>
      </c>
      <c r="B423" s="13" t="s">
        <v>13561</v>
      </c>
      <c r="C423" s="14">
        <v>8472.49</v>
      </c>
      <c r="D423" s="15"/>
    </row>
    <row r="424" spans="1:4" x14ac:dyDescent="0.2">
      <c r="A424" s="12">
        <v>467340134</v>
      </c>
      <c r="B424" s="13" t="s">
        <v>13560</v>
      </c>
      <c r="C424" s="14">
        <v>1062.5999999999999</v>
      </c>
      <c r="D424" s="15"/>
    </row>
    <row r="425" spans="1:4" x14ac:dyDescent="0.2">
      <c r="A425" s="12">
        <v>467340133</v>
      </c>
      <c r="B425" s="13" t="s">
        <v>13874</v>
      </c>
      <c r="C425" s="14">
        <v>0</v>
      </c>
      <c r="D425" s="15" t="s">
        <v>13834</v>
      </c>
    </row>
    <row r="426" spans="1:4" x14ac:dyDescent="0.2">
      <c r="A426" s="12">
        <v>467340129</v>
      </c>
      <c r="B426" s="13" t="s">
        <v>13875</v>
      </c>
      <c r="C426" s="14">
        <v>0</v>
      </c>
      <c r="D426" s="15" t="s">
        <v>13834</v>
      </c>
    </row>
    <row r="427" spans="1:4" x14ac:dyDescent="0.2">
      <c r="A427" s="12">
        <v>467340128</v>
      </c>
      <c r="B427" s="13" t="s">
        <v>13876</v>
      </c>
      <c r="C427" s="14">
        <v>0</v>
      </c>
      <c r="D427" s="15" t="s">
        <v>13834</v>
      </c>
    </row>
    <row r="428" spans="1:4" x14ac:dyDescent="0.2">
      <c r="A428" s="12">
        <v>467340127</v>
      </c>
      <c r="B428" s="13" t="s">
        <v>13557</v>
      </c>
      <c r="C428" s="14">
        <v>2676.31</v>
      </c>
      <c r="D428" s="15"/>
    </row>
    <row r="429" spans="1:4" x14ac:dyDescent="0.2">
      <c r="A429" s="12">
        <v>467340126</v>
      </c>
      <c r="B429" s="13" t="s">
        <v>13556</v>
      </c>
      <c r="C429" s="14">
        <v>1349.18</v>
      </c>
      <c r="D429" s="15"/>
    </row>
    <row r="430" spans="1:4" x14ac:dyDescent="0.2">
      <c r="A430" s="12">
        <v>467340125</v>
      </c>
      <c r="B430" s="13" t="s">
        <v>13877</v>
      </c>
      <c r="C430" s="14">
        <v>0</v>
      </c>
      <c r="D430" s="15" t="s">
        <v>13834</v>
      </c>
    </row>
    <row r="431" spans="1:4" x14ac:dyDescent="0.2">
      <c r="A431" s="12">
        <v>467340124</v>
      </c>
      <c r="B431" s="13" t="s">
        <v>13878</v>
      </c>
      <c r="C431" s="14">
        <v>0</v>
      </c>
      <c r="D431" s="15" t="s">
        <v>13834</v>
      </c>
    </row>
    <row r="432" spans="1:4" x14ac:dyDescent="0.2">
      <c r="A432" s="12">
        <v>467340123</v>
      </c>
      <c r="B432" s="13" t="s">
        <v>13555</v>
      </c>
      <c r="C432" s="14">
        <v>2676.31</v>
      </c>
      <c r="D432" s="15"/>
    </row>
    <row r="433" spans="1:4" x14ac:dyDescent="0.2">
      <c r="A433" s="12">
        <v>467340122</v>
      </c>
      <c r="B433" s="13" t="s">
        <v>13554</v>
      </c>
      <c r="C433" s="14">
        <v>1349.18</v>
      </c>
      <c r="D433" s="15"/>
    </row>
    <row r="434" spans="1:4" x14ac:dyDescent="0.2">
      <c r="A434" s="12">
        <v>467340121</v>
      </c>
      <c r="B434" s="13" t="s">
        <v>13553</v>
      </c>
      <c r="C434" s="14">
        <v>8472.49</v>
      </c>
      <c r="D434" s="15"/>
    </row>
    <row r="435" spans="1:4" x14ac:dyDescent="0.2">
      <c r="A435" s="12">
        <v>467340120</v>
      </c>
      <c r="B435" s="13" t="s">
        <v>13552</v>
      </c>
      <c r="C435" s="14">
        <v>1130.93</v>
      </c>
      <c r="D435" s="15"/>
    </row>
    <row r="436" spans="1:4" x14ac:dyDescent="0.2">
      <c r="A436" s="12">
        <v>467340119</v>
      </c>
      <c r="B436" s="13" t="s">
        <v>13879</v>
      </c>
      <c r="C436" s="14">
        <v>0</v>
      </c>
      <c r="D436" s="15" t="s">
        <v>13834</v>
      </c>
    </row>
    <row r="437" spans="1:4" x14ac:dyDescent="0.2">
      <c r="A437" s="12">
        <v>467340118</v>
      </c>
      <c r="B437" s="13" t="s">
        <v>13551</v>
      </c>
      <c r="C437" s="14">
        <v>908.28</v>
      </c>
      <c r="D437" s="15"/>
    </row>
    <row r="438" spans="1:4" x14ac:dyDescent="0.2">
      <c r="A438" s="12">
        <v>467340117</v>
      </c>
      <c r="B438" s="13" t="s">
        <v>13550</v>
      </c>
      <c r="C438" s="14">
        <v>908.28</v>
      </c>
      <c r="D438" s="15"/>
    </row>
    <row r="439" spans="1:4" x14ac:dyDescent="0.2">
      <c r="A439" s="12">
        <v>467340116</v>
      </c>
      <c r="B439" s="13" t="s">
        <v>13549</v>
      </c>
      <c r="C439" s="14">
        <v>736.56</v>
      </c>
      <c r="D439" s="15"/>
    </row>
    <row r="440" spans="1:4" x14ac:dyDescent="0.2">
      <c r="A440" s="12">
        <v>467340115</v>
      </c>
      <c r="B440" s="13" t="s">
        <v>13588</v>
      </c>
      <c r="C440" s="14">
        <v>7740</v>
      </c>
      <c r="D440" s="15"/>
    </row>
    <row r="441" spans="1:4" x14ac:dyDescent="0.2">
      <c r="A441" s="12">
        <v>467340114</v>
      </c>
      <c r="B441" s="13" t="s">
        <v>13548</v>
      </c>
      <c r="C441" s="14">
        <v>993.11</v>
      </c>
      <c r="D441" s="15"/>
    </row>
    <row r="442" spans="1:4" x14ac:dyDescent="0.2">
      <c r="A442" s="12">
        <v>467340112</v>
      </c>
      <c r="B442" s="13" t="s">
        <v>13547</v>
      </c>
      <c r="C442" s="14">
        <v>1393.32</v>
      </c>
      <c r="D442" s="15"/>
    </row>
    <row r="443" spans="1:4" x14ac:dyDescent="0.2">
      <c r="A443" s="12">
        <v>467340111</v>
      </c>
      <c r="B443" s="13" t="s">
        <v>13546</v>
      </c>
      <c r="C443" s="14">
        <v>2345.58</v>
      </c>
      <c r="D443" s="15"/>
    </row>
    <row r="444" spans="1:4" x14ac:dyDescent="0.2">
      <c r="A444" s="12">
        <v>467340110</v>
      </c>
      <c r="B444" s="13" t="s">
        <v>13545</v>
      </c>
      <c r="C444" s="14">
        <v>996.49</v>
      </c>
      <c r="D444" s="15"/>
    </row>
    <row r="445" spans="1:4" x14ac:dyDescent="0.2">
      <c r="A445" s="12">
        <v>467340109</v>
      </c>
      <c r="B445" s="13" t="s">
        <v>13544</v>
      </c>
      <c r="C445" s="14">
        <v>3057.46</v>
      </c>
      <c r="D445" s="15"/>
    </row>
    <row r="446" spans="1:4" x14ac:dyDescent="0.2">
      <c r="A446" s="12">
        <v>467340108</v>
      </c>
      <c r="B446" s="13" t="s">
        <v>13543</v>
      </c>
      <c r="C446" s="14">
        <v>1599.51</v>
      </c>
      <c r="D446" s="15"/>
    </row>
    <row r="447" spans="1:4" x14ac:dyDescent="0.2">
      <c r="A447" s="12">
        <v>467340107</v>
      </c>
      <c r="B447" s="13" t="s">
        <v>13542</v>
      </c>
      <c r="C447" s="14">
        <v>806.82</v>
      </c>
      <c r="D447" s="15"/>
    </row>
    <row r="448" spans="1:4" x14ac:dyDescent="0.2">
      <c r="A448" s="12">
        <v>467340106</v>
      </c>
      <c r="B448" s="13" t="s">
        <v>13541</v>
      </c>
      <c r="C448" s="14">
        <v>1599.51</v>
      </c>
      <c r="D448" s="15"/>
    </row>
    <row r="449" spans="1:4" x14ac:dyDescent="0.2">
      <c r="A449" s="12">
        <v>467340105</v>
      </c>
      <c r="B449" s="13" t="s">
        <v>13540</v>
      </c>
      <c r="C449" s="14">
        <v>806.82</v>
      </c>
      <c r="D449" s="15"/>
    </row>
    <row r="450" spans="1:4" x14ac:dyDescent="0.2">
      <c r="A450" s="12">
        <v>467340101</v>
      </c>
      <c r="B450" s="13" t="s">
        <v>13537</v>
      </c>
      <c r="C450" s="14">
        <v>987.66</v>
      </c>
      <c r="D450" s="15"/>
    </row>
    <row r="451" spans="1:4" x14ac:dyDescent="0.2">
      <c r="A451" s="12">
        <v>467340096</v>
      </c>
      <c r="B451" s="13" t="s">
        <v>13536</v>
      </c>
      <c r="C451" s="14">
        <v>1161.29</v>
      </c>
      <c r="D451" s="15"/>
    </row>
    <row r="452" spans="1:4" x14ac:dyDescent="0.2">
      <c r="A452" s="12">
        <v>467340094</v>
      </c>
      <c r="B452" s="13" t="s">
        <v>13535</v>
      </c>
      <c r="C452" s="14">
        <v>590.82000000000005</v>
      </c>
      <c r="D452" s="15"/>
    </row>
    <row r="453" spans="1:4" x14ac:dyDescent="0.2">
      <c r="A453" s="12">
        <v>467340091</v>
      </c>
      <c r="B453" s="13" t="s">
        <v>13587</v>
      </c>
      <c r="C453" s="14">
        <v>1839.11</v>
      </c>
      <c r="D453" s="15"/>
    </row>
    <row r="454" spans="1:4" x14ac:dyDescent="0.2">
      <c r="A454" s="12">
        <v>467340090</v>
      </c>
      <c r="B454" s="13" t="s">
        <v>13880</v>
      </c>
      <c r="C454" s="14">
        <v>0</v>
      </c>
      <c r="D454" s="15" t="s">
        <v>13834</v>
      </c>
    </row>
    <row r="455" spans="1:4" x14ac:dyDescent="0.2">
      <c r="A455" s="12">
        <v>467340088</v>
      </c>
      <c r="B455" s="13" t="s">
        <v>13881</v>
      </c>
      <c r="C455" s="14">
        <v>0</v>
      </c>
      <c r="D455" s="15" t="s">
        <v>13834</v>
      </c>
    </row>
    <row r="456" spans="1:4" x14ac:dyDescent="0.2">
      <c r="A456" s="12">
        <v>467340087</v>
      </c>
      <c r="B456" s="13" t="s">
        <v>13882</v>
      </c>
      <c r="C456" s="14">
        <v>0</v>
      </c>
      <c r="D456" s="15" t="s">
        <v>13834</v>
      </c>
    </row>
    <row r="457" spans="1:4" x14ac:dyDescent="0.2">
      <c r="A457" s="12">
        <v>467340086</v>
      </c>
      <c r="B457" s="13" t="s">
        <v>13883</v>
      </c>
      <c r="C457" s="14">
        <v>0</v>
      </c>
      <c r="D457" s="15" t="s">
        <v>13834</v>
      </c>
    </row>
    <row r="458" spans="1:4" x14ac:dyDescent="0.2">
      <c r="A458" s="12">
        <v>467340085</v>
      </c>
      <c r="B458" s="13" t="s">
        <v>13884</v>
      </c>
      <c r="C458" s="14">
        <v>0</v>
      </c>
      <c r="D458" s="15" t="s">
        <v>13834</v>
      </c>
    </row>
    <row r="459" spans="1:4" x14ac:dyDescent="0.2">
      <c r="A459" s="12">
        <v>467340084</v>
      </c>
      <c r="B459" s="13" t="s">
        <v>13885</v>
      </c>
      <c r="C459" s="14">
        <v>0</v>
      </c>
      <c r="D459" s="15" t="s">
        <v>13834</v>
      </c>
    </row>
    <row r="460" spans="1:4" x14ac:dyDescent="0.2">
      <c r="A460" s="12">
        <v>467340083</v>
      </c>
      <c r="B460" s="13" t="s">
        <v>13886</v>
      </c>
      <c r="C460" s="14">
        <v>0</v>
      </c>
      <c r="D460" s="15" t="s">
        <v>13834</v>
      </c>
    </row>
    <row r="461" spans="1:4" x14ac:dyDescent="0.2">
      <c r="A461" s="12">
        <v>467340082</v>
      </c>
      <c r="B461" s="13" t="s">
        <v>13887</v>
      </c>
      <c r="C461" s="14">
        <v>0</v>
      </c>
      <c r="D461" s="15" t="s">
        <v>13834</v>
      </c>
    </row>
    <row r="462" spans="1:4" x14ac:dyDescent="0.2">
      <c r="A462" s="12">
        <v>467340081</v>
      </c>
      <c r="B462" s="13" t="s">
        <v>13888</v>
      </c>
      <c r="C462" s="14">
        <v>0</v>
      </c>
      <c r="D462" s="15" t="s">
        <v>13834</v>
      </c>
    </row>
    <row r="463" spans="1:4" x14ac:dyDescent="0.2">
      <c r="A463" s="12">
        <v>467340080</v>
      </c>
      <c r="B463" s="13" t="s">
        <v>13889</v>
      </c>
      <c r="C463" s="14">
        <v>0</v>
      </c>
      <c r="D463" s="15" t="s">
        <v>13834</v>
      </c>
    </row>
    <row r="464" spans="1:4" x14ac:dyDescent="0.2">
      <c r="A464" s="12">
        <v>467340079</v>
      </c>
      <c r="B464" s="13" t="s">
        <v>13890</v>
      </c>
      <c r="C464" s="14">
        <v>0</v>
      </c>
      <c r="D464" s="15" t="s">
        <v>13834</v>
      </c>
    </row>
    <row r="465" spans="1:4" x14ac:dyDescent="0.2">
      <c r="A465" s="12">
        <v>467340078</v>
      </c>
      <c r="B465" s="13" t="s">
        <v>13891</v>
      </c>
      <c r="C465" s="14">
        <v>0</v>
      </c>
      <c r="D465" s="15" t="s">
        <v>13834</v>
      </c>
    </row>
    <row r="466" spans="1:4" x14ac:dyDescent="0.2">
      <c r="A466" s="12">
        <v>467340077</v>
      </c>
      <c r="B466" s="13" t="s">
        <v>13892</v>
      </c>
      <c r="C466" s="14">
        <v>0</v>
      </c>
      <c r="D466" s="15" t="s">
        <v>13834</v>
      </c>
    </row>
    <row r="467" spans="1:4" x14ac:dyDescent="0.2">
      <c r="A467" s="12">
        <v>467340076</v>
      </c>
      <c r="B467" s="13" t="s">
        <v>13893</v>
      </c>
      <c r="C467" s="14">
        <v>0</v>
      </c>
      <c r="D467" s="15" t="s">
        <v>13834</v>
      </c>
    </row>
    <row r="468" spans="1:4" x14ac:dyDescent="0.2">
      <c r="A468" s="12">
        <v>467340075</v>
      </c>
      <c r="B468" s="13" t="s">
        <v>13894</v>
      </c>
      <c r="C468" s="14">
        <v>0</v>
      </c>
      <c r="D468" s="15" t="s">
        <v>13834</v>
      </c>
    </row>
    <row r="469" spans="1:4" x14ac:dyDescent="0.2">
      <c r="A469" s="12">
        <v>467340074</v>
      </c>
      <c r="B469" s="13" t="s">
        <v>13895</v>
      </c>
      <c r="C469" s="14">
        <v>0</v>
      </c>
      <c r="D469" s="15" t="s">
        <v>13834</v>
      </c>
    </row>
    <row r="470" spans="1:4" x14ac:dyDescent="0.2">
      <c r="A470" s="12">
        <v>467340072</v>
      </c>
      <c r="B470" s="13" t="s">
        <v>13896</v>
      </c>
      <c r="C470" s="14">
        <v>0</v>
      </c>
      <c r="D470" s="15" t="s">
        <v>13834</v>
      </c>
    </row>
    <row r="471" spans="1:4" x14ac:dyDescent="0.2">
      <c r="A471" s="12">
        <v>467340070</v>
      </c>
      <c r="B471" s="13" t="s">
        <v>13586</v>
      </c>
      <c r="C471" s="14">
        <v>738.51</v>
      </c>
      <c r="D471" s="15"/>
    </row>
    <row r="472" spans="1:4" x14ac:dyDescent="0.2">
      <c r="A472" s="12">
        <v>467340069</v>
      </c>
      <c r="B472" s="13" t="s">
        <v>13534</v>
      </c>
      <c r="C472" s="14">
        <v>590.82000000000005</v>
      </c>
      <c r="D472" s="15"/>
    </row>
    <row r="473" spans="1:4" x14ac:dyDescent="0.2">
      <c r="A473" s="12">
        <v>467340068</v>
      </c>
      <c r="B473" s="13" t="s">
        <v>13533</v>
      </c>
      <c r="C473" s="14">
        <v>742.93</v>
      </c>
      <c r="D473" s="15"/>
    </row>
    <row r="474" spans="1:4" x14ac:dyDescent="0.2">
      <c r="A474" s="12">
        <v>467340067</v>
      </c>
      <c r="B474" s="13" t="s">
        <v>13532</v>
      </c>
      <c r="C474" s="14">
        <v>738.51</v>
      </c>
      <c r="D474" s="15"/>
    </row>
    <row r="475" spans="1:4" x14ac:dyDescent="0.2">
      <c r="A475" s="12">
        <v>467340066</v>
      </c>
      <c r="B475" s="13" t="s">
        <v>13585</v>
      </c>
      <c r="C475" s="14">
        <v>590.82000000000005</v>
      </c>
      <c r="D475" s="15"/>
    </row>
    <row r="476" spans="1:4" x14ac:dyDescent="0.2">
      <c r="A476" s="12">
        <v>467340065</v>
      </c>
      <c r="B476" s="13" t="s">
        <v>13531</v>
      </c>
      <c r="C476" s="14">
        <v>1130.93</v>
      </c>
      <c r="D476" s="15"/>
    </row>
    <row r="477" spans="1:4" x14ac:dyDescent="0.2">
      <c r="A477" s="12">
        <v>467340064</v>
      </c>
      <c r="B477" s="13" t="s">
        <v>13530</v>
      </c>
      <c r="C477" s="14">
        <v>742.93</v>
      </c>
      <c r="D477" s="15"/>
    </row>
    <row r="478" spans="1:4" x14ac:dyDescent="0.2">
      <c r="A478" s="12">
        <v>467340063</v>
      </c>
      <c r="B478" s="13" t="s">
        <v>13529</v>
      </c>
      <c r="C478" s="14">
        <v>590.82000000000005</v>
      </c>
      <c r="D478" s="15"/>
    </row>
    <row r="479" spans="1:4" x14ac:dyDescent="0.2">
      <c r="A479" s="12">
        <v>467340062</v>
      </c>
      <c r="B479" s="13" t="s">
        <v>13528</v>
      </c>
      <c r="C479" s="14">
        <v>590.82000000000005</v>
      </c>
      <c r="D479" s="15"/>
    </row>
    <row r="480" spans="1:4" x14ac:dyDescent="0.2">
      <c r="A480" s="12">
        <v>467340061</v>
      </c>
      <c r="B480" s="13" t="s">
        <v>13527</v>
      </c>
      <c r="C480" s="14">
        <v>590.82000000000005</v>
      </c>
      <c r="D480" s="15"/>
    </row>
    <row r="481" spans="1:4" x14ac:dyDescent="0.2">
      <c r="A481" s="12">
        <v>467340060</v>
      </c>
      <c r="B481" s="13" t="s">
        <v>13584</v>
      </c>
      <c r="C481" s="14">
        <v>996.49</v>
      </c>
      <c r="D481" s="15"/>
    </row>
    <row r="482" spans="1:4" x14ac:dyDescent="0.2">
      <c r="A482" s="12">
        <v>467340059</v>
      </c>
      <c r="B482" s="13" t="s">
        <v>13525</v>
      </c>
      <c r="C482" s="14">
        <v>908.28</v>
      </c>
      <c r="D482" s="15"/>
    </row>
    <row r="483" spans="1:4" x14ac:dyDescent="0.2">
      <c r="A483" s="12">
        <v>467340058</v>
      </c>
      <c r="B483" s="13" t="s">
        <v>13524</v>
      </c>
      <c r="C483" s="14">
        <v>908.28</v>
      </c>
      <c r="D483" s="15"/>
    </row>
    <row r="484" spans="1:4" x14ac:dyDescent="0.2">
      <c r="A484" s="12">
        <v>467340057</v>
      </c>
      <c r="B484" s="13" t="s">
        <v>13523</v>
      </c>
      <c r="C484" s="14">
        <v>1060.3900000000001</v>
      </c>
      <c r="D484" s="15"/>
    </row>
    <row r="485" spans="1:4" x14ac:dyDescent="0.2">
      <c r="A485" s="12">
        <v>467340056</v>
      </c>
      <c r="B485" s="13" t="s">
        <v>13522</v>
      </c>
      <c r="C485" s="14">
        <v>987.66</v>
      </c>
      <c r="D485" s="15"/>
    </row>
    <row r="486" spans="1:4" x14ac:dyDescent="0.2">
      <c r="A486" s="12">
        <v>467340055</v>
      </c>
      <c r="B486" s="13" t="s">
        <v>13521</v>
      </c>
      <c r="C486" s="14">
        <v>908.28</v>
      </c>
      <c r="D486" s="15"/>
    </row>
    <row r="487" spans="1:4" x14ac:dyDescent="0.2">
      <c r="A487" s="12">
        <v>467340054</v>
      </c>
      <c r="B487" s="13" t="s">
        <v>13520</v>
      </c>
      <c r="C487" s="14">
        <v>1261.04</v>
      </c>
      <c r="D487" s="15"/>
    </row>
    <row r="488" spans="1:4" x14ac:dyDescent="0.2">
      <c r="A488" s="12">
        <v>467340053</v>
      </c>
      <c r="B488" s="13" t="s">
        <v>13519</v>
      </c>
      <c r="C488" s="14">
        <v>867.3</v>
      </c>
      <c r="D488" s="15"/>
    </row>
    <row r="489" spans="1:4" x14ac:dyDescent="0.2">
      <c r="A489" s="12">
        <v>467340052</v>
      </c>
      <c r="B489" s="13" t="s">
        <v>13518</v>
      </c>
      <c r="C489" s="14">
        <v>908.28</v>
      </c>
      <c r="D489" s="15"/>
    </row>
    <row r="490" spans="1:4" x14ac:dyDescent="0.2">
      <c r="A490" s="12">
        <v>467340051</v>
      </c>
      <c r="B490" s="13" t="s">
        <v>13517</v>
      </c>
      <c r="C490" s="14">
        <v>908.28</v>
      </c>
      <c r="D490" s="15"/>
    </row>
    <row r="491" spans="1:4" x14ac:dyDescent="0.2">
      <c r="A491" s="12">
        <v>467340049</v>
      </c>
      <c r="B491" s="13" t="s">
        <v>13516</v>
      </c>
      <c r="C491" s="14">
        <v>674.62</v>
      </c>
      <c r="D491" s="15"/>
    </row>
    <row r="492" spans="1:4" x14ac:dyDescent="0.2">
      <c r="A492" s="12">
        <v>467340048</v>
      </c>
      <c r="B492" s="13" t="s">
        <v>13515</v>
      </c>
      <c r="C492" s="14">
        <v>987.66</v>
      </c>
      <c r="D492" s="15"/>
    </row>
    <row r="493" spans="1:4" x14ac:dyDescent="0.2">
      <c r="A493" s="12">
        <v>467340046</v>
      </c>
      <c r="B493" s="13" t="s">
        <v>13514</v>
      </c>
      <c r="C493" s="14">
        <v>1155.4000000000001</v>
      </c>
      <c r="D493" s="15"/>
    </row>
    <row r="494" spans="1:4" x14ac:dyDescent="0.2">
      <c r="A494" s="12">
        <v>467340045</v>
      </c>
      <c r="B494" s="13" t="s">
        <v>13513</v>
      </c>
      <c r="C494" s="14">
        <v>396.83</v>
      </c>
      <c r="D494" s="15"/>
    </row>
    <row r="495" spans="1:4" x14ac:dyDescent="0.2">
      <c r="A495" s="12">
        <v>467340041</v>
      </c>
      <c r="B495" s="13" t="s">
        <v>13897</v>
      </c>
      <c r="C495" s="14">
        <v>0</v>
      </c>
      <c r="D495" s="15" t="s">
        <v>13834</v>
      </c>
    </row>
    <row r="496" spans="1:4" x14ac:dyDescent="0.2">
      <c r="A496" s="12">
        <v>467340040</v>
      </c>
      <c r="B496" s="13" t="s">
        <v>13512</v>
      </c>
      <c r="C496" s="14">
        <v>1161.29</v>
      </c>
      <c r="D496" s="15"/>
    </row>
    <row r="497" spans="1:4" x14ac:dyDescent="0.2">
      <c r="A497" s="12">
        <v>467340039</v>
      </c>
      <c r="B497" s="13" t="s">
        <v>13511</v>
      </c>
      <c r="C497" s="14">
        <v>1161.29</v>
      </c>
      <c r="D497" s="15"/>
    </row>
    <row r="498" spans="1:4" x14ac:dyDescent="0.2">
      <c r="A498" s="12">
        <v>467340038</v>
      </c>
      <c r="B498" s="13" t="s">
        <v>13898</v>
      </c>
      <c r="C498" s="14">
        <v>0</v>
      </c>
      <c r="D498" s="15" t="s">
        <v>13834</v>
      </c>
    </row>
    <row r="499" spans="1:4" x14ac:dyDescent="0.2">
      <c r="A499" s="12">
        <v>467340034</v>
      </c>
      <c r="B499" s="13" t="s">
        <v>13899</v>
      </c>
      <c r="C499" s="14">
        <v>0</v>
      </c>
      <c r="D499" s="15" t="s">
        <v>13834</v>
      </c>
    </row>
    <row r="500" spans="1:4" x14ac:dyDescent="0.2">
      <c r="A500" s="12">
        <v>467340033</v>
      </c>
      <c r="B500" s="13" t="s">
        <v>13900</v>
      </c>
      <c r="C500" s="14">
        <v>0</v>
      </c>
      <c r="D500" s="15" t="s">
        <v>13834</v>
      </c>
    </row>
    <row r="501" spans="1:4" x14ac:dyDescent="0.2">
      <c r="A501" s="12">
        <v>467340031</v>
      </c>
      <c r="B501" s="13" t="s">
        <v>13509</v>
      </c>
      <c r="C501" s="14">
        <v>1161.29</v>
      </c>
      <c r="D501" s="15"/>
    </row>
    <row r="502" spans="1:4" x14ac:dyDescent="0.2">
      <c r="A502" s="12">
        <v>467340030</v>
      </c>
      <c r="B502" s="13" t="s">
        <v>13901</v>
      </c>
      <c r="C502" s="14">
        <v>0</v>
      </c>
      <c r="D502" s="15" t="s">
        <v>13834</v>
      </c>
    </row>
    <row r="503" spans="1:4" x14ac:dyDescent="0.2">
      <c r="A503" s="12">
        <v>467340029</v>
      </c>
      <c r="B503" s="13" t="s">
        <v>13508</v>
      </c>
      <c r="C503" s="14">
        <v>1276.6199999999999</v>
      </c>
      <c r="D503" s="15"/>
    </row>
    <row r="504" spans="1:4" x14ac:dyDescent="0.2">
      <c r="A504" s="12">
        <v>467340028</v>
      </c>
      <c r="B504" s="13" t="s">
        <v>13902</v>
      </c>
      <c r="C504" s="14">
        <v>0</v>
      </c>
      <c r="D504" s="15" t="s">
        <v>13834</v>
      </c>
    </row>
    <row r="505" spans="1:4" x14ac:dyDescent="0.2">
      <c r="A505" s="12">
        <v>467340027</v>
      </c>
      <c r="B505" s="13" t="s">
        <v>13507</v>
      </c>
      <c r="C505" s="14">
        <v>396.83</v>
      </c>
      <c r="D505" s="15"/>
    </row>
    <row r="506" spans="1:4" x14ac:dyDescent="0.2">
      <c r="A506" s="12">
        <v>467340025</v>
      </c>
      <c r="B506" s="13" t="s">
        <v>13903</v>
      </c>
      <c r="C506" s="14">
        <v>0</v>
      </c>
      <c r="D506" s="15" t="s">
        <v>13834</v>
      </c>
    </row>
    <row r="507" spans="1:4" x14ac:dyDescent="0.2">
      <c r="A507" s="12">
        <v>467340024</v>
      </c>
      <c r="B507" s="13" t="s">
        <v>13506</v>
      </c>
      <c r="C507" s="14">
        <v>1161.29</v>
      </c>
      <c r="D507" s="15"/>
    </row>
    <row r="508" spans="1:4" x14ac:dyDescent="0.2">
      <c r="A508" s="12">
        <v>467340023</v>
      </c>
      <c r="B508" s="13" t="s">
        <v>13904</v>
      </c>
      <c r="C508" s="14">
        <v>0</v>
      </c>
      <c r="D508" s="15" t="s">
        <v>13834</v>
      </c>
    </row>
    <row r="509" spans="1:4" x14ac:dyDescent="0.2">
      <c r="A509" s="12">
        <v>467340022</v>
      </c>
      <c r="B509" s="13" t="s">
        <v>13505</v>
      </c>
      <c r="C509" s="14">
        <v>908.28</v>
      </c>
      <c r="D509" s="15"/>
    </row>
    <row r="510" spans="1:4" x14ac:dyDescent="0.2">
      <c r="A510" s="12">
        <v>467340021</v>
      </c>
      <c r="B510" s="13" t="s">
        <v>13504</v>
      </c>
      <c r="C510" s="14">
        <v>1261.04</v>
      </c>
      <c r="D510" s="15"/>
    </row>
    <row r="511" spans="1:4" x14ac:dyDescent="0.2">
      <c r="A511" s="12">
        <v>467340020</v>
      </c>
      <c r="B511" s="13" t="s">
        <v>13503</v>
      </c>
      <c r="C511" s="14">
        <v>1318.38</v>
      </c>
      <c r="D511" s="15"/>
    </row>
    <row r="512" spans="1:4" x14ac:dyDescent="0.2">
      <c r="A512" s="12">
        <v>467340019</v>
      </c>
      <c r="B512" s="13" t="s">
        <v>13502</v>
      </c>
      <c r="C512" s="14">
        <v>1393.32</v>
      </c>
      <c r="D512" s="15"/>
    </row>
    <row r="513" spans="1:4" x14ac:dyDescent="0.2">
      <c r="A513" s="12">
        <v>467340018</v>
      </c>
      <c r="B513" s="13" t="s">
        <v>13501</v>
      </c>
      <c r="C513" s="14">
        <v>2345.58</v>
      </c>
      <c r="D513" s="15"/>
    </row>
    <row r="514" spans="1:4" x14ac:dyDescent="0.2">
      <c r="A514" s="12">
        <v>467340017</v>
      </c>
      <c r="B514" s="13" t="s">
        <v>13500</v>
      </c>
      <c r="C514" s="14">
        <v>1393.32</v>
      </c>
      <c r="D514" s="15"/>
    </row>
    <row r="515" spans="1:4" x14ac:dyDescent="0.2">
      <c r="A515" s="12">
        <v>467340016</v>
      </c>
      <c r="B515" s="13" t="s">
        <v>13499</v>
      </c>
      <c r="C515" s="14">
        <v>2345.58</v>
      </c>
      <c r="D515" s="15"/>
    </row>
    <row r="516" spans="1:4" x14ac:dyDescent="0.2">
      <c r="A516" s="12">
        <v>467340015</v>
      </c>
      <c r="B516" s="13" t="s">
        <v>13498</v>
      </c>
      <c r="C516" s="14">
        <v>1393.32</v>
      </c>
      <c r="D516" s="15"/>
    </row>
    <row r="517" spans="1:4" x14ac:dyDescent="0.2">
      <c r="A517" s="12">
        <v>467340014</v>
      </c>
      <c r="B517" s="13" t="s">
        <v>13497</v>
      </c>
      <c r="C517" s="14">
        <v>2345.58</v>
      </c>
      <c r="D517" s="15"/>
    </row>
    <row r="518" spans="1:4" x14ac:dyDescent="0.2">
      <c r="A518" s="12">
        <v>467340013</v>
      </c>
      <c r="B518" s="13" t="s">
        <v>13496</v>
      </c>
      <c r="C518" s="14">
        <v>1393.32</v>
      </c>
      <c r="D518" s="15"/>
    </row>
    <row r="519" spans="1:4" x14ac:dyDescent="0.2">
      <c r="A519" s="12">
        <v>467340012</v>
      </c>
      <c r="B519" s="13" t="s">
        <v>13495</v>
      </c>
      <c r="C519" s="14">
        <v>2345.58</v>
      </c>
      <c r="D519" s="15"/>
    </row>
    <row r="520" spans="1:4" x14ac:dyDescent="0.2">
      <c r="A520" s="12">
        <v>467340011</v>
      </c>
      <c r="B520" s="13" t="s">
        <v>13494</v>
      </c>
      <c r="C520" s="14">
        <v>1393.32</v>
      </c>
      <c r="D520" s="15"/>
    </row>
    <row r="521" spans="1:4" x14ac:dyDescent="0.2">
      <c r="A521" s="12">
        <v>467340010</v>
      </c>
      <c r="B521" s="13" t="s">
        <v>13493</v>
      </c>
      <c r="C521" s="14">
        <v>2345.58</v>
      </c>
      <c r="D521" s="15"/>
    </row>
    <row r="522" spans="1:4" x14ac:dyDescent="0.2">
      <c r="A522" s="12">
        <v>467340009</v>
      </c>
      <c r="B522" s="13" t="s">
        <v>13492</v>
      </c>
      <c r="C522" s="14">
        <v>1393.32</v>
      </c>
      <c r="D522" s="15"/>
    </row>
    <row r="523" spans="1:4" x14ac:dyDescent="0.2">
      <c r="A523" s="12">
        <v>467340008</v>
      </c>
      <c r="B523" s="13" t="s">
        <v>13491</v>
      </c>
      <c r="C523" s="14">
        <v>2345.58</v>
      </c>
      <c r="D523" s="15"/>
    </row>
    <row r="524" spans="1:4" x14ac:dyDescent="0.2">
      <c r="A524" s="12">
        <v>467340007</v>
      </c>
      <c r="B524" s="13" t="s">
        <v>13490</v>
      </c>
      <c r="C524" s="14">
        <v>1393.32</v>
      </c>
      <c r="D524" s="15"/>
    </row>
    <row r="525" spans="1:4" x14ac:dyDescent="0.2">
      <c r="A525" s="12">
        <v>467340006</v>
      </c>
      <c r="B525" s="13" t="s">
        <v>13489</v>
      </c>
      <c r="C525" s="14">
        <v>837.72</v>
      </c>
      <c r="D525" s="15"/>
    </row>
    <row r="526" spans="1:4" x14ac:dyDescent="0.2">
      <c r="A526" s="12">
        <v>467340005</v>
      </c>
      <c r="B526" s="13" t="s">
        <v>13488</v>
      </c>
      <c r="C526" s="14">
        <v>674.62</v>
      </c>
      <c r="D526" s="15"/>
    </row>
    <row r="527" spans="1:4" x14ac:dyDescent="0.2">
      <c r="A527" s="12">
        <v>467340004</v>
      </c>
      <c r="B527" s="13" t="s">
        <v>13487</v>
      </c>
      <c r="C527" s="14">
        <v>674.62</v>
      </c>
      <c r="D527" s="15"/>
    </row>
    <row r="528" spans="1:4" x14ac:dyDescent="0.2">
      <c r="A528" s="12">
        <v>467340003</v>
      </c>
      <c r="B528" s="13" t="s">
        <v>13486</v>
      </c>
      <c r="C528" s="14">
        <v>1261.04</v>
      </c>
      <c r="D528" s="15"/>
    </row>
    <row r="529" spans="1:4" x14ac:dyDescent="0.2">
      <c r="A529" s="12">
        <v>467340001</v>
      </c>
      <c r="B529" s="13" t="s">
        <v>13485</v>
      </c>
      <c r="C529" s="14">
        <v>974.83</v>
      </c>
      <c r="D529" s="15"/>
    </row>
    <row r="530" spans="1:4" x14ac:dyDescent="0.2">
      <c r="A530" s="12">
        <v>467340000</v>
      </c>
      <c r="B530" s="13" t="s">
        <v>13484</v>
      </c>
      <c r="C530" s="14">
        <v>1261.04</v>
      </c>
      <c r="D530" s="15"/>
    </row>
    <row r="531" spans="1:4" x14ac:dyDescent="0.2">
      <c r="A531" s="12">
        <v>467240164</v>
      </c>
      <c r="B531" s="13" t="s">
        <v>13583</v>
      </c>
      <c r="C531" s="14">
        <v>2345.58</v>
      </c>
      <c r="D531" s="15"/>
    </row>
    <row r="532" spans="1:4" x14ac:dyDescent="0.2">
      <c r="A532" s="12">
        <v>467240163</v>
      </c>
      <c r="B532" s="13" t="s">
        <v>13582</v>
      </c>
      <c r="C532" s="14">
        <v>3057.46</v>
      </c>
      <c r="D532" s="15"/>
    </row>
    <row r="533" spans="1:4" x14ac:dyDescent="0.2">
      <c r="A533" s="12">
        <v>467240135</v>
      </c>
      <c r="B533" s="13" t="s">
        <v>13561</v>
      </c>
      <c r="C533" s="14">
        <v>8472.49</v>
      </c>
      <c r="D533" s="15"/>
    </row>
    <row r="534" spans="1:4" x14ac:dyDescent="0.2">
      <c r="A534" s="12">
        <v>467240134</v>
      </c>
      <c r="B534" s="13" t="s">
        <v>13560</v>
      </c>
      <c r="C534" s="14">
        <v>1130.93</v>
      </c>
      <c r="D534" s="15"/>
    </row>
    <row r="535" spans="1:4" x14ac:dyDescent="0.2">
      <c r="A535" s="12">
        <v>467240133</v>
      </c>
      <c r="B535" s="13" t="s">
        <v>13874</v>
      </c>
      <c r="C535" s="14">
        <v>0</v>
      </c>
      <c r="D535" s="15" t="s">
        <v>13834</v>
      </c>
    </row>
    <row r="536" spans="1:4" x14ac:dyDescent="0.2">
      <c r="A536" s="12">
        <v>467240118</v>
      </c>
      <c r="B536" s="13" t="s">
        <v>13551</v>
      </c>
      <c r="C536" s="14">
        <v>908.28</v>
      </c>
      <c r="D536" s="15"/>
    </row>
    <row r="537" spans="1:4" x14ac:dyDescent="0.2">
      <c r="A537" s="12">
        <v>467240117</v>
      </c>
      <c r="B537" s="13" t="s">
        <v>13550</v>
      </c>
      <c r="C537" s="14">
        <v>908.28</v>
      </c>
      <c r="D537" s="15"/>
    </row>
    <row r="538" spans="1:4" x14ac:dyDescent="0.2">
      <c r="A538" s="12">
        <v>467240112</v>
      </c>
      <c r="B538" s="13" t="s">
        <v>13547</v>
      </c>
      <c r="C538" s="14">
        <v>1393.32</v>
      </c>
      <c r="D538" s="15"/>
    </row>
    <row r="539" spans="1:4" x14ac:dyDescent="0.2">
      <c r="A539" s="12">
        <v>467240111</v>
      </c>
      <c r="B539" s="13" t="s">
        <v>13546</v>
      </c>
      <c r="C539" s="14">
        <v>2345.58</v>
      </c>
      <c r="D539" s="15"/>
    </row>
    <row r="540" spans="1:4" x14ac:dyDescent="0.2">
      <c r="A540" s="12">
        <v>467240110</v>
      </c>
      <c r="B540" s="13" t="s">
        <v>13545</v>
      </c>
      <c r="C540" s="14">
        <v>996.49</v>
      </c>
      <c r="D540" s="15"/>
    </row>
    <row r="541" spans="1:4" x14ac:dyDescent="0.2">
      <c r="A541" s="12">
        <v>467240109</v>
      </c>
      <c r="B541" s="13" t="s">
        <v>13544</v>
      </c>
      <c r="C541" s="14">
        <v>3057.46</v>
      </c>
      <c r="D541" s="15"/>
    </row>
    <row r="542" spans="1:4" x14ac:dyDescent="0.2">
      <c r="A542" s="12">
        <v>467240108</v>
      </c>
      <c r="B542" s="13" t="s">
        <v>13543</v>
      </c>
      <c r="C542" s="14">
        <v>1599.51</v>
      </c>
      <c r="D542" s="15"/>
    </row>
    <row r="543" spans="1:4" x14ac:dyDescent="0.2">
      <c r="A543" s="12">
        <v>467240107</v>
      </c>
      <c r="B543" s="13" t="s">
        <v>13542</v>
      </c>
      <c r="C543" s="14">
        <v>806.82</v>
      </c>
      <c r="D543" s="15"/>
    </row>
    <row r="544" spans="1:4" x14ac:dyDescent="0.2">
      <c r="A544" s="12">
        <v>467240106</v>
      </c>
      <c r="B544" s="13" t="s">
        <v>13541</v>
      </c>
      <c r="C544" s="14">
        <v>1599.51</v>
      </c>
      <c r="D544" s="15"/>
    </row>
    <row r="545" spans="1:4" x14ac:dyDescent="0.2">
      <c r="A545" s="12">
        <v>467240105</v>
      </c>
      <c r="B545" s="13" t="s">
        <v>13540</v>
      </c>
      <c r="C545" s="14">
        <v>806.82</v>
      </c>
      <c r="D545" s="15"/>
    </row>
    <row r="546" spans="1:4" x14ac:dyDescent="0.2">
      <c r="A546" s="12">
        <v>467240101</v>
      </c>
      <c r="B546" s="13" t="s">
        <v>13537</v>
      </c>
      <c r="C546" s="14">
        <v>987.66</v>
      </c>
      <c r="D546" s="15"/>
    </row>
    <row r="547" spans="1:4" x14ac:dyDescent="0.2">
      <c r="A547" s="12">
        <v>467240088</v>
      </c>
      <c r="B547" s="13" t="s">
        <v>13881</v>
      </c>
      <c r="C547" s="14">
        <v>0</v>
      </c>
      <c r="D547" s="15" t="s">
        <v>13834</v>
      </c>
    </row>
    <row r="548" spans="1:4" x14ac:dyDescent="0.2">
      <c r="A548" s="12">
        <v>467240087</v>
      </c>
      <c r="B548" s="13" t="s">
        <v>13882</v>
      </c>
      <c r="C548" s="14">
        <v>0</v>
      </c>
      <c r="D548" s="15" t="s">
        <v>13834</v>
      </c>
    </row>
    <row r="549" spans="1:4" x14ac:dyDescent="0.2">
      <c r="A549" s="12">
        <v>467240086</v>
      </c>
      <c r="B549" s="13" t="s">
        <v>13883</v>
      </c>
      <c r="C549" s="14">
        <v>0</v>
      </c>
      <c r="D549" s="15" t="s">
        <v>13834</v>
      </c>
    </row>
    <row r="550" spans="1:4" x14ac:dyDescent="0.2">
      <c r="A550" s="12">
        <v>467240085</v>
      </c>
      <c r="B550" s="13" t="s">
        <v>13884</v>
      </c>
      <c r="C550" s="14">
        <v>0</v>
      </c>
      <c r="D550" s="15" t="s">
        <v>13834</v>
      </c>
    </row>
    <row r="551" spans="1:4" x14ac:dyDescent="0.2">
      <c r="A551" s="12">
        <v>467240084</v>
      </c>
      <c r="B551" s="13" t="s">
        <v>13885</v>
      </c>
      <c r="C551" s="14">
        <v>0</v>
      </c>
      <c r="D551" s="15" t="s">
        <v>13834</v>
      </c>
    </row>
    <row r="552" spans="1:4" x14ac:dyDescent="0.2">
      <c r="A552" s="12">
        <v>467240083</v>
      </c>
      <c r="B552" s="13" t="s">
        <v>13886</v>
      </c>
      <c r="C552" s="14">
        <v>0</v>
      </c>
      <c r="D552" s="15" t="s">
        <v>13834</v>
      </c>
    </row>
    <row r="553" spans="1:4" x14ac:dyDescent="0.2">
      <c r="A553" s="12">
        <v>467240082</v>
      </c>
      <c r="B553" s="13" t="s">
        <v>13905</v>
      </c>
      <c r="C553" s="14">
        <v>0</v>
      </c>
      <c r="D553" s="15" t="s">
        <v>13834</v>
      </c>
    </row>
    <row r="554" spans="1:4" x14ac:dyDescent="0.2">
      <c r="A554" s="12">
        <v>467240081</v>
      </c>
      <c r="B554" s="13" t="s">
        <v>13888</v>
      </c>
      <c r="C554" s="14">
        <v>0</v>
      </c>
      <c r="D554" s="15" t="s">
        <v>13834</v>
      </c>
    </row>
    <row r="555" spans="1:4" x14ac:dyDescent="0.2">
      <c r="A555" s="12">
        <v>467240080</v>
      </c>
      <c r="B555" s="13" t="s">
        <v>13889</v>
      </c>
      <c r="C555" s="14">
        <v>0</v>
      </c>
      <c r="D555" s="15" t="s">
        <v>13834</v>
      </c>
    </row>
    <row r="556" spans="1:4" x14ac:dyDescent="0.2">
      <c r="A556" s="12">
        <v>467240061</v>
      </c>
      <c r="B556" s="13" t="s">
        <v>13527</v>
      </c>
      <c r="C556" s="14">
        <v>590.82000000000005</v>
      </c>
      <c r="D556" s="15"/>
    </row>
    <row r="557" spans="1:4" x14ac:dyDescent="0.2">
      <c r="A557" s="12">
        <v>467240059</v>
      </c>
      <c r="B557" s="13" t="s">
        <v>13525</v>
      </c>
      <c r="C557" s="14">
        <v>908.28</v>
      </c>
      <c r="D557" s="15"/>
    </row>
    <row r="558" spans="1:4" x14ac:dyDescent="0.2">
      <c r="A558" s="12">
        <v>467240058</v>
      </c>
      <c r="B558" s="13" t="s">
        <v>13524</v>
      </c>
      <c r="C558" s="14">
        <v>908.28</v>
      </c>
      <c r="D558" s="15"/>
    </row>
    <row r="559" spans="1:4" x14ac:dyDescent="0.2">
      <c r="A559" s="12">
        <v>467240057</v>
      </c>
      <c r="B559" s="13" t="s">
        <v>13523</v>
      </c>
      <c r="C559" s="14">
        <v>1060.3900000000001</v>
      </c>
      <c r="D559" s="15"/>
    </row>
    <row r="560" spans="1:4" x14ac:dyDescent="0.2">
      <c r="A560" s="12">
        <v>467240056</v>
      </c>
      <c r="B560" s="13" t="s">
        <v>13522</v>
      </c>
      <c r="C560" s="14">
        <v>987.66</v>
      </c>
      <c r="D560" s="15"/>
    </row>
    <row r="561" spans="1:4" x14ac:dyDescent="0.2">
      <c r="A561" s="12">
        <v>467240055</v>
      </c>
      <c r="B561" s="13" t="s">
        <v>13521</v>
      </c>
      <c r="C561" s="14">
        <v>908.28</v>
      </c>
      <c r="D561" s="15"/>
    </row>
    <row r="562" spans="1:4" x14ac:dyDescent="0.2">
      <c r="A562" s="12">
        <v>467240054</v>
      </c>
      <c r="B562" s="13" t="s">
        <v>13520</v>
      </c>
      <c r="C562" s="14">
        <v>1261.04</v>
      </c>
      <c r="D562" s="15"/>
    </row>
    <row r="563" spans="1:4" x14ac:dyDescent="0.2">
      <c r="A563" s="12">
        <v>467240053</v>
      </c>
      <c r="B563" s="13" t="s">
        <v>13519</v>
      </c>
      <c r="C563" s="14">
        <v>867.3</v>
      </c>
      <c r="D563" s="15"/>
    </row>
    <row r="564" spans="1:4" x14ac:dyDescent="0.2">
      <c r="A564" s="12">
        <v>467240049</v>
      </c>
      <c r="B564" s="13" t="s">
        <v>13516</v>
      </c>
      <c r="C564" s="14">
        <v>674.62</v>
      </c>
      <c r="D564" s="15"/>
    </row>
    <row r="565" spans="1:4" x14ac:dyDescent="0.2">
      <c r="A565" s="12">
        <v>467240048</v>
      </c>
      <c r="B565" s="13" t="s">
        <v>13515</v>
      </c>
      <c r="C565" s="14">
        <v>987.66</v>
      </c>
      <c r="D565" s="15"/>
    </row>
    <row r="566" spans="1:4" x14ac:dyDescent="0.2">
      <c r="A566" s="12">
        <v>467240046</v>
      </c>
      <c r="B566" s="13" t="s">
        <v>13514</v>
      </c>
      <c r="C566" s="14">
        <v>1155.4000000000001</v>
      </c>
      <c r="D566" s="15"/>
    </row>
    <row r="567" spans="1:4" x14ac:dyDescent="0.2">
      <c r="A567" s="12">
        <v>467240029</v>
      </c>
      <c r="B567" s="13" t="s">
        <v>13508</v>
      </c>
      <c r="C567" s="14">
        <v>1276.6199999999999</v>
      </c>
      <c r="D567" s="15"/>
    </row>
    <row r="568" spans="1:4" x14ac:dyDescent="0.2">
      <c r="A568" s="12">
        <v>467240024</v>
      </c>
      <c r="B568" s="13" t="s">
        <v>13506</v>
      </c>
      <c r="C568" s="14">
        <v>1161.29</v>
      </c>
      <c r="D568" s="15"/>
    </row>
    <row r="569" spans="1:4" x14ac:dyDescent="0.2">
      <c r="A569" s="12">
        <v>467240023</v>
      </c>
      <c r="B569" s="13" t="s">
        <v>13904</v>
      </c>
      <c r="C569" s="14">
        <v>0</v>
      </c>
      <c r="D569" s="15" t="s">
        <v>13834</v>
      </c>
    </row>
    <row r="570" spans="1:4" x14ac:dyDescent="0.2">
      <c r="A570" s="12">
        <v>467240022</v>
      </c>
      <c r="B570" s="13" t="s">
        <v>13505</v>
      </c>
      <c r="C570" s="14">
        <v>908.28</v>
      </c>
      <c r="D570" s="15"/>
    </row>
    <row r="571" spans="1:4" x14ac:dyDescent="0.2">
      <c r="A571" s="12">
        <v>467240021</v>
      </c>
      <c r="B571" s="13" t="s">
        <v>13504</v>
      </c>
      <c r="C571" s="14">
        <v>1261.04</v>
      </c>
      <c r="D571" s="15"/>
    </row>
    <row r="572" spans="1:4" x14ac:dyDescent="0.2">
      <c r="A572" s="12">
        <v>467240020</v>
      </c>
      <c r="B572" s="13" t="s">
        <v>13503</v>
      </c>
      <c r="C572" s="14">
        <v>1318.38</v>
      </c>
      <c r="D572" s="15"/>
    </row>
    <row r="573" spans="1:4" x14ac:dyDescent="0.2">
      <c r="A573" s="12">
        <v>467240019</v>
      </c>
      <c r="B573" s="13" t="s">
        <v>13502</v>
      </c>
      <c r="C573" s="14">
        <v>1393.32</v>
      </c>
      <c r="D573" s="15"/>
    </row>
    <row r="574" spans="1:4" x14ac:dyDescent="0.2">
      <c r="A574" s="12">
        <v>467240018</v>
      </c>
      <c r="B574" s="13" t="s">
        <v>13501</v>
      </c>
      <c r="C574" s="14">
        <v>2345.58</v>
      </c>
      <c r="D574" s="15"/>
    </row>
    <row r="575" spans="1:4" x14ac:dyDescent="0.2">
      <c r="A575" s="12">
        <v>467240017</v>
      </c>
      <c r="B575" s="13" t="s">
        <v>13500</v>
      </c>
      <c r="C575" s="14">
        <v>1393.32</v>
      </c>
      <c r="D575" s="15"/>
    </row>
    <row r="576" spans="1:4" x14ac:dyDescent="0.2">
      <c r="A576" s="12">
        <v>467240016</v>
      </c>
      <c r="B576" s="13" t="s">
        <v>13499</v>
      </c>
      <c r="C576" s="14">
        <v>2345.58</v>
      </c>
      <c r="D576" s="15"/>
    </row>
    <row r="577" spans="1:4" x14ac:dyDescent="0.2">
      <c r="A577" s="12">
        <v>467240015</v>
      </c>
      <c r="B577" s="13" t="s">
        <v>13498</v>
      </c>
      <c r="C577" s="14">
        <v>1393.32</v>
      </c>
      <c r="D577" s="15"/>
    </row>
    <row r="578" spans="1:4" x14ac:dyDescent="0.2">
      <c r="A578" s="12">
        <v>467240014</v>
      </c>
      <c r="B578" s="13" t="s">
        <v>13497</v>
      </c>
      <c r="C578" s="14">
        <v>2345.58</v>
      </c>
      <c r="D578" s="15"/>
    </row>
    <row r="579" spans="1:4" x14ac:dyDescent="0.2">
      <c r="A579" s="12">
        <v>467240013</v>
      </c>
      <c r="B579" s="13" t="s">
        <v>13496</v>
      </c>
      <c r="C579" s="14">
        <v>1393.32</v>
      </c>
      <c r="D579" s="15"/>
    </row>
    <row r="580" spans="1:4" x14ac:dyDescent="0.2">
      <c r="A580" s="12">
        <v>467240012</v>
      </c>
      <c r="B580" s="13" t="s">
        <v>13495</v>
      </c>
      <c r="C580" s="14">
        <v>2345.58</v>
      </c>
      <c r="D580" s="15"/>
    </row>
    <row r="581" spans="1:4" x14ac:dyDescent="0.2">
      <c r="A581" s="12">
        <v>467240011</v>
      </c>
      <c r="B581" s="13" t="s">
        <v>13494</v>
      </c>
      <c r="C581" s="14">
        <v>1393.32</v>
      </c>
      <c r="D581" s="15"/>
    </row>
    <row r="582" spans="1:4" x14ac:dyDescent="0.2">
      <c r="A582" s="12">
        <v>467240010</v>
      </c>
      <c r="B582" s="13" t="s">
        <v>13493</v>
      </c>
      <c r="C582" s="14">
        <v>2345.58</v>
      </c>
      <c r="D582" s="15"/>
    </row>
    <row r="583" spans="1:4" x14ac:dyDescent="0.2">
      <c r="A583" s="12">
        <v>467240009</v>
      </c>
      <c r="B583" s="13" t="s">
        <v>13492</v>
      </c>
      <c r="C583" s="14">
        <v>1393.32</v>
      </c>
      <c r="D583" s="15"/>
    </row>
    <row r="584" spans="1:4" x14ac:dyDescent="0.2">
      <c r="A584" s="12">
        <v>467240008</v>
      </c>
      <c r="B584" s="13" t="s">
        <v>13491</v>
      </c>
      <c r="C584" s="14">
        <v>2345.58</v>
      </c>
      <c r="D584" s="15"/>
    </row>
    <row r="585" spans="1:4" x14ac:dyDescent="0.2">
      <c r="A585" s="12">
        <v>467240007</v>
      </c>
      <c r="B585" s="13" t="s">
        <v>13490</v>
      </c>
      <c r="C585" s="14">
        <v>1393.32</v>
      </c>
      <c r="D585" s="15"/>
    </row>
    <row r="586" spans="1:4" x14ac:dyDescent="0.2">
      <c r="A586" s="12">
        <v>467240006</v>
      </c>
      <c r="B586" s="13" t="s">
        <v>13489</v>
      </c>
      <c r="C586" s="14">
        <v>837.72</v>
      </c>
      <c r="D586" s="15"/>
    </row>
    <row r="587" spans="1:4" x14ac:dyDescent="0.2">
      <c r="A587" s="12">
        <v>467240005</v>
      </c>
      <c r="B587" s="13" t="s">
        <v>13488</v>
      </c>
      <c r="C587" s="14">
        <v>674.62</v>
      </c>
      <c r="D587" s="15"/>
    </row>
    <row r="588" spans="1:4" x14ac:dyDescent="0.2">
      <c r="A588" s="12">
        <v>467240004</v>
      </c>
      <c r="B588" s="13" t="s">
        <v>13487</v>
      </c>
      <c r="C588" s="14">
        <v>674.62</v>
      </c>
      <c r="D588" s="15"/>
    </row>
    <row r="589" spans="1:4" x14ac:dyDescent="0.2">
      <c r="A589" s="12">
        <v>467240003</v>
      </c>
      <c r="B589" s="13" t="s">
        <v>13486</v>
      </c>
      <c r="C589" s="14">
        <v>1261.04</v>
      </c>
      <c r="D589" s="15"/>
    </row>
    <row r="590" spans="1:4" x14ac:dyDescent="0.2">
      <c r="A590" s="12">
        <v>467240001</v>
      </c>
      <c r="B590" s="13" t="s">
        <v>13485</v>
      </c>
      <c r="C590" s="14">
        <v>908.28</v>
      </c>
      <c r="D590" s="15"/>
    </row>
    <row r="591" spans="1:4" x14ac:dyDescent="0.2">
      <c r="A591" s="12">
        <v>467240000</v>
      </c>
      <c r="B591" s="13" t="s">
        <v>13484</v>
      </c>
      <c r="C591" s="14">
        <v>1261.04</v>
      </c>
      <c r="D591" s="15"/>
    </row>
    <row r="592" spans="1:4" x14ac:dyDescent="0.2">
      <c r="A592" s="12">
        <v>467045194</v>
      </c>
      <c r="B592" s="13" t="s">
        <v>842</v>
      </c>
      <c r="C592" s="14">
        <v>3990.36</v>
      </c>
      <c r="D592" s="15"/>
    </row>
    <row r="593" spans="1:4" x14ac:dyDescent="0.2">
      <c r="A593" s="12">
        <v>467040201</v>
      </c>
      <c r="B593" s="13" t="s">
        <v>13322</v>
      </c>
      <c r="C593" s="14">
        <v>4956.74</v>
      </c>
      <c r="D593" s="15"/>
    </row>
    <row r="594" spans="1:4" x14ac:dyDescent="0.2">
      <c r="A594" s="12">
        <v>467040200</v>
      </c>
      <c r="B594" s="13" t="s">
        <v>13906</v>
      </c>
      <c r="C594" s="14">
        <v>0</v>
      </c>
      <c r="D594" s="15" t="s">
        <v>13834</v>
      </c>
    </row>
    <row r="595" spans="1:4" x14ac:dyDescent="0.2">
      <c r="A595" s="12">
        <v>467040198</v>
      </c>
      <c r="B595" s="13" t="s">
        <v>13907</v>
      </c>
      <c r="C595" s="14">
        <v>0</v>
      </c>
      <c r="D595" s="15" t="s">
        <v>13834</v>
      </c>
    </row>
    <row r="596" spans="1:4" x14ac:dyDescent="0.2">
      <c r="A596" s="12">
        <v>467040197</v>
      </c>
      <c r="B596" s="13" t="s">
        <v>13321</v>
      </c>
      <c r="C596" s="14">
        <v>2489.42</v>
      </c>
      <c r="D596" s="15"/>
    </row>
    <row r="597" spans="1:4" x14ac:dyDescent="0.2">
      <c r="A597" s="12">
        <v>467040196</v>
      </c>
      <c r="B597" s="13" t="s">
        <v>13908</v>
      </c>
      <c r="C597" s="14">
        <v>0</v>
      </c>
      <c r="D597" s="15" t="s">
        <v>13834</v>
      </c>
    </row>
    <row r="598" spans="1:4" x14ac:dyDescent="0.2">
      <c r="A598" s="12">
        <v>467040195</v>
      </c>
      <c r="B598" s="13" t="s">
        <v>13320</v>
      </c>
      <c r="C598" s="14">
        <v>2653.48</v>
      </c>
      <c r="D598" s="15"/>
    </row>
    <row r="599" spans="1:4" x14ac:dyDescent="0.2">
      <c r="A599" s="12">
        <v>467040194</v>
      </c>
      <c r="B599" s="13" t="s">
        <v>13319</v>
      </c>
      <c r="C599" s="14">
        <v>1838.42</v>
      </c>
      <c r="D599" s="15"/>
    </row>
    <row r="600" spans="1:4" x14ac:dyDescent="0.2">
      <c r="A600" s="12">
        <v>467040193</v>
      </c>
      <c r="B600" s="13" t="s">
        <v>13318</v>
      </c>
      <c r="C600" s="14">
        <v>0.01</v>
      </c>
      <c r="D600" s="15"/>
    </row>
    <row r="601" spans="1:4" x14ac:dyDescent="0.2">
      <c r="A601" s="12">
        <v>467040192</v>
      </c>
      <c r="B601" s="13" t="s">
        <v>13317</v>
      </c>
      <c r="C601" s="14">
        <v>6395.42</v>
      </c>
      <c r="D601" s="15"/>
    </row>
    <row r="602" spans="1:4" x14ac:dyDescent="0.2">
      <c r="A602" s="12">
        <v>467040191</v>
      </c>
      <c r="B602" s="13" t="s">
        <v>13316</v>
      </c>
      <c r="C602" s="14">
        <v>4760.1099999999997</v>
      </c>
      <c r="D602" s="15"/>
    </row>
    <row r="603" spans="1:4" x14ac:dyDescent="0.2">
      <c r="A603" s="12">
        <v>467040190</v>
      </c>
      <c r="B603" s="13" t="s">
        <v>13315</v>
      </c>
      <c r="C603" s="14">
        <v>3898.19</v>
      </c>
      <c r="D603" s="15"/>
    </row>
    <row r="604" spans="1:4" x14ac:dyDescent="0.2">
      <c r="A604" s="12">
        <v>467040189</v>
      </c>
      <c r="B604" s="13" t="s">
        <v>13909</v>
      </c>
      <c r="C604" s="14">
        <v>0</v>
      </c>
      <c r="D604" s="15" t="s">
        <v>13834</v>
      </c>
    </row>
    <row r="605" spans="1:4" x14ac:dyDescent="0.2">
      <c r="A605" s="12">
        <v>467040188</v>
      </c>
      <c r="B605" s="13" t="s">
        <v>13314</v>
      </c>
      <c r="C605" s="14">
        <v>1302</v>
      </c>
      <c r="D605" s="15"/>
    </row>
    <row r="606" spans="1:4" x14ac:dyDescent="0.2">
      <c r="A606" s="12">
        <v>467040187</v>
      </c>
      <c r="B606" s="13" t="s">
        <v>13910</v>
      </c>
      <c r="C606" s="14">
        <v>0</v>
      </c>
      <c r="D606" s="15" t="s">
        <v>13834</v>
      </c>
    </row>
    <row r="607" spans="1:4" x14ac:dyDescent="0.2">
      <c r="A607" s="12">
        <v>467040186</v>
      </c>
      <c r="B607" s="13" t="s">
        <v>13313</v>
      </c>
      <c r="C607" s="14">
        <v>1302</v>
      </c>
      <c r="D607" s="15"/>
    </row>
    <row r="608" spans="1:4" x14ac:dyDescent="0.2">
      <c r="A608" s="12">
        <v>467040185</v>
      </c>
      <c r="B608" s="13" t="s">
        <v>13911</v>
      </c>
      <c r="C608" s="14">
        <v>0</v>
      </c>
      <c r="D608" s="15" t="s">
        <v>13834</v>
      </c>
    </row>
    <row r="609" spans="1:4" x14ac:dyDescent="0.2">
      <c r="A609" s="12">
        <v>467040184</v>
      </c>
      <c r="B609" s="13" t="s">
        <v>13312</v>
      </c>
      <c r="C609" s="14">
        <v>2372.2399999999998</v>
      </c>
      <c r="D609" s="15"/>
    </row>
    <row r="610" spans="1:4" x14ac:dyDescent="0.2">
      <c r="A610" s="12">
        <v>467040183</v>
      </c>
      <c r="B610" s="13" t="s">
        <v>13912</v>
      </c>
      <c r="C610" s="14">
        <v>0</v>
      </c>
      <c r="D610" s="15" t="s">
        <v>13834</v>
      </c>
    </row>
    <row r="611" spans="1:4" x14ac:dyDescent="0.2">
      <c r="A611" s="12">
        <v>467040182</v>
      </c>
      <c r="B611" s="13" t="s">
        <v>13311</v>
      </c>
      <c r="C611" s="14">
        <v>2372.2399999999998</v>
      </c>
      <c r="D611" s="15"/>
    </row>
    <row r="612" spans="1:4" x14ac:dyDescent="0.2">
      <c r="A612" s="12">
        <v>467040181</v>
      </c>
      <c r="B612" s="13" t="s">
        <v>13581</v>
      </c>
      <c r="C612" s="14">
        <v>1187.48</v>
      </c>
      <c r="D612" s="15"/>
    </row>
    <row r="613" spans="1:4" x14ac:dyDescent="0.2">
      <c r="A613" s="12">
        <v>467040180</v>
      </c>
      <c r="B613" s="13" t="s">
        <v>13580</v>
      </c>
      <c r="C613" s="14">
        <v>2372.98</v>
      </c>
      <c r="D613" s="15"/>
    </row>
    <row r="614" spans="1:4" x14ac:dyDescent="0.2">
      <c r="A614" s="12">
        <v>467040179</v>
      </c>
      <c r="B614" s="13" t="s">
        <v>13579</v>
      </c>
      <c r="C614" s="14">
        <v>4205.25</v>
      </c>
      <c r="D614" s="15"/>
    </row>
    <row r="615" spans="1:4" x14ac:dyDescent="0.2">
      <c r="A615" s="12">
        <v>467040176</v>
      </c>
      <c r="B615" s="13" t="s">
        <v>13578</v>
      </c>
      <c r="C615" s="14">
        <v>620.36</v>
      </c>
      <c r="D615" s="15"/>
    </row>
    <row r="616" spans="1:4" x14ac:dyDescent="0.2">
      <c r="A616" s="12">
        <v>467040175</v>
      </c>
      <c r="B616" s="13" t="s">
        <v>13577</v>
      </c>
      <c r="C616" s="14">
        <v>1037.03</v>
      </c>
      <c r="D616" s="15"/>
    </row>
    <row r="617" spans="1:4" x14ac:dyDescent="0.2">
      <c r="A617" s="12">
        <v>467040172</v>
      </c>
      <c r="B617" s="13" t="s">
        <v>13576</v>
      </c>
      <c r="C617" s="14">
        <v>1595.86</v>
      </c>
      <c r="D617" s="15"/>
    </row>
    <row r="618" spans="1:4" x14ac:dyDescent="0.2">
      <c r="A618" s="12">
        <v>467040169</v>
      </c>
      <c r="B618" s="13" t="s">
        <v>13575</v>
      </c>
      <c r="C618" s="14">
        <v>1219.3499999999999</v>
      </c>
      <c r="D618" s="15"/>
    </row>
    <row r="619" spans="1:4" x14ac:dyDescent="0.2">
      <c r="A619" s="12">
        <v>467040168</v>
      </c>
      <c r="B619" s="13" t="s">
        <v>13574</v>
      </c>
      <c r="C619" s="14">
        <v>620.36</v>
      </c>
      <c r="D619" s="15"/>
    </row>
    <row r="620" spans="1:4" x14ac:dyDescent="0.2">
      <c r="A620" s="12">
        <v>467040167</v>
      </c>
      <c r="B620" s="13" t="s">
        <v>13913</v>
      </c>
      <c r="C620" s="14">
        <v>0</v>
      </c>
      <c r="D620" s="15" t="s">
        <v>13834</v>
      </c>
    </row>
    <row r="621" spans="1:4" x14ac:dyDescent="0.2">
      <c r="A621" s="12">
        <v>467040165</v>
      </c>
      <c r="B621" s="13" t="s">
        <v>13914</v>
      </c>
      <c r="C621" s="14">
        <v>0</v>
      </c>
      <c r="D621" s="15" t="s">
        <v>13834</v>
      </c>
    </row>
    <row r="622" spans="1:4" x14ac:dyDescent="0.2">
      <c r="A622" s="12">
        <v>467040164</v>
      </c>
      <c r="B622" s="13" t="s">
        <v>13573</v>
      </c>
      <c r="C622" s="14">
        <v>2462.86</v>
      </c>
      <c r="D622" s="15"/>
    </row>
    <row r="623" spans="1:4" x14ac:dyDescent="0.2">
      <c r="A623" s="12">
        <v>467040163</v>
      </c>
      <c r="B623" s="13" t="s">
        <v>13572</v>
      </c>
      <c r="C623" s="14">
        <v>3210.33</v>
      </c>
      <c r="D623" s="15"/>
    </row>
    <row r="624" spans="1:4" x14ac:dyDescent="0.2">
      <c r="A624" s="12">
        <v>467040162</v>
      </c>
      <c r="B624" s="13" t="s">
        <v>13310</v>
      </c>
      <c r="C624" s="14">
        <v>8896.11</v>
      </c>
      <c r="D624" s="15"/>
    </row>
    <row r="625" spans="1:4" x14ac:dyDescent="0.2">
      <c r="A625" s="12">
        <v>467040161</v>
      </c>
      <c r="B625" s="13" t="s">
        <v>13309</v>
      </c>
      <c r="C625" s="14">
        <v>1187.48</v>
      </c>
      <c r="D625" s="15"/>
    </row>
    <row r="626" spans="1:4" x14ac:dyDescent="0.2">
      <c r="A626" s="12">
        <v>467040159</v>
      </c>
      <c r="B626" s="13" t="s">
        <v>13571</v>
      </c>
      <c r="C626" s="14">
        <v>1839.72</v>
      </c>
      <c r="D626" s="15"/>
    </row>
    <row r="627" spans="1:4" x14ac:dyDescent="0.2">
      <c r="A627" s="12">
        <v>467040157</v>
      </c>
      <c r="B627" s="13" t="s">
        <v>13915</v>
      </c>
      <c r="C627" s="14">
        <v>0</v>
      </c>
      <c r="D627" s="15" t="s">
        <v>13834</v>
      </c>
    </row>
    <row r="628" spans="1:4" x14ac:dyDescent="0.2">
      <c r="A628" s="12">
        <v>467040156</v>
      </c>
      <c r="B628" s="13" t="s">
        <v>13570</v>
      </c>
      <c r="C628" s="14">
        <v>346.63</v>
      </c>
      <c r="D628" s="15"/>
    </row>
    <row r="629" spans="1:4" x14ac:dyDescent="0.2">
      <c r="A629" s="12">
        <v>467040155</v>
      </c>
      <c r="B629" s="13" t="s">
        <v>13549</v>
      </c>
      <c r="C629" s="14">
        <v>773.39</v>
      </c>
      <c r="D629" s="15"/>
    </row>
    <row r="630" spans="1:4" x14ac:dyDescent="0.2">
      <c r="A630" s="12">
        <v>467040154</v>
      </c>
      <c r="B630" s="13" t="s">
        <v>13569</v>
      </c>
      <c r="C630" s="14">
        <v>1219.3499999999999</v>
      </c>
      <c r="D630" s="15"/>
    </row>
    <row r="631" spans="1:4" x14ac:dyDescent="0.2">
      <c r="A631" s="12">
        <v>467040153</v>
      </c>
      <c r="B631" s="13" t="s">
        <v>13568</v>
      </c>
      <c r="C631" s="14">
        <v>620.36</v>
      </c>
      <c r="D631" s="15"/>
    </row>
    <row r="632" spans="1:4" x14ac:dyDescent="0.2">
      <c r="A632" s="12">
        <v>467040151</v>
      </c>
      <c r="B632" s="13" t="s">
        <v>13567</v>
      </c>
      <c r="C632" s="14">
        <v>1161.29</v>
      </c>
      <c r="D632" s="15"/>
    </row>
    <row r="633" spans="1:4" x14ac:dyDescent="0.2">
      <c r="A633" s="12">
        <v>467040149</v>
      </c>
      <c r="B633" s="13" t="s">
        <v>13916</v>
      </c>
      <c r="C633" s="14">
        <v>0</v>
      </c>
      <c r="D633" s="15" t="s">
        <v>13834</v>
      </c>
    </row>
    <row r="634" spans="1:4" x14ac:dyDescent="0.2">
      <c r="A634" s="12">
        <v>467040147</v>
      </c>
      <c r="B634" s="13" t="s">
        <v>13566</v>
      </c>
      <c r="C634" s="14">
        <v>590.82000000000005</v>
      </c>
      <c r="D634" s="15"/>
    </row>
    <row r="635" spans="1:4" x14ac:dyDescent="0.2">
      <c r="A635" s="12">
        <v>467040146</v>
      </c>
      <c r="B635" s="13" t="s">
        <v>13917</v>
      </c>
      <c r="C635" s="14">
        <v>0</v>
      </c>
      <c r="D635" s="15" t="s">
        <v>13834</v>
      </c>
    </row>
    <row r="636" spans="1:4" x14ac:dyDescent="0.2">
      <c r="A636" s="12">
        <v>467040145</v>
      </c>
      <c r="B636" s="13" t="s">
        <v>13565</v>
      </c>
      <c r="C636" s="14">
        <v>1161.29</v>
      </c>
      <c r="D636" s="15"/>
    </row>
    <row r="637" spans="1:4" x14ac:dyDescent="0.2">
      <c r="A637" s="12">
        <v>467040144</v>
      </c>
      <c r="B637" s="13" t="s">
        <v>13564</v>
      </c>
      <c r="C637" s="14">
        <v>590.82000000000005</v>
      </c>
      <c r="D637" s="15"/>
    </row>
    <row r="638" spans="1:4" x14ac:dyDescent="0.2">
      <c r="A638" s="12">
        <v>467040143</v>
      </c>
      <c r="B638" s="13" t="s">
        <v>13918</v>
      </c>
      <c r="C638" s="14">
        <v>0</v>
      </c>
      <c r="D638" s="15" t="s">
        <v>13834</v>
      </c>
    </row>
    <row r="639" spans="1:4" x14ac:dyDescent="0.2">
      <c r="A639" s="12">
        <v>467040141</v>
      </c>
      <c r="B639" s="13" t="s">
        <v>13563</v>
      </c>
      <c r="C639" s="14">
        <v>590.82000000000005</v>
      </c>
      <c r="D639" s="15"/>
    </row>
    <row r="640" spans="1:4" x14ac:dyDescent="0.2">
      <c r="A640" s="12">
        <v>467040140</v>
      </c>
      <c r="B640" s="13" t="s">
        <v>13919</v>
      </c>
      <c r="C640" s="14">
        <v>0</v>
      </c>
      <c r="D640" s="15" t="s">
        <v>13834</v>
      </c>
    </row>
    <row r="641" spans="1:4" x14ac:dyDescent="0.2">
      <c r="A641" s="12">
        <v>467040137</v>
      </c>
      <c r="B641" s="13" t="s">
        <v>13920</v>
      </c>
      <c r="C641" s="14">
        <v>0</v>
      </c>
      <c r="D641" s="15" t="s">
        <v>13834</v>
      </c>
    </row>
    <row r="642" spans="1:4" x14ac:dyDescent="0.2">
      <c r="A642" s="12">
        <v>467040136</v>
      </c>
      <c r="B642" s="13" t="s">
        <v>13562</v>
      </c>
      <c r="C642" s="14">
        <v>1519.87</v>
      </c>
      <c r="D642" s="15"/>
    </row>
    <row r="643" spans="1:4" x14ac:dyDescent="0.2">
      <c r="A643" s="12">
        <v>467040135</v>
      </c>
      <c r="B643" s="13" t="s">
        <v>13561</v>
      </c>
      <c r="C643" s="14">
        <v>8472.49</v>
      </c>
      <c r="D643" s="15"/>
    </row>
    <row r="644" spans="1:4" x14ac:dyDescent="0.2">
      <c r="A644" s="12">
        <v>467040134</v>
      </c>
      <c r="B644" s="13" t="s">
        <v>13560</v>
      </c>
      <c r="C644" s="14">
        <v>1130.93</v>
      </c>
      <c r="D644" s="15"/>
    </row>
    <row r="645" spans="1:4" x14ac:dyDescent="0.2">
      <c r="A645" s="12">
        <v>467040133</v>
      </c>
      <c r="B645" s="13" t="s">
        <v>13874</v>
      </c>
      <c r="C645" s="14">
        <v>0</v>
      </c>
      <c r="D645" s="15" t="s">
        <v>13834</v>
      </c>
    </row>
    <row r="646" spans="1:4" x14ac:dyDescent="0.2">
      <c r="A646" s="12">
        <v>467040132</v>
      </c>
      <c r="B646" s="13" t="s">
        <v>13559</v>
      </c>
      <c r="C646" s="14">
        <v>2662.64</v>
      </c>
      <c r="D646" s="15"/>
    </row>
    <row r="647" spans="1:4" x14ac:dyDescent="0.2">
      <c r="A647" s="12">
        <v>467040131</v>
      </c>
      <c r="B647" s="13" t="s">
        <v>13558</v>
      </c>
      <c r="C647" s="14">
        <v>590.82000000000005</v>
      </c>
      <c r="D647" s="15"/>
    </row>
    <row r="648" spans="1:4" x14ac:dyDescent="0.2">
      <c r="A648" s="12">
        <v>467040130</v>
      </c>
      <c r="B648" s="13" t="s">
        <v>13921</v>
      </c>
      <c r="C648" s="14">
        <v>0</v>
      </c>
      <c r="D648" s="15" t="s">
        <v>13834</v>
      </c>
    </row>
    <row r="649" spans="1:4" x14ac:dyDescent="0.2">
      <c r="A649" s="12">
        <v>467040129</v>
      </c>
      <c r="B649" s="13" t="s">
        <v>13875</v>
      </c>
      <c r="C649" s="14">
        <v>0</v>
      </c>
      <c r="D649" s="15" t="s">
        <v>13834</v>
      </c>
    </row>
    <row r="650" spans="1:4" x14ac:dyDescent="0.2">
      <c r="A650" s="12">
        <v>467040128</v>
      </c>
      <c r="B650" s="13" t="s">
        <v>13876</v>
      </c>
      <c r="C650" s="14">
        <v>0</v>
      </c>
      <c r="D650" s="15" t="s">
        <v>13834</v>
      </c>
    </row>
    <row r="651" spans="1:4" x14ac:dyDescent="0.2">
      <c r="A651" s="12">
        <v>467040127</v>
      </c>
      <c r="B651" s="13" t="s">
        <v>13557</v>
      </c>
      <c r="C651" s="14">
        <v>2676.31</v>
      </c>
      <c r="D651" s="15"/>
    </row>
    <row r="652" spans="1:4" x14ac:dyDescent="0.2">
      <c r="A652" s="12">
        <v>467040126</v>
      </c>
      <c r="B652" s="13" t="s">
        <v>13556</v>
      </c>
      <c r="C652" s="14">
        <v>1349.18</v>
      </c>
      <c r="D652" s="15"/>
    </row>
    <row r="653" spans="1:4" x14ac:dyDescent="0.2">
      <c r="A653" s="12">
        <v>467040125</v>
      </c>
      <c r="B653" s="13" t="s">
        <v>13877</v>
      </c>
      <c r="C653" s="14">
        <v>0</v>
      </c>
      <c r="D653" s="15" t="s">
        <v>13834</v>
      </c>
    </row>
    <row r="654" spans="1:4" x14ac:dyDescent="0.2">
      <c r="A654" s="12">
        <v>467040124</v>
      </c>
      <c r="B654" s="13" t="s">
        <v>13922</v>
      </c>
      <c r="C654" s="14">
        <v>0</v>
      </c>
      <c r="D654" s="15" t="s">
        <v>13834</v>
      </c>
    </row>
    <row r="655" spans="1:4" x14ac:dyDescent="0.2">
      <c r="A655" s="12">
        <v>467040123</v>
      </c>
      <c r="B655" s="13" t="s">
        <v>13555</v>
      </c>
      <c r="C655" s="14">
        <v>2676.31</v>
      </c>
      <c r="D655" s="15"/>
    </row>
    <row r="656" spans="1:4" x14ac:dyDescent="0.2">
      <c r="A656" s="12">
        <v>467040122</v>
      </c>
      <c r="B656" s="13" t="s">
        <v>13554</v>
      </c>
      <c r="C656" s="14">
        <v>1349.18</v>
      </c>
      <c r="D656" s="15"/>
    </row>
    <row r="657" spans="1:4" x14ac:dyDescent="0.2">
      <c r="A657" s="12">
        <v>467040121</v>
      </c>
      <c r="B657" s="13" t="s">
        <v>13553</v>
      </c>
      <c r="C657" s="14">
        <v>8472.49</v>
      </c>
      <c r="D657" s="15"/>
    </row>
    <row r="658" spans="1:4" x14ac:dyDescent="0.2">
      <c r="A658" s="12">
        <v>467040120</v>
      </c>
      <c r="B658" s="13" t="s">
        <v>13552</v>
      </c>
      <c r="C658" s="14">
        <v>1130.93</v>
      </c>
      <c r="D658" s="15"/>
    </row>
    <row r="659" spans="1:4" x14ac:dyDescent="0.2">
      <c r="A659" s="12">
        <v>467040119</v>
      </c>
      <c r="B659" s="13" t="s">
        <v>13879</v>
      </c>
      <c r="C659" s="14">
        <v>0</v>
      </c>
      <c r="D659" s="15" t="s">
        <v>13834</v>
      </c>
    </row>
    <row r="660" spans="1:4" x14ac:dyDescent="0.2">
      <c r="A660" s="12">
        <v>467040118</v>
      </c>
      <c r="B660" s="13" t="s">
        <v>13551</v>
      </c>
      <c r="C660" s="14">
        <v>908.28</v>
      </c>
      <c r="D660" s="15"/>
    </row>
    <row r="661" spans="1:4" x14ac:dyDescent="0.2">
      <c r="A661" s="12">
        <v>467040117</v>
      </c>
      <c r="B661" s="13" t="s">
        <v>13550</v>
      </c>
      <c r="C661" s="14">
        <v>908.28</v>
      </c>
      <c r="D661" s="15"/>
    </row>
    <row r="662" spans="1:4" x14ac:dyDescent="0.2">
      <c r="A662" s="12">
        <v>467040116</v>
      </c>
      <c r="B662" s="13" t="s">
        <v>13549</v>
      </c>
      <c r="C662" s="14">
        <v>736.56</v>
      </c>
      <c r="D662" s="15"/>
    </row>
    <row r="663" spans="1:4" x14ac:dyDescent="0.2">
      <c r="A663" s="12">
        <v>467040114</v>
      </c>
      <c r="B663" s="13" t="s">
        <v>13548</v>
      </c>
      <c r="C663" s="14">
        <v>993.11</v>
      </c>
      <c r="D663" s="15"/>
    </row>
    <row r="664" spans="1:4" x14ac:dyDescent="0.2">
      <c r="A664" s="12">
        <v>467040112</v>
      </c>
      <c r="B664" s="13" t="s">
        <v>13547</v>
      </c>
      <c r="C664" s="14">
        <v>1393.32</v>
      </c>
      <c r="D664" s="15"/>
    </row>
    <row r="665" spans="1:4" x14ac:dyDescent="0.2">
      <c r="A665" s="12">
        <v>467040111</v>
      </c>
      <c r="B665" s="13" t="s">
        <v>13546</v>
      </c>
      <c r="C665" s="14">
        <v>2345.58</v>
      </c>
      <c r="D665" s="15"/>
    </row>
    <row r="666" spans="1:4" x14ac:dyDescent="0.2">
      <c r="A666" s="12">
        <v>467040110</v>
      </c>
      <c r="B666" s="13" t="s">
        <v>13545</v>
      </c>
      <c r="C666" s="14">
        <v>996.49</v>
      </c>
      <c r="D666" s="15"/>
    </row>
    <row r="667" spans="1:4" x14ac:dyDescent="0.2">
      <c r="A667" s="12">
        <v>467040109</v>
      </c>
      <c r="B667" s="13" t="s">
        <v>13544</v>
      </c>
      <c r="C667" s="14">
        <v>3057.46</v>
      </c>
      <c r="D667" s="15"/>
    </row>
    <row r="668" spans="1:4" x14ac:dyDescent="0.2">
      <c r="A668" s="12">
        <v>467040108</v>
      </c>
      <c r="B668" s="13" t="s">
        <v>13543</v>
      </c>
      <c r="C668" s="14">
        <v>1599.51</v>
      </c>
      <c r="D668" s="15"/>
    </row>
    <row r="669" spans="1:4" x14ac:dyDescent="0.2">
      <c r="A669" s="12">
        <v>467040107</v>
      </c>
      <c r="B669" s="13" t="s">
        <v>13542</v>
      </c>
      <c r="C669" s="14">
        <v>806.82</v>
      </c>
      <c r="D669" s="15"/>
    </row>
    <row r="670" spans="1:4" x14ac:dyDescent="0.2">
      <c r="A670" s="12">
        <v>467040106</v>
      </c>
      <c r="B670" s="13" t="s">
        <v>13541</v>
      </c>
      <c r="C670" s="14">
        <v>1599.51</v>
      </c>
      <c r="D670" s="15"/>
    </row>
    <row r="671" spans="1:4" x14ac:dyDescent="0.2">
      <c r="A671" s="12">
        <v>467040105</v>
      </c>
      <c r="B671" s="13" t="s">
        <v>13540</v>
      </c>
      <c r="C671" s="14">
        <v>806.82</v>
      </c>
      <c r="D671" s="15"/>
    </row>
    <row r="672" spans="1:4" x14ac:dyDescent="0.2">
      <c r="A672" s="12">
        <v>467040104</v>
      </c>
      <c r="B672" s="13" t="s">
        <v>13539</v>
      </c>
      <c r="C672" s="14">
        <v>2758.33</v>
      </c>
      <c r="D672" s="15"/>
    </row>
    <row r="673" spans="1:4" x14ac:dyDescent="0.2">
      <c r="A673" s="12">
        <v>467040103</v>
      </c>
      <c r="B673" s="13" t="s">
        <v>13538</v>
      </c>
      <c r="C673" s="14">
        <v>590.82000000000005</v>
      </c>
      <c r="D673" s="15"/>
    </row>
    <row r="674" spans="1:4" x14ac:dyDescent="0.2">
      <c r="A674" s="12">
        <v>467040102</v>
      </c>
      <c r="B674" s="13" t="s">
        <v>13923</v>
      </c>
      <c r="C674" s="14">
        <v>0</v>
      </c>
      <c r="D674" s="15" t="s">
        <v>13834</v>
      </c>
    </row>
    <row r="675" spans="1:4" x14ac:dyDescent="0.2">
      <c r="A675" s="12">
        <v>467040101</v>
      </c>
      <c r="B675" s="13" t="s">
        <v>13537</v>
      </c>
      <c r="C675" s="14">
        <v>987.66</v>
      </c>
      <c r="D675" s="15"/>
    </row>
    <row r="676" spans="1:4" x14ac:dyDescent="0.2">
      <c r="A676" s="12">
        <v>467040096</v>
      </c>
      <c r="B676" s="13" t="s">
        <v>13536</v>
      </c>
      <c r="C676" s="14">
        <v>1161.29</v>
      </c>
      <c r="D676" s="15"/>
    </row>
    <row r="677" spans="1:4" x14ac:dyDescent="0.2">
      <c r="A677" s="12">
        <v>467040094</v>
      </c>
      <c r="B677" s="13" t="s">
        <v>13535</v>
      </c>
      <c r="C677" s="14">
        <v>590.82000000000005</v>
      </c>
      <c r="D677" s="15"/>
    </row>
    <row r="678" spans="1:4" x14ac:dyDescent="0.2">
      <c r="A678" s="12">
        <v>467040088</v>
      </c>
      <c r="B678" s="13" t="s">
        <v>13881</v>
      </c>
      <c r="C678" s="14">
        <v>0</v>
      </c>
      <c r="D678" s="15" t="s">
        <v>13834</v>
      </c>
    </row>
    <row r="679" spans="1:4" x14ac:dyDescent="0.2">
      <c r="A679" s="12">
        <v>467040087</v>
      </c>
      <c r="B679" s="13" t="s">
        <v>13882</v>
      </c>
      <c r="C679" s="14">
        <v>0</v>
      </c>
      <c r="D679" s="15" t="s">
        <v>13834</v>
      </c>
    </row>
    <row r="680" spans="1:4" x14ac:dyDescent="0.2">
      <c r="A680" s="12">
        <v>467040086</v>
      </c>
      <c r="B680" s="13" t="s">
        <v>13883</v>
      </c>
      <c r="C680" s="14">
        <v>0</v>
      </c>
      <c r="D680" s="15" t="s">
        <v>13834</v>
      </c>
    </row>
    <row r="681" spans="1:4" x14ac:dyDescent="0.2">
      <c r="A681" s="12">
        <v>467040085</v>
      </c>
      <c r="B681" s="13" t="s">
        <v>13884</v>
      </c>
      <c r="C681" s="14">
        <v>0</v>
      </c>
      <c r="D681" s="15" t="s">
        <v>13834</v>
      </c>
    </row>
    <row r="682" spans="1:4" x14ac:dyDescent="0.2">
      <c r="A682" s="12">
        <v>467040084</v>
      </c>
      <c r="B682" s="13" t="s">
        <v>13885</v>
      </c>
      <c r="C682" s="14">
        <v>0</v>
      </c>
      <c r="D682" s="15" t="s">
        <v>13834</v>
      </c>
    </row>
    <row r="683" spans="1:4" x14ac:dyDescent="0.2">
      <c r="A683" s="12">
        <v>467040083</v>
      </c>
      <c r="B683" s="13" t="s">
        <v>13886</v>
      </c>
      <c r="C683" s="14">
        <v>0</v>
      </c>
      <c r="D683" s="15" t="s">
        <v>13834</v>
      </c>
    </row>
    <row r="684" spans="1:4" x14ac:dyDescent="0.2">
      <c r="A684" s="12">
        <v>467040082</v>
      </c>
      <c r="B684" s="13" t="s">
        <v>13905</v>
      </c>
      <c r="C684" s="14">
        <v>0</v>
      </c>
      <c r="D684" s="15" t="s">
        <v>13834</v>
      </c>
    </row>
    <row r="685" spans="1:4" x14ac:dyDescent="0.2">
      <c r="A685" s="12">
        <v>467040081</v>
      </c>
      <c r="B685" s="13" t="s">
        <v>13888</v>
      </c>
      <c r="C685" s="14">
        <v>0</v>
      </c>
      <c r="D685" s="15" t="s">
        <v>13834</v>
      </c>
    </row>
    <row r="686" spans="1:4" x14ac:dyDescent="0.2">
      <c r="A686" s="12">
        <v>467040080</v>
      </c>
      <c r="B686" s="13" t="s">
        <v>13889</v>
      </c>
      <c r="C686" s="14">
        <v>0</v>
      </c>
      <c r="D686" s="15" t="s">
        <v>13834</v>
      </c>
    </row>
    <row r="687" spans="1:4" x14ac:dyDescent="0.2">
      <c r="A687" s="12">
        <v>467040079</v>
      </c>
      <c r="B687" s="13" t="s">
        <v>13890</v>
      </c>
      <c r="C687" s="14">
        <v>0</v>
      </c>
      <c r="D687" s="15" t="s">
        <v>13834</v>
      </c>
    </row>
    <row r="688" spans="1:4" x14ac:dyDescent="0.2">
      <c r="A688" s="12">
        <v>467040078</v>
      </c>
      <c r="B688" s="13" t="s">
        <v>13891</v>
      </c>
      <c r="C688" s="14">
        <v>0</v>
      </c>
      <c r="D688" s="15" t="s">
        <v>13834</v>
      </c>
    </row>
    <row r="689" spans="1:4" x14ac:dyDescent="0.2">
      <c r="A689" s="12">
        <v>467040077</v>
      </c>
      <c r="B689" s="13" t="s">
        <v>13892</v>
      </c>
      <c r="C689" s="14">
        <v>0</v>
      </c>
      <c r="D689" s="15" t="s">
        <v>13834</v>
      </c>
    </row>
    <row r="690" spans="1:4" x14ac:dyDescent="0.2">
      <c r="A690" s="12">
        <v>467040076</v>
      </c>
      <c r="B690" s="13" t="s">
        <v>13893</v>
      </c>
      <c r="C690" s="14">
        <v>0</v>
      </c>
      <c r="D690" s="15" t="s">
        <v>13834</v>
      </c>
    </row>
    <row r="691" spans="1:4" x14ac:dyDescent="0.2">
      <c r="A691" s="12">
        <v>467040075</v>
      </c>
      <c r="B691" s="13" t="s">
        <v>13924</v>
      </c>
      <c r="C691" s="14">
        <v>0</v>
      </c>
      <c r="D691" s="15" t="s">
        <v>13834</v>
      </c>
    </row>
    <row r="692" spans="1:4" x14ac:dyDescent="0.2">
      <c r="A692" s="12">
        <v>467040074</v>
      </c>
      <c r="B692" s="13" t="s">
        <v>13895</v>
      </c>
      <c r="C692" s="14">
        <v>0</v>
      </c>
      <c r="D692" s="15" t="s">
        <v>13834</v>
      </c>
    </row>
    <row r="693" spans="1:4" x14ac:dyDescent="0.2">
      <c r="A693" s="12">
        <v>467040072</v>
      </c>
      <c r="B693" s="13" t="s">
        <v>13896</v>
      </c>
      <c r="C693" s="14">
        <v>0</v>
      </c>
      <c r="D693" s="15" t="s">
        <v>13834</v>
      </c>
    </row>
    <row r="694" spans="1:4" x14ac:dyDescent="0.2">
      <c r="A694" s="12">
        <v>467040069</v>
      </c>
      <c r="B694" s="13" t="s">
        <v>13534</v>
      </c>
      <c r="C694" s="14">
        <v>590.82000000000005</v>
      </c>
      <c r="D694" s="15"/>
    </row>
    <row r="695" spans="1:4" x14ac:dyDescent="0.2">
      <c r="A695" s="12">
        <v>467040068</v>
      </c>
      <c r="B695" s="13" t="s">
        <v>13533</v>
      </c>
      <c r="C695" s="14">
        <v>742.93</v>
      </c>
      <c r="D695" s="15"/>
    </row>
    <row r="696" spans="1:4" x14ac:dyDescent="0.2">
      <c r="A696" s="12">
        <v>467040067</v>
      </c>
      <c r="B696" s="13" t="s">
        <v>13532</v>
      </c>
      <c r="C696" s="14">
        <v>738.51</v>
      </c>
      <c r="D696" s="15"/>
    </row>
    <row r="697" spans="1:4" x14ac:dyDescent="0.2">
      <c r="A697" s="12">
        <v>467040065</v>
      </c>
      <c r="B697" s="13" t="s">
        <v>13531</v>
      </c>
      <c r="C697" s="14">
        <v>1130.93</v>
      </c>
      <c r="D697" s="15"/>
    </row>
    <row r="698" spans="1:4" x14ac:dyDescent="0.2">
      <c r="A698" s="12">
        <v>467040064</v>
      </c>
      <c r="B698" s="13" t="s">
        <v>13530</v>
      </c>
      <c r="C698" s="14">
        <v>742.93</v>
      </c>
      <c r="D698" s="15"/>
    </row>
    <row r="699" spans="1:4" x14ac:dyDescent="0.2">
      <c r="A699" s="12">
        <v>467040063</v>
      </c>
      <c r="B699" s="13" t="s">
        <v>13529</v>
      </c>
      <c r="C699" s="14">
        <v>590.82000000000005</v>
      </c>
      <c r="D699" s="15"/>
    </row>
    <row r="700" spans="1:4" x14ac:dyDescent="0.2">
      <c r="A700" s="12">
        <v>467040062</v>
      </c>
      <c r="B700" s="13" t="s">
        <v>13528</v>
      </c>
      <c r="C700" s="14">
        <v>590.82000000000005</v>
      </c>
      <c r="D700" s="15"/>
    </row>
    <row r="701" spans="1:4" x14ac:dyDescent="0.2">
      <c r="A701" s="12">
        <v>467040061</v>
      </c>
      <c r="B701" s="13" t="s">
        <v>13527</v>
      </c>
      <c r="C701" s="14">
        <v>590.82000000000005</v>
      </c>
      <c r="D701" s="15"/>
    </row>
    <row r="702" spans="1:4" x14ac:dyDescent="0.2">
      <c r="A702" s="12">
        <v>467040060</v>
      </c>
      <c r="B702" s="13" t="s">
        <v>13526</v>
      </c>
      <c r="C702" s="14">
        <v>996.49</v>
      </c>
      <c r="D702" s="15"/>
    </row>
    <row r="703" spans="1:4" x14ac:dyDescent="0.2">
      <c r="A703" s="12">
        <v>467040059</v>
      </c>
      <c r="B703" s="13" t="s">
        <v>13525</v>
      </c>
      <c r="C703" s="14">
        <v>908.28</v>
      </c>
      <c r="D703" s="15"/>
    </row>
    <row r="704" spans="1:4" x14ac:dyDescent="0.2">
      <c r="A704" s="12">
        <v>467040058</v>
      </c>
      <c r="B704" s="13" t="s">
        <v>13524</v>
      </c>
      <c r="C704" s="14">
        <v>908.28</v>
      </c>
      <c r="D704" s="15"/>
    </row>
    <row r="705" spans="1:4" x14ac:dyDescent="0.2">
      <c r="A705" s="12">
        <v>467040057</v>
      </c>
      <c r="B705" s="13" t="s">
        <v>13523</v>
      </c>
      <c r="C705" s="14">
        <v>1060.3900000000001</v>
      </c>
      <c r="D705" s="15"/>
    </row>
    <row r="706" spans="1:4" x14ac:dyDescent="0.2">
      <c r="A706" s="12">
        <v>467040056</v>
      </c>
      <c r="B706" s="13" t="s">
        <v>13522</v>
      </c>
      <c r="C706" s="14">
        <v>987.66</v>
      </c>
      <c r="D706" s="15"/>
    </row>
    <row r="707" spans="1:4" x14ac:dyDescent="0.2">
      <c r="A707" s="12">
        <v>467040055</v>
      </c>
      <c r="B707" s="13" t="s">
        <v>13521</v>
      </c>
      <c r="C707" s="14">
        <v>908.28</v>
      </c>
      <c r="D707" s="15"/>
    </row>
    <row r="708" spans="1:4" x14ac:dyDescent="0.2">
      <c r="A708" s="12">
        <v>467040054</v>
      </c>
      <c r="B708" s="13" t="s">
        <v>13520</v>
      </c>
      <c r="C708" s="14">
        <v>1261.04</v>
      </c>
      <c r="D708" s="15"/>
    </row>
    <row r="709" spans="1:4" x14ac:dyDescent="0.2">
      <c r="A709" s="12">
        <v>467040053</v>
      </c>
      <c r="B709" s="13" t="s">
        <v>13519</v>
      </c>
      <c r="C709" s="14">
        <v>867.3</v>
      </c>
      <c r="D709" s="15"/>
    </row>
    <row r="710" spans="1:4" x14ac:dyDescent="0.2">
      <c r="A710" s="12">
        <v>467040052</v>
      </c>
      <c r="B710" s="13" t="s">
        <v>13518</v>
      </c>
      <c r="C710" s="14">
        <v>908.28</v>
      </c>
      <c r="D710" s="15"/>
    </row>
    <row r="711" spans="1:4" x14ac:dyDescent="0.2">
      <c r="A711" s="12">
        <v>467040051</v>
      </c>
      <c r="B711" s="13" t="s">
        <v>13517</v>
      </c>
      <c r="C711" s="14">
        <v>908.28</v>
      </c>
      <c r="D711" s="15"/>
    </row>
    <row r="712" spans="1:4" x14ac:dyDescent="0.2">
      <c r="A712" s="12">
        <v>467040049</v>
      </c>
      <c r="B712" s="13" t="s">
        <v>13516</v>
      </c>
      <c r="C712" s="14">
        <v>674.62</v>
      </c>
      <c r="D712" s="15"/>
    </row>
    <row r="713" spans="1:4" x14ac:dyDescent="0.2">
      <c r="A713" s="12">
        <v>467040048</v>
      </c>
      <c r="B713" s="13" t="s">
        <v>13515</v>
      </c>
      <c r="C713" s="14">
        <v>987.66</v>
      </c>
      <c r="D713" s="15"/>
    </row>
    <row r="714" spans="1:4" x14ac:dyDescent="0.2">
      <c r="A714" s="12">
        <v>467040046</v>
      </c>
      <c r="B714" s="13" t="s">
        <v>13514</v>
      </c>
      <c r="C714" s="14">
        <v>1155.4000000000001</v>
      </c>
      <c r="D714" s="15"/>
    </row>
    <row r="715" spans="1:4" x14ac:dyDescent="0.2">
      <c r="A715" s="12">
        <v>467040045</v>
      </c>
      <c r="B715" s="13" t="s">
        <v>13513</v>
      </c>
      <c r="C715" s="14">
        <v>396.83</v>
      </c>
      <c r="D715" s="15"/>
    </row>
    <row r="716" spans="1:4" x14ac:dyDescent="0.2">
      <c r="A716" s="12">
        <v>467040041</v>
      </c>
      <c r="B716" s="13" t="s">
        <v>13897</v>
      </c>
      <c r="C716" s="14">
        <v>0</v>
      </c>
      <c r="D716" s="15" t="s">
        <v>13834</v>
      </c>
    </row>
    <row r="717" spans="1:4" x14ac:dyDescent="0.2">
      <c r="A717" s="12">
        <v>467040040</v>
      </c>
      <c r="B717" s="13" t="s">
        <v>13512</v>
      </c>
      <c r="C717" s="14">
        <v>1161.29</v>
      </c>
      <c r="D717" s="15"/>
    </row>
    <row r="718" spans="1:4" x14ac:dyDescent="0.2">
      <c r="A718" s="12">
        <v>467040039</v>
      </c>
      <c r="B718" s="13" t="s">
        <v>13511</v>
      </c>
      <c r="C718" s="14">
        <v>1161.29</v>
      </c>
      <c r="D718" s="15"/>
    </row>
    <row r="719" spans="1:4" x14ac:dyDescent="0.2">
      <c r="A719" s="12">
        <v>467040038</v>
      </c>
      <c r="B719" s="13" t="s">
        <v>13898</v>
      </c>
      <c r="C719" s="14">
        <v>0</v>
      </c>
      <c r="D719" s="15" t="s">
        <v>13834</v>
      </c>
    </row>
    <row r="720" spans="1:4" x14ac:dyDescent="0.2">
      <c r="A720" s="12">
        <v>467040037</v>
      </c>
      <c r="B720" s="13" t="s">
        <v>13510</v>
      </c>
      <c r="C720" s="14">
        <v>781.36</v>
      </c>
      <c r="D720" s="15"/>
    </row>
    <row r="721" spans="1:4" x14ac:dyDescent="0.2">
      <c r="A721" s="12">
        <v>467040036</v>
      </c>
      <c r="B721" s="13" t="s">
        <v>13925</v>
      </c>
      <c r="C721" s="14">
        <v>0</v>
      </c>
      <c r="D721" s="15" t="s">
        <v>13834</v>
      </c>
    </row>
    <row r="722" spans="1:4" x14ac:dyDescent="0.2">
      <c r="A722" s="12">
        <v>467040034</v>
      </c>
      <c r="B722" s="13" t="s">
        <v>13899</v>
      </c>
      <c r="C722" s="14">
        <v>0</v>
      </c>
      <c r="D722" s="15" t="s">
        <v>13834</v>
      </c>
    </row>
    <row r="723" spans="1:4" x14ac:dyDescent="0.2">
      <c r="A723" s="12">
        <v>467040033</v>
      </c>
      <c r="B723" s="13" t="s">
        <v>13900</v>
      </c>
      <c r="C723" s="14">
        <v>0</v>
      </c>
      <c r="D723" s="15" t="s">
        <v>13834</v>
      </c>
    </row>
    <row r="724" spans="1:4" x14ac:dyDescent="0.2">
      <c r="A724" s="12">
        <v>467040031</v>
      </c>
      <c r="B724" s="13" t="s">
        <v>13509</v>
      </c>
      <c r="C724" s="14">
        <v>1161.29</v>
      </c>
      <c r="D724" s="15"/>
    </row>
    <row r="725" spans="1:4" x14ac:dyDescent="0.2">
      <c r="A725" s="12">
        <v>467040030</v>
      </c>
      <c r="B725" s="13" t="s">
        <v>13901</v>
      </c>
      <c r="C725" s="14">
        <v>0</v>
      </c>
      <c r="D725" s="15" t="s">
        <v>13834</v>
      </c>
    </row>
    <row r="726" spans="1:4" x14ac:dyDescent="0.2">
      <c r="A726" s="12">
        <v>467040029</v>
      </c>
      <c r="B726" s="13" t="s">
        <v>13508</v>
      </c>
      <c r="C726" s="14">
        <v>1276.6199999999999</v>
      </c>
      <c r="D726" s="15"/>
    </row>
    <row r="727" spans="1:4" x14ac:dyDescent="0.2">
      <c r="A727" s="12">
        <v>467040028</v>
      </c>
      <c r="B727" s="13" t="s">
        <v>13902</v>
      </c>
      <c r="C727" s="14">
        <v>0</v>
      </c>
      <c r="D727" s="15" t="s">
        <v>13834</v>
      </c>
    </row>
    <row r="728" spans="1:4" x14ac:dyDescent="0.2">
      <c r="A728" s="12">
        <v>467040027</v>
      </c>
      <c r="B728" s="13" t="s">
        <v>13507</v>
      </c>
      <c r="C728" s="14">
        <v>396.83</v>
      </c>
      <c r="D728" s="15"/>
    </row>
    <row r="729" spans="1:4" x14ac:dyDescent="0.2">
      <c r="A729" s="12">
        <v>467040025</v>
      </c>
      <c r="B729" s="13" t="s">
        <v>13903</v>
      </c>
      <c r="C729" s="14">
        <v>0</v>
      </c>
      <c r="D729" s="15" t="s">
        <v>13834</v>
      </c>
    </row>
    <row r="730" spans="1:4" x14ac:dyDescent="0.2">
      <c r="A730" s="12">
        <v>467040024</v>
      </c>
      <c r="B730" s="13" t="s">
        <v>13506</v>
      </c>
      <c r="C730" s="14">
        <v>1161.29</v>
      </c>
      <c r="D730" s="15"/>
    </row>
    <row r="731" spans="1:4" x14ac:dyDescent="0.2">
      <c r="A731" s="12">
        <v>467040023</v>
      </c>
      <c r="B731" s="13" t="s">
        <v>13904</v>
      </c>
      <c r="C731" s="14">
        <v>0</v>
      </c>
      <c r="D731" s="15" t="s">
        <v>13834</v>
      </c>
    </row>
    <row r="732" spans="1:4" x14ac:dyDescent="0.2">
      <c r="A732" s="12">
        <v>467040022</v>
      </c>
      <c r="B732" s="13" t="s">
        <v>13505</v>
      </c>
      <c r="C732" s="14">
        <v>908.28</v>
      </c>
      <c r="D732" s="15"/>
    </row>
    <row r="733" spans="1:4" x14ac:dyDescent="0.2">
      <c r="A733" s="12">
        <v>467040021</v>
      </c>
      <c r="B733" s="13" t="s">
        <v>13504</v>
      </c>
      <c r="C733" s="14">
        <v>1261.04</v>
      </c>
      <c r="D733" s="15"/>
    </row>
    <row r="734" spans="1:4" x14ac:dyDescent="0.2">
      <c r="A734" s="12">
        <v>467040020</v>
      </c>
      <c r="B734" s="13" t="s">
        <v>13503</v>
      </c>
      <c r="C734" s="14">
        <v>1318.38</v>
      </c>
      <c r="D734" s="15"/>
    </row>
    <row r="735" spans="1:4" x14ac:dyDescent="0.2">
      <c r="A735" s="12">
        <v>467040019</v>
      </c>
      <c r="B735" s="13" t="s">
        <v>13502</v>
      </c>
      <c r="C735" s="14">
        <v>1393.32</v>
      </c>
      <c r="D735" s="15"/>
    </row>
    <row r="736" spans="1:4" x14ac:dyDescent="0.2">
      <c r="A736" s="12">
        <v>467040018</v>
      </c>
      <c r="B736" s="13" t="s">
        <v>13501</v>
      </c>
      <c r="C736" s="14">
        <v>2345.58</v>
      </c>
      <c r="D736" s="15"/>
    </row>
    <row r="737" spans="1:4" x14ac:dyDescent="0.2">
      <c r="A737" s="12">
        <v>467040017</v>
      </c>
      <c r="B737" s="13" t="s">
        <v>13500</v>
      </c>
      <c r="C737" s="14">
        <v>1393.32</v>
      </c>
      <c r="D737" s="15"/>
    </row>
    <row r="738" spans="1:4" x14ac:dyDescent="0.2">
      <c r="A738" s="12">
        <v>467040016</v>
      </c>
      <c r="B738" s="13" t="s">
        <v>13499</v>
      </c>
      <c r="C738" s="14">
        <v>2345.58</v>
      </c>
      <c r="D738" s="15"/>
    </row>
    <row r="739" spans="1:4" x14ac:dyDescent="0.2">
      <c r="A739" s="12">
        <v>467040015</v>
      </c>
      <c r="B739" s="13" t="s">
        <v>13498</v>
      </c>
      <c r="C739" s="14">
        <v>1393.32</v>
      </c>
      <c r="D739" s="15"/>
    </row>
    <row r="740" spans="1:4" x14ac:dyDescent="0.2">
      <c r="A740" s="12">
        <v>467040014</v>
      </c>
      <c r="B740" s="13" t="s">
        <v>13497</v>
      </c>
      <c r="C740" s="14">
        <v>2345.58</v>
      </c>
      <c r="D740" s="15"/>
    </row>
    <row r="741" spans="1:4" x14ac:dyDescent="0.2">
      <c r="A741" s="12">
        <v>467040013</v>
      </c>
      <c r="B741" s="13" t="s">
        <v>13496</v>
      </c>
      <c r="C741" s="14">
        <v>1393.32</v>
      </c>
      <c r="D741" s="15"/>
    </row>
    <row r="742" spans="1:4" x14ac:dyDescent="0.2">
      <c r="A742" s="12">
        <v>467040012</v>
      </c>
      <c r="B742" s="13" t="s">
        <v>13495</v>
      </c>
      <c r="C742" s="14">
        <v>2345.58</v>
      </c>
      <c r="D742" s="15"/>
    </row>
    <row r="743" spans="1:4" x14ac:dyDescent="0.2">
      <c r="A743" s="12">
        <v>467040011</v>
      </c>
      <c r="B743" s="13" t="s">
        <v>13494</v>
      </c>
      <c r="C743" s="14">
        <v>1393.32</v>
      </c>
      <c r="D743" s="15"/>
    </row>
    <row r="744" spans="1:4" x14ac:dyDescent="0.2">
      <c r="A744" s="12">
        <v>467040010</v>
      </c>
      <c r="B744" s="13" t="s">
        <v>13493</v>
      </c>
      <c r="C744" s="14">
        <v>2345.58</v>
      </c>
      <c r="D744" s="15"/>
    </row>
    <row r="745" spans="1:4" x14ac:dyDescent="0.2">
      <c r="A745" s="12">
        <v>467040009</v>
      </c>
      <c r="B745" s="13" t="s">
        <v>13492</v>
      </c>
      <c r="C745" s="14">
        <v>1393.32</v>
      </c>
      <c r="D745" s="15"/>
    </row>
    <row r="746" spans="1:4" x14ac:dyDescent="0.2">
      <c r="A746" s="12">
        <v>467040008</v>
      </c>
      <c r="B746" s="13" t="s">
        <v>13491</v>
      </c>
      <c r="C746" s="14">
        <v>2345.58</v>
      </c>
      <c r="D746" s="15"/>
    </row>
    <row r="747" spans="1:4" x14ac:dyDescent="0.2">
      <c r="A747" s="12">
        <v>467040007</v>
      </c>
      <c r="B747" s="13" t="s">
        <v>13490</v>
      </c>
      <c r="C747" s="14">
        <v>1393.32</v>
      </c>
      <c r="D747" s="15"/>
    </row>
    <row r="748" spans="1:4" x14ac:dyDescent="0.2">
      <c r="A748" s="12">
        <v>467040006</v>
      </c>
      <c r="B748" s="13" t="s">
        <v>13489</v>
      </c>
      <c r="C748" s="14">
        <v>837.72</v>
      </c>
      <c r="D748" s="15"/>
    </row>
    <row r="749" spans="1:4" x14ac:dyDescent="0.2">
      <c r="A749" s="12">
        <v>467040005</v>
      </c>
      <c r="B749" s="13" t="s">
        <v>13488</v>
      </c>
      <c r="C749" s="14">
        <v>674.62</v>
      </c>
      <c r="D749" s="15"/>
    </row>
    <row r="750" spans="1:4" x14ac:dyDescent="0.2">
      <c r="A750" s="12">
        <v>467040004</v>
      </c>
      <c r="B750" s="13" t="s">
        <v>13487</v>
      </c>
      <c r="C750" s="14">
        <v>674.62</v>
      </c>
      <c r="D750" s="15"/>
    </row>
    <row r="751" spans="1:4" x14ac:dyDescent="0.2">
      <c r="A751" s="12">
        <v>467040003</v>
      </c>
      <c r="B751" s="13" t="s">
        <v>13486</v>
      </c>
      <c r="C751" s="14">
        <v>1261.04</v>
      </c>
      <c r="D751" s="15"/>
    </row>
    <row r="752" spans="1:4" x14ac:dyDescent="0.2">
      <c r="A752" s="12">
        <v>467040001</v>
      </c>
      <c r="B752" s="13" t="s">
        <v>13485</v>
      </c>
      <c r="C752" s="14">
        <v>908.28</v>
      </c>
      <c r="D752" s="15"/>
    </row>
    <row r="753" spans="1:4" x14ac:dyDescent="0.2">
      <c r="A753" s="12">
        <v>467040000</v>
      </c>
      <c r="B753" s="13" t="s">
        <v>13484</v>
      </c>
      <c r="C753" s="14">
        <v>1261.04</v>
      </c>
      <c r="D753" s="15"/>
    </row>
    <row r="754" spans="1:4" x14ac:dyDescent="0.2">
      <c r="A754" s="12">
        <v>467020552</v>
      </c>
      <c r="B754" s="13" t="s">
        <v>13483</v>
      </c>
      <c r="C754" s="14">
        <v>1047.6199999999999</v>
      </c>
      <c r="D754" s="15"/>
    </row>
    <row r="755" spans="1:4" x14ac:dyDescent="0.2">
      <c r="A755" s="12">
        <v>466125085</v>
      </c>
      <c r="B755" s="13" t="s">
        <v>13481</v>
      </c>
      <c r="C755" s="14">
        <v>4025.16</v>
      </c>
      <c r="D755" s="15"/>
    </row>
    <row r="756" spans="1:4" x14ac:dyDescent="0.2">
      <c r="A756" s="12">
        <v>466125084</v>
      </c>
      <c r="B756" s="13" t="s">
        <v>13480</v>
      </c>
      <c r="C756" s="14">
        <v>5258.55</v>
      </c>
      <c r="D756" s="15"/>
    </row>
    <row r="757" spans="1:4" x14ac:dyDescent="0.2">
      <c r="A757" s="12">
        <v>466125083</v>
      </c>
      <c r="B757" s="13" t="s">
        <v>13479</v>
      </c>
      <c r="C757" s="14">
        <v>5670.86</v>
      </c>
      <c r="D757" s="15"/>
    </row>
    <row r="758" spans="1:4" x14ac:dyDescent="0.2">
      <c r="A758" s="12">
        <v>466125082</v>
      </c>
      <c r="B758" s="13" t="s">
        <v>13926</v>
      </c>
      <c r="C758" s="14">
        <v>0</v>
      </c>
      <c r="D758" s="15" t="s">
        <v>13828</v>
      </c>
    </row>
    <row r="759" spans="1:4" x14ac:dyDescent="0.2">
      <c r="A759" s="12">
        <v>466125081</v>
      </c>
      <c r="B759" s="13" t="s">
        <v>13477</v>
      </c>
      <c r="C759" s="14">
        <v>0</v>
      </c>
      <c r="D759" s="15" t="s">
        <v>13828</v>
      </c>
    </row>
    <row r="760" spans="1:4" x14ac:dyDescent="0.2">
      <c r="A760" s="12">
        <v>466125080</v>
      </c>
      <c r="B760" s="13" t="s">
        <v>13476</v>
      </c>
      <c r="C760" s="14">
        <v>0</v>
      </c>
      <c r="D760" s="15" t="s">
        <v>13828</v>
      </c>
    </row>
    <row r="761" spans="1:4" x14ac:dyDescent="0.2">
      <c r="A761" s="12">
        <v>466125079</v>
      </c>
      <c r="B761" s="13" t="s">
        <v>13475</v>
      </c>
      <c r="C761" s="14">
        <v>0</v>
      </c>
      <c r="D761" s="15" t="s">
        <v>13828</v>
      </c>
    </row>
    <row r="762" spans="1:4" x14ac:dyDescent="0.2">
      <c r="A762" s="12">
        <v>466125078</v>
      </c>
      <c r="B762" s="13" t="s">
        <v>13474</v>
      </c>
      <c r="C762" s="14">
        <v>0</v>
      </c>
      <c r="D762" s="15" t="s">
        <v>13828</v>
      </c>
    </row>
    <row r="763" spans="1:4" x14ac:dyDescent="0.2">
      <c r="A763" s="12">
        <v>466125077</v>
      </c>
      <c r="B763" s="13" t="s">
        <v>13473</v>
      </c>
      <c r="C763" s="14">
        <v>0</v>
      </c>
      <c r="D763" s="15" t="s">
        <v>13828</v>
      </c>
    </row>
    <row r="764" spans="1:4" x14ac:dyDescent="0.2">
      <c r="A764" s="12">
        <v>466125076</v>
      </c>
      <c r="B764" s="13" t="s">
        <v>13472</v>
      </c>
      <c r="C764" s="14">
        <v>0</v>
      </c>
      <c r="D764" s="15" t="s">
        <v>13828</v>
      </c>
    </row>
    <row r="765" spans="1:4" x14ac:dyDescent="0.2">
      <c r="A765" s="12">
        <v>466125075</v>
      </c>
      <c r="B765" s="13" t="s">
        <v>13471</v>
      </c>
      <c r="C765" s="14">
        <v>0</v>
      </c>
      <c r="D765" s="15" t="s">
        <v>13828</v>
      </c>
    </row>
    <row r="766" spans="1:4" x14ac:dyDescent="0.2">
      <c r="A766" s="12">
        <v>466125074</v>
      </c>
      <c r="B766" s="13" t="s">
        <v>13470</v>
      </c>
      <c r="C766" s="14">
        <v>0</v>
      </c>
      <c r="D766" s="15" t="s">
        <v>13828</v>
      </c>
    </row>
    <row r="767" spans="1:4" x14ac:dyDescent="0.2">
      <c r="A767" s="12">
        <v>466125073</v>
      </c>
      <c r="B767" s="13" t="s">
        <v>13469</v>
      </c>
      <c r="C767" s="14">
        <v>0</v>
      </c>
      <c r="D767" s="15" t="s">
        <v>13828</v>
      </c>
    </row>
    <row r="768" spans="1:4" x14ac:dyDescent="0.2">
      <c r="A768" s="12">
        <v>466125072</v>
      </c>
      <c r="B768" s="13" t="s">
        <v>13468</v>
      </c>
      <c r="C768" s="14">
        <v>0</v>
      </c>
      <c r="D768" s="15" t="s">
        <v>13828</v>
      </c>
    </row>
    <row r="769" spans="1:4" x14ac:dyDescent="0.2">
      <c r="A769" s="12">
        <v>466125071</v>
      </c>
      <c r="B769" s="13" t="s">
        <v>13467</v>
      </c>
      <c r="C769" s="14">
        <v>0</v>
      </c>
      <c r="D769" s="15" t="s">
        <v>13828</v>
      </c>
    </row>
    <row r="770" spans="1:4" x14ac:dyDescent="0.2">
      <c r="A770" s="12">
        <v>466125070</v>
      </c>
      <c r="B770" s="13" t="s">
        <v>13466</v>
      </c>
      <c r="C770" s="14">
        <v>0</v>
      </c>
      <c r="D770" s="15" t="s">
        <v>13828</v>
      </c>
    </row>
    <row r="771" spans="1:4" x14ac:dyDescent="0.2">
      <c r="A771" s="12">
        <v>466125069</v>
      </c>
      <c r="B771" s="13" t="s">
        <v>13465</v>
      </c>
      <c r="C771" s="14">
        <v>0</v>
      </c>
      <c r="D771" s="15" t="s">
        <v>13828</v>
      </c>
    </row>
    <row r="772" spans="1:4" x14ac:dyDescent="0.2">
      <c r="A772" s="12">
        <v>466125068</v>
      </c>
      <c r="B772" s="13" t="s">
        <v>13464</v>
      </c>
      <c r="C772" s="14">
        <v>0</v>
      </c>
      <c r="D772" s="15" t="s">
        <v>13828</v>
      </c>
    </row>
    <row r="773" spans="1:4" x14ac:dyDescent="0.2">
      <c r="A773" s="12">
        <v>466125067</v>
      </c>
      <c r="B773" s="13" t="s">
        <v>13463</v>
      </c>
      <c r="C773" s="14">
        <v>0</v>
      </c>
      <c r="D773" s="15" t="s">
        <v>13828</v>
      </c>
    </row>
    <row r="774" spans="1:4" x14ac:dyDescent="0.2">
      <c r="A774" s="12">
        <v>466125066</v>
      </c>
      <c r="B774" s="13" t="s">
        <v>13462</v>
      </c>
      <c r="C774" s="14">
        <v>0</v>
      </c>
      <c r="D774" s="15" t="s">
        <v>13828</v>
      </c>
    </row>
    <row r="775" spans="1:4" x14ac:dyDescent="0.2">
      <c r="A775" s="12">
        <v>466125065</v>
      </c>
      <c r="B775" s="13" t="s">
        <v>13461</v>
      </c>
      <c r="C775" s="14">
        <v>0</v>
      </c>
      <c r="D775" s="15" t="s">
        <v>13828</v>
      </c>
    </row>
    <row r="776" spans="1:4" x14ac:dyDescent="0.2">
      <c r="A776" s="12">
        <v>466125064</v>
      </c>
      <c r="B776" s="13" t="s">
        <v>13460</v>
      </c>
      <c r="C776" s="14">
        <v>0</v>
      </c>
      <c r="D776" s="15" t="s">
        <v>13828</v>
      </c>
    </row>
    <row r="777" spans="1:4" x14ac:dyDescent="0.2">
      <c r="A777" s="12">
        <v>466125063</v>
      </c>
      <c r="B777" s="13" t="s">
        <v>13459</v>
      </c>
      <c r="C777" s="14">
        <v>0</v>
      </c>
      <c r="D777" s="15" t="s">
        <v>13828</v>
      </c>
    </row>
    <row r="778" spans="1:4" x14ac:dyDescent="0.2">
      <c r="A778" s="12">
        <v>466125062</v>
      </c>
      <c r="B778" s="13" t="s">
        <v>13927</v>
      </c>
      <c r="C778" s="14">
        <v>0</v>
      </c>
      <c r="D778" s="15" t="s">
        <v>13828</v>
      </c>
    </row>
    <row r="779" spans="1:4" x14ac:dyDescent="0.2">
      <c r="A779" s="12">
        <v>466125061</v>
      </c>
      <c r="B779" s="13" t="s">
        <v>13928</v>
      </c>
      <c r="C779" s="14">
        <v>0</v>
      </c>
      <c r="D779" s="15" t="s">
        <v>13828</v>
      </c>
    </row>
    <row r="780" spans="1:4" x14ac:dyDescent="0.2">
      <c r="A780" s="12">
        <v>466125060</v>
      </c>
      <c r="B780" s="13" t="s">
        <v>13929</v>
      </c>
      <c r="C780" s="14">
        <v>0</v>
      </c>
      <c r="D780" s="15" t="s">
        <v>13828</v>
      </c>
    </row>
    <row r="781" spans="1:4" x14ac:dyDescent="0.2">
      <c r="A781" s="12">
        <v>466125059</v>
      </c>
      <c r="B781" s="13" t="s">
        <v>13930</v>
      </c>
      <c r="C781" s="14">
        <v>0</v>
      </c>
      <c r="D781" s="15" t="s">
        <v>13828</v>
      </c>
    </row>
    <row r="782" spans="1:4" x14ac:dyDescent="0.2">
      <c r="A782" s="12">
        <v>466125057</v>
      </c>
      <c r="B782" s="13" t="s">
        <v>13931</v>
      </c>
      <c r="C782" s="14">
        <v>0</v>
      </c>
      <c r="D782" s="15" t="s">
        <v>13828</v>
      </c>
    </row>
    <row r="783" spans="1:4" x14ac:dyDescent="0.2">
      <c r="A783" s="12">
        <v>466125056</v>
      </c>
      <c r="B783" s="13" t="s">
        <v>13932</v>
      </c>
      <c r="C783" s="14">
        <v>0</v>
      </c>
      <c r="D783" s="15" t="s">
        <v>13828</v>
      </c>
    </row>
    <row r="784" spans="1:4" x14ac:dyDescent="0.2">
      <c r="A784" s="12">
        <v>466125055</v>
      </c>
      <c r="B784" s="13" t="s">
        <v>13456</v>
      </c>
      <c r="C784" s="14">
        <v>0</v>
      </c>
      <c r="D784" s="15" t="s">
        <v>13828</v>
      </c>
    </row>
    <row r="785" spans="1:4" x14ac:dyDescent="0.2">
      <c r="A785" s="12">
        <v>466125054</v>
      </c>
      <c r="B785" s="13" t="s">
        <v>13933</v>
      </c>
      <c r="C785" s="14">
        <v>0</v>
      </c>
      <c r="D785" s="15" t="s">
        <v>13828</v>
      </c>
    </row>
    <row r="786" spans="1:4" x14ac:dyDescent="0.2">
      <c r="A786" s="12">
        <v>466125053</v>
      </c>
      <c r="B786" s="13" t="s">
        <v>13934</v>
      </c>
      <c r="C786" s="14">
        <v>0</v>
      </c>
      <c r="D786" s="15" t="s">
        <v>13828</v>
      </c>
    </row>
    <row r="787" spans="1:4" x14ac:dyDescent="0.2">
      <c r="A787" s="12">
        <v>466125052</v>
      </c>
      <c r="B787" s="13" t="s">
        <v>13935</v>
      </c>
      <c r="C787" s="14">
        <v>0</v>
      </c>
      <c r="D787" s="15" t="s">
        <v>13828</v>
      </c>
    </row>
    <row r="788" spans="1:4" x14ac:dyDescent="0.2">
      <c r="A788" s="12">
        <v>466125051</v>
      </c>
      <c r="B788" s="13" t="s">
        <v>13936</v>
      </c>
      <c r="C788" s="14">
        <v>0</v>
      </c>
      <c r="D788" s="15" t="s">
        <v>13828</v>
      </c>
    </row>
    <row r="789" spans="1:4" x14ac:dyDescent="0.2">
      <c r="A789" s="12">
        <v>466125050</v>
      </c>
      <c r="B789" s="13" t="s">
        <v>13937</v>
      </c>
      <c r="C789" s="14">
        <v>0</v>
      </c>
      <c r="D789" s="15" t="s">
        <v>13828</v>
      </c>
    </row>
    <row r="790" spans="1:4" x14ac:dyDescent="0.2">
      <c r="A790" s="12">
        <v>466125049</v>
      </c>
      <c r="B790" s="13" t="s">
        <v>13938</v>
      </c>
      <c r="C790" s="14">
        <v>0</v>
      </c>
      <c r="D790" s="15" t="s">
        <v>13828</v>
      </c>
    </row>
    <row r="791" spans="1:4" x14ac:dyDescent="0.2">
      <c r="A791" s="12">
        <v>466125048</v>
      </c>
      <c r="B791" s="13" t="s">
        <v>13449</v>
      </c>
      <c r="C791" s="14">
        <v>0</v>
      </c>
      <c r="D791" s="15" t="s">
        <v>13828</v>
      </c>
    </row>
    <row r="792" spans="1:4" x14ac:dyDescent="0.2">
      <c r="A792" s="12">
        <v>466125047</v>
      </c>
      <c r="B792" s="13" t="s">
        <v>13939</v>
      </c>
      <c r="C792" s="14">
        <v>0</v>
      </c>
      <c r="D792" s="15" t="s">
        <v>13828</v>
      </c>
    </row>
    <row r="793" spans="1:4" x14ac:dyDescent="0.2">
      <c r="A793" s="12">
        <v>466125046</v>
      </c>
      <c r="B793" s="13" t="s">
        <v>13940</v>
      </c>
      <c r="C793" s="14">
        <v>0</v>
      </c>
      <c r="D793" s="15" t="s">
        <v>13828</v>
      </c>
    </row>
    <row r="794" spans="1:4" x14ac:dyDescent="0.2">
      <c r="A794" s="12">
        <v>466125045</v>
      </c>
      <c r="B794" s="13" t="s">
        <v>13941</v>
      </c>
      <c r="C794" s="14">
        <v>0</v>
      </c>
      <c r="D794" s="15" t="s">
        <v>13828</v>
      </c>
    </row>
    <row r="795" spans="1:4" x14ac:dyDescent="0.2">
      <c r="A795" s="12">
        <v>466125044</v>
      </c>
      <c r="B795" s="13" t="s">
        <v>13942</v>
      </c>
      <c r="C795" s="14">
        <v>0</v>
      </c>
      <c r="D795" s="15" t="s">
        <v>13828</v>
      </c>
    </row>
    <row r="796" spans="1:4" x14ac:dyDescent="0.2">
      <c r="A796" s="12">
        <v>466125043</v>
      </c>
      <c r="B796" s="13" t="s">
        <v>13943</v>
      </c>
      <c r="C796" s="14">
        <v>0</v>
      </c>
      <c r="D796" s="15" t="s">
        <v>13828</v>
      </c>
    </row>
    <row r="797" spans="1:4" x14ac:dyDescent="0.2">
      <c r="A797" s="12">
        <v>466125042</v>
      </c>
      <c r="B797" s="13" t="s">
        <v>13944</v>
      </c>
      <c r="C797" s="14">
        <v>0</v>
      </c>
      <c r="D797" s="15" t="s">
        <v>13828</v>
      </c>
    </row>
    <row r="798" spans="1:4" x14ac:dyDescent="0.2">
      <c r="A798" s="12">
        <v>466125041</v>
      </c>
      <c r="B798" s="13" t="s">
        <v>13945</v>
      </c>
      <c r="C798" s="14">
        <v>0</v>
      </c>
      <c r="D798" s="15" t="s">
        <v>13828</v>
      </c>
    </row>
    <row r="799" spans="1:4" x14ac:dyDescent="0.2">
      <c r="A799" s="12">
        <v>466125040</v>
      </c>
      <c r="B799" s="13" t="s">
        <v>13946</v>
      </c>
      <c r="C799" s="14">
        <v>0</v>
      </c>
      <c r="D799" s="15" t="s">
        <v>13828</v>
      </c>
    </row>
    <row r="800" spans="1:4" x14ac:dyDescent="0.2">
      <c r="A800" s="12">
        <v>466125039</v>
      </c>
      <c r="B800" s="13" t="s">
        <v>13947</v>
      </c>
      <c r="C800" s="14">
        <v>0</v>
      </c>
      <c r="D800" s="15" t="s">
        <v>13828</v>
      </c>
    </row>
    <row r="801" spans="1:4" x14ac:dyDescent="0.2">
      <c r="A801" s="12">
        <v>466125038</v>
      </c>
      <c r="B801" s="13" t="s">
        <v>13439</v>
      </c>
      <c r="C801" s="14">
        <v>0</v>
      </c>
      <c r="D801" s="15" t="s">
        <v>13828</v>
      </c>
    </row>
    <row r="802" spans="1:4" x14ac:dyDescent="0.2">
      <c r="A802" s="12">
        <v>466125037</v>
      </c>
      <c r="B802" s="13" t="s">
        <v>13948</v>
      </c>
      <c r="C802" s="14">
        <v>0</v>
      </c>
      <c r="D802" s="15" t="s">
        <v>13828</v>
      </c>
    </row>
    <row r="803" spans="1:4" x14ac:dyDescent="0.2">
      <c r="A803" s="12">
        <v>466125036</v>
      </c>
      <c r="B803" s="13" t="s">
        <v>13949</v>
      </c>
      <c r="C803" s="14">
        <v>0</v>
      </c>
      <c r="D803" s="15" t="s">
        <v>13828</v>
      </c>
    </row>
    <row r="804" spans="1:4" x14ac:dyDescent="0.2">
      <c r="A804" s="12">
        <v>466125035</v>
      </c>
      <c r="B804" s="13" t="s">
        <v>13950</v>
      </c>
      <c r="C804" s="14">
        <v>0</v>
      </c>
      <c r="D804" s="15" t="s">
        <v>13828</v>
      </c>
    </row>
    <row r="805" spans="1:4" x14ac:dyDescent="0.2">
      <c r="A805" s="12">
        <v>466125034</v>
      </c>
      <c r="B805" s="13" t="s">
        <v>13435</v>
      </c>
      <c r="C805" s="14">
        <v>0</v>
      </c>
      <c r="D805" s="15" t="s">
        <v>13828</v>
      </c>
    </row>
    <row r="806" spans="1:4" x14ac:dyDescent="0.2">
      <c r="A806" s="12">
        <v>466125033</v>
      </c>
      <c r="B806" s="13" t="s">
        <v>13951</v>
      </c>
      <c r="C806" s="14">
        <v>0</v>
      </c>
      <c r="D806" s="15" t="s">
        <v>13828</v>
      </c>
    </row>
    <row r="807" spans="1:4" x14ac:dyDescent="0.2">
      <c r="A807" s="12">
        <v>466125032</v>
      </c>
      <c r="B807" s="13" t="s">
        <v>13952</v>
      </c>
      <c r="C807" s="14">
        <v>0</v>
      </c>
      <c r="D807" s="15" t="s">
        <v>13828</v>
      </c>
    </row>
    <row r="808" spans="1:4" x14ac:dyDescent="0.2">
      <c r="A808" s="12">
        <v>466125031</v>
      </c>
      <c r="B808" s="13" t="s">
        <v>13953</v>
      </c>
      <c r="C808" s="14">
        <v>0</v>
      </c>
      <c r="D808" s="15" t="s">
        <v>13828</v>
      </c>
    </row>
    <row r="809" spans="1:4" x14ac:dyDescent="0.2">
      <c r="A809" s="12">
        <v>466125029</v>
      </c>
      <c r="B809" s="13" t="s">
        <v>13954</v>
      </c>
      <c r="C809" s="14">
        <v>0</v>
      </c>
      <c r="D809" s="15" t="s">
        <v>13828</v>
      </c>
    </row>
    <row r="810" spans="1:4" x14ac:dyDescent="0.2">
      <c r="A810" s="12">
        <v>466125028</v>
      </c>
      <c r="B810" s="13" t="s">
        <v>13955</v>
      </c>
      <c r="C810" s="14">
        <v>0</v>
      </c>
      <c r="D810" s="15" t="s">
        <v>13828</v>
      </c>
    </row>
    <row r="811" spans="1:4" x14ac:dyDescent="0.2">
      <c r="A811" s="12">
        <v>466125027</v>
      </c>
      <c r="B811" s="13" t="s">
        <v>13430</v>
      </c>
      <c r="C811" s="14">
        <v>0</v>
      </c>
      <c r="D811" s="15" t="s">
        <v>13828</v>
      </c>
    </row>
    <row r="812" spans="1:4" x14ac:dyDescent="0.2">
      <c r="A812" s="12">
        <v>466125026</v>
      </c>
      <c r="B812" s="13" t="s">
        <v>13956</v>
      </c>
      <c r="C812" s="14">
        <v>0</v>
      </c>
      <c r="D812" s="15" t="s">
        <v>13828</v>
      </c>
    </row>
    <row r="813" spans="1:4" x14ac:dyDescent="0.2">
      <c r="A813" s="12">
        <v>466125025</v>
      </c>
      <c r="B813" s="13" t="s">
        <v>13957</v>
      </c>
      <c r="C813" s="14">
        <v>0</v>
      </c>
      <c r="D813" s="15" t="s">
        <v>13828</v>
      </c>
    </row>
    <row r="814" spans="1:4" x14ac:dyDescent="0.2">
      <c r="A814" s="12">
        <v>466125024</v>
      </c>
      <c r="B814" s="13" t="s">
        <v>13958</v>
      </c>
      <c r="C814" s="14">
        <v>0</v>
      </c>
      <c r="D814" s="15" t="s">
        <v>13828</v>
      </c>
    </row>
    <row r="815" spans="1:4" x14ac:dyDescent="0.2">
      <c r="A815" s="12">
        <v>466125023</v>
      </c>
      <c r="B815" s="13" t="s">
        <v>13959</v>
      </c>
      <c r="C815" s="14">
        <v>0</v>
      </c>
      <c r="D815" s="15" t="s">
        <v>13828</v>
      </c>
    </row>
    <row r="816" spans="1:4" x14ac:dyDescent="0.2">
      <c r="A816" s="12">
        <v>466125022</v>
      </c>
      <c r="B816" s="13" t="s">
        <v>13960</v>
      </c>
      <c r="C816" s="14">
        <v>0</v>
      </c>
      <c r="D816" s="15" t="s">
        <v>13828</v>
      </c>
    </row>
    <row r="817" spans="1:4" x14ac:dyDescent="0.2">
      <c r="A817" s="12">
        <v>466125021</v>
      </c>
      <c r="B817" s="13" t="s">
        <v>13961</v>
      </c>
      <c r="C817" s="14">
        <v>0</v>
      </c>
      <c r="D817" s="15" t="s">
        <v>13828</v>
      </c>
    </row>
    <row r="818" spans="1:4" x14ac:dyDescent="0.2">
      <c r="A818" s="12">
        <v>466125020</v>
      </c>
      <c r="B818" s="13" t="s">
        <v>13962</v>
      </c>
      <c r="C818" s="14">
        <v>0</v>
      </c>
      <c r="D818" s="15" t="s">
        <v>13828</v>
      </c>
    </row>
    <row r="819" spans="1:4" x14ac:dyDescent="0.2">
      <c r="A819" s="12">
        <v>466125019</v>
      </c>
      <c r="B819" s="13" t="s">
        <v>13963</v>
      </c>
      <c r="C819" s="14">
        <v>0</v>
      </c>
      <c r="D819" s="15" t="s">
        <v>13828</v>
      </c>
    </row>
    <row r="820" spans="1:4" x14ac:dyDescent="0.2">
      <c r="A820" s="12">
        <v>466125018</v>
      </c>
      <c r="B820" s="13" t="s">
        <v>13964</v>
      </c>
      <c r="C820" s="14">
        <v>0</v>
      </c>
      <c r="D820" s="15" t="s">
        <v>13828</v>
      </c>
    </row>
    <row r="821" spans="1:4" x14ac:dyDescent="0.2">
      <c r="A821" s="12">
        <v>466125017</v>
      </c>
      <c r="B821" s="13" t="s">
        <v>13965</v>
      </c>
      <c r="C821" s="14">
        <v>0</v>
      </c>
      <c r="D821" s="15" t="s">
        <v>13828</v>
      </c>
    </row>
    <row r="822" spans="1:4" x14ac:dyDescent="0.2">
      <c r="A822" s="12">
        <v>466125016</v>
      </c>
      <c r="B822" s="13" t="s">
        <v>13966</v>
      </c>
      <c r="C822" s="14">
        <v>0</v>
      </c>
      <c r="D822" s="15" t="s">
        <v>13828</v>
      </c>
    </row>
    <row r="823" spans="1:4" x14ac:dyDescent="0.2">
      <c r="A823" s="12">
        <v>466125015</v>
      </c>
      <c r="B823" s="13" t="s">
        <v>13967</v>
      </c>
      <c r="C823" s="14">
        <v>0</v>
      </c>
      <c r="D823" s="15" t="s">
        <v>13828</v>
      </c>
    </row>
    <row r="824" spans="1:4" x14ac:dyDescent="0.2">
      <c r="A824" s="12">
        <v>466125014</v>
      </c>
      <c r="B824" s="13" t="s">
        <v>13968</v>
      </c>
      <c r="C824" s="14">
        <v>0</v>
      </c>
      <c r="D824" s="15" t="s">
        <v>13828</v>
      </c>
    </row>
    <row r="825" spans="1:4" x14ac:dyDescent="0.2">
      <c r="A825" s="12">
        <v>466125013</v>
      </c>
      <c r="B825" s="13" t="s">
        <v>13969</v>
      </c>
      <c r="C825" s="14">
        <v>0</v>
      </c>
      <c r="D825" s="15" t="s">
        <v>13828</v>
      </c>
    </row>
    <row r="826" spans="1:4" x14ac:dyDescent="0.2">
      <c r="A826" s="12">
        <v>466125012</v>
      </c>
      <c r="B826" s="13" t="s">
        <v>13970</v>
      </c>
      <c r="C826" s="14">
        <v>0</v>
      </c>
      <c r="D826" s="15" t="s">
        <v>13828</v>
      </c>
    </row>
    <row r="827" spans="1:4" x14ac:dyDescent="0.2">
      <c r="A827" s="12">
        <v>466125011</v>
      </c>
      <c r="B827" s="13" t="s">
        <v>13971</v>
      </c>
      <c r="C827" s="14">
        <v>0</v>
      </c>
      <c r="D827" s="15" t="s">
        <v>13828</v>
      </c>
    </row>
    <row r="828" spans="1:4" x14ac:dyDescent="0.2">
      <c r="A828" s="12">
        <v>466125007</v>
      </c>
      <c r="B828" s="13" t="s">
        <v>13413</v>
      </c>
      <c r="C828" s="14">
        <v>0</v>
      </c>
      <c r="D828" s="15" t="s">
        <v>13828</v>
      </c>
    </row>
    <row r="829" spans="1:4" x14ac:dyDescent="0.2">
      <c r="A829" s="12">
        <v>466125006</v>
      </c>
      <c r="B829" s="13" t="s">
        <v>13412</v>
      </c>
      <c r="C829" s="14">
        <v>0</v>
      </c>
      <c r="D829" s="15" t="s">
        <v>13828</v>
      </c>
    </row>
    <row r="830" spans="1:4" x14ac:dyDescent="0.2">
      <c r="A830" s="12">
        <v>466125005</v>
      </c>
      <c r="B830" s="13" t="s">
        <v>13972</v>
      </c>
      <c r="C830" s="14">
        <v>0</v>
      </c>
      <c r="D830" s="15" t="s">
        <v>13828</v>
      </c>
    </row>
    <row r="831" spans="1:4" x14ac:dyDescent="0.2">
      <c r="A831" s="12">
        <v>466125004</v>
      </c>
      <c r="B831" s="13" t="s">
        <v>13973</v>
      </c>
      <c r="C831" s="14">
        <v>0</v>
      </c>
      <c r="D831" s="15" t="s">
        <v>13828</v>
      </c>
    </row>
    <row r="832" spans="1:4" x14ac:dyDescent="0.2">
      <c r="A832" s="12">
        <v>466125003</v>
      </c>
      <c r="B832" s="13" t="s">
        <v>13974</v>
      </c>
      <c r="C832" s="14">
        <v>0</v>
      </c>
      <c r="D832" s="15" t="s">
        <v>13828</v>
      </c>
    </row>
    <row r="833" spans="1:4" x14ac:dyDescent="0.2">
      <c r="A833" s="12">
        <v>466125002</v>
      </c>
      <c r="B833" s="13" t="s">
        <v>13975</v>
      </c>
      <c r="C833" s="14">
        <v>0</v>
      </c>
      <c r="D833" s="15" t="s">
        <v>13828</v>
      </c>
    </row>
    <row r="834" spans="1:4" x14ac:dyDescent="0.2">
      <c r="A834" s="12">
        <v>466125001</v>
      </c>
      <c r="B834" s="13" t="s">
        <v>13976</v>
      </c>
      <c r="C834" s="14">
        <v>0</v>
      </c>
      <c r="D834" s="15" t="s">
        <v>13828</v>
      </c>
    </row>
    <row r="835" spans="1:4" x14ac:dyDescent="0.2">
      <c r="A835" s="12">
        <v>466125000</v>
      </c>
      <c r="B835" s="13" t="s">
        <v>13977</v>
      </c>
      <c r="C835" s="14">
        <v>0</v>
      </c>
      <c r="D835" s="15" t="s">
        <v>13828</v>
      </c>
    </row>
    <row r="836" spans="1:4" x14ac:dyDescent="0.2">
      <c r="A836" s="12">
        <v>466025086</v>
      </c>
      <c r="B836" s="13" t="s">
        <v>13482</v>
      </c>
      <c r="C836" s="14">
        <v>119.29</v>
      </c>
      <c r="D836" s="15"/>
    </row>
    <row r="837" spans="1:4" x14ac:dyDescent="0.2">
      <c r="A837" s="12">
        <v>466025085</v>
      </c>
      <c r="B837" s="13" t="s">
        <v>13481</v>
      </c>
      <c r="C837" s="14">
        <v>4216.83</v>
      </c>
      <c r="D837" s="15"/>
    </row>
    <row r="838" spans="1:4" x14ac:dyDescent="0.2">
      <c r="A838" s="12">
        <v>466025084</v>
      </c>
      <c r="B838" s="13" t="s">
        <v>13480</v>
      </c>
      <c r="C838" s="14">
        <v>5508.95</v>
      </c>
      <c r="D838" s="15"/>
    </row>
    <row r="839" spans="1:4" x14ac:dyDescent="0.2">
      <c r="A839" s="12">
        <v>466025083</v>
      </c>
      <c r="B839" s="13" t="s">
        <v>13479</v>
      </c>
      <c r="C839" s="14">
        <v>5940.9</v>
      </c>
      <c r="D839" s="15"/>
    </row>
    <row r="840" spans="1:4" x14ac:dyDescent="0.2">
      <c r="A840" s="12">
        <v>466025082</v>
      </c>
      <c r="B840" s="13" t="s">
        <v>13478</v>
      </c>
      <c r="C840" s="14">
        <v>5940.9</v>
      </c>
      <c r="D840" s="15"/>
    </row>
    <row r="841" spans="1:4" x14ac:dyDescent="0.2">
      <c r="A841" s="12">
        <v>466025081</v>
      </c>
      <c r="B841" s="13" t="s">
        <v>13477</v>
      </c>
      <c r="C841" s="14">
        <v>119.29</v>
      </c>
      <c r="D841" s="15"/>
    </row>
    <row r="842" spans="1:4" x14ac:dyDescent="0.2">
      <c r="A842" s="12">
        <v>466025080</v>
      </c>
      <c r="B842" s="13" t="s">
        <v>13476</v>
      </c>
      <c r="C842" s="14">
        <v>5940.9</v>
      </c>
      <c r="D842" s="15"/>
    </row>
    <row r="843" spans="1:4" x14ac:dyDescent="0.2">
      <c r="A843" s="12">
        <v>466025079</v>
      </c>
      <c r="B843" s="13" t="s">
        <v>13475</v>
      </c>
      <c r="C843" s="14">
        <v>5508.95</v>
      </c>
      <c r="D843" s="15"/>
    </row>
    <row r="844" spans="1:4" x14ac:dyDescent="0.2">
      <c r="A844" s="12">
        <v>466025078</v>
      </c>
      <c r="B844" s="13" t="s">
        <v>13474</v>
      </c>
      <c r="C844" s="14">
        <v>4216.83</v>
      </c>
      <c r="D844" s="15"/>
    </row>
    <row r="845" spans="1:4" x14ac:dyDescent="0.2">
      <c r="A845" s="12">
        <v>466025077</v>
      </c>
      <c r="B845" s="13" t="s">
        <v>13473</v>
      </c>
      <c r="C845" s="14">
        <v>436.83</v>
      </c>
      <c r="D845" s="15"/>
    </row>
    <row r="846" spans="1:4" x14ac:dyDescent="0.2">
      <c r="A846" s="12">
        <v>466025076</v>
      </c>
      <c r="B846" s="13" t="s">
        <v>13472</v>
      </c>
      <c r="C846" s="14">
        <v>76.150000000000006</v>
      </c>
      <c r="D846" s="15"/>
    </row>
    <row r="847" spans="1:4" x14ac:dyDescent="0.2">
      <c r="A847" s="12">
        <v>466025075</v>
      </c>
      <c r="B847" s="13" t="s">
        <v>13471</v>
      </c>
      <c r="C847" s="14">
        <v>4216.83</v>
      </c>
      <c r="D847" s="15"/>
    </row>
    <row r="848" spans="1:4" x14ac:dyDescent="0.2">
      <c r="A848" s="12">
        <v>466025074</v>
      </c>
      <c r="B848" s="13" t="s">
        <v>13470</v>
      </c>
      <c r="C848" s="14">
        <v>4736.16</v>
      </c>
      <c r="D848" s="15"/>
    </row>
    <row r="849" spans="1:4" x14ac:dyDescent="0.2">
      <c r="A849" s="12">
        <v>466025073</v>
      </c>
      <c r="B849" s="13" t="s">
        <v>13469</v>
      </c>
      <c r="C849" s="14">
        <v>3757.96</v>
      </c>
      <c r="D849" s="15"/>
    </row>
    <row r="850" spans="1:4" x14ac:dyDescent="0.2">
      <c r="A850" s="12">
        <v>466025072</v>
      </c>
      <c r="B850" s="13" t="s">
        <v>13468</v>
      </c>
      <c r="C850" s="14">
        <v>5508.95</v>
      </c>
      <c r="D850" s="15"/>
    </row>
    <row r="851" spans="1:4" x14ac:dyDescent="0.2">
      <c r="A851" s="12">
        <v>466025071</v>
      </c>
      <c r="B851" s="13" t="s">
        <v>13467</v>
      </c>
      <c r="C851" s="14">
        <v>4216.83</v>
      </c>
      <c r="D851" s="15"/>
    </row>
    <row r="852" spans="1:4" x14ac:dyDescent="0.2">
      <c r="A852" s="12">
        <v>466025070</v>
      </c>
      <c r="B852" s="13" t="s">
        <v>13466</v>
      </c>
      <c r="C852" s="14">
        <v>5940.9</v>
      </c>
      <c r="D852" s="15"/>
    </row>
    <row r="853" spans="1:4" x14ac:dyDescent="0.2">
      <c r="A853" s="12">
        <v>466025069</v>
      </c>
      <c r="B853" s="13" t="s">
        <v>13465</v>
      </c>
      <c r="C853" s="14">
        <v>5508.95</v>
      </c>
      <c r="D853" s="15"/>
    </row>
    <row r="854" spans="1:4" x14ac:dyDescent="0.2">
      <c r="A854" s="12">
        <v>466025068</v>
      </c>
      <c r="B854" s="13" t="s">
        <v>13464</v>
      </c>
      <c r="C854" s="14">
        <v>5940.9</v>
      </c>
      <c r="D854" s="15"/>
    </row>
    <row r="855" spans="1:4" x14ac:dyDescent="0.2">
      <c r="A855" s="12">
        <v>466025067</v>
      </c>
      <c r="B855" s="13" t="s">
        <v>13463</v>
      </c>
      <c r="C855" s="14">
        <v>5508.95</v>
      </c>
      <c r="D855" s="15"/>
    </row>
    <row r="856" spans="1:4" x14ac:dyDescent="0.2">
      <c r="A856" s="12">
        <v>466025066</v>
      </c>
      <c r="B856" s="13" t="s">
        <v>13462</v>
      </c>
      <c r="C856" s="14">
        <v>5508.95</v>
      </c>
      <c r="D856" s="15"/>
    </row>
    <row r="857" spans="1:4" x14ac:dyDescent="0.2">
      <c r="A857" s="12">
        <v>466025065</v>
      </c>
      <c r="B857" s="13" t="s">
        <v>13461</v>
      </c>
      <c r="C857" s="14">
        <v>4216.83</v>
      </c>
      <c r="D857" s="15"/>
    </row>
    <row r="858" spans="1:4" x14ac:dyDescent="0.2">
      <c r="A858" s="12">
        <v>466025064</v>
      </c>
      <c r="B858" s="13" t="s">
        <v>13460</v>
      </c>
      <c r="C858" s="14">
        <v>5940.9</v>
      </c>
      <c r="D858" s="15"/>
    </row>
    <row r="859" spans="1:4" x14ac:dyDescent="0.2">
      <c r="A859" s="12">
        <v>466025063</v>
      </c>
      <c r="B859" s="13" t="s">
        <v>13459</v>
      </c>
      <c r="C859" s="14">
        <v>5508.95</v>
      </c>
      <c r="D859" s="15"/>
    </row>
    <row r="860" spans="1:4" x14ac:dyDescent="0.2">
      <c r="A860" s="12">
        <v>466025057</v>
      </c>
      <c r="B860" s="13" t="s">
        <v>13458</v>
      </c>
      <c r="C860" s="14">
        <v>5508.95</v>
      </c>
      <c r="D860" s="15"/>
    </row>
    <row r="861" spans="1:4" x14ac:dyDescent="0.2">
      <c r="A861" s="12">
        <v>466025056</v>
      </c>
      <c r="B861" s="13" t="s">
        <v>13457</v>
      </c>
      <c r="C861" s="14">
        <v>5940.9</v>
      </c>
      <c r="D861" s="15"/>
    </row>
    <row r="862" spans="1:4" x14ac:dyDescent="0.2">
      <c r="A862" s="12">
        <v>466025055</v>
      </c>
      <c r="B862" s="13" t="s">
        <v>13456</v>
      </c>
      <c r="C862" s="14">
        <v>4216.83</v>
      </c>
      <c r="D862" s="15"/>
    </row>
    <row r="863" spans="1:4" x14ac:dyDescent="0.2">
      <c r="A863" s="12">
        <v>466025054</v>
      </c>
      <c r="B863" s="13" t="s">
        <v>13455</v>
      </c>
      <c r="C863" s="14">
        <v>5508.95</v>
      </c>
      <c r="D863" s="15"/>
    </row>
    <row r="864" spans="1:4" x14ac:dyDescent="0.2">
      <c r="A864" s="12">
        <v>466025053</v>
      </c>
      <c r="B864" s="13" t="s">
        <v>13454</v>
      </c>
      <c r="C864" s="14">
        <v>5940.9</v>
      </c>
      <c r="D864" s="15"/>
    </row>
    <row r="865" spans="1:4" x14ac:dyDescent="0.2">
      <c r="A865" s="12">
        <v>466025052</v>
      </c>
      <c r="B865" s="13" t="s">
        <v>13453</v>
      </c>
      <c r="C865" s="14">
        <v>4216.83</v>
      </c>
      <c r="D865" s="15"/>
    </row>
    <row r="866" spans="1:4" x14ac:dyDescent="0.2">
      <c r="A866" s="12">
        <v>466025051</v>
      </c>
      <c r="B866" s="13" t="s">
        <v>13452</v>
      </c>
      <c r="C866" s="14">
        <v>4216.83</v>
      </c>
      <c r="D866" s="15"/>
    </row>
    <row r="867" spans="1:4" x14ac:dyDescent="0.2">
      <c r="A867" s="12">
        <v>466025050</v>
      </c>
      <c r="B867" s="13" t="s">
        <v>13451</v>
      </c>
      <c r="C867" s="14">
        <v>5940.9</v>
      </c>
      <c r="D867" s="15"/>
    </row>
    <row r="868" spans="1:4" x14ac:dyDescent="0.2">
      <c r="A868" s="12">
        <v>466025049</v>
      </c>
      <c r="B868" s="13" t="s">
        <v>13450</v>
      </c>
      <c r="C868" s="14">
        <v>5508.95</v>
      </c>
      <c r="D868" s="15"/>
    </row>
    <row r="869" spans="1:4" x14ac:dyDescent="0.2">
      <c r="A869" s="12">
        <v>466025048</v>
      </c>
      <c r="B869" s="13" t="s">
        <v>13449</v>
      </c>
      <c r="C869" s="14">
        <v>4216.83</v>
      </c>
      <c r="D869" s="15"/>
    </row>
    <row r="870" spans="1:4" x14ac:dyDescent="0.2">
      <c r="A870" s="12">
        <v>466025047</v>
      </c>
      <c r="B870" s="13" t="s">
        <v>13448</v>
      </c>
      <c r="C870" s="14">
        <v>1755.8</v>
      </c>
      <c r="D870" s="15"/>
    </row>
    <row r="871" spans="1:4" x14ac:dyDescent="0.2">
      <c r="A871" s="12">
        <v>466025046</v>
      </c>
      <c r="B871" s="13" t="s">
        <v>13447</v>
      </c>
      <c r="C871" s="14">
        <v>4216.83</v>
      </c>
      <c r="D871" s="15"/>
    </row>
    <row r="872" spans="1:4" x14ac:dyDescent="0.2">
      <c r="A872" s="12">
        <v>466025045</v>
      </c>
      <c r="B872" s="13" t="s">
        <v>13446</v>
      </c>
      <c r="C872" s="14">
        <v>5508.95</v>
      </c>
      <c r="D872" s="15"/>
    </row>
    <row r="873" spans="1:4" x14ac:dyDescent="0.2">
      <c r="A873" s="12">
        <v>466025044</v>
      </c>
      <c r="B873" s="13" t="s">
        <v>13445</v>
      </c>
      <c r="C873" s="14">
        <v>5940.9</v>
      </c>
      <c r="D873" s="15"/>
    </row>
    <row r="874" spans="1:4" x14ac:dyDescent="0.2">
      <c r="A874" s="12">
        <v>466025043</v>
      </c>
      <c r="B874" s="13" t="s">
        <v>13444</v>
      </c>
      <c r="C874" s="14">
        <v>4216.83</v>
      </c>
      <c r="D874" s="15"/>
    </row>
    <row r="875" spans="1:4" x14ac:dyDescent="0.2">
      <c r="A875" s="12">
        <v>466025042</v>
      </c>
      <c r="B875" s="13" t="s">
        <v>13443</v>
      </c>
      <c r="C875" s="14">
        <v>5508.95</v>
      </c>
      <c r="D875" s="15"/>
    </row>
    <row r="876" spans="1:4" x14ac:dyDescent="0.2">
      <c r="A876" s="12">
        <v>466025041</v>
      </c>
      <c r="B876" s="13" t="s">
        <v>13442</v>
      </c>
      <c r="C876" s="14">
        <v>5940.9</v>
      </c>
      <c r="D876" s="15"/>
    </row>
    <row r="877" spans="1:4" x14ac:dyDescent="0.2">
      <c r="A877" s="12">
        <v>466025040</v>
      </c>
      <c r="B877" s="13" t="s">
        <v>13441</v>
      </c>
      <c r="C877" s="14">
        <v>5940.9</v>
      </c>
      <c r="D877" s="15"/>
    </row>
    <row r="878" spans="1:4" x14ac:dyDescent="0.2">
      <c r="A878" s="12">
        <v>466025039</v>
      </c>
      <c r="B878" s="13" t="s">
        <v>13440</v>
      </c>
      <c r="C878" s="14">
        <v>5940.9</v>
      </c>
      <c r="D878" s="15"/>
    </row>
    <row r="879" spans="1:4" x14ac:dyDescent="0.2">
      <c r="A879" s="12">
        <v>466025038</v>
      </c>
      <c r="B879" s="13" t="s">
        <v>13439</v>
      </c>
      <c r="C879" s="14">
        <v>4216.83</v>
      </c>
      <c r="D879" s="15"/>
    </row>
    <row r="880" spans="1:4" x14ac:dyDescent="0.2">
      <c r="A880" s="12">
        <v>466025037</v>
      </c>
      <c r="B880" s="13" t="s">
        <v>13438</v>
      </c>
      <c r="C880" s="14">
        <v>5508.95</v>
      </c>
      <c r="D880" s="15"/>
    </row>
    <row r="881" spans="1:4" x14ac:dyDescent="0.2">
      <c r="A881" s="12">
        <v>466025036</v>
      </c>
      <c r="B881" s="13" t="s">
        <v>13437</v>
      </c>
      <c r="C881" s="14">
        <v>5940.9</v>
      </c>
      <c r="D881" s="15"/>
    </row>
    <row r="882" spans="1:4" x14ac:dyDescent="0.2">
      <c r="A882" s="12">
        <v>466025035</v>
      </c>
      <c r="B882" s="13" t="s">
        <v>13436</v>
      </c>
      <c r="C882" s="14">
        <v>4216.83</v>
      </c>
      <c r="D882" s="15"/>
    </row>
    <row r="883" spans="1:4" x14ac:dyDescent="0.2">
      <c r="A883" s="12">
        <v>466025034</v>
      </c>
      <c r="B883" s="13" t="s">
        <v>13435</v>
      </c>
      <c r="C883" s="14">
        <v>4216.83</v>
      </c>
      <c r="D883" s="15"/>
    </row>
    <row r="884" spans="1:4" x14ac:dyDescent="0.2">
      <c r="A884" s="12">
        <v>466025033</v>
      </c>
      <c r="B884" s="13" t="s">
        <v>13434</v>
      </c>
      <c r="C884" s="14">
        <v>4216.83</v>
      </c>
      <c r="D884" s="15"/>
    </row>
    <row r="885" spans="1:4" x14ac:dyDescent="0.2">
      <c r="A885" s="12">
        <v>466025032</v>
      </c>
      <c r="B885" s="13" t="s">
        <v>13433</v>
      </c>
      <c r="C885" s="14">
        <v>5508.95</v>
      </c>
      <c r="D885" s="15"/>
    </row>
    <row r="886" spans="1:4" x14ac:dyDescent="0.2">
      <c r="A886" s="12">
        <v>466025031</v>
      </c>
      <c r="B886" s="13" t="s">
        <v>13432</v>
      </c>
      <c r="C886" s="14">
        <v>5940.9</v>
      </c>
      <c r="D886" s="15"/>
    </row>
    <row r="887" spans="1:4" x14ac:dyDescent="0.2">
      <c r="A887" s="12">
        <v>466025029</v>
      </c>
      <c r="B887" s="13" t="s">
        <v>13431</v>
      </c>
      <c r="C887" s="14">
        <v>5940.9</v>
      </c>
      <c r="D887" s="15"/>
    </row>
    <row r="888" spans="1:4" x14ac:dyDescent="0.2">
      <c r="A888" s="12">
        <v>466025027</v>
      </c>
      <c r="B888" s="13" t="s">
        <v>13430</v>
      </c>
      <c r="C888" s="14">
        <v>4216.83</v>
      </c>
      <c r="D888" s="15"/>
    </row>
    <row r="889" spans="1:4" x14ac:dyDescent="0.2">
      <c r="A889" s="12">
        <v>466025026</v>
      </c>
      <c r="B889" s="13" t="s">
        <v>13429</v>
      </c>
      <c r="C889" s="14">
        <v>4216.83</v>
      </c>
      <c r="D889" s="15"/>
    </row>
    <row r="890" spans="1:4" x14ac:dyDescent="0.2">
      <c r="A890" s="12">
        <v>466025025</v>
      </c>
      <c r="B890" s="13" t="s">
        <v>13428</v>
      </c>
      <c r="C890" s="14">
        <v>5940.9</v>
      </c>
      <c r="D890" s="15"/>
    </row>
    <row r="891" spans="1:4" x14ac:dyDescent="0.2">
      <c r="A891" s="12">
        <v>466025024</v>
      </c>
      <c r="B891" s="13" t="s">
        <v>13427</v>
      </c>
      <c r="C891" s="14">
        <v>5508.95</v>
      </c>
      <c r="D891" s="15"/>
    </row>
    <row r="892" spans="1:4" x14ac:dyDescent="0.2">
      <c r="A892" s="12">
        <v>466025023</v>
      </c>
      <c r="B892" s="13" t="s">
        <v>13426</v>
      </c>
      <c r="C892" s="14">
        <v>5940.9</v>
      </c>
      <c r="D892" s="15"/>
    </row>
    <row r="893" spans="1:4" x14ac:dyDescent="0.2">
      <c r="A893" s="12">
        <v>466025022</v>
      </c>
      <c r="B893" s="13" t="s">
        <v>13425</v>
      </c>
      <c r="C893" s="14">
        <v>4216.83</v>
      </c>
      <c r="D893" s="15"/>
    </row>
    <row r="894" spans="1:4" x14ac:dyDescent="0.2">
      <c r="A894" s="12">
        <v>466025021</v>
      </c>
      <c r="B894" s="13" t="s">
        <v>13424</v>
      </c>
      <c r="C894" s="14">
        <v>5508.95</v>
      </c>
      <c r="D894" s="15"/>
    </row>
    <row r="895" spans="1:4" x14ac:dyDescent="0.2">
      <c r="A895" s="12">
        <v>466025020</v>
      </c>
      <c r="B895" s="13" t="s">
        <v>13423</v>
      </c>
      <c r="C895" s="14">
        <v>5940.9</v>
      </c>
      <c r="D895" s="15"/>
    </row>
    <row r="896" spans="1:4" x14ac:dyDescent="0.2">
      <c r="A896" s="12">
        <v>466025019</v>
      </c>
      <c r="B896" s="13" t="s">
        <v>13422</v>
      </c>
      <c r="C896" s="14">
        <v>4216.83</v>
      </c>
      <c r="D896" s="15"/>
    </row>
    <row r="897" spans="1:4" x14ac:dyDescent="0.2">
      <c r="A897" s="12">
        <v>466025018</v>
      </c>
      <c r="B897" s="13" t="s">
        <v>13421</v>
      </c>
      <c r="C897" s="14">
        <v>5508.95</v>
      </c>
      <c r="D897" s="15"/>
    </row>
    <row r="898" spans="1:4" x14ac:dyDescent="0.2">
      <c r="A898" s="12">
        <v>466025017</v>
      </c>
      <c r="B898" s="13" t="s">
        <v>13420</v>
      </c>
      <c r="C898" s="14">
        <v>4216.83</v>
      </c>
      <c r="D898" s="15"/>
    </row>
    <row r="899" spans="1:4" x14ac:dyDescent="0.2">
      <c r="A899" s="12">
        <v>466025016</v>
      </c>
      <c r="B899" s="13" t="s">
        <v>13419</v>
      </c>
      <c r="C899" s="14">
        <v>4216.83</v>
      </c>
      <c r="D899" s="15"/>
    </row>
    <row r="900" spans="1:4" x14ac:dyDescent="0.2">
      <c r="A900" s="12">
        <v>466025015</v>
      </c>
      <c r="B900" s="13" t="s">
        <v>13418</v>
      </c>
      <c r="C900" s="14">
        <v>5940.9</v>
      </c>
      <c r="D900" s="15"/>
    </row>
    <row r="901" spans="1:4" x14ac:dyDescent="0.2">
      <c r="A901" s="12">
        <v>466025014</v>
      </c>
      <c r="B901" s="13" t="s">
        <v>13417</v>
      </c>
      <c r="C901" s="14">
        <v>5508.95</v>
      </c>
      <c r="D901" s="15"/>
    </row>
    <row r="902" spans="1:4" x14ac:dyDescent="0.2">
      <c r="A902" s="12">
        <v>466025013</v>
      </c>
      <c r="B902" s="13" t="s">
        <v>13416</v>
      </c>
      <c r="C902" s="14">
        <v>5508.95</v>
      </c>
      <c r="D902" s="15"/>
    </row>
    <row r="903" spans="1:4" x14ac:dyDescent="0.2">
      <c r="A903" s="12">
        <v>466025012</v>
      </c>
      <c r="B903" s="13" t="s">
        <v>13415</v>
      </c>
      <c r="C903" s="14">
        <v>5940.9</v>
      </c>
      <c r="D903" s="15"/>
    </row>
    <row r="904" spans="1:4" x14ac:dyDescent="0.2">
      <c r="A904" s="12">
        <v>466025011</v>
      </c>
      <c r="B904" s="13" t="s">
        <v>13414</v>
      </c>
      <c r="C904" s="14">
        <v>4216.83</v>
      </c>
      <c r="D904" s="15"/>
    </row>
    <row r="905" spans="1:4" x14ac:dyDescent="0.2">
      <c r="A905" s="12">
        <v>466025007</v>
      </c>
      <c r="B905" s="13" t="s">
        <v>13413</v>
      </c>
      <c r="C905" s="14">
        <v>5261.15</v>
      </c>
      <c r="D905" s="15"/>
    </row>
    <row r="906" spans="1:4" x14ac:dyDescent="0.2">
      <c r="A906" s="12">
        <v>466025006</v>
      </c>
      <c r="B906" s="13" t="s">
        <v>13412</v>
      </c>
      <c r="C906" s="14">
        <v>5940.9</v>
      </c>
      <c r="D906" s="15"/>
    </row>
    <row r="907" spans="1:4" x14ac:dyDescent="0.2">
      <c r="A907" s="12">
        <v>466025005</v>
      </c>
      <c r="B907" s="13" t="s">
        <v>13411</v>
      </c>
      <c r="C907" s="14">
        <v>5508.95</v>
      </c>
      <c r="D907" s="15"/>
    </row>
    <row r="908" spans="1:4" x14ac:dyDescent="0.2">
      <c r="A908" s="12">
        <v>466025004</v>
      </c>
      <c r="B908" s="13" t="s">
        <v>13410</v>
      </c>
      <c r="C908" s="14">
        <v>5940.9</v>
      </c>
      <c r="D908" s="15"/>
    </row>
    <row r="909" spans="1:4" x14ac:dyDescent="0.2">
      <c r="A909" s="12">
        <v>466025003</v>
      </c>
      <c r="B909" s="13" t="s">
        <v>13409</v>
      </c>
      <c r="C909" s="14">
        <v>4216.83</v>
      </c>
      <c r="D909" s="15"/>
    </row>
    <row r="910" spans="1:4" x14ac:dyDescent="0.2">
      <c r="A910" s="12">
        <v>466025002</v>
      </c>
      <c r="B910" s="13" t="s">
        <v>13408</v>
      </c>
      <c r="C910" s="14">
        <v>5508.95</v>
      </c>
      <c r="D910" s="15"/>
    </row>
    <row r="911" spans="1:4" x14ac:dyDescent="0.2">
      <c r="A911" s="12">
        <v>466025001</v>
      </c>
      <c r="B911" s="13" t="s">
        <v>13407</v>
      </c>
      <c r="C911" s="14">
        <v>5940.9</v>
      </c>
      <c r="D911" s="15"/>
    </row>
    <row r="912" spans="1:4" x14ac:dyDescent="0.2">
      <c r="A912" s="12">
        <v>466025000</v>
      </c>
      <c r="B912" s="13" t="s">
        <v>13406</v>
      </c>
      <c r="C912" s="14">
        <v>4216.83</v>
      </c>
      <c r="D912" s="15"/>
    </row>
    <row r="913" spans="1:4" x14ac:dyDescent="0.2">
      <c r="A913" s="12">
        <v>465527031</v>
      </c>
      <c r="B913" s="13" t="s">
        <v>13978</v>
      </c>
      <c r="C913" s="14">
        <v>0</v>
      </c>
      <c r="D913" s="15" t="s">
        <v>13828</v>
      </c>
    </row>
    <row r="914" spans="1:4" x14ac:dyDescent="0.2">
      <c r="A914" s="12">
        <v>465527030</v>
      </c>
      <c r="B914" s="13" t="s">
        <v>13979</v>
      </c>
      <c r="C914" s="14">
        <v>0</v>
      </c>
      <c r="D914" s="15" t="s">
        <v>13828</v>
      </c>
    </row>
    <row r="915" spans="1:4" x14ac:dyDescent="0.2">
      <c r="A915" s="12">
        <v>465527029</v>
      </c>
      <c r="B915" s="13" t="s">
        <v>13980</v>
      </c>
      <c r="C915" s="14">
        <v>0</v>
      </c>
      <c r="D915" s="15" t="s">
        <v>13828</v>
      </c>
    </row>
    <row r="916" spans="1:4" x14ac:dyDescent="0.2">
      <c r="A916" s="12">
        <v>465527028</v>
      </c>
      <c r="B916" s="13" t="s">
        <v>13981</v>
      </c>
      <c r="C916" s="14">
        <v>0</v>
      </c>
      <c r="D916" s="15" t="s">
        <v>13828</v>
      </c>
    </row>
    <row r="917" spans="1:4" x14ac:dyDescent="0.2">
      <c r="A917" s="12">
        <v>465527027</v>
      </c>
      <c r="B917" s="13" t="s">
        <v>13982</v>
      </c>
      <c r="C917" s="14">
        <v>0</v>
      </c>
      <c r="D917" s="15" t="s">
        <v>13828</v>
      </c>
    </row>
    <row r="918" spans="1:4" x14ac:dyDescent="0.2">
      <c r="A918" s="12">
        <v>465527026</v>
      </c>
      <c r="B918" s="13" t="s">
        <v>13983</v>
      </c>
      <c r="C918" s="14">
        <v>0</v>
      </c>
      <c r="D918" s="15" t="s">
        <v>13828</v>
      </c>
    </row>
    <row r="919" spans="1:4" x14ac:dyDescent="0.2">
      <c r="A919" s="12">
        <v>465527025</v>
      </c>
      <c r="B919" s="13" t="s">
        <v>13984</v>
      </c>
      <c r="C919" s="14">
        <v>0</v>
      </c>
      <c r="D919" s="15" t="s">
        <v>13828</v>
      </c>
    </row>
    <row r="920" spans="1:4" x14ac:dyDescent="0.2">
      <c r="A920" s="12">
        <v>465527024</v>
      </c>
      <c r="B920" s="13" t="s">
        <v>13985</v>
      </c>
      <c r="C920" s="14">
        <v>0</v>
      </c>
      <c r="D920" s="15" t="s">
        <v>13828</v>
      </c>
    </row>
    <row r="921" spans="1:4" x14ac:dyDescent="0.2">
      <c r="A921" s="12">
        <v>465527023</v>
      </c>
      <c r="B921" s="13" t="s">
        <v>13986</v>
      </c>
      <c r="C921" s="14">
        <v>0</v>
      </c>
      <c r="D921" s="15" t="s">
        <v>13828</v>
      </c>
    </row>
    <row r="922" spans="1:4" x14ac:dyDescent="0.2">
      <c r="A922" s="12">
        <v>465527022</v>
      </c>
      <c r="B922" s="13" t="s">
        <v>13987</v>
      </c>
      <c r="C922" s="14">
        <v>0</v>
      </c>
      <c r="D922" s="15" t="s">
        <v>13828</v>
      </c>
    </row>
    <row r="923" spans="1:4" x14ac:dyDescent="0.2">
      <c r="A923" s="12">
        <v>465527021</v>
      </c>
      <c r="B923" s="13" t="s">
        <v>13988</v>
      </c>
      <c r="C923" s="14">
        <v>0</v>
      </c>
      <c r="D923" s="15" t="s">
        <v>13828</v>
      </c>
    </row>
    <row r="924" spans="1:4" x14ac:dyDescent="0.2">
      <c r="A924" s="12">
        <v>465527020</v>
      </c>
      <c r="B924" s="13" t="s">
        <v>13989</v>
      </c>
      <c r="C924" s="14">
        <v>0</v>
      </c>
      <c r="D924" s="15" t="s">
        <v>13828</v>
      </c>
    </row>
    <row r="925" spans="1:4" x14ac:dyDescent="0.2">
      <c r="A925" s="12">
        <v>465527019</v>
      </c>
      <c r="B925" s="13" t="s">
        <v>13990</v>
      </c>
      <c r="C925" s="14">
        <v>0</v>
      </c>
      <c r="D925" s="15" t="s">
        <v>13828</v>
      </c>
    </row>
    <row r="926" spans="1:4" x14ac:dyDescent="0.2">
      <c r="A926" s="12">
        <v>465527018</v>
      </c>
      <c r="B926" s="13" t="s">
        <v>13991</v>
      </c>
      <c r="C926" s="14">
        <v>0</v>
      </c>
      <c r="D926" s="15" t="s">
        <v>13828</v>
      </c>
    </row>
    <row r="927" spans="1:4" x14ac:dyDescent="0.2">
      <c r="A927" s="12">
        <v>465527017</v>
      </c>
      <c r="B927" s="13" t="s">
        <v>13992</v>
      </c>
      <c r="C927" s="14">
        <v>0</v>
      </c>
      <c r="D927" s="15" t="s">
        <v>13828</v>
      </c>
    </row>
    <row r="928" spans="1:4" x14ac:dyDescent="0.2">
      <c r="A928" s="12">
        <v>465527016</v>
      </c>
      <c r="B928" s="13" t="s">
        <v>13993</v>
      </c>
      <c r="C928" s="14">
        <v>0</v>
      </c>
      <c r="D928" s="15" t="s">
        <v>13828</v>
      </c>
    </row>
    <row r="929" spans="1:4" x14ac:dyDescent="0.2">
      <c r="A929" s="12">
        <v>465527015</v>
      </c>
      <c r="B929" s="13" t="s">
        <v>13994</v>
      </c>
      <c r="C929" s="14">
        <v>0</v>
      </c>
      <c r="D929" s="15" t="s">
        <v>13828</v>
      </c>
    </row>
    <row r="930" spans="1:4" x14ac:dyDescent="0.2">
      <c r="A930" s="12">
        <v>465527014</v>
      </c>
      <c r="B930" s="13" t="s">
        <v>13995</v>
      </c>
      <c r="C930" s="14">
        <v>0</v>
      </c>
      <c r="D930" s="15" t="s">
        <v>13828</v>
      </c>
    </row>
    <row r="931" spans="1:4" x14ac:dyDescent="0.2">
      <c r="A931" s="12">
        <v>465527013</v>
      </c>
      <c r="B931" s="13" t="s">
        <v>13996</v>
      </c>
      <c r="C931" s="14">
        <v>0</v>
      </c>
      <c r="D931" s="15" t="s">
        <v>13828</v>
      </c>
    </row>
    <row r="932" spans="1:4" x14ac:dyDescent="0.2">
      <c r="A932" s="12">
        <v>465527012</v>
      </c>
      <c r="B932" s="13" t="s">
        <v>13997</v>
      </c>
      <c r="C932" s="14">
        <v>0</v>
      </c>
      <c r="D932" s="15" t="s">
        <v>13828</v>
      </c>
    </row>
    <row r="933" spans="1:4" x14ac:dyDescent="0.2">
      <c r="A933" s="12">
        <v>465527011</v>
      </c>
      <c r="B933" s="13" t="s">
        <v>13998</v>
      </c>
      <c r="C933" s="14">
        <v>0</v>
      </c>
      <c r="D933" s="15" t="s">
        <v>13828</v>
      </c>
    </row>
    <row r="934" spans="1:4" x14ac:dyDescent="0.2">
      <c r="A934" s="12">
        <v>465527010</v>
      </c>
      <c r="B934" s="13" t="s">
        <v>13999</v>
      </c>
      <c r="C934" s="14">
        <v>0</v>
      </c>
      <c r="D934" s="15" t="s">
        <v>13828</v>
      </c>
    </row>
    <row r="935" spans="1:4" x14ac:dyDescent="0.2">
      <c r="A935" s="12">
        <v>465527009</v>
      </c>
      <c r="B935" s="13" t="s">
        <v>14000</v>
      </c>
      <c r="C935" s="14">
        <v>0</v>
      </c>
      <c r="D935" s="15" t="s">
        <v>13828</v>
      </c>
    </row>
    <row r="936" spans="1:4" x14ac:dyDescent="0.2">
      <c r="A936" s="12">
        <v>465527008</v>
      </c>
      <c r="B936" s="13" t="s">
        <v>14001</v>
      </c>
      <c r="C936" s="14">
        <v>0</v>
      </c>
      <c r="D936" s="15" t="s">
        <v>13828</v>
      </c>
    </row>
    <row r="937" spans="1:4" x14ac:dyDescent="0.2">
      <c r="A937" s="12">
        <v>465527007</v>
      </c>
      <c r="B937" s="13" t="s">
        <v>14002</v>
      </c>
      <c r="C937" s="14">
        <v>0</v>
      </c>
      <c r="D937" s="15" t="s">
        <v>13828</v>
      </c>
    </row>
    <row r="938" spans="1:4" x14ac:dyDescent="0.2">
      <c r="A938" s="12">
        <v>465527006</v>
      </c>
      <c r="B938" s="13" t="s">
        <v>14003</v>
      </c>
      <c r="C938" s="14">
        <v>0</v>
      </c>
      <c r="D938" s="15" t="s">
        <v>13828</v>
      </c>
    </row>
    <row r="939" spans="1:4" x14ac:dyDescent="0.2">
      <c r="A939" s="12">
        <v>465527005</v>
      </c>
      <c r="B939" s="13" t="s">
        <v>14004</v>
      </c>
      <c r="C939" s="14">
        <v>0</v>
      </c>
      <c r="D939" s="15" t="s">
        <v>13828</v>
      </c>
    </row>
    <row r="940" spans="1:4" x14ac:dyDescent="0.2">
      <c r="A940" s="12">
        <v>465527004</v>
      </c>
      <c r="B940" s="13" t="s">
        <v>14005</v>
      </c>
      <c r="C940" s="14">
        <v>0</v>
      </c>
      <c r="D940" s="15" t="s">
        <v>13828</v>
      </c>
    </row>
    <row r="941" spans="1:4" x14ac:dyDescent="0.2">
      <c r="A941" s="12">
        <v>465527003</v>
      </c>
      <c r="B941" s="13" t="s">
        <v>14006</v>
      </c>
      <c r="C941" s="14">
        <v>0</v>
      </c>
      <c r="D941" s="15" t="s">
        <v>13828</v>
      </c>
    </row>
    <row r="942" spans="1:4" x14ac:dyDescent="0.2">
      <c r="A942" s="12">
        <v>465527002</v>
      </c>
      <c r="B942" s="13" t="s">
        <v>14007</v>
      </c>
      <c r="C942" s="14">
        <v>0</v>
      </c>
      <c r="D942" s="15" t="s">
        <v>13828</v>
      </c>
    </row>
    <row r="943" spans="1:4" x14ac:dyDescent="0.2">
      <c r="A943" s="12">
        <v>465527001</v>
      </c>
      <c r="B943" s="13" t="s">
        <v>14008</v>
      </c>
      <c r="C943" s="14">
        <v>0</v>
      </c>
      <c r="D943" s="15" t="s">
        <v>13828</v>
      </c>
    </row>
    <row r="944" spans="1:4" x14ac:dyDescent="0.2">
      <c r="A944" s="12">
        <v>465527000</v>
      </c>
      <c r="B944" s="13" t="s">
        <v>14009</v>
      </c>
      <c r="C944" s="14">
        <v>0</v>
      </c>
      <c r="D944" s="15" t="s">
        <v>13828</v>
      </c>
    </row>
    <row r="945" spans="1:4" x14ac:dyDescent="0.2">
      <c r="A945" s="12">
        <v>465030111</v>
      </c>
      <c r="B945" s="13" t="s">
        <v>13405</v>
      </c>
      <c r="C945" s="14">
        <v>6885.52</v>
      </c>
      <c r="D945" s="15"/>
    </row>
    <row r="946" spans="1:4" x14ac:dyDescent="0.2">
      <c r="A946" s="12">
        <v>465030110</v>
      </c>
      <c r="B946" s="13" t="s">
        <v>13404</v>
      </c>
      <c r="C946" s="14">
        <v>5564.86</v>
      </c>
      <c r="D946" s="15"/>
    </row>
    <row r="947" spans="1:4" x14ac:dyDescent="0.2">
      <c r="A947" s="12">
        <v>465030109</v>
      </c>
      <c r="B947" s="13" t="s">
        <v>13403</v>
      </c>
      <c r="C947" s="14">
        <v>3082.5</v>
      </c>
      <c r="D947" s="15"/>
    </row>
    <row r="948" spans="1:4" x14ac:dyDescent="0.2">
      <c r="A948" s="12">
        <v>465030108</v>
      </c>
      <c r="B948" s="13" t="s">
        <v>13402</v>
      </c>
      <c r="C948" s="14">
        <v>32914.559999999998</v>
      </c>
      <c r="D948" s="15"/>
    </row>
    <row r="949" spans="1:4" x14ac:dyDescent="0.2">
      <c r="A949" s="12">
        <v>465030107</v>
      </c>
      <c r="B949" s="13" t="s">
        <v>13401</v>
      </c>
      <c r="C949" s="14">
        <v>420</v>
      </c>
      <c r="D949" s="15"/>
    </row>
    <row r="950" spans="1:4" x14ac:dyDescent="0.2">
      <c r="A950" s="12">
        <v>465030106</v>
      </c>
      <c r="B950" s="13" t="s">
        <v>13400</v>
      </c>
      <c r="C950" s="14">
        <v>1116.01</v>
      </c>
      <c r="D950" s="15"/>
    </row>
    <row r="951" spans="1:4" x14ac:dyDescent="0.2">
      <c r="A951" s="12">
        <v>465030105</v>
      </c>
      <c r="B951" s="13" t="s">
        <v>13399</v>
      </c>
      <c r="C951" s="14">
        <v>4147.55</v>
      </c>
      <c r="D951" s="15"/>
    </row>
    <row r="952" spans="1:4" x14ac:dyDescent="0.2">
      <c r="A952" s="12">
        <v>465030104</v>
      </c>
      <c r="B952" s="13" t="s">
        <v>13398</v>
      </c>
      <c r="C952" s="14">
        <v>1802.68</v>
      </c>
      <c r="D952" s="15"/>
    </row>
    <row r="953" spans="1:4" x14ac:dyDescent="0.2">
      <c r="A953" s="12">
        <v>465030103</v>
      </c>
      <c r="B953" s="13" t="s">
        <v>13397</v>
      </c>
      <c r="C953" s="14">
        <v>5299.87</v>
      </c>
      <c r="D953" s="15"/>
    </row>
    <row r="954" spans="1:4" x14ac:dyDescent="0.2">
      <c r="A954" s="12">
        <v>465030102</v>
      </c>
      <c r="B954" s="13" t="s">
        <v>13396</v>
      </c>
      <c r="C954" s="14">
        <v>1704.29</v>
      </c>
      <c r="D954" s="15"/>
    </row>
    <row r="955" spans="1:4" x14ac:dyDescent="0.2">
      <c r="A955" s="12">
        <v>465030100</v>
      </c>
      <c r="B955" s="13" t="s">
        <v>13395</v>
      </c>
      <c r="C955" s="14">
        <v>1704.29</v>
      </c>
      <c r="D955" s="15"/>
    </row>
    <row r="956" spans="1:4" x14ac:dyDescent="0.2">
      <c r="A956" s="12">
        <v>465030099</v>
      </c>
      <c r="B956" s="13" t="s">
        <v>13394</v>
      </c>
      <c r="C956" s="14">
        <v>2402.04</v>
      </c>
      <c r="D956" s="15"/>
    </row>
    <row r="957" spans="1:4" x14ac:dyDescent="0.2">
      <c r="A957" s="12">
        <v>465030098</v>
      </c>
      <c r="B957" s="13" t="s">
        <v>13393</v>
      </c>
      <c r="C957" s="14">
        <v>32914.559999999998</v>
      </c>
      <c r="D957" s="15"/>
    </row>
    <row r="958" spans="1:4" x14ac:dyDescent="0.2">
      <c r="A958" s="12">
        <v>465030097</v>
      </c>
      <c r="B958" s="13" t="s">
        <v>13392</v>
      </c>
      <c r="C958" s="14">
        <v>10599.72</v>
      </c>
      <c r="D958" s="15"/>
    </row>
    <row r="959" spans="1:4" x14ac:dyDescent="0.2">
      <c r="A959" s="12">
        <v>465030096</v>
      </c>
      <c r="B959" s="13" t="s">
        <v>13391</v>
      </c>
      <c r="C959" s="14">
        <v>5299.87</v>
      </c>
      <c r="D959" s="15"/>
    </row>
    <row r="960" spans="1:4" x14ac:dyDescent="0.2">
      <c r="A960" s="12">
        <v>465030095</v>
      </c>
      <c r="B960" s="13" t="s">
        <v>13390</v>
      </c>
      <c r="C960" s="14">
        <v>2079.4</v>
      </c>
      <c r="D960" s="15"/>
    </row>
    <row r="961" spans="1:4" x14ac:dyDescent="0.2">
      <c r="A961" s="12">
        <v>465030094</v>
      </c>
      <c r="B961" s="13" t="s">
        <v>13389</v>
      </c>
      <c r="C961" s="14">
        <v>900.17</v>
      </c>
      <c r="D961" s="15"/>
    </row>
    <row r="962" spans="1:4" x14ac:dyDescent="0.2">
      <c r="A962" s="12">
        <v>465030093</v>
      </c>
      <c r="B962" s="13" t="s">
        <v>13388</v>
      </c>
      <c r="C962" s="14">
        <v>1072.26</v>
      </c>
      <c r="D962" s="15"/>
    </row>
    <row r="963" spans="1:4" x14ac:dyDescent="0.2">
      <c r="A963" s="12">
        <v>465030092</v>
      </c>
      <c r="B963" s="13" t="s">
        <v>14010</v>
      </c>
      <c r="C963" s="14">
        <v>0</v>
      </c>
      <c r="D963" s="15" t="s">
        <v>13834</v>
      </c>
    </row>
    <row r="964" spans="1:4" x14ac:dyDescent="0.2">
      <c r="A964" s="12">
        <v>465030089</v>
      </c>
      <c r="B964" s="13" t="s">
        <v>13387</v>
      </c>
      <c r="C964" s="14">
        <v>2935.71</v>
      </c>
      <c r="D964" s="15"/>
    </row>
    <row r="965" spans="1:4" x14ac:dyDescent="0.2">
      <c r="A965" s="12">
        <v>465030088</v>
      </c>
      <c r="B965" s="13" t="s">
        <v>13386</v>
      </c>
      <c r="C965" s="14">
        <v>5299.87</v>
      </c>
      <c r="D965" s="15"/>
    </row>
    <row r="966" spans="1:4" x14ac:dyDescent="0.2">
      <c r="A966" s="12">
        <v>465030087</v>
      </c>
      <c r="B966" s="13" t="s">
        <v>13385</v>
      </c>
      <c r="C966" s="14">
        <v>1034.77</v>
      </c>
      <c r="D966" s="15"/>
    </row>
    <row r="967" spans="1:4" x14ac:dyDescent="0.2">
      <c r="A967" s="12">
        <v>465030086</v>
      </c>
      <c r="B967" s="13" t="s">
        <v>13384</v>
      </c>
      <c r="C967" s="14">
        <v>231.77</v>
      </c>
      <c r="D967" s="15"/>
    </row>
    <row r="968" spans="1:4" x14ac:dyDescent="0.2">
      <c r="A968" s="12">
        <v>465030085</v>
      </c>
      <c r="B968" s="13" t="s">
        <v>13383</v>
      </c>
      <c r="C968" s="14">
        <v>524.41999999999996</v>
      </c>
      <c r="D968" s="15"/>
    </row>
    <row r="969" spans="1:4" x14ac:dyDescent="0.2">
      <c r="A969" s="12">
        <v>465030084</v>
      </c>
      <c r="B969" s="13" t="s">
        <v>13382</v>
      </c>
      <c r="C969" s="14">
        <v>1062.8699999999999</v>
      </c>
      <c r="D969" s="15"/>
    </row>
    <row r="970" spans="1:4" x14ac:dyDescent="0.2">
      <c r="A970" s="12">
        <v>465030083</v>
      </c>
      <c r="B970" s="13" t="s">
        <v>13381</v>
      </c>
      <c r="C970" s="14">
        <v>2186.58</v>
      </c>
      <c r="D970" s="15"/>
    </row>
    <row r="971" spans="1:4" x14ac:dyDescent="0.2">
      <c r="A971" s="12">
        <v>465030081</v>
      </c>
      <c r="B971" s="13" t="s">
        <v>13380</v>
      </c>
      <c r="C971" s="14">
        <v>412.28</v>
      </c>
      <c r="D971" s="15"/>
    </row>
    <row r="972" spans="1:4" x14ac:dyDescent="0.2">
      <c r="A972" s="12">
        <v>465030080</v>
      </c>
      <c r="B972" s="13" t="s">
        <v>13379</v>
      </c>
      <c r="C972" s="14">
        <v>593.29999999999995</v>
      </c>
      <c r="D972" s="15"/>
    </row>
    <row r="973" spans="1:4" x14ac:dyDescent="0.2">
      <c r="A973" s="12">
        <v>465030079</v>
      </c>
      <c r="B973" s="13" t="s">
        <v>13378</v>
      </c>
      <c r="C973" s="14">
        <v>388.65</v>
      </c>
      <c r="D973" s="15"/>
    </row>
    <row r="974" spans="1:4" x14ac:dyDescent="0.2">
      <c r="A974" s="12">
        <v>465030060</v>
      </c>
      <c r="B974" s="13" t="s">
        <v>13377</v>
      </c>
      <c r="C974" s="14">
        <v>92.46</v>
      </c>
      <c r="D974" s="15"/>
    </row>
    <row r="975" spans="1:4" x14ac:dyDescent="0.2">
      <c r="A975" s="12">
        <v>465030059</v>
      </c>
      <c r="B975" s="13" t="s">
        <v>13376</v>
      </c>
      <c r="C975" s="14">
        <v>983.25</v>
      </c>
      <c r="D975" s="15"/>
    </row>
    <row r="976" spans="1:4" x14ac:dyDescent="0.2">
      <c r="A976" s="12">
        <v>465030058</v>
      </c>
      <c r="B976" s="13" t="s">
        <v>13375</v>
      </c>
      <c r="C976" s="14">
        <v>4864.8100000000004</v>
      </c>
      <c r="D976" s="15"/>
    </row>
    <row r="977" spans="1:4" x14ac:dyDescent="0.2">
      <c r="A977" s="12">
        <v>465030057</v>
      </c>
      <c r="B977" s="13" t="s">
        <v>13374</v>
      </c>
      <c r="C977" s="14">
        <v>571.23</v>
      </c>
      <c r="D977" s="15"/>
    </row>
    <row r="978" spans="1:4" x14ac:dyDescent="0.2">
      <c r="A978" s="12">
        <v>465030056</v>
      </c>
      <c r="B978" s="13" t="s">
        <v>13373</v>
      </c>
      <c r="C978" s="14">
        <v>4208.18</v>
      </c>
      <c r="D978" s="15"/>
    </row>
    <row r="979" spans="1:4" x14ac:dyDescent="0.2">
      <c r="A979" s="12">
        <v>465030055</v>
      </c>
      <c r="B979" s="13" t="s">
        <v>13372</v>
      </c>
      <c r="C979" s="14">
        <v>1802.68</v>
      </c>
      <c r="D979" s="15"/>
    </row>
    <row r="980" spans="1:4" x14ac:dyDescent="0.2">
      <c r="A980" s="12">
        <v>465030054</v>
      </c>
      <c r="B980" s="13" t="s">
        <v>13371</v>
      </c>
      <c r="C980" s="14">
        <v>1231.45</v>
      </c>
      <c r="D980" s="15"/>
    </row>
    <row r="981" spans="1:4" x14ac:dyDescent="0.2">
      <c r="A981" s="12">
        <v>465030053</v>
      </c>
      <c r="B981" s="13" t="s">
        <v>13370</v>
      </c>
      <c r="C981" s="14">
        <v>1165.8800000000001</v>
      </c>
      <c r="D981" s="15"/>
    </row>
    <row r="982" spans="1:4" x14ac:dyDescent="0.2">
      <c r="A982" s="12">
        <v>465030052</v>
      </c>
      <c r="B982" s="13" t="s">
        <v>13369</v>
      </c>
      <c r="C982" s="14">
        <v>2247.4699999999998</v>
      </c>
      <c r="D982" s="15"/>
    </row>
    <row r="983" spans="1:4" x14ac:dyDescent="0.2">
      <c r="A983" s="12">
        <v>465030051</v>
      </c>
      <c r="B983" s="13" t="s">
        <v>13368</v>
      </c>
      <c r="C983" s="14">
        <v>730.43</v>
      </c>
      <c r="D983" s="15"/>
    </row>
    <row r="984" spans="1:4" x14ac:dyDescent="0.2">
      <c r="A984" s="12">
        <v>465030049</v>
      </c>
      <c r="B984" s="13" t="s">
        <v>13367</v>
      </c>
      <c r="C984" s="14">
        <v>10161.02</v>
      </c>
      <c r="D984" s="15"/>
    </row>
    <row r="985" spans="1:4" x14ac:dyDescent="0.2">
      <c r="A985" s="12">
        <v>465030048</v>
      </c>
      <c r="B985" s="13" t="s">
        <v>13366</v>
      </c>
      <c r="C985" s="14">
        <v>1328.43</v>
      </c>
      <c r="D985" s="15"/>
    </row>
    <row r="986" spans="1:4" x14ac:dyDescent="0.2">
      <c r="A986" s="12">
        <v>465030047</v>
      </c>
      <c r="B986" s="13" t="s">
        <v>13365</v>
      </c>
      <c r="C986" s="14">
        <v>903.69</v>
      </c>
      <c r="D986" s="15"/>
    </row>
    <row r="987" spans="1:4" x14ac:dyDescent="0.2">
      <c r="A987" s="12">
        <v>465030046</v>
      </c>
      <c r="B987" s="13" t="s">
        <v>13364</v>
      </c>
      <c r="C987" s="14">
        <v>1090.9100000000001</v>
      </c>
      <c r="D987" s="15"/>
    </row>
    <row r="988" spans="1:4" x14ac:dyDescent="0.2">
      <c r="A988" s="12">
        <v>465030045</v>
      </c>
      <c r="B988" s="13" t="s">
        <v>13363</v>
      </c>
      <c r="C988" s="14">
        <v>6557.64</v>
      </c>
      <c r="D988" s="15"/>
    </row>
    <row r="989" spans="1:4" x14ac:dyDescent="0.2">
      <c r="A989" s="12">
        <v>465030044</v>
      </c>
      <c r="B989" s="13" t="s">
        <v>13362</v>
      </c>
      <c r="C989" s="14">
        <v>1905.65</v>
      </c>
      <c r="D989" s="15"/>
    </row>
    <row r="990" spans="1:4" x14ac:dyDescent="0.2">
      <c r="A990" s="12">
        <v>465030041</v>
      </c>
      <c r="B990" s="13" t="s">
        <v>13361</v>
      </c>
      <c r="C990" s="14">
        <v>2111.71</v>
      </c>
      <c r="D990" s="15"/>
    </row>
    <row r="991" spans="1:4" x14ac:dyDescent="0.2">
      <c r="A991" s="12">
        <v>465030040</v>
      </c>
      <c r="B991" s="13" t="s">
        <v>13360</v>
      </c>
      <c r="C991" s="14">
        <v>2328.69</v>
      </c>
      <c r="D991" s="15"/>
    </row>
    <row r="992" spans="1:4" x14ac:dyDescent="0.2">
      <c r="A992" s="12">
        <v>465030038</v>
      </c>
      <c r="B992" s="13" t="s">
        <v>13359</v>
      </c>
      <c r="C992" s="14">
        <v>1025.24</v>
      </c>
      <c r="D992" s="15"/>
    </row>
    <row r="993" spans="1:4" x14ac:dyDescent="0.2">
      <c r="A993" s="12">
        <v>465030037</v>
      </c>
      <c r="B993" s="13" t="s">
        <v>13358</v>
      </c>
      <c r="C993" s="14">
        <v>1207.96</v>
      </c>
      <c r="D993" s="15"/>
    </row>
    <row r="994" spans="1:4" x14ac:dyDescent="0.2">
      <c r="A994" s="12">
        <v>465030035</v>
      </c>
      <c r="B994" s="13" t="s">
        <v>13357</v>
      </c>
      <c r="C994" s="14">
        <v>56.39</v>
      </c>
      <c r="D994" s="15"/>
    </row>
    <row r="995" spans="1:4" x14ac:dyDescent="0.2">
      <c r="A995" s="12">
        <v>465030034</v>
      </c>
      <c r="B995" s="13" t="s">
        <v>13356</v>
      </c>
      <c r="C995" s="14">
        <v>1222.0999999999999</v>
      </c>
      <c r="D995" s="15"/>
    </row>
    <row r="996" spans="1:4" x14ac:dyDescent="0.2">
      <c r="A996" s="12">
        <v>465030033</v>
      </c>
      <c r="B996" s="13" t="s">
        <v>13355</v>
      </c>
      <c r="C996" s="14">
        <v>1381.19</v>
      </c>
      <c r="D996" s="15"/>
    </row>
    <row r="997" spans="1:4" x14ac:dyDescent="0.2">
      <c r="A997" s="12">
        <v>465030032</v>
      </c>
      <c r="B997" s="13" t="s">
        <v>13354</v>
      </c>
      <c r="C997" s="14">
        <v>1072.26</v>
      </c>
      <c r="D997" s="15"/>
    </row>
    <row r="998" spans="1:4" x14ac:dyDescent="0.2">
      <c r="A998" s="12">
        <v>465030031</v>
      </c>
      <c r="B998" s="13" t="s">
        <v>13353</v>
      </c>
      <c r="C998" s="14">
        <v>1133.1500000000001</v>
      </c>
      <c r="D998" s="15"/>
    </row>
    <row r="999" spans="1:4" x14ac:dyDescent="0.2">
      <c r="A999" s="12">
        <v>465030030</v>
      </c>
      <c r="B999" s="13" t="s">
        <v>13352</v>
      </c>
      <c r="C999" s="14">
        <v>1311.04</v>
      </c>
      <c r="D999" s="15"/>
    </row>
    <row r="1000" spans="1:4" x14ac:dyDescent="0.2">
      <c r="A1000" s="12">
        <v>465030029</v>
      </c>
      <c r="B1000" s="13" t="s">
        <v>13351</v>
      </c>
      <c r="C1000" s="14">
        <v>1179.9000000000001</v>
      </c>
      <c r="D1000" s="15"/>
    </row>
    <row r="1001" spans="1:4" x14ac:dyDescent="0.2">
      <c r="A1001" s="12">
        <v>465030027</v>
      </c>
      <c r="B1001" s="13" t="s">
        <v>13350</v>
      </c>
      <c r="C1001" s="14">
        <v>2378.54</v>
      </c>
      <c r="D1001" s="15"/>
    </row>
    <row r="1002" spans="1:4" x14ac:dyDescent="0.2">
      <c r="A1002" s="12">
        <v>465030026</v>
      </c>
      <c r="B1002" s="13" t="s">
        <v>13349</v>
      </c>
      <c r="C1002" s="14">
        <v>950.48</v>
      </c>
      <c r="D1002" s="15"/>
    </row>
    <row r="1003" spans="1:4" x14ac:dyDescent="0.2">
      <c r="A1003" s="12">
        <v>465030025</v>
      </c>
      <c r="B1003" s="13" t="s">
        <v>13348</v>
      </c>
      <c r="C1003" s="14">
        <v>2898.28</v>
      </c>
      <c r="D1003" s="15"/>
    </row>
    <row r="1004" spans="1:4" x14ac:dyDescent="0.2">
      <c r="A1004" s="12">
        <v>465030024</v>
      </c>
      <c r="B1004" s="13" t="s">
        <v>13347</v>
      </c>
      <c r="C1004" s="14">
        <v>1479.61</v>
      </c>
      <c r="D1004" s="15"/>
    </row>
    <row r="1005" spans="1:4" x14ac:dyDescent="0.2">
      <c r="A1005" s="12">
        <v>465030023</v>
      </c>
      <c r="B1005" s="13" t="s">
        <v>13346</v>
      </c>
      <c r="C1005" s="14">
        <v>908.37</v>
      </c>
      <c r="D1005" s="15"/>
    </row>
    <row r="1006" spans="1:4" x14ac:dyDescent="0.2">
      <c r="A1006" s="12">
        <v>465030022</v>
      </c>
      <c r="B1006" s="13" t="s">
        <v>13345</v>
      </c>
      <c r="C1006" s="14">
        <v>1961.85</v>
      </c>
      <c r="D1006" s="15"/>
    </row>
    <row r="1007" spans="1:4" x14ac:dyDescent="0.2">
      <c r="A1007" s="12">
        <v>465030021</v>
      </c>
      <c r="B1007" s="13" t="s">
        <v>13344</v>
      </c>
      <c r="C1007" s="14">
        <v>791.3</v>
      </c>
      <c r="D1007" s="15"/>
    </row>
    <row r="1008" spans="1:4" x14ac:dyDescent="0.2">
      <c r="A1008" s="12">
        <v>465030020</v>
      </c>
      <c r="B1008" s="13" t="s">
        <v>13343</v>
      </c>
      <c r="C1008" s="14">
        <v>2215.14</v>
      </c>
      <c r="D1008" s="15"/>
    </row>
    <row r="1009" spans="1:4" x14ac:dyDescent="0.2">
      <c r="A1009" s="12">
        <v>465030019</v>
      </c>
      <c r="B1009" s="13" t="s">
        <v>13342</v>
      </c>
      <c r="C1009" s="14">
        <v>1662.19</v>
      </c>
      <c r="D1009" s="15"/>
    </row>
    <row r="1010" spans="1:4" x14ac:dyDescent="0.2">
      <c r="A1010" s="12">
        <v>465030018</v>
      </c>
      <c r="B1010" s="13" t="s">
        <v>13341</v>
      </c>
      <c r="C1010" s="14">
        <v>337.17</v>
      </c>
      <c r="D1010" s="15"/>
    </row>
    <row r="1011" spans="1:4" x14ac:dyDescent="0.2">
      <c r="A1011" s="12">
        <v>465030017</v>
      </c>
      <c r="B1011" s="13" t="s">
        <v>13340</v>
      </c>
      <c r="C1011" s="14">
        <v>273.91000000000003</v>
      </c>
      <c r="D1011" s="15"/>
    </row>
    <row r="1012" spans="1:4" x14ac:dyDescent="0.2">
      <c r="A1012" s="12">
        <v>465030016</v>
      </c>
      <c r="B1012" s="13" t="s">
        <v>13339</v>
      </c>
      <c r="C1012" s="14">
        <v>2935.71</v>
      </c>
      <c r="D1012" s="15"/>
    </row>
    <row r="1013" spans="1:4" x14ac:dyDescent="0.2">
      <c r="A1013" s="12">
        <v>465030015</v>
      </c>
      <c r="B1013" s="13" t="s">
        <v>13338</v>
      </c>
      <c r="C1013" s="14">
        <v>1381.19</v>
      </c>
      <c r="D1013" s="15"/>
    </row>
    <row r="1014" spans="1:4" x14ac:dyDescent="0.2">
      <c r="A1014" s="12">
        <v>465030014</v>
      </c>
      <c r="B1014" s="13" t="s">
        <v>13337</v>
      </c>
      <c r="C1014" s="14">
        <v>1872.83</v>
      </c>
      <c r="D1014" s="15"/>
    </row>
    <row r="1015" spans="1:4" x14ac:dyDescent="0.2">
      <c r="A1015" s="12">
        <v>465030012</v>
      </c>
      <c r="B1015" s="13" t="s">
        <v>13336</v>
      </c>
      <c r="C1015" s="14">
        <v>3132.38</v>
      </c>
      <c r="D1015" s="15"/>
    </row>
    <row r="1016" spans="1:4" x14ac:dyDescent="0.2">
      <c r="A1016" s="12">
        <v>465030011</v>
      </c>
      <c r="B1016" s="13" t="s">
        <v>13335</v>
      </c>
      <c r="C1016" s="14">
        <v>2032.15</v>
      </c>
      <c r="D1016" s="15"/>
    </row>
    <row r="1017" spans="1:4" x14ac:dyDescent="0.2">
      <c r="A1017" s="12">
        <v>465030010</v>
      </c>
      <c r="B1017" s="13" t="s">
        <v>13334</v>
      </c>
      <c r="C1017" s="14">
        <v>3165.12</v>
      </c>
      <c r="D1017" s="15"/>
    </row>
    <row r="1018" spans="1:4" x14ac:dyDescent="0.2">
      <c r="A1018" s="12">
        <v>465030009</v>
      </c>
      <c r="B1018" s="13" t="s">
        <v>13333</v>
      </c>
      <c r="C1018" s="14">
        <v>1559.18</v>
      </c>
      <c r="D1018" s="15"/>
    </row>
    <row r="1019" spans="1:4" x14ac:dyDescent="0.2">
      <c r="A1019" s="12">
        <v>465030008</v>
      </c>
      <c r="B1019" s="13" t="s">
        <v>13332</v>
      </c>
      <c r="C1019" s="14">
        <v>2378.54</v>
      </c>
      <c r="D1019" s="15"/>
    </row>
    <row r="1020" spans="1:4" x14ac:dyDescent="0.2">
      <c r="A1020" s="12">
        <v>465030007</v>
      </c>
      <c r="B1020" s="13" t="s">
        <v>13331</v>
      </c>
      <c r="C1020" s="14">
        <v>1723.06</v>
      </c>
      <c r="D1020" s="15"/>
    </row>
    <row r="1021" spans="1:4" x14ac:dyDescent="0.2">
      <c r="A1021" s="12">
        <v>465030006</v>
      </c>
      <c r="B1021" s="13" t="s">
        <v>13330</v>
      </c>
      <c r="C1021" s="14">
        <v>1006.66</v>
      </c>
      <c r="D1021" s="15"/>
    </row>
    <row r="1022" spans="1:4" x14ac:dyDescent="0.2">
      <c r="A1022" s="12">
        <v>465030005</v>
      </c>
      <c r="B1022" s="13" t="s">
        <v>13329</v>
      </c>
      <c r="C1022" s="14">
        <v>1924.36</v>
      </c>
      <c r="D1022" s="15"/>
    </row>
    <row r="1023" spans="1:4" x14ac:dyDescent="0.2">
      <c r="A1023" s="12">
        <v>465030004</v>
      </c>
      <c r="B1023" s="13" t="s">
        <v>13328</v>
      </c>
      <c r="C1023" s="14">
        <v>1348.48</v>
      </c>
      <c r="D1023" s="15"/>
    </row>
    <row r="1024" spans="1:4" x14ac:dyDescent="0.2">
      <c r="A1024" s="12">
        <v>465030003</v>
      </c>
      <c r="B1024" s="13" t="s">
        <v>13327</v>
      </c>
      <c r="C1024" s="14">
        <v>763.24</v>
      </c>
      <c r="D1024" s="15"/>
    </row>
    <row r="1025" spans="1:4" x14ac:dyDescent="0.2">
      <c r="A1025" s="12">
        <v>465030001</v>
      </c>
      <c r="B1025" s="13" t="s">
        <v>13326</v>
      </c>
      <c r="C1025" s="14">
        <v>2165.23</v>
      </c>
      <c r="D1025" s="15"/>
    </row>
    <row r="1026" spans="1:4" x14ac:dyDescent="0.2">
      <c r="A1026" s="12">
        <v>465030000</v>
      </c>
      <c r="B1026" s="13" t="s">
        <v>13325</v>
      </c>
      <c r="C1026" s="14">
        <v>1652.24</v>
      </c>
      <c r="D1026" s="15"/>
    </row>
    <row r="1027" spans="1:4" x14ac:dyDescent="0.2">
      <c r="A1027" s="12">
        <v>463740205</v>
      </c>
      <c r="B1027" s="13" t="s">
        <v>13324</v>
      </c>
      <c r="C1027" s="14">
        <v>1012</v>
      </c>
      <c r="D1027" s="15"/>
    </row>
    <row r="1028" spans="1:4" x14ac:dyDescent="0.2">
      <c r="A1028" s="12">
        <v>463740204</v>
      </c>
      <c r="B1028" s="13" t="s">
        <v>13323</v>
      </c>
      <c r="C1028" s="14">
        <v>10119</v>
      </c>
      <c r="D1028" s="15"/>
    </row>
    <row r="1029" spans="1:4" x14ac:dyDescent="0.2">
      <c r="A1029" s="12">
        <v>463740201</v>
      </c>
      <c r="B1029" s="13" t="s">
        <v>13322</v>
      </c>
      <c r="C1029" s="14">
        <v>4720.7</v>
      </c>
      <c r="D1029" s="15"/>
    </row>
    <row r="1030" spans="1:4" x14ac:dyDescent="0.2">
      <c r="A1030" s="12">
        <v>463740197</v>
      </c>
      <c r="B1030" s="13" t="s">
        <v>13321</v>
      </c>
      <c r="C1030" s="14">
        <v>2370.88</v>
      </c>
      <c r="D1030" s="15"/>
    </row>
    <row r="1031" spans="1:4" x14ac:dyDescent="0.2">
      <c r="A1031" s="12">
        <v>463740196</v>
      </c>
      <c r="B1031" s="13" t="s">
        <v>13908</v>
      </c>
      <c r="C1031" s="14">
        <v>0</v>
      </c>
      <c r="D1031" s="15" t="s">
        <v>13834</v>
      </c>
    </row>
    <row r="1032" spans="1:4" x14ac:dyDescent="0.2">
      <c r="A1032" s="12">
        <v>463740195</v>
      </c>
      <c r="B1032" s="13" t="s">
        <v>13320</v>
      </c>
      <c r="C1032" s="14">
        <v>2527.12</v>
      </c>
      <c r="D1032" s="15"/>
    </row>
    <row r="1033" spans="1:4" x14ac:dyDescent="0.2">
      <c r="A1033" s="12">
        <v>463740194</v>
      </c>
      <c r="B1033" s="13" t="s">
        <v>13319</v>
      </c>
      <c r="C1033" s="14">
        <v>1750.88</v>
      </c>
      <c r="D1033" s="15"/>
    </row>
    <row r="1034" spans="1:4" x14ac:dyDescent="0.2">
      <c r="A1034" s="12">
        <v>463740193</v>
      </c>
      <c r="B1034" s="13" t="s">
        <v>13318</v>
      </c>
      <c r="C1034" s="14">
        <v>1130.93</v>
      </c>
      <c r="D1034" s="15"/>
    </row>
    <row r="1035" spans="1:4" x14ac:dyDescent="0.2">
      <c r="A1035" s="12">
        <v>463740192</v>
      </c>
      <c r="B1035" s="13" t="s">
        <v>13317</v>
      </c>
      <c r="C1035" s="14">
        <v>6090.88</v>
      </c>
      <c r="D1035" s="15"/>
    </row>
    <row r="1036" spans="1:4" x14ac:dyDescent="0.2">
      <c r="A1036" s="12">
        <v>463740191</v>
      </c>
      <c r="B1036" s="13" t="s">
        <v>13316</v>
      </c>
      <c r="C1036" s="14">
        <v>4533.4399999999996</v>
      </c>
      <c r="D1036" s="15"/>
    </row>
    <row r="1037" spans="1:4" x14ac:dyDescent="0.2">
      <c r="A1037" s="12">
        <v>463740190</v>
      </c>
      <c r="B1037" s="13" t="s">
        <v>13315</v>
      </c>
      <c r="C1037" s="14">
        <v>3712.56</v>
      </c>
      <c r="D1037" s="15"/>
    </row>
    <row r="1038" spans="1:4" x14ac:dyDescent="0.2">
      <c r="A1038" s="12">
        <v>463740189</v>
      </c>
      <c r="B1038" s="13" t="s">
        <v>13909</v>
      </c>
      <c r="C1038" s="14">
        <v>0</v>
      </c>
      <c r="D1038" s="15" t="s">
        <v>13834</v>
      </c>
    </row>
    <row r="1039" spans="1:4" x14ac:dyDescent="0.2">
      <c r="A1039" s="12">
        <v>463740188</v>
      </c>
      <c r="B1039" s="13" t="s">
        <v>13314</v>
      </c>
      <c r="C1039" s="14">
        <v>1240</v>
      </c>
      <c r="D1039" s="15"/>
    </row>
    <row r="1040" spans="1:4" x14ac:dyDescent="0.2">
      <c r="A1040" s="12">
        <v>463740187</v>
      </c>
      <c r="B1040" s="13" t="s">
        <v>13910</v>
      </c>
      <c r="C1040" s="14">
        <v>0</v>
      </c>
      <c r="D1040" s="15" t="s">
        <v>13834</v>
      </c>
    </row>
    <row r="1041" spans="1:4" x14ac:dyDescent="0.2">
      <c r="A1041" s="12">
        <v>463740186</v>
      </c>
      <c r="B1041" s="13" t="s">
        <v>13313</v>
      </c>
      <c r="C1041" s="14">
        <v>1240</v>
      </c>
      <c r="D1041" s="15"/>
    </row>
    <row r="1042" spans="1:4" x14ac:dyDescent="0.2">
      <c r="A1042" s="12">
        <v>463740185</v>
      </c>
      <c r="B1042" s="13" t="s">
        <v>13911</v>
      </c>
      <c r="C1042" s="14">
        <v>0</v>
      </c>
      <c r="D1042" s="15" t="s">
        <v>13834</v>
      </c>
    </row>
    <row r="1043" spans="1:4" x14ac:dyDescent="0.2">
      <c r="A1043" s="12">
        <v>463740184</v>
      </c>
      <c r="B1043" s="13" t="s">
        <v>13312</v>
      </c>
      <c r="C1043" s="14">
        <v>2259.2800000000002</v>
      </c>
      <c r="D1043" s="15"/>
    </row>
    <row r="1044" spans="1:4" x14ac:dyDescent="0.2">
      <c r="A1044" s="12">
        <v>463740183</v>
      </c>
      <c r="B1044" s="13" t="s">
        <v>13912</v>
      </c>
      <c r="C1044" s="14">
        <v>0</v>
      </c>
      <c r="D1044" s="15" t="s">
        <v>13834</v>
      </c>
    </row>
    <row r="1045" spans="1:4" x14ac:dyDescent="0.2">
      <c r="A1045" s="12">
        <v>463740182</v>
      </c>
      <c r="B1045" s="13" t="s">
        <v>13311</v>
      </c>
      <c r="C1045" s="14">
        <v>2259.2800000000002</v>
      </c>
      <c r="D1045" s="15"/>
    </row>
    <row r="1046" spans="1:4" x14ac:dyDescent="0.2">
      <c r="A1046" s="12">
        <v>463740162</v>
      </c>
      <c r="B1046" s="13" t="s">
        <v>13310</v>
      </c>
      <c r="C1046" s="14">
        <v>6833</v>
      </c>
      <c r="D1046" s="15"/>
    </row>
    <row r="1047" spans="1:4" x14ac:dyDescent="0.2">
      <c r="A1047" s="12">
        <v>463740161</v>
      </c>
      <c r="B1047" s="13" t="s">
        <v>13309</v>
      </c>
      <c r="C1047" s="14">
        <v>909.8</v>
      </c>
      <c r="D1047" s="15"/>
    </row>
    <row r="1048" spans="1:4" x14ac:dyDescent="0.2">
      <c r="A1048" s="12">
        <v>463740160</v>
      </c>
      <c r="B1048" s="13" t="s">
        <v>14011</v>
      </c>
      <c r="C1048" s="14">
        <v>0</v>
      </c>
      <c r="D1048" s="15" t="s">
        <v>13834</v>
      </c>
    </row>
    <row r="1049" spans="1:4" x14ac:dyDescent="0.2">
      <c r="A1049" s="12">
        <v>463710006</v>
      </c>
      <c r="B1049" s="13" t="s">
        <v>13308</v>
      </c>
      <c r="C1049" s="14">
        <v>1510.87</v>
      </c>
      <c r="D1049" s="15"/>
    </row>
    <row r="1050" spans="1:4" x14ac:dyDescent="0.2">
      <c r="A1050" s="12">
        <v>463710005</v>
      </c>
      <c r="B1050" s="13" t="s">
        <v>13307</v>
      </c>
      <c r="C1050" s="14">
        <v>4949</v>
      </c>
      <c r="D1050" s="15"/>
    </row>
    <row r="1051" spans="1:4" x14ac:dyDescent="0.2">
      <c r="A1051" s="12">
        <v>463710004</v>
      </c>
      <c r="B1051" s="13" t="s">
        <v>13306</v>
      </c>
      <c r="C1051" s="14">
        <v>4949</v>
      </c>
      <c r="D1051" s="15"/>
    </row>
    <row r="1052" spans="1:4" x14ac:dyDescent="0.2">
      <c r="A1052" s="12">
        <v>463710003</v>
      </c>
      <c r="B1052" s="13" t="s">
        <v>13305</v>
      </c>
      <c r="C1052" s="14">
        <v>2008.85</v>
      </c>
      <c r="D1052" s="15"/>
    </row>
    <row r="1053" spans="1:4" x14ac:dyDescent="0.2">
      <c r="A1053" s="12">
        <v>463710002</v>
      </c>
      <c r="B1053" s="13" t="s">
        <v>13304</v>
      </c>
      <c r="C1053" s="14">
        <v>2253.4</v>
      </c>
      <c r="D1053" s="15"/>
    </row>
    <row r="1054" spans="1:4" x14ac:dyDescent="0.2">
      <c r="A1054" s="12">
        <v>463710001</v>
      </c>
      <c r="B1054" s="13" t="s">
        <v>12972</v>
      </c>
      <c r="C1054" s="14">
        <v>5268</v>
      </c>
      <c r="D1054" s="15"/>
    </row>
    <row r="1055" spans="1:4" x14ac:dyDescent="0.2">
      <c r="A1055" s="12">
        <v>463710000</v>
      </c>
      <c r="B1055" s="13" t="s">
        <v>13303</v>
      </c>
      <c r="C1055" s="14">
        <v>1496.91</v>
      </c>
      <c r="D1055" s="15"/>
    </row>
    <row r="1056" spans="1:4" x14ac:dyDescent="0.2">
      <c r="A1056" s="12">
        <v>463624993</v>
      </c>
      <c r="B1056" s="13" t="s">
        <v>13302</v>
      </c>
      <c r="C1056" s="14">
        <v>625</v>
      </c>
      <c r="D1056" s="15"/>
    </row>
    <row r="1057" spans="1:4" x14ac:dyDescent="0.2">
      <c r="A1057" s="12">
        <v>463624991</v>
      </c>
      <c r="B1057" s="13" t="s">
        <v>13301</v>
      </c>
      <c r="C1057" s="14">
        <v>408.28</v>
      </c>
      <c r="D1057" s="15"/>
    </row>
    <row r="1058" spans="1:4" x14ac:dyDescent="0.2">
      <c r="A1058" s="12">
        <v>463624990</v>
      </c>
      <c r="B1058" s="13" t="s">
        <v>13300</v>
      </c>
      <c r="C1058" s="14">
        <v>645.85</v>
      </c>
      <c r="D1058" s="15"/>
    </row>
    <row r="1059" spans="1:4" x14ac:dyDescent="0.2">
      <c r="A1059" s="12">
        <v>463595978</v>
      </c>
      <c r="B1059" s="13" t="s">
        <v>13299</v>
      </c>
      <c r="C1059" s="14">
        <v>578.96</v>
      </c>
      <c r="D1059" s="15"/>
    </row>
    <row r="1060" spans="1:4" x14ac:dyDescent="0.2">
      <c r="A1060" s="12">
        <v>463563685</v>
      </c>
      <c r="B1060" s="13" t="s">
        <v>13298</v>
      </c>
      <c r="C1060" s="14">
        <v>89546.1</v>
      </c>
      <c r="D1060" s="15"/>
    </row>
    <row r="1061" spans="1:4" x14ac:dyDescent="0.2">
      <c r="A1061" s="12">
        <v>463563650</v>
      </c>
      <c r="B1061" s="13" t="s">
        <v>13297</v>
      </c>
      <c r="C1061" s="14">
        <v>23786.36</v>
      </c>
      <c r="D1061" s="15"/>
    </row>
    <row r="1062" spans="1:4" x14ac:dyDescent="0.2">
      <c r="A1062" s="12">
        <v>463551928</v>
      </c>
      <c r="B1062" s="13" t="s">
        <v>13296</v>
      </c>
      <c r="C1062" s="14">
        <v>36118.949999999997</v>
      </c>
      <c r="D1062" s="15"/>
    </row>
    <row r="1063" spans="1:4" x14ac:dyDescent="0.2">
      <c r="A1063" s="12">
        <v>463550001</v>
      </c>
      <c r="B1063" s="13" t="s">
        <v>13295</v>
      </c>
      <c r="C1063" s="14">
        <v>333.38</v>
      </c>
      <c r="D1063" s="15"/>
    </row>
    <row r="1064" spans="1:4" x14ac:dyDescent="0.2">
      <c r="A1064" s="12">
        <v>463550000</v>
      </c>
      <c r="B1064" s="13" t="s">
        <v>13294</v>
      </c>
      <c r="C1064" s="14">
        <v>4425.3100000000004</v>
      </c>
      <c r="D1064" s="15"/>
    </row>
    <row r="1065" spans="1:4" x14ac:dyDescent="0.2">
      <c r="A1065" s="12">
        <v>463549467</v>
      </c>
      <c r="B1065" s="13" t="s">
        <v>13293</v>
      </c>
      <c r="C1065" s="14">
        <v>4132.8</v>
      </c>
      <c r="D1065" s="15"/>
    </row>
    <row r="1066" spans="1:4" x14ac:dyDescent="0.2">
      <c r="A1066" s="12">
        <v>463549466</v>
      </c>
      <c r="B1066" s="13" t="s">
        <v>13292</v>
      </c>
      <c r="C1066" s="14">
        <v>4270.21</v>
      </c>
      <c r="D1066" s="15"/>
    </row>
    <row r="1067" spans="1:4" x14ac:dyDescent="0.2">
      <c r="A1067" s="12">
        <v>463549465</v>
      </c>
      <c r="B1067" s="13" t="s">
        <v>13291</v>
      </c>
      <c r="C1067" s="14">
        <v>1304.6300000000001</v>
      </c>
      <c r="D1067" s="15"/>
    </row>
    <row r="1068" spans="1:4" x14ac:dyDescent="0.2">
      <c r="A1068" s="12">
        <v>463537239</v>
      </c>
      <c r="B1068" s="13" t="s">
        <v>13290</v>
      </c>
      <c r="C1068" s="14">
        <v>36421.65</v>
      </c>
      <c r="D1068" s="15"/>
    </row>
    <row r="1069" spans="1:4" x14ac:dyDescent="0.2">
      <c r="A1069" s="12">
        <v>463537238</v>
      </c>
      <c r="B1069" s="13" t="s">
        <v>13289</v>
      </c>
      <c r="C1069" s="14">
        <v>36421.65</v>
      </c>
      <c r="D1069" s="15"/>
    </row>
    <row r="1070" spans="1:4" x14ac:dyDescent="0.2">
      <c r="A1070" s="12">
        <v>463537186</v>
      </c>
      <c r="B1070" s="13" t="s">
        <v>13288</v>
      </c>
      <c r="C1070" s="14">
        <v>13812.46</v>
      </c>
      <c r="D1070" s="15"/>
    </row>
    <row r="1071" spans="1:4" x14ac:dyDescent="0.2">
      <c r="A1071" s="12">
        <v>463536513</v>
      </c>
      <c r="B1071" s="13" t="s">
        <v>13287</v>
      </c>
      <c r="C1071" s="14">
        <v>1674.92</v>
      </c>
      <c r="D1071" s="15"/>
    </row>
    <row r="1072" spans="1:4" x14ac:dyDescent="0.2">
      <c r="A1072" s="12">
        <v>463525041</v>
      </c>
      <c r="B1072" s="13" t="s">
        <v>13286</v>
      </c>
      <c r="C1072" s="14">
        <v>23111.74</v>
      </c>
      <c r="D1072" s="15"/>
    </row>
    <row r="1073" spans="1:4" x14ac:dyDescent="0.2">
      <c r="A1073" s="12">
        <v>463517250</v>
      </c>
      <c r="B1073" s="13" t="s">
        <v>13285</v>
      </c>
      <c r="C1073" s="14">
        <v>762.87</v>
      </c>
      <c r="D1073" s="15"/>
    </row>
    <row r="1074" spans="1:4" x14ac:dyDescent="0.2">
      <c r="A1074" s="12">
        <v>463510001</v>
      </c>
      <c r="B1074" s="13" t="s">
        <v>2638</v>
      </c>
      <c r="C1074" s="14">
        <v>2200.9899999999998</v>
      </c>
      <c r="D1074" s="15"/>
    </row>
    <row r="1075" spans="1:4" x14ac:dyDescent="0.2">
      <c r="A1075" s="12">
        <v>463510000</v>
      </c>
      <c r="B1075" s="13" t="s">
        <v>13284</v>
      </c>
      <c r="C1075" s="14">
        <v>20630</v>
      </c>
      <c r="D1075" s="15"/>
    </row>
    <row r="1076" spans="1:4" x14ac:dyDescent="0.2">
      <c r="A1076" s="12">
        <v>463503240</v>
      </c>
      <c r="B1076" s="13" t="s">
        <v>13283</v>
      </c>
      <c r="C1076" s="14">
        <v>7523.21</v>
      </c>
      <c r="D1076" s="15"/>
    </row>
    <row r="1077" spans="1:4" x14ac:dyDescent="0.2">
      <c r="A1077" s="12">
        <v>463503230</v>
      </c>
      <c r="B1077" s="13" t="s">
        <v>13282</v>
      </c>
      <c r="C1077" s="14">
        <v>87691.17</v>
      </c>
      <c r="D1077" s="15"/>
    </row>
    <row r="1078" spans="1:4" x14ac:dyDescent="0.2">
      <c r="A1078" s="12">
        <v>463503220</v>
      </c>
      <c r="B1078" s="13" t="s">
        <v>13281</v>
      </c>
      <c r="C1078" s="14">
        <v>7523.21</v>
      </c>
      <c r="D1078" s="15"/>
    </row>
    <row r="1079" spans="1:4" x14ac:dyDescent="0.2">
      <c r="A1079" s="12">
        <v>463503210</v>
      </c>
      <c r="B1079" s="13" t="s">
        <v>13280</v>
      </c>
      <c r="C1079" s="14">
        <v>87691.17</v>
      </c>
      <c r="D1079" s="15"/>
    </row>
    <row r="1080" spans="1:4" x14ac:dyDescent="0.2">
      <c r="A1080" s="12">
        <v>463503200</v>
      </c>
      <c r="B1080" s="13" t="s">
        <v>13279</v>
      </c>
      <c r="C1080" s="14">
        <v>11799.02</v>
      </c>
      <c r="D1080" s="15"/>
    </row>
    <row r="1081" spans="1:4" x14ac:dyDescent="0.2">
      <c r="A1081" s="12">
        <v>463503190</v>
      </c>
      <c r="B1081" s="13" t="s">
        <v>13279</v>
      </c>
      <c r="C1081" s="14">
        <v>87691.17</v>
      </c>
      <c r="D1081" s="15"/>
    </row>
    <row r="1082" spans="1:4" x14ac:dyDescent="0.2">
      <c r="A1082" s="12">
        <v>463500001</v>
      </c>
      <c r="B1082" s="13" t="s">
        <v>13278</v>
      </c>
      <c r="C1082" s="14">
        <v>16303.6</v>
      </c>
      <c r="D1082" s="15"/>
    </row>
    <row r="1083" spans="1:4" x14ac:dyDescent="0.2">
      <c r="A1083" s="12">
        <v>463320087</v>
      </c>
      <c r="B1083" s="13" t="s">
        <v>14012</v>
      </c>
      <c r="C1083" s="14">
        <v>0</v>
      </c>
      <c r="D1083" s="15" t="s">
        <v>13834</v>
      </c>
    </row>
    <row r="1084" spans="1:4" x14ac:dyDescent="0.2">
      <c r="A1084" s="12">
        <v>463320080</v>
      </c>
      <c r="B1084" s="13" t="s">
        <v>14013</v>
      </c>
      <c r="C1084" s="14">
        <v>0</v>
      </c>
      <c r="D1084" s="15" t="s">
        <v>13834</v>
      </c>
    </row>
    <row r="1085" spans="1:4" x14ac:dyDescent="0.2">
      <c r="A1085" s="12">
        <v>463320077</v>
      </c>
      <c r="B1085" s="13" t="s">
        <v>13277</v>
      </c>
      <c r="C1085" s="14">
        <v>585.9</v>
      </c>
      <c r="D1085" s="15"/>
    </row>
    <row r="1086" spans="1:4" x14ac:dyDescent="0.2">
      <c r="A1086" s="12">
        <v>463320076</v>
      </c>
      <c r="B1086" s="13" t="s">
        <v>13276</v>
      </c>
      <c r="C1086" s="14">
        <v>585.9</v>
      </c>
      <c r="D1086" s="15"/>
    </row>
    <row r="1087" spans="1:4" x14ac:dyDescent="0.2">
      <c r="A1087" s="12">
        <v>463320075</v>
      </c>
      <c r="B1087" s="13" t="s">
        <v>13275</v>
      </c>
      <c r="C1087" s="14">
        <v>585.9</v>
      </c>
      <c r="D1087" s="15"/>
    </row>
    <row r="1088" spans="1:4" x14ac:dyDescent="0.2">
      <c r="A1088" s="12">
        <v>463320074</v>
      </c>
      <c r="B1088" s="13" t="s">
        <v>13274</v>
      </c>
      <c r="C1088" s="14">
        <v>407.4</v>
      </c>
      <c r="D1088" s="15"/>
    </row>
    <row r="1089" spans="1:4" x14ac:dyDescent="0.2">
      <c r="A1089" s="12">
        <v>463320073</v>
      </c>
      <c r="B1089" s="13" t="s">
        <v>13273</v>
      </c>
      <c r="C1089" s="14">
        <v>407.4</v>
      </c>
      <c r="D1089" s="15"/>
    </row>
    <row r="1090" spans="1:4" x14ac:dyDescent="0.2">
      <c r="A1090" s="12">
        <v>463320072</v>
      </c>
      <c r="B1090" s="13" t="s">
        <v>13272</v>
      </c>
      <c r="C1090" s="14">
        <v>407.4</v>
      </c>
      <c r="D1090" s="15"/>
    </row>
    <row r="1091" spans="1:4" x14ac:dyDescent="0.2">
      <c r="A1091" s="12">
        <v>463320071</v>
      </c>
      <c r="B1091" s="13" t="s">
        <v>13271</v>
      </c>
      <c r="C1091" s="14">
        <v>125.78</v>
      </c>
      <c r="D1091" s="15"/>
    </row>
    <row r="1092" spans="1:4" x14ac:dyDescent="0.2">
      <c r="A1092" s="12">
        <v>463320070</v>
      </c>
      <c r="B1092" s="13" t="s">
        <v>13270</v>
      </c>
      <c r="C1092" s="14">
        <v>125.78</v>
      </c>
      <c r="D1092" s="15"/>
    </row>
    <row r="1093" spans="1:4" x14ac:dyDescent="0.2">
      <c r="A1093" s="12">
        <v>463320069</v>
      </c>
      <c r="B1093" s="13" t="s">
        <v>13269</v>
      </c>
      <c r="C1093" s="14">
        <v>125.78</v>
      </c>
      <c r="D1093" s="15"/>
    </row>
    <row r="1094" spans="1:4" x14ac:dyDescent="0.2">
      <c r="A1094" s="12">
        <v>463320068</v>
      </c>
      <c r="B1094" s="13" t="s">
        <v>13268</v>
      </c>
      <c r="C1094" s="14">
        <v>262.04000000000002</v>
      </c>
      <c r="D1094" s="15"/>
    </row>
    <row r="1095" spans="1:4" x14ac:dyDescent="0.2">
      <c r="A1095" s="12">
        <v>463320067</v>
      </c>
      <c r="B1095" s="13" t="s">
        <v>13267</v>
      </c>
      <c r="C1095" s="14">
        <v>382.91</v>
      </c>
      <c r="D1095" s="15"/>
    </row>
    <row r="1096" spans="1:4" x14ac:dyDescent="0.2">
      <c r="A1096" s="12">
        <v>463320066</v>
      </c>
      <c r="B1096" s="13" t="s">
        <v>13255</v>
      </c>
      <c r="C1096" s="14">
        <v>362.13</v>
      </c>
      <c r="D1096" s="15"/>
    </row>
    <row r="1097" spans="1:4" x14ac:dyDescent="0.2">
      <c r="A1097" s="12">
        <v>463320065</v>
      </c>
      <c r="B1097" s="13" t="s">
        <v>13266</v>
      </c>
      <c r="C1097" s="14">
        <v>362.13</v>
      </c>
      <c r="D1097" s="15"/>
    </row>
    <row r="1098" spans="1:4" x14ac:dyDescent="0.2">
      <c r="A1098" s="12">
        <v>463320064</v>
      </c>
      <c r="B1098" s="13" t="s">
        <v>13265</v>
      </c>
      <c r="C1098" s="14">
        <v>362.13</v>
      </c>
      <c r="D1098" s="15"/>
    </row>
    <row r="1099" spans="1:4" x14ac:dyDescent="0.2">
      <c r="A1099" s="12">
        <v>463320063</v>
      </c>
      <c r="B1099" s="13" t="s">
        <v>13264</v>
      </c>
      <c r="C1099" s="14">
        <v>362.13</v>
      </c>
      <c r="D1099" s="15"/>
    </row>
    <row r="1100" spans="1:4" x14ac:dyDescent="0.2">
      <c r="A1100" s="12">
        <v>463320062</v>
      </c>
      <c r="B1100" s="13" t="s">
        <v>13263</v>
      </c>
      <c r="C1100" s="14">
        <v>336.92</v>
      </c>
      <c r="D1100" s="15"/>
    </row>
    <row r="1101" spans="1:4" x14ac:dyDescent="0.2">
      <c r="A1101" s="12">
        <v>463320061</v>
      </c>
      <c r="B1101" s="13" t="s">
        <v>13262</v>
      </c>
      <c r="C1101" s="14">
        <v>336.92</v>
      </c>
      <c r="D1101" s="15"/>
    </row>
    <row r="1102" spans="1:4" x14ac:dyDescent="0.2">
      <c r="A1102" s="12">
        <v>463320060</v>
      </c>
      <c r="B1102" s="13" t="s">
        <v>13261</v>
      </c>
      <c r="C1102" s="14">
        <v>336.92</v>
      </c>
      <c r="D1102" s="15"/>
    </row>
    <row r="1103" spans="1:4" x14ac:dyDescent="0.2">
      <c r="A1103" s="12">
        <v>463320059</v>
      </c>
      <c r="B1103" s="13" t="s">
        <v>13260</v>
      </c>
      <c r="C1103" s="14">
        <v>483</v>
      </c>
      <c r="D1103" s="15"/>
    </row>
    <row r="1104" spans="1:4" x14ac:dyDescent="0.2">
      <c r="A1104" s="12">
        <v>463320058</v>
      </c>
      <c r="B1104" s="13" t="s">
        <v>13259</v>
      </c>
      <c r="C1104" s="14">
        <v>483</v>
      </c>
      <c r="D1104" s="15"/>
    </row>
    <row r="1105" spans="1:4" x14ac:dyDescent="0.2">
      <c r="A1105" s="12">
        <v>463320057</v>
      </c>
      <c r="B1105" s="13" t="s">
        <v>13258</v>
      </c>
      <c r="C1105" s="14">
        <v>483</v>
      </c>
      <c r="D1105" s="15"/>
    </row>
    <row r="1106" spans="1:4" x14ac:dyDescent="0.2">
      <c r="A1106" s="12">
        <v>463320056</v>
      </c>
      <c r="B1106" s="13" t="s">
        <v>13257</v>
      </c>
      <c r="C1106" s="14">
        <v>599.54</v>
      </c>
      <c r="D1106" s="15"/>
    </row>
    <row r="1107" spans="1:4" x14ac:dyDescent="0.2">
      <c r="A1107" s="12">
        <v>463320055</v>
      </c>
      <c r="B1107" s="13" t="s">
        <v>13256</v>
      </c>
      <c r="C1107" s="14">
        <v>2891.84</v>
      </c>
      <c r="D1107" s="15"/>
    </row>
    <row r="1108" spans="1:4" x14ac:dyDescent="0.2">
      <c r="A1108" s="12">
        <v>463320054</v>
      </c>
      <c r="B1108" s="13" t="s">
        <v>13255</v>
      </c>
      <c r="C1108" s="14">
        <v>262.04000000000002</v>
      </c>
      <c r="D1108" s="15"/>
    </row>
    <row r="1109" spans="1:4" x14ac:dyDescent="0.2">
      <c r="A1109" s="12">
        <v>463320053</v>
      </c>
      <c r="B1109" s="13" t="s">
        <v>14014</v>
      </c>
      <c r="C1109" s="14">
        <v>0</v>
      </c>
      <c r="D1109" s="15" t="s">
        <v>13834</v>
      </c>
    </row>
    <row r="1110" spans="1:4" x14ac:dyDescent="0.2">
      <c r="A1110" s="12">
        <v>463320051</v>
      </c>
      <c r="B1110" s="13" t="s">
        <v>13254</v>
      </c>
      <c r="C1110" s="14">
        <v>736.56</v>
      </c>
      <c r="D1110" s="15"/>
    </row>
    <row r="1111" spans="1:4" x14ac:dyDescent="0.2">
      <c r="A1111" s="12">
        <v>463320050</v>
      </c>
      <c r="B1111" s="13" t="s">
        <v>13253</v>
      </c>
      <c r="C1111" s="14">
        <v>1130.93</v>
      </c>
      <c r="D1111" s="15"/>
    </row>
    <row r="1112" spans="1:4" x14ac:dyDescent="0.2">
      <c r="A1112" s="12">
        <v>463320049</v>
      </c>
      <c r="B1112" s="13" t="s">
        <v>13252</v>
      </c>
      <c r="C1112" s="14">
        <v>742.93</v>
      </c>
      <c r="D1112" s="15"/>
    </row>
    <row r="1113" spans="1:4" x14ac:dyDescent="0.2">
      <c r="A1113" s="12">
        <v>463320048</v>
      </c>
      <c r="B1113" s="13" t="s">
        <v>14015</v>
      </c>
      <c r="C1113" s="14">
        <v>0</v>
      </c>
      <c r="D1113" s="15" t="s">
        <v>13834</v>
      </c>
    </row>
    <row r="1114" spans="1:4" x14ac:dyDescent="0.2">
      <c r="A1114" s="12">
        <v>463320047</v>
      </c>
      <c r="B1114" s="13" t="s">
        <v>13251</v>
      </c>
      <c r="C1114" s="14">
        <v>908.28</v>
      </c>
      <c r="D1114" s="15"/>
    </row>
    <row r="1115" spans="1:4" x14ac:dyDescent="0.2">
      <c r="A1115" s="12">
        <v>463320046</v>
      </c>
      <c r="B1115" s="13" t="s">
        <v>13250</v>
      </c>
      <c r="C1115" s="14">
        <v>590.82000000000005</v>
      </c>
      <c r="D1115" s="15"/>
    </row>
    <row r="1116" spans="1:4" x14ac:dyDescent="0.2">
      <c r="A1116" s="12">
        <v>463320045</v>
      </c>
      <c r="B1116" s="13" t="s">
        <v>14016</v>
      </c>
      <c r="C1116" s="14">
        <v>0</v>
      </c>
      <c r="D1116" s="15" t="s">
        <v>13834</v>
      </c>
    </row>
    <row r="1117" spans="1:4" x14ac:dyDescent="0.2">
      <c r="A1117" s="12">
        <v>463320044</v>
      </c>
      <c r="B1117" s="13" t="s">
        <v>13249</v>
      </c>
      <c r="C1117" s="14">
        <v>599.54</v>
      </c>
      <c r="D1117" s="15"/>
    </row>
    <row r="1118" spans="1:4" x14ac:dyDescent="0.2">
      <c r="A1118" s="12">
        <v>463320043</v>
      </c>
      <c r="B1118" s="13" t="s">
        <v>13248</v>
      </c>
      <c r="C1118" s="14">
        <v>727.55</v>
      </c>
      <c r="D1118" s="15"/>
    </row>
    <row r="1119" spans="1:4" x14ac:dyDescent="0.2">
      <c r="A1119" s="12">
        <v>463320042</v>
      </c>
      <c r="B1119" s="13" t="s">
        <v>13247</v>
      </c>
      <c r="C1119" s="14">
        <v>262.04000000000002</v>
      </c>
      <c r="D1119" s="15"/>
    </row>
    <row r="1120" spans="1:4" x14ac:dyDescent="0.2">
      <c r="A1120" s="12">
        <v>463320041</v>
      </c>
      <c r="B1120" s="13" t="s">
        <v>13246</v>
      </c>
      <c r="C1120" s="14">
        <v>262.04000000000002</v>
      </c>
      <c r="D1120" s="15"/>
    </row>
    <row r="1121" spans="1:4" x14ac:dyDescent="0.2">
      <c r="A1121" s="12">
        <v>463320040</v>
      </c>
      <c r="B1121" s="13" t="s">
        <v>13245</v>
      </c>
      <c r="C1121" s="14">
        <v>262.04000000000002</v>
      </c>
      <c r="D1121" s="15"/>
    </row>
    <row r="1122" spans="1:4" x14ac:dyDescent="0.2">
      <c r="A1122" s="12">
        <v>463320039</v>
      </c>
      <c r="B1122" s="13" t="s">
        <v>13244</v>
      </c>
      <c r="C1122" s="14">
        <v>236.83</v>
      </c>
      <c r="D1122" s="15"/>
    </row>
    <row r="1123" spans="1:4" x14ac:dyDescent="0.2">
      <c r="A1123" s="12">
        <v>463320038</v>
      </c>
      <c r="B1123" s="13" t="s">
        <v>13243</v>
      </c>
      <c r="C1123" s="14">
        <v>236.83</v>
      </c>
      <c r="D1123" s="15"/>
    </row>
    <row r="1124" spans="1:4" x14ac:dyDescent="0.2">
      <c r="A1124" s="12">
        <v>463320037</v>
      </c>
      <c r="B1124" s="13" t="s">
        <v>13242</v>
      </c>
      <c r="C1124" s="14">
        <v>236.83</v>
      </c>
      <c r="D1124" s="15"/>
    </row>
    <row r="1125" spans="1:4" x14ac:dyDescent="0.2">
      <c r="A1125" s="12">
        <v>463320036</v>
      </c>
      <c r="B1125" s="13" t="s">
        <v>13241</v>
      </c>
      <c r="C1125" s="14">
        <v>382.91</v>
      </c>
      <c r="D1125" s="15"/>
    </row>
    <row r="1126" spans="1:4" x14ac:dyDescent="0.2">
      <c r="A1126" s="12">
        <v>463320035</v>
      </c>
      <c r="B1126" s="13" t="s">
        <v>13240</v>
      </c>
      <c r="C1126" s="14">
        <v>382.91</v>
      </c>
      <c r="D1126" s="15"/>
    </row>
    <row r="1127" spans="1:4" x14ac:dyDescent="0.2">
      <c r="A1127" s="12">
        <v>463320034</v>
      </c>
      <c r="B1127" s="13" t="s">
        <v>13239</v>
      </c>
      <c r="C1127" s="14">
        <v>382.91</v>
      </c>
      <c r="D1127" s="15"/>
    </row>
    <row r="1128" spans="1:4" x14ac:dyDescent="0.2">
      <c r="A1128" s="12">
        <v>463320033</v>
      </c>
      <c r="B1128" s="13" t="s">
        <v>13238</v>
      </c>
      <c r="C1128" s="14">
        <v>1839.11</v>
      </c>
      <c r="D1128" s="15"/>
    </row>
    <row r="1129" spans="1:4" x14ac:dyDescent="0.2">
      <c r="A1129" s="12">
        <v>463320032</v>
      </c>
      <c r="B1129" s="13" t="s">
        <v>13237</v>
      </c>
      <c r="C1129" s="14">
        <v>1839.11</v>
      </c>
      <c r="D1129" s="15"/>
    </row>
    <row r="1130" spans="1:4" x14ac:dyDescent="0.2">
      <c r="A1130" s="12">
        <v>463320031</v>
      </c>
      <c r="B1130" s="13" t="s">
        <v>14017</v>
      </c>
      <c r="C1130" s="14">
        <v>0</v>
      </c>
      <c r="D1130" s="15" t="s">
        <v>13828</v>
      </c>
    </row>
    <row r="1131" spans="1:4" x14ac:dyDescent="0.2">
      <c r="A1131" s="12">
        <v>463320025</v>
      </c>
      <c r="B1131" s="13" t="s">
        <v>14018</v>
      </c>
      <c r="C1131" s="14">
        <v>0</v>
      </c>
      <c r="D1131" s="15" t="s">
        <v>13834</v>
      </c>
    </row>
    <row r="1132" spans="1:4" x14ac:dyDescent="0.2">
      <c r="A1132" s="12">
        <v>463320024</v>
      </c>
      <c r="B1132" s="13" t="s">
        <v>14019</v>
      </c>
      <c r="C1132" s="14">
        <v>0</v>
      </c>
      <c r="D1132" s="15" t="s">
        <v>13834</v>
      </c>
    </row>
    <row r="1133" spans="1:4" x14ac:dyDescent="0.2">
      <c r="A1133" s="12">
        <v>463320023</v>
      </c>
      <c r="B1133" s="13" t="s">
        <v>14020</v>
      </c>
      <c r="C1133" s="14">
        <v>0</v>
      </c>
      <c r="D1133" s="15" t="s">
        <v>13834</v>
      </c>
    </row>
    <row r="1134" spans="1:4" x14ac:dyDescent="0.2">
      <c r="A1134" s="12">
        <v>463320022</v>
      </c>
      <c r="B1134" s="13" t="s">
        <v>14021</v>
      </c>
      <c r="C1134" s="14">
        <v>0</v>
      </c>
      <c r="D1134" s="15" t="s">
        <v>13834</v>
      </c>
    </row>
    <row r="1135" spans="1:4" x14ac:dyDescent="0.2">
      <c r="A1135" s="12">
        <v>463320021</v>
      </c>
      <c r="B1135" s="13" t="s">
        <v>14022</v>
      </c>
      <c r="C1135" s="14">
        <v>0</v>
      </c>
      <c r="D1135" s="15" t="s">
        <v>13834</v>
      </c>
    </row>
    <row r="1136" spans="1:4" x14ac:dyDescent="0.2">
      <c r="A1136" s="12">
        <v>463320020</v>
      </c>
      <c r="B1136" s="13" t="s">
        <v>14023</v>
      </c>
      <c r="C1136" s="14">
        <v>0</v>
      </c>
      <c r="D1136" s="15" t="s">
        <v>13834</v>
      </c>
    </row>
    <row r="1137" spans="1:4" x14ac:dyDescent="0.2">
      <c r="A1137" s="12">
        <v>463320019</v>
      </c>
      <c r="B1137" s="13" t="s">
        <v>14024</v>
      </c>
      <c r="C1137" s="14">
        <v>0</v>
      </c>
      <c r="D1137" s="15" t="s">
        <v>13834</v>
      </c>
    </row>
    <row r="1138" spans="1:4" x14ac:dyDescent="0.2">
      <c r="A1138" s="12">
        <v>463320018</v>
      </c>
      <c r="B1138" s="13" t="s">
        <v>14025</v>
      </c>
      <c r="C1138" s="14">
        <v>0</v>
      </c>
      <c r="D1138" s="15" t="s">
        <v>13834</v>
      </c>
    </row>
    <row r="1139" spans="1:4" x14ac:dyDescent="0.2">
      <c r="A1139" s="12">
        <v>463320017</v>
      </c>
      <c r="B1139" s="13" t="s">
        <v>14026</v>
      </c>
      <c r="C1139" s="14">
        <v>0</v>
      </c>
      <c r="D1139" s="15" t="s">
        <v>13834</v>
      </c>
    </row>
    <row r="1140" spans="1:4" x14ac:dyDescent="0.2">
      <c r="A1140" s="12">
        <v>463320016</v>
      </c>
      <c r="B1140" s="13" t="s">
        <v>14027</v>
      </c>
      <c r="C1140" s="14">
        <v>0</v>
      </c>
      <c r="D1140" s="15" t="s">
        <v>13834</v>
      </c>
    </row>
    <row r="1141" spans="1:4" x14ac:dyDescent="0.2">
      <c r="A1141" s="12">
        <v>463320015</v>
      </c>
      <c r="B1141" s="13" t="s">
        <v>14028</v>
      </c>
      <c r="C1141" s="14">
        <v>0</v>
      </c>
      <c r="D1141" s="15" t="s">
        <v>13834</v>
      </c>
    </row>
    <row r="1142" spans="1:4" x14ac:dyDescent="0.2">
      <c r="A1142" s="12">
        <v>463320004</v>
      </c>
      <c r="B1142" s="13" t="s">
        <v>14029</v>
      </c>
      <c r="C1142" s="14">
        <v>0</v>
      </c>
      <c r="D1142" s="15" t="s">
        <v>13834</v>
      </c>
    </row>
    <row r="1143" spans="1:4" x14ac:dyDescent="0.2">
      <c r="A1143" s="12">
        <v>463320001</v>
      </c>
      <c r="B1143" s="13" t="s">
        <v>14030</v>
      </c>
      <c r="C1143" s="14">
        <v>0</v>
      </c>
      <c r="D1143" s="15" t="s">
        <v>13834</v>
      </c>
    </row>
    <row r="1144" spans="1:4" x14ac:dyDescent="0.2">
      <c r="A1144" s="12">
        <v>463210275</v>
      </c>
      <c r="B1144" s="13" t="s">
        <v>14031</v>
      </c>
      <c r="C1144" s="14">
        <v>0</v>
      </c>
      <c r="D1144" s="15" t="s">
        <v>13834</v>
      </c>
    </row>
    <row r="1145" spans="1:4" x14ac:dyDescent="0.2">
      <c r="A1145" s="12">
        <v>463210274</v>
      </c>
      <c r="B1145" s="13" t="s">
        <v>13211</v>
      </c>
      <c r="C1145" s="14">
        <v>316.58999999999997</v>
      </c>
      <c r="D1145" s="15"/>
    </row>
    <row r="1146" spans="1:4" x14ac:dyDescent="0.2">
      <c r="A1146" s="12">
        <v>463210273</v>
      </c>
      <c r="B1146" s="13" t="s">
        <v>13236</v>
      </c>
      <c r="C1146" s="14">
        <v>687.55</v>
      </c>
      <c r="D1146" s="15"/>
    </row>
    <row r="1147" spans="1:4" x14ac:dyDescent="0.2">
      <c r="A1147" s="12">
        <v>463210272</v>
      </c>
      <c r="B1147" s="13" t="s">
        <v>14032</v>
      </c>
      <c r="C1147" s="14">
        <v>0</v>
      </c>
      <c r="D1147" s="15" t="s">
        <v>13834</v>
      </c>
    </row>
    <row r="1148" spans="1:4" x14ac:dyDescent="0.2">
      <c r="A1148" s="12">
        <v>463210239</v>
      </c>
      <c r="B1148" s="13" t="s">
        <v>13235</v>
      </c>
      <c r="C1148" s="14">
        <v>1298.3</v>
      </c>
      <c r="D1148" s="15"/>
    </row>
    <row r="1149" spans="1:4" x14ac:dyDescent="0.2">
      <c r="A1149" s="12">
        <v>463210224</v>
      </c>
      <c r="B1149" s="13" t="s">
        <v>13234</v>
      </c>
      <c r="C1149" s="14">
        <v>1684.76</v>
      </c>
      <c r="D1149" s="15"/>
    </row>
    <row r="1150" spans="1:4" x14ac:dyDescent="0.2">
      <c r="A1150" s="12">
        <v>463210223</v>
      </c>
      <c r="B1150" s="13" t="s">
        <v>13184</v>
      </c>
      <c r="C1150" s="14">
        <v>634.23</v>
      </c>
      <c r="D1150" s="15"/>
    </row>
    <row r="1151" spans="1:4" x14ac:dyDescent="0.2">
      <c r="A1151" s="12">
        <v>463210222</v>
      </c>
      <c r="B1151" s="13" t="s">
        <v>13183</v>
      </c>
      <c r="C1151" s="14">
        <v>896.99</v>
      </c>
      <c r="D1151" s="15"/>
    </row>
    <row r="1152" spans="1:4" x14ac:dyDescent="0.2">
      <c r="A1152" s="12">
        <v>463210215</v>
      </c>
      <c r="B1152" s="13" t="s">
        <v>13180</v>
      </c>
      <c r="C1152" s="14">
        <v>170.91</v>
      </c>
      <c r="D1152" s="15"/>
    </row>
    <row r="1153" spans="1:4" x14ac:dyDescent="0.2">
      <c r="A1153" s="12">
        <v>463210214</v>
      </c>
      <c r="B1153" s="13" t="s">
        <v>13179</v>
      </c>
      <c r="C1153" s="14">
        <v>2096.1799999999998</v>
      </c>
      <c r="D1153" s="15"/>
    </row>
    <row r="1154" spans="1:4" x14ac:dyDescent="0.2">
      <c r="A1154" s="12">
        <v>463210213</v>
      </c>
      <c r="B1154" s="13" t="s">
        <v>14033</v>
      </c>
      <c r="C1154" s="14">
        <v>0</v>
      </c>
      <c r="D1154" s="15" t="s">
        <v>13834</v>
      </c>
    </row>
    <row r="1155" spans="1:4" x14ac:dyDescent="0.2">
      <c r="A1155" s="12">
        <v>463210212</v>
      </c>
      <c r="B1155" s="13" t="s">
        <v>13178</v>
      </c>
      <c r="C1155" s="14">
        <v>1298.25</v>
      </c>
      <c r="D1155" s="15"/>
    </row>
    <row r="1156" spans="1:4" x14ac:dyDescent="0.2">
      <c r="A1156" s="12">
        <v>463210211</v>
      </c>
      <c r="B1156" s="13" t="s">
        <v>14034</v>
      </c>
      <c r="C1156" s="14">
        <v>0</v>
      </c>
      <c r="D1156" s="15" t="s">
        <v>13834</v>
      </c>
    </row>
    <row r="1157" spans="1:4" x14ac:dyDescent="0.2">
      <c r="A1157" s="12">
        <v>463210210</v>
      </c>
      <c r="B1157" s="13" t="s">
        <v>13177</v>
      </c>
      <c r="C1157" s="14">
        <v>1298.25</v>
      </c>
      <c r="D1157" s="15"/>
    </row>
    <row r="1158" spans="1:4" x14ac:dyDescent="0.2">
      <c r="A1158" s="12">
        <v>463210209</v>
      </c>
      <c r="B1158" s="13" t="s">
        <v>14035</v>
      </c>
      <c r="C1158" s="14">
        <v>0</v>
      </c>
      <c r="D1158" s="15" t="s">
        <v>13834</v>
      </c>
    </row>
    <row r="1159" spans="1:4" x14ac:dyDescent="0.2">
      <c r="A1159" s="12">
        <v>463210208</v>
      </c>
      <c r="B1159" s="13" t="s">
        <v>14036</v>
      </c>
      <c r="C1159" s="14">
        <v>0</v>
      </c>
      <c r="D1159" s="15" t="s">
        <v>13834</v>
      </c>
    </row>
    <row r="1160" spans="1:4" x14ac:dyDescent="0.2">
      <c r="A1160" s="12">
        <v>463210207</v>
      </c>
      <c r="B1160" s="13" t="s">
        <v>14037</v>
      </c>
      <c r="C1160" s="14">
        <v>0</v>
      </c>
      <c r="D1160" s="15" t="s">
        <v>13834</v>
      </c>
    </row>
    <row r="1161" spans="1:4" x14ac:dyDescent="0.2">
      <c r="A1161" s="12">
        <v>463210206</v>
      </c>
      <c r="B1161" s="13" t="s">
        <v>14038</v>
      </c>
      <c r="C1161" s="14">
        <v>0</v>
      </c>
      <c r="D1161" s="15" t="s">
        <v>13834</v>
      </c>
    </row>
    <row r="1162" spans="1:4" x14ac:dyDescent="0.2">
      <c r="A1162" s="12">
        <v>463210205</v>
      </c>
      <c r="B1162" s="13" t="s">
        <v>13176</v>
      </c>
      <c r="C1162" s="14">
        <v>653.35</v>
      </c>
      <c r="D1162" s="15"/>
    </row>
    <row r="1163" spans="1:4" x14ac:dyDescent="0.2">
      <c r="A1163" s="12">
        <v>463210204</v>
      </c>
      <c r="B1163" s="13" t="s">
        <v>13175</v>
      </c>
      <c r="C1163" s="14">
        <v>1061.5</v>
      </c>
      <c r="D1163" s="15"/>
    </row>
    <row r="1164" spans="1:4" x14ac:dyDescent="0.2">
      <c r="A1164" s="12">
        <v>463210203</v>
      </c>
      <c r="B1164" s="13" t="s">
        <v>13174</v>
      </c>
      <c r="C1164" s="14">
        <v>1486.59</v>
      </c>
      <c r="D1164" s="15"/>
    </row>
    <row r="1165" spans="1:4" x14ac:dyDescent="0.2">
      <c r="A1165" s="12">
        <v>463210198</v>
      </c>
      <c r="B1165" s="13" t="s">
        <v>13169</v>
      </c>
      <c r="C1165" s="14">
        <v>924.01</v>
      </c>
      <c r="D1165" s="15"/>
    </row>
    <row r="1166" spans="1:4" x14ac:dyDescent="0.2">
      <c r="A1166" s="12">
        <v>463210197</v>
      </c>
      <c r="B1166" s="13" t="s">
        <v>13168</v>
      </c>
      <c r="C1166" s="14">
        <v>1154.55</v>
      </c>
      <c r="D1166" s="15"/>
    </row>
    <row r="1167" spans="1:4" x14ac:dyDescent="0.2">
      <c r="A1167" s="12">
        <v>463210196</v>
      </c>
      <c r="B1167" s="13" t="s">
        <v>13167</v>
      </c>
      <c r="C1167" s="14">
        <v>687.55</v>
      </c>
      <c r="D1167" s="15"/>
    </row>
    <row r="1168" spans="1:4" x14ac:dyDescent="0.2">
      <c r="A1168" s="12">
        <v>463210195</v>
      </c>
      <c r="B1168" s="13" t="s">
        <v>13166</v>
      </c>
      <c r="C1168" s="14">
        <v>470.8</v>
      </c>
      <c r="D1168" s="15"/>
    </row>
    <row r="1169" spans="1:4" x14ac:dyDescent="0.2">
      <c r="A1169" s="12">
        <v>463210194</v>
      </c>
      <c r="B1169" s="13" t="s">
        <v>13165</v>
      </c>
      <c r="C1169" s="14">
        <v>1575.82</v>
      </c>
      <c r="D1169" s="15"/>
    </row>
    <row r="1170" spans="1:4" x14ac:dyDescent="0.2">
      <c r="A1170" s="12">
        <v>463210193</v>
      </c>
      <c r="B1170" s="13" t="s">
        <v>13164</v>
      </c>
      <c r="C1170" s="14">
        <v>1258.7</v>
      </c>
      <c r="D1170" s="15"/>
    </row>
    <row r="1171" spans="1:4" x14ac:dyDescent="0.2">
      <c r="A1171" s="12">
        <v>463210192</v>
      </c>
      <c r="B1171" s="13" t="s">
        <v>13163</v>
      </c>
      <c r="C1171" s="14">
        <v>2879.11</v>
      </c>
      <c r="D1171" s="15"/>
    </row>
    <row r="1172" spans="1:4" x14ac:dyDescent="0.2">
      <c r="A1172" s="12">
        <v>463210191</v>
      </c>
      <c r="B1172" s="13" t="s">
        <v>13162</v>
      </c>
      <c r="C1172" s="14">
        <v>2096.1799999999998</v>
      </c>
      <c r="D1172" s="15"/>
    </row>
    <row r="1173" spans="1:4" x14ac:dyDescent="0.2">
      <c r="A1173" s="12">
        <v>463210190</v>
      </c>
      <c r="B1173" s="13" t="s">
        <v>13161</v>
      </c>
      <c r="C1173" s="14">
        <v>2101.0500000000002</v>
      </c>
      <c r="D1173" s="15"/>
    </row>
    <row r="1174" spans="1:4" x14ac:dyDescent="0.2">
      <c r="A1174" s="12">
        <v>463210189</v>
      </c>
      <c r="B1174" s="13" t="s">
        <v>13233</v>
      </c>
      <c r="C1174" s="14">
        <v>2101.0500000000002</v>
      </c>
      <c r="D1174" s="15"/>
    </row>
    <row r="1175" spans="1:4" x14ac:dyDescent="0.2">
      <c r="A1175" s="12">
        <v>463210188</v>
      </c>
      <c r="B1175" s="13" t="s">
        <v>13159</v>
      </c>
      <c r="C1175" s="14">
        <v>500.48</v>
      </c>
      <c r="D1175" s="15"/>
    </row>
    <row r="1176" spans="1:4" x14ac:dyDescent="0.2">
      <c r="A1176" s="12">
        <v>463210187</v>
      </c>
      <c r="B1176" s="13" t="s">
        <v>13158</v>
      </c>
      <c r="C1176" s="14">
        <v>540.08000000000004</v>
      </c>
      <c r="D1176" s="15"/>
    </row>
    <row r="1177" spans="1:4" x14ac:dyDescent="0.2">
      <c r="A1177" s="12">
        <v>463210186</v>
      </c>
      <c r="B1177" s="13" t="s">
        <v>14039</v>
      </c>
      <c r="C1177" s="14">
        <v>0</v>
      </c>
      <c r="D1177" s="15" t="s">
        <v>13834</v>
      </c>
    </row>
    <row r="1178" spans="1:4" x14ac:dyDescent="0.2">
      <c r="A1178" s="12">
        <v>463210185</v>
      </c>
      <c r="B1178" s="13" t="s">
        <v>13157</v>
      </c>
      <c r="C1178" s="14">
        <v>376.58</v>
      </c>
      <c r="D1178" s="15"/>
    </row>
    <row r="1179" spans="1:4" x14ac:dyDescent="0.2">
      <c r="A1179" s="12">
        <v>463210184</v>
      </c>
      <c r="B1179" s="13" t="s">
        <v>14040</v>
      </c>
      <c r="C1179" s="14">
        <v>0</v>
      </c>
      <c r="D1179" s="15" t="s">
        <v>13834</v>
      </c>
    </row>
    <row r="1180" spans="1:4" x14ac:dyDescent="0.2">
      <c r="A1180" s="12">
        <v>463210183</v>
      </c>
      <c r="B1180" s="13" t="s">
        <v>13156</v>
      </c>
      <c r="C1180" s="14">
        <v>1129.83</v>
      </c>
      <c r="D1180" s="15"/>
    </row>
    <row r="1181" spans="1:4" x14ac:dyDescent="0.2">
      <c r="A1181" s="12">
        <v>463210182</v>
      </c>
      <c r="B1181" s="13" t="s">
        <v>13155</v>
      </c>
      <c r="C1181" s="14">
        <v>1461.77</v>
      </c>
      <c r="D1181" s="15"/>
    </row>
    <row r="1182" spans="1:4" x14ac:dyDescent="0.2">
      <c r="A1182" s="12">
        <v>463210181</v>
      </c>
      <c r="B1182" s="13" t="s">
        <v>13232</v>
      </c>
      <c r="C1182" s="14">
        <v>1684.76</v>
      </c>
      <c r="D1182" s="15"/>
    </row>
    <row r="1183" spans="1:4" x14ac:dyDescent="0.2">
      <c r="A1183" s="12">
        <v>463210180</v>
      </c>
      <c r="B1183" s="13" t="s">
        <v>13231</v>
      </c>
      <c r="C1183" s="14">
        <v>1496.46</v>
      </c>
      <c r="D1183" s="15"/>
    </row>
    <row r="1184" spans="1:4" x14ac:dyDescent="0.2">
      <c r="A1184" s="12">
        <v>463210179</v>
      </c>
      <c r="B1184" s="13" t="s">
        <v>13153</v>
      </c>
      <c r="C1184" s="14">
        <v>2571.84</v>
      </c>
      <c r="D1184" s="15"/>
    </row>
    <row r="1185" spans="1:4" x14ac:dyDescent="0.2">
      <c r="A1185" s="12">
        <v>463210178</v>
      </c>
      <c r="B1185" s="13" t="s">
        <v>13152</v>
      </c>
      <c r="C1185" s="14">
        <v>2388.4699999999998</v>
      </c>
      <c r="D1185" s="15"/>
    </row>
    <row r="1186" spans="1:4" x14ac:dyDescent="0.2">
      <c r="A1186" s="12">
        <v>463210177</v>
      </c>
      <c r="B1186" s="13" t="s">
        <v>13151</v>
      </c>
      <c r="C1186" s="14">
        <v>2933.63</v>
      </c>
      <c r="D1186" s="15"/>
    </row>
    <row r="1187" spans="1:4" x14ac:dyDescent="0.2">
      <c r="A1187" s="12">
        <v>463210176</v>
      </c>
      <c r="B1187" s="13" t="s">
        <v>13150</v>
      </c>
      <c r="C1187" s="14">
        <v>743.25</v>
      </c>
      <c r="D1187" s="15"/>
    </row>
    <row r="1188" spans="1:4" x14ac:dyDescent="0.2">
      <c r="A1188" s="12">
        <v>463210175</v>
      </c>
      <c r="B1188" s="13" t="s">
        <v>13149</v>
      </c>
      <c r="C1188" s="14">
        <v>916.79</v>
      </c>
      <c r="D1188" s="15"/>
    </row>
    <row r="1189" spans="1:4" x14ac:dyDescent="0.2">
      <c r="A1189" s="12">
        <v>463210174</v>
      </c>
      <c r="B1189" s="13" t="s">
        <v>13148</v>
      </c>
      <c r="C1189" s="14">
        <v>431.13</v>
      </c>
      <c r="D1189" s="15"/>
    </row>
    <row r="1190" spans="1:4" x14ac:dyDescent="0.2">
      <c r="A1190" s="12">
        <v>463210173</v>
      </c>
      <c r="B1190" s="13" t="s">
        <v>13147</v>
      </c>
      <c r="C1190" s="14">
        <v>654.14</v>
      </c>
      <c r="D1190" s="15"/>
    </row>
    <row r="1191" spans="1:4" x14ac:dyDescent="0.2">
      <c r="A1191" s="12">
        <v>463210172</v>
      </c>
      <c r="B1191" s="13" t="s">
        <v>13146</v>
      </c>
      <c r="C1191" s="14">
        <v>3438.95</v>
      </c>
      <c r="D1191" s="15"/>
    </row>
    <row r="1192" spans="1:4" x14ac:dyDescent="0.2">
      <c r="A1192" s="12">
        <v>463210170</v>
      </c>
      <c r="B1192" s="13" t="s">
        <v>13144</v>
      </c>
      <c r="C1192" s="14">
        <v>421.21</v>
      </c>
      <c r="D1192" s="15"/>
    </row>
    <row r="1193" spans="1:4" x14ac:dyDescent="0.2">
      <c r="A1193" s="12">
        <v>463210169</v>
      </c>
      <c r="B1193" s="13" t="s">
        <v>13143</v>
      </c>
      <c r="C1193" s="14">
        <v>500.48</v>
      </c>
      <c r="D1193" s="15"/>
    </row>
    <row r="1194" spans="1:4" x14ac:dyDescent="0.2">
      <c r="A1194" s="12">
        <v>463210168</v>
      </c>
      <c r="B1194" s="13" t="s">
        <v>13142</v>
      </c>
      <c r="C1194" s="14">
        <v>842.44</v>
      </c>
      <c r="D1194" s="15"/>
    </row>
    <row r="1195" spans="1:4" x14ac:dyDescent="0.2">
      <c r="A1195" s="12">
        <v>463210167</v>
      </c>
      <c r="B1195" s="13" t="s">
        <v>13141</v>
      </c>
      <c r="C1195" s="14">
        <v>2646.14</v>
      </c>
      <c r="D1195" s="15"/>
    </row>
    <row r="1196" spans="1:4" x14ac:dyDescent="0.2">
      <c r="A1196" s="12">
        <v>463210165</v>
      </c>
      <c r="B1196" s="13" t="s">
        <v>13140</v>
      </c>
      <c r="C1196" s="14">
        <v>673.93</v>
      </c>
      <c r="D1196" s="15"/>
    </row>
    <row r="1197" spans="1:4" x14ac:dyDescent="0.2">
      <c r="A1197" s="12">
        <v>463210164</v>
      </c>
      <c r="B1197" s="13" t="s">
        <v>13139</v>
      </c>
      <c r="C1197" s="14">
        <v>654.14</v>
      </c>
      <c r="D1197" s="15"/>
    </row>
    <row r="1198" spans="1:4" x14ac:dyDescent="0.2">
      <c r="A1198" s="12">
        <v>463210163</v>
      </c>
      <c r="B1198" s="13" t="s">
        <v>13230</v>
      </c>
      <c r="C1198" s="14">
        <v>698.71</v>
      </c>
      <c r="D1198" s="15"/>
    </row>
    <row r="1199" spans="1:4" x14ac:dyDescent="0.2">
      <c r="A1199" s="12">
        <v>463210161</v>
      </c>
      <c r="B1199" s="13" t="s">
        <v>13137</v>
      </c>
      <c r="C1199" s="14">
        <v>673.93</v>
      </c>
      <c r="D1199" s="15"/>
    </row>
    <row r="1200" spans="1:4" x14ac:dyDescent="0.2">
      <c r="A1200" s="12">
        <v>463210160</v>
      </c>
      <c r="B1200" s="13" t="s">
        <v>13136</v>
      </c>
      <c r="C1200" s="14">
        <v>500.48</v>
      </c>
      <c r="D1200" s="15"/>
    </row>
    <row r="1201" spans="1:4" x14ac:dyDescent="0.2">
      <c r="A1201" s="12">
        <v>463210159</v>
      </c>
      <c r="B1201" s="13" t="s">
        <v>14041</v>
      </c>
      <c r="C1201" s="14">
        <v>0</v>
      </c>
      <c r="D1201" s="15" t="s">
        <v>13834</v>
      </c>
    </row>
    <row r="1202" spans="1:4" x14ac:dyDescent="0.2">
      <c r="A1202" s="12">
        <v>463210158</v>
      </c>
      <c r="B1202" s="13" t="s">
        <v>13135</v>
      </c>
      <c r="C1202" s="14">
        <v>1298.3</v>
      </c>
      <c r="D1202" s="15"/>
    </row>
    <row r="1203" spans="1:4" x14ac:dyDescent="0.2">
      <c r="A1203" s="12">
        <v>463210156</v>
      </c>
      <c r="B1203" s="13" t="s">
        <v>13134</v>
      </c>
      <c r="C1203" s="14">
        <v>896.99</v>
      </c>
      <c r="D1203" s="15"/>
    </row>
    <row r="1204" spans="1:4" x14ac:dyDescent="0.2">
      <c r="A1204" s="12">
        <v>463210155</v>
      </c>
      <c r="B1204" s="13" t="s">
        <v>13133</v>
      </c>
      <c r="C1204" s="14">
        <v>624.37</v>
      </c>
      <c r="D1204" s="15"/>
    </row>
    <row r="1205" spans="1:4" x14ac:dyDescent="0.2">
      <c r="A1205" s="12">
        <v>463210154</v>
      </c>
      <c r="B1205" s="13" t="s">
        <v>13132</v>
      </c>
      <c r="C1205" s="14">
        <v>743.25</v>
      </c>
      <c r="D1205" s="15"/>
    </row>
    <row r="1206" spans="1:4" x14ac:dyDescent="0.2">
      <c r="A1206" s="12">
        <v>463210153</v>
      </c>
      <c r="B1206" s="13" t="s">
        <v>1468</v>
      </c>
      <c r="C1206" s="14">
        <v>574.83000000000004</v>
      </c>
      <c r="D1206" s="15"/>
    </row>
    <row r="1207" spans="1:4" x14ac:dyDescent="0.2">
      <c r="A1207" s="12">
        <v>463210152</v>
      </c>
      <c r="B1207" s="13" t="s">
        <v>13131</v>
      </c>
      <c r="C1207" s="14">
        <v>480.66</v>
      </c>
      <c r="D1207" s="15"/>
    </row>
    <row r="1208" spans="1:4" x14ac:dyDescent="0.2">
      <c r="A1208" s="12">
        <v>463210151</v>
      </c>
      <c r="B1208" s="13" t="s">
        <v>1471</v>
      </c>
      <c r="C1208" s="14">
        <v>530.21</v>
      </c>
      <c r="D1208" s="15"/>
    </row>
    <row r="1209" spans="1:4" x14ac:dyDescent="0.2">
      <c r="A1209" s="12">
        <v>463210150</v>
      </c>
      <c r="B1209" s="13" t="s">
        <v>13130</v>
      </c>
      <c r="C1209" s="14">
        <v>574.83000000000004</v>
      </c>
      <c r="D1209" s="15"/>
    </row>
    <row r="1210" spans="1:4" x14ac:dyDescent="0.2">
      <c r="A1210" s="12">
        <v>463210149</v>
      </c>
      <c r="B1210" s="13" t="s">
        <v>13129</v>
      </c>
      <c r="C1210" s="14">
        <v>624.37</v>
      </c>
      <c r="D1210" s="15"/>
    </row>
    <row r="1211" spans="1:4" x14ac:dyDescent="0.2">
      <c r="A1211" s="12">
        <v>463210148</v>
      </c>
      <c r="B1211" s="13" t="s">
        <v>13128</v>
      </c>
      <c r="C1211" s="14">
        <v>673.93</v>
      </c>
      <c r="D1211" s="15"/>
    </row>
    <row r="1212" spans="1:4" x14ac:dyDescent="0.2">
      <c r="A1212" s="12">
        <v>463210147</v>
      </c>
      <c r="B1212" s="13" t="s">
        <v>13127</v>
      </c>
      <c r="C1212" s="14">
        <v>574.83000000000004</v>
      </c>
      <c r="D1212" s="15"/>
    </row>
    <row r="1213" spans="1:4" x14ac:dyDescent="0.2">
      <c r="A1213" s="12">
        <v>463210146</v>
      </c>
      <c r="B1213" s="13" t="s">
        <v>13126</v>
      </c>
      <c r="C1213" s="14">
        <v>896.99</v>
      </c>
      <c r="D1213" s="15"/>
    </row>
    <row r="1214" spans="1:4" x14ac:dyDescent="0.2">
      <c r="A1214" s="12">
        <v>463210145</v>
      </c>
      <c r="B1214" s="13" t="s">
        <v>13125</v>
      </c>
      <c r="C1214" s="14">
        <v>787.9</v>
      </c>
      <c r="D1214" s="15"/>
    </row>
    <row r="1215" spans="1:4" x14ac:dyDescent="0.2">
      <c r="A1215" s="12">
        <v>463210144</v>
      </c>
      <c r="B1215" s="13" t="s">
        <v>13124</v>
      </c>
      <c r="C1215" s="14">
        <v>2879.11</v>
      </c>
      <c r="D1215" s="15"/>
    </row>
    <row r="1216" spans="1:4" x14ac:dyDescent="0.2">
      <c r="A1216" s="12">
        <v>463210143</v>
      </c>
      <c r="B1216" s="13" t="s">
        <v>13123</v>
      </c>
      <c r="C1216" s="14">
        <v>673.93</v>
      </c>
      <c r="D1216" s="15"/>
    </row>
    <row r="1217" spans="1:4" x14ac:dyDescent="0.2">
      <c r="A1217" s="12">
        <v>463210142</v>
      </c>
      <c r="B1217" s="13" t="s">
        <v>1432</v>
      </c>
      <c r="C1217" s="14">
        <v>530.21</v>
      </c>
      <c r="D1217" s="15"/>
    </row>
    <row r="1218" spans="1:4" x14ac:dyDescent="0.2">
      <c r="A1218" s="12">
        <v>463210141</v>
      </c>
      <c r="B1218" s="13" t="s">
        <v>13122</v>
      </c>
      <c r="C1218" s="14">
        <v>624.37</v>
      </c>
      <c r="D1218" s="15"/>
    </row>
    <row r="1219" spans="1:4" x14ac:dyDescent="0.2">
      <c r="A1219" s="12">
        <v>463210140</v>
      </c>
      <c r="B1219" s="13" t="s">
        <v>13121</v>
      </c>
      <c r="C1219" s="14">
        <v>787.9</v>
      </c>
      <c r="D1219" s="15"/>
    </row>
    <row r="1220" spans="1:4" x14ac:dyDescent="0.2">
      <c r="A1220" s="12">
        <v>463210138</v>
      </c>
      <c r="B1220" s="13" t="s">
        <v>13120</v>
      </c>
      <c r="C1220" s="14">
        <v>787.9</v>
      </c>
      <c r="D1220" s="15"/>
    </row>
    <row r="1221" spans="1:4" x14ac:dyDescent="0.2">
      <c r="A1221" s="12">
        <v>463210137</v>
      </c>
      <c r="B1221" s="13" t="s">
        <v>13119</v>
      </c>
      <c r="C1221" s="14">
        <v>8.7100000000000009</v>
      </c>
      <c r="D1221" s="15"/>
    </row>
    <row r="1222" spans="1:4" x14ac:dyDescent="0.2">
      <c r="A1222" s="12">
        <v>463210135</v>
      </c>
      <c r="B1222" s="13" t="s">
        <v>13118</v>
      </c>
      <c r="C1222" s="14">
        <v>11</v>
      </c>
      <c r="D1222" s="15"/>
    </row>
    <row r="1223" spans="1:4" x14ac:dyDescent="0.2">
      <c r="A1223" s="12">
        <v>463210134</v>
      </c>
      <c r="B1223" s="13" t="s">
        <v>13229</v>
      </c>
      <c r="C1223" s="14">
        <v>77.83</v>
      </c>
      <c r="D1223" s="15"/>
    </row>
    <row r="1224" spans="1:4" x14ac:dyDescent="0.2">
      <c r="A1224" s="12">
        <v>463210133</v>
      </c>
      <c r="B1224" s="13" t="s">
        <v>13117</v>
      </c>
      <c r="C1224" s="14">
        <v>12.01</v>
      </c>
      <c r="D1224" s="15"/>
    </row>
    <row r="1225" spans="1:4" x14ac:dyDescent="0.2">
      <c r="A1225" s="12">
        <v>463210132</v>
      </c>
      <c r="B1225" s="13" t="s">
        <v>13116</v>
      </c>
      <c r="C1225" s="14">
        <v>38.9</v>
      </c>
      <c r="D1225" s="15"/>
    </row>
    <row r="1226" spans="1:4" x14ac:dyDescent="0.2">
      <c r="A1226" s="12">
        <v>463210131</v>
      </c>
      <c r="B1226" s="13" t="s">
        <v>13115</v>
      </c>
      <c r="C1226" s="14">
        <v>1298.3</v>
      </c>
      <c r="D1226" s="15"/>
    </row>
    <row r="1227" spans="1:4" x14ac:dyDescent="0.2">
      <c r="A1227" s="12">
        <v>463210130</v>
      </c>
      <c r="B1227" s="13" t="s">
        <v>13114</v>
      </c>
      <c r="C1227" s="14">
        <v>421.21</v>
      </c>
      <c r="D1227" s="15"/>
    </row>
    <row r="1228" spans="1:4" x14ac:dyDescent="0.2">
      <c r="A1228" s="12">
        <v>463210129</v>
      </c>
      <c r="B1228" s="13" t="s">
        <v>13228</v>
      </c>
      <c r="C1228" s="14">
        <v>1035.6500000000001</v>
      </c>
      <c r="D1228" s="15"/>
    </row>
    <row r="1229" spans="1:4" x14ac:dyDescent="0.2">
      <c r="A1229" s="12">
        <v>463210128</v>
      </c>
      <c r="B1229" s="13" t="s">
        <v>13112</v>
      </c>
      <c r="C1229" s="14">
        <v>530.21</v>
      </c>
      <c r="D1229" s="15"/>
    </row>
    <row r="1230" spans="1:4" x14ac:dyDescent="0.2">
      <c r="A1230" s="12">
        <v>463210125</v>
      </c>
      <c r="B1230" s="13" t="s">
        <v>13227</v>
      </c>
      <c r="C1230" s="14">
        <v>925.32</v>
      </c>
      <c r="D1230" s="15"/>
    </row>
    <row r="1231" spans="1:4" x14ac:dyDescent="0.2">
      <c r="A1231" s="12">
        <v>463210121</v>
      </c>
      <c r="B1231" s="13" t="s">
        <v>13109</v>
      </c>
      <c r="C1231" s="14">
        <v>1298.3</v>
      </c>
      <c r="D1231" s="15"/>
    </row>
    <row r="1232" spans="1:4" x14ac:dyDescent="0.2">
      <c r="A1232" s="12">
        <v>463210120</v>
      </c>
      <c r="B1232" s="13" t="s">
        <v>13108</v>
      </c>
      <c r="C1232" s="14">
        <v>548.28</v>
      </c>
      <c r="D1232" s="15"/>
    </row>
    <row r="1233" spans="1:4" x14ac:dyDescent="0.2">
      <c r="A1233" s="12">
        <v>463210119</v>
      </c>
      <c r="B1233" s="13" t="s">
        <v>13107</v>
      </c>
      <c r="C1233" s="14">
        <v>787.9</v>
      </c>
      <c r="D1233" s="15"/>
    </row>
    <row r="1234" spans="1:4" x14ac:dyDescent="0.2">
      <c r="A1234" s="12">
        <v>463210118</v>
      </c>
      <c r="B1234" s="13" t="s">
        <v>13106</v>
      </c>
      <c r="C1234" s="14">
        <v>465.6</v>
      </c>
      <c r="D1234" s="15"/>
    </row>
    <row r="1235" spans="1:4" x14ac:dyDescent="0.2">
      <c r="A1235" s="12">
        <v>463210117</v>
      </c>
      <c r="B1235" s="13" t="s">
        <v>13105</v>
      </c>
      <c r="C1235" s="14">
        <v>624.37</v>
      </c>
      <c r="D1235" s="15"/>
    </row>
    <row r="1236" spans="1:4" x14ac:dyDescent="0.2">
      <c r="A1236" s="12">
        <v>463210116</v>
      </c>
      <c r="B1236" s="13" t="s">
        <v>13104</v>
      </c>
      <c r="C1236" s="14">
        <v>431.13</v>
      </c>
      <c r="D1236" s="15"/>
    </row>
    <row r="1237" spans="1:4" x14ac:dyDescent="0.2">
      <c r="A1237" s="12">
        <v>463210115</v>
      </c>
      <c r="B1237" s="13" t="s">
        <v>13103</v>
      </c>
      <c r="C1237" s="14">
        <v>911.76</v>
      </c>
      <c r="D1237" s="15"/>
    </row>
    <row r="1238" spans="1:4" x14ac:dyDescent="0.2">
      <c r="A1238" s="12">
        <v>463210114</v>
      </c>
      <c r="B1238" s="13" t="s">
        <v>13102</v>
      </c>
      <c r="C1238" s="14">
        <v>673.93</v>
      </c>
      <c r="D1238" s="15"/>
    </row>
    <row r="1239" spans="1:4" x14ac:dyDescent="0.2">
      <c r="A1239" s="12">
        <v>463210113</v>
      </c>
      <c r="B1239" s="13" t="s">
        <v>13101</v>
      </c>
      <c r="C1239" s="14">
        <v>1174.43</v>
      </c>
      <c r="D1239" s="15"/>
    </row>
    <row r="1240" spans="1:4" x14ac:dyDescent="0.2">
      <c r="A1240" s="12">
        <v>463210112</v>
      </c>
      <c r="B1240" s="13" t="s">
        <v>13100</v>
      </c>
      <c r="C1240" s="14">
        <v>787.68</v>
      </c>
      <c r="D1240" s="15"/>
    </row>
    <row r="1241" spans="1:4" x14ac:dyDescent="0.2">
      <c r="A1241" s="12">
        <v>463210111</v>
      </c>
      <c r="B1241" s="13" t="s">
        <v>13099</v>
      </c>
      <c r="C1241" s="14">
        <v>530.21</v>
      </c>
      <c r="D1241" s="15"/>
    </row>
    <row r="1242" spans="1:4" x14ac:dyDescent="0.2">
      <c r="A1242" s="12">
        <v>463210110</v>
      </c>
      <c r="B1242" s="13" t="s">
        <v>13226</v>
      </c>
      <c r="C1242" s="14">
        <v>1005.91</v>
      </c>
      <c r="D1242" s="15"/>
    </row>
    <row r="1243" spans="1:4" x14ac:dyDescent="0.2">
      <c r="A1243" s="12">
        <v>463210109</v>
      </c>
      <c r="B1243" s="13" t="s">
        <v>13097</v>
      </c>
      <c r="C1243" s="14">
        <v>500.48</v>
      </c>
      <c r="D1243" s="15"/>
    </row>
    <row r="1244" spans="1:4" x14ac:dyDescent="0.2">
      <c r="A1244" s="12">
        <v>463210108</v>
      </c>
      <c r="B1244" s="13" t="s">
        <v>13096</v>
      </c>
      <c r="C1244" s="14">
        <v>624.37</v>
      </c>
      <c r="D1244" s="15"/>
    </row>
    <row r="1245" spans="1:4" x14ac:dyDescent="0.2">
      <c r="A1245" s="12">
        <v>463210107</v>
      </c>
      <c r="B1245" s="13" t="s">
        <v>1439</v>
      </c>
      <c r="C1245" s="14">
        <v>629.33000000000004</v>
      </c>
      <c r="D1245" s="15"/>
    </row>
    <row r="1246" spans="1:4" x14ac:dyDescent="0.2">
      <c r="A1246" s="12">
        <v>463210106</v>
      </c>
      <c r="B1246" s="13" t="s">
        <v>13095</v>
      </c>
      <c r="C1246" s="14">
        <v>574.83000000000004</v>
      </c>
      <c r="D1246" s="15"/>
    </row>
    <row r="1247" spans="1:4" x14ac:dyDescent="0.2">
      <c r="A1247" s="12">
        <v>463210105</v>
      </c>
      <c r="B1247" s="13" t="s">
        <v>13094</v>
      </c>
      <c r="C1247" s="14">
        <v>530.21</v>
      </c>
      <c r="D1247" s="15"/>
    </row>
    <row r="1248" spans="1:4" x14ac:dyDescent="0.2">
      <c r="A1248" s="12">
        <v>463210103</v>
      </c>
      <c r="B1248" s="13" t="s">
        <v>13093</v>
      </c>
      <c r="C1248" s="14">
        <v>1684.76</v>
      </c>
      <c r="D1248" s="15"/>
    </row>
    <row r="1249" spans="1:4" x14ac:dyDescent="0.2">
      <c r="A1249" s="12">
        <v>463210102</v>
      </c>
      <c r="B1249" s="13" t="s">
        <v>13092</v>
      </c>
      <c r="C1249" s="14">
        <v>500.48</v>
      </c>
      <c r="D1249" s="15"/>
    </row>
    <row r="1250" spans="1:4" x14ac:dyDescent="0.2">
      <c r="A1250" s="12">
        <v>463210101</v>
      </c>
      <c r="B1250" s="13" t="s">
        <v>13091</v>
      </c>
      <c r="C1250" s="14">
        <v>500.48</v>
      </c>
      <c r="D1250" s="15"/>
    </row>
    <row r="1251" spans="1:4" x14ac:dyDescent="0.2">
      <c r="A1251" s="12">
        <v>463210100</v>
      </c>
      <c r="B1251" s="13" t="s">
        <v>13225</v>
      </c>
      <c r="C1251" s="14">
        <v>520.30999999999995</v>
      </c>
      <c r="D1251" s="15"/>
    </row>
    <row r="1252" spans="1:4" x14ac:dyDescent="0.2">
      <c r="A1252" s="12">
        <v>463210099</v>
      </c>
      <c r="B1252" s="13" t="s">
        <v>14042</v>
      </c>
      <c r="C1252" s="14">
        <v>0</v>
      </c>
      <c r="D1252" s="15" t="s">
        <v>13834</v>
      </c>
    </row>
    <row r="1253" spans="1:4" x14ac:dyDescent="0.2">
      <c r="A1253" s="12">
        <v>463210096</v>
      </c>
      <c r="B1253" s="13" t="s">
        <v>1470</v>
      </c>
      <c r="C1253" s="14">
        <v>574.83000000000004</v>
      </c>
      <c r="D1253" s="15"/>
    </row>
    <row r="1254" spans="1:4" x14ac:dyDescent="0.2">
      <c r="A1254" s="12">
        <v>463210095</v>
      </c>
      <c r="B1254" s="13" t="s">
        <v>13089</v>
      </c>
      <c r="C1254" s="14">
        <v>673.93</v>
      </c>
      <c r="D1254" s="15"/>
    </row>
    <row r="1255" spans="1:4" x14ac:dyDescent="0.2">
      <c r="A1255" s="12">
        <v>463210094</v>
      </c>
      <c r="B1255" s="13" t="s">
        <v>13088</v>
      </c>
      <c r="C1255" s="14">
        <v>574.83000000000004</v>
      </c>
      <c r="D1255" s="15"/>
    </row>
    <row r="1256" spans="1:4" x14ac:dyDescent="0.2">
      <c r="A1256" s="12">
        <v>463210093</v>
      </c>
      <c r="B1256" s="13" t="s">
        <v>13087</v>
      </c>
      <c r="C1256" s="14">
        <v>485.67</v>
      </c>
      <c r="D1256" s="15"/>
    </row>
    <row r="1257" spans="1:4" x14ac:dyDescent="0.2">
      <c r="A1257" s="12">
        <v>463210092</v>
      </c>
      <c r="B1257" s="13" t="s">
        <v>13086</v>
      </c>
      <c r="C1257" s="14">
        <v>3339.85</v>
      </c>
      <c r="D1257" s="15"/>
    </row>
    <row r="1258" spans="1:4" x14ac:dyDescent="0.2">
      <c r="A1258" s="12">
        <v>463210091</v>
      </c>
      <c r="B1258" s="13" t="s">
        <v>13085</v>
      </c>
      <c r="C1258" s="14">
        <v>574.83000000000004</v>
      </c>
      <c r="D1258" s="15"/>
    </row>
    <row r="1259" spans="1:4" x14ac:dyDescent="0.2">
      <c r="A1259" s="12">
        <v>463210089</v>
      </c>
      <c r="B1259" s="13" t="s">
        <v>13084</v>
      </c>
      <c r="C1259" s="14">
        <v>480.66</v>
      </c>
      <c r="D1259" s="15"/>
    </row>
    <row r="1260" spans="1:4" x14ac:dyDescent="0.2">
      <c r="A1260" s="12">
        <v>463210088</v>
      </c>
      <c r="B1260" s="13" t="s">
        <v>13083</v>
      </c>
      <c r="C1260" s="14">
        <v>500.48</v>
      </c>
      <c r="D1260" s="15"/>
    </row>
    <row r="1261" spans="1:4" x14ac:dyDescent="0.2">
      <c r="A1261" s="12">
        <v>463210087</v>
      </c>
      <c r="B1261" s="13" t="s">
        <v>13224</v>
      </c>
      <c r="C1261" s="14">
        <v>555.03</v>
      </c>
      <c r="D1261" s="15"/>
    </row>
    <row r="1262" spans="1:4" x14ac:dyDescent="0.2">
      <c r="A1262" s="12">
        <v>463210086</v>
      </c>
      <c r="B1262" s="13" t="s">
        <v>13081</v>
      </c>
      <c r="C1262" s="14">
        <v>0</v>
      </c>
      <c r="D1262" s="15" t="s">
        <v>13828</v>
      </c>
    </row>
    <row r="1263" spans="1:4" x14ac:dyDescent="0.2">
      <c r="A1263" s="12">
        <v>463210083</v>
      </c>
      <c r="B1263" s="13" t="s">
        <v>13080</v>
      </c>
      <c r="C1263" s="14">
        <v>530.21</v>
      </c>
      <c r="D1263" s="15"/>
    </row>
    <row r="1264" spans="1:4" x14ac:dyDescent="0.2">
      <c r="A1264" s="12">
        <v>463210082</v>
      </c>
      <c r="B1264" s="13" t="s">
        <v>13079</v>
      </c>
      <c r="C1264" s="14">
        <v>500.48</v>
      </c>
      <c r="D1264" s="15"/>
    </row>
    <row r="1265" spans="1:4" x14ac:dyDescent="0.2">
      <c r="A1265" s="12">
        <v>463210081</v>
      </c>
      <c r="B1265" s="13" t="s">
        <v>13078</v>
      </c>
      <c r="C1265" s="14">
        <v>540.08000000000004</v>
      </c>
      <c r="D1265" s="15"/>
    </row>
    <row r="1266" spans="1:4" x14ac:dyDescent="0.2">
      <c r="A1266" s="12">
        <v>463210079</v>
      </c>
      <c r="B1266" s="13" t="s">
        <v>13077</v>
      </c>
      <c r="C1266" s="14">
        <v>2298</v>
      </c>
      <c r="D1266" s="15"/>
    </row>
    <row r="1267" spans="1:4" x14ac:dyDescent="0.2">
      <c r="A1267" s="12">
        <v>463210078</v>
      </c>
      <c r="B1267" s="13" t="s">
        <v>13076</v>
      </c>
      <c r="C1267" s="14">
        <v>2101.0500000000002</v>
      </c>
      <c r="D1267" s="15"/>
    </row>
    <row r="1268" spans="1:4" x14ac:dyDescent="0.2">
      <c r="A1268" s="12">
        <v>463210077</v>
      </c>
      <c r="B1268" s="13" t="s">
        <v>13075</v>
      </c>
      <c r="C1268" s="14">
        <v>1050.56</v>
      </c>
      <c r="D1268" s="15"/>
    </row>
    <row r="1269" spans="1:4" x14ac:dyDescent="0.2">
      <c r="A1269" s="12">
        <v>463210076</v>
      </c>
      <c r="B1269" s="13" t="s">
        <v>13074</v>
      </c>
      <c r="C1269" s="14">
        <v>421.21</v>
      </c>
      <c r="D1269" s="15"/>
    </row>
    <row r="1270" spans="1:4" x14ac:dyDescent="0.2">
      <c r="A1270" s="12">
        <v>463210075</v>
      </c>
      <c r="B1270" s="13" t="s">
        <v>13073</v>
      </c>
      <c r="C1270" s="14">
        <v>574.83000000000004</v>
      </c>
      <c r="D1270" s="15"/>
    </row>
    <row r="1271" spans="1:4" x14ac:dyDescent="0.2">
      <c r="A1271" s="12">
        <v>463210074</v>
      </c>
      <c r="B1271" s="13" t="s">
        <v>13072</v>
      </c>
      <c r="C1271" s="14">
        <v>629.33000000000004</v>
      </c>
      <c r="D1271" s="15"/>
    </row>
    <row r="1272" spans="1:4" x14ac:dyDescent="0.2">
      <c r="A1272" s="12">
        <v>463210073</v>
      </c>
      <c r="B1272" s="13" t="s">
        <v>13071</v>
      </c>
      <c r="C1272" s="14">
        <v>807.76</v>
      </c>
      <c r="D1272" s="15"/>
    </row>
    <row r="1273" spans="1:4" x14ac:dyDescent="0.2">
      <c r="A1273" s="12">
        <v>463210072</v>
      </c>
      <c r="B1273" s="13" t="s">
        <v>13070</v>
      </c>
      <c r="C1273" s="14">
        <v>1806.28</v>
      </c>
      <c r="D1273" s="15"/>
    </row>
    <row r="1274" spans="1:4" x14ac:dyDescent="0.2">
      <c r="A1274" s="12">
        <v>463210071</v>
      </c>
      <c r="B1274" s="13" t="s">
        <v>13069</v>
      </c>
      <c r="C1274" s="14">
        <v>421.21</v>
      </c>
      <c r="D1274" s="15"/>
    </row>
    <row r="1275" spans="1:4" x14ac:dyDescent="0.2">
      <c r="A1275" s="12">
        <v>463210070</v>
      </c>
      <c r="B1275" s="13" t="s">
        <v>13068</v>
      </c>
      <c r="C1275" s="14">
        <v>1174.43</v>
      </c>
      <c r="D1275" s="15"/>
    </row>
    <row r="1276" spans="1:4" x14ac:dyDescent="0.2">
      <c r="A1276" s="12">
        <v>463210065</v>
      </c>
      <c r="B1276" s="13" t="s">
        <v>1472</v>
      </c>
      <c r="C1276" s="14">
        <v>530.21</v>
      </c>
      <c r="D1276" s="15"/>
    </row>
    <row r="1277" spans="1:4" x14ac:dyDescent="0.2">
      <c r="A1277" s="12">
        <v>463210064</v>
      </c>
      <c r="B1277" s="13" t="s">
        <v>13223</v>
      </c>
      <c r="C1277" s="14">
        <v>589.78</v>
      </c>
      <c r="D1277" s="15"/>
    </row>
    <row r="1278" spans="1:4" x14ac:dyDescent="0.2">
      <c r="A1278" s="12">
        <v>463210061</v>
      </c>
      <c r="B1278" s="13" t="s">
        <v>13061</v>
      </c>
      <c r="C1278" s="14">
        <v>743.25</v>
      </c>
      <c r="D1278" s="15"/>
    </row>
    <row r="1279" spans="1:4" x14ac:dyDescent="0.2">
      <c r="A1279" s="12">
        <v>463210059</v>
      </c>
      <c r="B1279" s="13" t="s">
        <v>14043</v>
      </c>
      <c r="C1279" s="14">
        <v>0</v>
      </c>
      <c r="D1279" s="15" t="s">
        <v>13834</v>
      </c>
    </row>
    <row r="1280" spans="1:4" x14ac:dyDescent="0.2">
      <c r="A1280" s="12">
        <v>463210058</v>
      </c>
      <c r="B1280" s="13" t="s">
        <v>13060</v>
      </c>
      <c r="C1280" s="14">
        <v>421.21</v>
      </c>
      <c r="D1280" s="15"/>
    </row>
    <row r="1281" spans="1:4" x14ac:dyDescent="0.2">
      <c r="A1281" s="12">
        <v>463210057</v>
      </c>
      <c r="B1281" s="13" t="s">
        <v>14044</v>
      </c>
      <c r="C1281" s="14">
        <v>0</v>
      </c>
      <c r="D1281" s="15" t="s">
        <v>13834</v>
      </c>
    </row>
    <row r="1282" spans="1:4" x14ac:dyDescent="0.2">
      <c r="A1282" s="12">
        <v>463210056</v>
      </c>
      <c r="B1282" s="13" t="s">
        <v>13059</v>
      </c>
      <c r="C1282" s="14">
        <v>431.13</v>
      </c>
      <c r="D1282" s="15"/>
    </row>
    <row r="1283" spans="1:4" x14ac:dyDescent="0.2">
      <c r="A1283" s="12">
        <v>463210055</v>
      </c>
      <c r="B1283" s="13" t="s">
        <v>13058</v>
      </c>
      <c r="C1283" s="14">
        <v>624.37</v>
      </c>
      <c r="D1283" s="15"/>
    </row>
    <row r="1284" spans="1:4" x14ac:dyDescent="0.2">
      <c r="A1284" s="12">
        <v>463210054</v>
      </c>
      <c r="B1284" s="13" t="s">
        <v>13057</v>
      </c>
      <c r="C1284" s="14">
        <v>1129.83</v>
      </c>
      <c r="D1284" s="15"/>
    </row>
    <row r="1285" spans="1:4" x14ac:dyDescent="0.2">
      <c r="A1285" s="12">
        <v>463210053</v>
      </c>
      <c r="B1285" s="13" t="s">
        <v>13056</v>
      </c>
      <c r="C1285" s="14">
        <v>896.99</v>
      </c>
      <c r="D1285" s="15"/>
    </row>
    <row r="1286" spans="1:4" x14ac:dyDescent="0.2">
      <c r="A1286" s="12">
        <v>463210052</v>
      </c>
      <c r="B1286" s="13" t="s">
        <v>13222</v>
      </c>
      <c r="C1286" s="14">
        <v>896.99</v>
      </c>
      <c r="D1286" s="15"/>
    </row>
    <row r="1287" spans="1:4" x14ac:dyDescent="0.2">
      <c r="A1287" s="12">
        <v>463210051</v>
      </c>
      <c r="B1287" s="13" t="s">
        <v>13054</v>
      </c>
      <c r="C1287" s="14">
        <v>609.5</v>
      </c>
      <c r="D1287" s="15"/>
    </row>
    <row r="1288" spans="1:4" x14ac:dyDescent="0.2">
      <c r="A1288" s="12">
        <v>463210050</v>
      </c>
      <c r="B1288" s="13" t="s">
        <v>1474</v>
      </c>
      <c r="C1288" s="14">
        <v>530.21</v>
      </c>
      <c r="D1288" s="15"/>
    </row>
    <row r="1289" spans="1:4" x14ac:dyDescent="0.2">
      <c r="A1289" s="12">
        <v>463210048</v>
      </c>
      <c r="B1289" s="13" t="s">
        <v>14045</v>
      </c>
      <c r="C1289" s="14">
        <v>0</v>
      </c>
      <c r="D1289" s="15" t="s">
        <v>13834</v>
      </c>
    </row>
    <row r="1290" spans="1:4" x14ac:dyDescent="0.2">
      <c r="A1290" s="12">
        <v>463210047</v>
      </c>
      <c r="B1290" s="13" t="s">
        <v>13221</v>
      </c>
      <c r="C1290" s="14">
        <v>317.06</v>
      </c>
      <c r="D1290" s="15"/>
    </row>
    <row r="1291" spans="1:4" x14ac:dyDescent="0.2">
      <c r="A1291" s="12">
        <v>463210044</v>
      </c>
      <c r="B1291" s="13" t="s">
        <v>13220</v>
      </c>
      <c r="C1291" s="14">
        <v>530.21</v>
      </c>
      <c r="D1291" s="15"/>
    </row>
    <row r="1292" spans="1:4" x14ac:dyDescent="0.2">
      <c r="A1292" s="12">
        <v>463210043</v>
      </c>
      <c r="B1292" s="13" t="s">
        <v>13219</v>
      </c>
      <c r="C1292" s="14">
        <v>530.21</v>
      </c>
      <c r="D1292" s="15"/>
    </row>
    <row r="1293" spans="1:4" x14ac:dyDescent="0.2">
      <c r="A1293" s="12">
        <v>463210042</v>
      </c>
      <c r="B1293" s="13" t="s">
        <v>13048</v>
      </c>
      <c r="C1293" s="14">
        <v>530.21</v>
      </c>
      <c r="D1293" s="15"/>
    </row>
    <row r="1294" spans="1:4" x14ac:dyDescent="0.2">
      <c r="A1294" s="12">
        <v>463210038</v>
      </c>
      <c r="B1294" s="13" t="s">
        <v>13044</v>
      </c>
      <c r="C1294" s="14">
        <v>1035.6500000000001</v>
      </c>
      <c r="D1294" s="15"/>
    </row>
    <row r="1295" spans="1:4" x14ac:dyDescent="0.2">
      <c r="A1295" s="12">
        <v>463210037</v>
      </c>
      <c r="B1295" s="13" t="s">
        <v>13043</v>
      </c>
      <c r="C1295" s="14">
        <v>743.25</v>
      </c>
      <c r="D1295" s="15"/>
    </row>
    <row r="1296" spans="1:4" x14ac:dyDescent="0.2">
      <c r="A1296" s="12">
        <v>463210036</v>
      </c>
      <c r="B1296" s="13" t="s">
        <v>13042</v>
      </c>
      <c r="C1296" s="14">
        <v>743.25</v>
      </c>
      <c r="D1296" s="15"/>
    </row>
    <row r="1297" spans="1:4" x14ac:dyDescent="0.2">
      <c r="A1297" s="12">
        <v>463210035</v>
      </c>
      <c r="B1297" s="13" t="s">
        <v>13041</v>
      </c>
      <c r="C1297" s="14">
        <v>490.58</v>
      </c>
      <c r="D1297" s="15"/>
    </row>
    <row r="1298" spans="1:4" x14ac:dyDescent="0.2">
      <c r="A1298" s="12">
        <v>463210034</v>
      </c>
      <c r="B1298" s="13" t="s">
        <v>13040</v>
      </c>
      <c r="C1298" s="14">
        <v>530.21</v>
      </c>
      <c r="D1298" s="15"/>
    </row>
    <row r="1299" spans="1:4" x14ac:dyDescent="0.2">
      <c r="A1299" s="12">
        <v>463210033</v>
      </c>
      <c r="B1299" s="13" t="s">
        <v>13039</v>
      </c>
      <c r="C1299" s="14">
        <v>634.23</v>
      </c>
      <c r="D1299" s="15"/>
    </row>
    <row r="1300" spans="1:4" x14ac:dyDescent="0.2">
      <c r="A1300" s="12">
        <v>463210032</v>
      </c>
      <c r="B1300" s="13" t="s">
        <v>13038</v>
      </c>
      <c r="C1300" s="14">
        <v>1442.07</v>
      </c>
      <c r="D1300" s="15"/>
    </row>
    <row r="1301" spans="1:4" x14ac:dyDescent="0.2">
      <c r="A1301" s="12">
        <v>463210031</v>
      </c>
      <c r="B1301" s="13" t="s">
        <v>13037</v>
      </c>
      <c r="C1301" s="14">
        <v>787.9</v>
      </c>
      <c r="D1301" s="15"/>
    </row>
    <row r="1302" spans="1:4" x14ac:dyDescent="0.2">
      <c r="A1302" s="12">
        <v>463210026</v>
      </c>
      <c r="B1302" s="13" t="s">
        <v>13034</v>
      </c>
      <c r="C1302" s="14">
        <v>1442.07</v>
      </c>
      <c r="D1302" s="15"/>
    </row>
    <row r="1303" spans="1:4" x14ac:dyDescent="0.2">
      <c r="A1303" s="12">
        <v>463210025</v>
      </c>
      <c r="B1303" s="13" t="s">
        <v>13033</v>
      </c>
      <c r="C1303" s="14">
        <v>787.9</v>
      </c>
      <c r="D1303" s="15"/>
    </row>
    <row r="1304" spans="1:4" x14ac:dyDescent="0.2">
      <c r="A1304" s="12">
        <v>463210024</v>
      </c>
      <c r="B1304" s="13" t="s">
        <v>13032</v>
      </c>
      <c r="C1304" s="14">
        <v>530.21</v>
      </c>
      <c r="D1304" s="15"/>
    </row>
    <row r="1305" spans="1:4" x14ac:dyDescent="0.2">
      <c r="A1305" s="12">
        <v>463210023</v>
      </c>
      <c r="B1305" s="13" t="s">
        <v>13031</v>
      </c>
      <c r="C1305" s="14">
        <v>2229.86</v>
      </c>
      <c r="D1305" s="15"/>
    </row>
    <row r="1306" spans="1:4" x14ac:dyDescent="0.2">
      <c r="A1306" s="12">
        <v>463210021</v>
      </c>
      <c r="B1306" s="13" t="s">
        <v>13029</v>
      </c>
      <c r="C1306" s="14">
        <v>1704.64</v>
      </c>
      <c r="D1306" s="15"/>
    </row>
    <row r="1307" spans="1:4" x14ac:dyDescent="0.2">
      <c r="A1307" s="12">
        <v>463210020</v>
      </c>
      <c r="B1307" s="13" t="s">
        <v>13028</v>
      </c>
      <c r="C1307" s="14">
        <v>837.46</v>
      </c>
      <c r="D1307" s="15"/>
    </row>
    <row r="1308" spans="1:4" x14ac:dyDescent="0.2">
      <c r="A1308" s="12">
        <v>463210019</v>
      </c>
      <c r="B1308" s="13" t="s">
        <v>14046</v>
      </c>
      <c r="C1308" s="14">
        <v>0</v>
      </c>
      <c r="D1308" s="15" t="s">
        <v>13834</v>
      </c>
    </row>
    <row r="1309" spans="1:4" x14ac:dyDescent="0.2">
      <c r="A1309" s="12">
        <v>463210018</v>
      </c>
      <c r="B1309" s="13" t="s">
        <v>13027</v>
      </c>
      <c r="C1309" s="14">
        <v>837.46</v>
      </c>
      <c r="D1309" s="15"/>
    </row>
    <row r="1310" spans="1:4" x14ac:dyDescent="0.2">
      <c r="A1310" s="12">
        <v>463210017</v>
      </c>
      <c r="B1310" s="13" t="s">
        <v>14047</v>
      </c>
      <c r="C1310" s="14">
        <v>0</v>
      </c>
      <c r="D1310" s="15" t="s">
        <v>13834</v>
      </c>
    </row>
    <row r="1311" spans="1:4" x14ac:dyDescent="0.2">
      <c r="A1311" s="12">
        <v>463210016</v>
      </c>
      <c r="B1311" s="13" t="s">
        <v>13026</v>
      </c>
      <c r="C1311" s="14">
        <v>837.46</v>
      </c>
      <c r="D1311" s="15"/>
    </row>
    <row r="1312" spans="1:4" x14ac:dyDescent="0.2">
      <c r="A1312" s="12">
        <v>463210015</v>
      </c>
      <c r="B1312" s="13" t="s">
        <v>14048</v>
      </c>
      <c r="C1312" s="14">
        <v>0</v>
      </c>
      <c r="D1312" s="15" t="s">
        <v>13834</v>
      </c>
    </row>
    <row r="1313" spans="1:4" x14ac:dyDescent="0.2">
      <c r="A1313" s="12">
        <v>463210014</v>
      </c>
      <c r="B1313" s="13" t="s">
        <v>13025</v>
      </c>
      <c r="C1313" s="14">
        <v>837.46</v>
      </c>
      <c r="D1313" s="15"/>
    </row>
    <row r="1314" spans="1:4" x14ac:dyDescent="0.2">
      <c r="A1314" s="12">
        <v>463210013</v>
      </c>
      <c r="B1314" s="13" t="s">
        <v>14049</v>
      </c>
      <c r="C1314" s="14">
        <v>0</v>
      </c>
      <c r="D1314" s="15" t="s">
        <v>13834</v>
      </c>
    </row>
    <row r="1315" spans="1:4" x14ac:dyDescent="0.2">
      <c r="A1315" s="12">
        <v>463210012</v>
      </c>
      <c r="B1315" s="13" t="s">
        <v>13024</v>
      </c>
      <c r="C1315" s="14">
        <v>837.46</v>
      </c>
      <c r="D1315" s="15"/>
    </row>
    <row r="1316" spans="1:4" x14ac:dyDescent="0.2">
      <c r="A1316" s="12">
        <v>463210011</v>
      </c>
      <c r="B1316" s="13" t="s">
        <v>14050</v>
      </c>
      <c r="C1316" s="14">
        <v>0</v>
      </c>
      <c r="D1316" s="15" t="s">
        <v>13834</v>
      </c>
    </row>
    <row r="1317" spans="1:4" x14ac:dyDescent="0.2">
      <c r="A1317" s="12">
        <v>463210010</v>
      </c>
      <c r="B1317" s="13" t="s">
        <v>13218</v>
      </c>
      <c r="C1317" s="14">
        <v>837.46</v>
      </c>
      <c r="D1317" s="15"/>
    </row>
    <row r="1318" spans="1:4" x14ac:dyDescent="0.2">
      <c r="A1318" s="12">
        <v>463210009</v>
      </c>
      <c r="B1318" s="13" t="s">
        <v>14051</v>
      </c>
      <c r="C1318" s="14">
        <v>0</v>
      </c>
      <c r="D1318" s="15" t="s">
        <v>13834</v>
      </c>
    </row>
    <row r="1319" spans="1:4" x14ac:dyDescent="0.2">
      <c r="A1319" s="12">
        <v>463210008</v>
      </c>
      <c r="B1319" s="13" t="s">
        <v>13022</v>
      </c>
      <c r="C1319" s="14">
        <v>1110.01</v>
      </c>
      <c r="D1319" s="15"/>
    </row>
    <row r="1320" spans="1:4" x14ac:dyDescent="0.2">
      <c r="A1320" s="12">
        <v>463210007</v>
      </c>
      <c r="B1320" s="13" t="s">
        <v>13021</v>
      </c>
      <c r="C1320" s="14">
        <v>500.48</v>
      </c>
      <c r="D1320" s="15"/>
    </row>
    <row r="1321" spans="1:4" x14ac:dyDescent="0.2">
      <c r="A1321" s="12">
        <v>463210006</v>
      </c>
      <c r="B1321" s="13" t="s">
        <v>13020</v>
      </c>
      <c r="C1321" s="14">
        <v>540.08000000000004</v>
      </c>
      <c r="D1321" s="15"/>
    </row>
    <row r="1322" spans="1:4" x14ac:dyDescent="0.2">
      <c r="A1322" s="12">
        <v>463210005</v>
      </c>
      <c r="B1322" s="13" t="s">
        <v>13019</v>
      </c>
      <c r="C1322" s="14">
        <v>530.21</v>
      </c>
      <c r="D1322" s="15"/>
    </row>
    <row r="1323" spans="1:4" x14ac:dyDescent="0.2">
      <c r="A1323" s="12">
        <v>463210004</v>
      </c>
      <c r="B1323" s="13" t="s">
        <v>13217</v>
      </c>
      <c r="C1323" s="14">
        <v>743.25</v>
      </c>
      <c r="D1323" s="15"/>
    </row>
    <row r="1324" spans="1:4" x14ac:dyDescent="0.2">
      <c r="A1324" s="12">
        <v>463210003</v>
      </c>
      <c r="B1324" s="13" t="s">
        <v>13216</v>
      </c>
      <c r="C1324" s="14">
        <v>574.83000000000004</v>
      </c>
      <c r="D1324" s="15"/>
    </row>
    <row r="1325" spans="1:4" x14ac:dyDescent="0.2">
      <c r="A1325" s="12">
        <v>463210002</v>
      </c>
      <c r="B1325" s="13" t="s">
        <v>13017</v>
      </c>
      <c r="C1325" s="14">
        <v>743.25</v>
      </c>
      <c r="D1325" s="15"/>
    </row>
    <row r="1326" spans="1:4" x14ac:dyDescent="0.2">
      <c r="A1326" s="12">
        <v>463210001</v>
      </c>
      <c r="B1326" s="13" t="s">
        <v>13016</v>
      </c>
      <c r="C1326" s="14">
        <v>530.21</v>
      </c>
      <c r="D1326" s="15"/>
    </row>
    <row r="1327" spans="1:4" x14ac:dyDescent="0.2">
      <c r="A1327" s="12">
        <v>463210000</v>
      </c>
      <c r="B1327" s="13" t="s">
        <v>13015</v>
      </c>
      <c r="C1327" s="14">
        <v>673.93</v>
      </c>
      <c r="D1327" s="15"/>
    </row>
    <row r="1328" spans="1:4" x14ac:dyDescent="0.2">
      <c r="A1328" s="12">
        <v>463010282</v>
      </c>
      <c r="B1328" s="13" t="s">
        <v>13215</v>
      </c>
      <c r="C1328" s="14">
        <v>1378.18</v>
      </c>
      <c r="D1328" s="15"/>
    </row>
    <row r="1329" spans="1:4" x14ac:dyDescent="0.2">
      <c r="A1329" s="12">
        <v>463010281</v>
      </c>
      <c r="B1329" s="13" t="s">
        <v>13214</v>
      </c>
      <c r="C1329" s="14">
        <v>603.57000000000005</v>
      </c>
      <c r="D1329" s="15"/>
    </row>
    <row r="1330" spans="1:4" x14ac:dyDescent="0.2">
      <c r="A1330" s="12">
        <v>463010280</v>
      </c>
      <c r="B1330" s="13" t="s">
        <v>13213</v>
      </c>
      <c r="C1330" s="14">
        <v>504.69</v>
      </c>
      <c r="D1330" s="15"/>
    </row>
    <row r="1331" spans="1:4" x14ac:dyDescent="0.2">
      <c r="A1331" s="12">
        <v>463010279</v>
      </c>
      <c r="B1331" s="13" t="s">
        <v>13212</v>
      </c>
      <c r="C1331" s="14">
        <v>756.05</v>
      </c>
      <c r="D1331" s="15"/>
    </row>
    <row r="1332" spans="1:4" x14ac:dyDescent="0.2">
      <c r="A1332" s="12">
        <v>463010275</v>
      </c>
      <c r="B1332" s="13" t="s">
        <v>14052</v>
      </c>
      <c r="C1332" s="14">
        <v>0</v>
      </c>
      <c r="D1332" s="15" t="s">
        <v>13834</v>
      </c>
    </row>
    <row r="1333" spans="1:4" x14ac:dyDescent="0.2">
      <c r="A1333" s="12">
        <v>463010274</v>
      </c>
      <c r="B1333" s="13" t="s">
        <v>13211</v>
      </c>
      <c r="C1333" s="14">
        <v>442.27</v>
      </c>
      <c r="D1333" s="15"/>
    </row>
    <row r="1334" spans="1:4" x14ac:dyDescent="0.2">
      <c r="A1334" s="12">
        <v>463010273</v>
      </c>
      <c r="B1334" s="13" t="s">
        <v>13210</v>
      </c>
      <c r="C1334" s="14">
        <v>721.93</v>
      </c>
      <c r="D1334" s="15"/>
    </row>
    <row r="1335" spans="1:4" x14ac:dyDescent="0.2">
      <c r="A1335" s="12">
        <v>463010272</v>
      </c>
      <c r="B1335" s="13" t="s">
        <v>14053</v>
      </c>
      <c r="C1335" s="14">
        <v>0</v>
      </c>
      <c r="D1335" s="15" t="s">
        <v>13834</v>
      </c>
    </row>
    <row r="1336" spans="1:4" x14ac:dyDescent="0.2">
      <c r="A1336" s="12">
        <v>463010271</v>
      </c>
      <c r="B1336" s="13" t="s">
        <v>13209</v>
      </c>
      <c r="C1336" s="14">
        <v>2109.29</v>
      </c>
      <c r="D1336" s="15"/>
    </row>
    <row r="1337" spans="1:4" x14ac:dyDescent="0.2">
      <c r="A1337" s="12">
        <v>463010270</v>
      </c>
      <c r="B1337" s="13" t="s">
        <v>13208</v>
      </c>
      <c r="C1337" s="14">
        <v>4646.41</v>
      </c>
      <c r="D1337" s="15"/>
    </row>
    <row r="1338" spans="1:4" x14ac:dyDescent="0.2">
      <c r="A1338" s="12">
        <v>463010269</v>
      </c>
      <c r="B1338" s="13" t="s">
        <v>13207</v>
      </c>
      <c r="C1338" s="14">
        <v>1894.82</v>
      </c>
      <c r="D1338" s="15"/>
    </row>
    <row r="1339" spans="1:4" x14ac:dyDescent="0.2">
      <c r="A1339" s="12">
        <v>463010268</v>
      </c>
      <c r="B1339" s="13" t="s">
        <v>13206</v>
      </c>
      <c r="C1339" s="14">
        <v>4646.41</v>
      </c>
      <c r="D1339" s="15"/>
    </row>
    <row r="1340" spans="1:4" x14ac:dyDescent="0.2">
      <c r="A1340" s="12">
        <v>463010267</v>
      </c>
      <c r="B1340" s="13" t="s">
        <v>13205</v>
      </c>
      <c r="C1340" s="14">
        <v>2109.29</v>
      </c>
      <c r="D1340" s="15"/>
    </row>
    <row r="1341" spans="1:4" x14ac:dyDescent="0.2">
      <c r="A1341" s="12">
        <v>463010264</v>
      </c>
      <c r="B1341" s="13" t="s">
        <v>13204</v>
      </c>
      <c r="C1341" s="14">
        <v>4646.41</v>
      </c>
      <c r="D1341" s="15"/>
    </row>
    <row r="1342" spans="1:4" x14ac:dyDescent="0.2">
      <c r="A1342" s="12">
        <v>463010260</v>
      </c>
      <c r="B1342" s="13" t="s">
        <v>13203</v>
      </c>
      <c r="C1342" s="14">
        <v>4646.41</v>
      </c>
      <c r="D1342" s="15"/>
    </row>
    <row r="1343" spans="1:4" x14ac:dyDescent="0.2">
      <c r="A1343" s="12">
        <v>463010259</v>
      </c>
      <c r="B1343" s="13" t="s">
        <v>13202</v>
      </c>
      <c r="C1343" s="14">
        <v>4646.41</v>
      </c>
      <c r="D1343" s="15"/>
    </row>
    <row r="1344" spans="1:4" x14ac:dyDescent="0.2">
      <c r="A1344" s="12">
        <v>463010257</v>
      </c>
      <c r="B1344" s="13" t="s">
        <v>13201</v>
      </c>
      <c r="C1344" s="14">
        <v>2200.9899999999998</v>
      </c>
      <c r="D1344" s="15"/>
    </row>
    <row r="1345" spans="1:4" x14ac:dyDescent="0.2">
      <c r="A1345" s="12">
        <v>463010256</v>
      </c>
      <c r="B1345" s="13" t="s">
        <v>13200</v>
      </c>
      <c r="C1345" s="14">
        <v>1363.16</v>
      </c>
      <c r="D1345" s="15"/>
    </row>
    <row r="1346" spans="1:4" x14ac:dyDescent="0.2">
      <c r="A1346" s="12">
        <v>463010254</v>
      </c>
      <c r="B1346" s="13" t="s">
        <v>13199</v>
      </c>
      <c r="C1346" s="14">
        <v>2109.29</v>
      </c>
      <c r="D1346" s="15"/>
    </row>
    <row r="1347" spans="1:4" x14ac:dyDescent="0.2">
      <c r="A1347" s="12">
        <v>463010252</v>
      </c>
      <c r="B1347" s="13" t="s">
        <v>13198</v>
      </c>
      <c r="C1347" s="14">
        <v>2109.29</v>
      </c>
      <c r="D1347" s="15"/>
    </row>
    <row r="1348" spans="1:4" x14ac:dyDescent="0.2">
      <c r="A1348" s="12">
        <v>463010250</v>
      </c>
      <c r="B1348" s="13" t="s">
        <v>13197</v>
      </c>
      <c r="C1348" s="14">
        <v>1363.16</v>
      </c>
      <c r="D1348" s="15"/>
    </row>
    <row r="1349" spans="1:4" x14ac:dyDescent="0.2">
      <c r="A1349" s="12">
        <v>463010249</v>
      </c>
      <c r="B1349" s="13" t="s">
        <v>13196</v>
      </c>
      <c r="C1349" s="14">
        <v>4646.41</v>
      </c>
      <c r="D1349" s="15"/>
    </row>
    <row r="1350" spans="1:4" x14ac:dyDescent="0.2">
      <c r="A1350" s="12">
        <v>463010247</v>
      </c>
      <c r="B1350" s="13" t="s">
        <v>14054</v>
      </c>
      <c r="C1350" s="14">
        <v>0</v>
      </c>
      <c r="D1350" s="15" t="s">
        <v>13834</v>
      </c>
    </row>
    <row r="1351" spans="1:4" x14ac:dyDescent="0.2">
      <c r="A1351" s="12">
        <v>463010246</v>
      </c>
      <c r="B1351" s="13" t="s">
        <v>14055</v>
      </c>
      <c r="C1351" s="14">
        <v>0</v>
      </c>
      <c r="D1351" s="15" t="s">
        <v>13834</v>
      </c>
    </row>
    <row r="1352" spans="1:4" x14ac:dyDescent="0.2">
      <c r="A1352" s="12">
        <v>463010245</v>
      </c>
      <c r="B1352" s="13" t="s">
        <v>14056</v>
      </c>
      <c r="C1352" s="14">
        <v>0</v>
      </c>
      <c r="D1352" s="15" t="s">
        <v>13834</v>
      </c>
    </row>
    <row r="1353" spans="1:4" x14ac:dyDescent="0.2">
      <c r="A1353" s="12">
        <v>463010244</v>
      </c>
      <c r="B1353" s="13" t="s">
        <v>14057</v>
      </c>
      <c r="C1353" s="14">
        <v>0</v>
      </c>
      <c r="D1353" s="15" t="s">
        <v>13834</v>
      </c>
    </row>
    <row r="1354" spans="1:4" x14ac:dyDescent="0.2">
      <c r="A1354" s="12">
        <v>463010243</v>
      </c>
      <c r="B1354" s="13" t="s">
        <v>14058</v>
      </c>
      <c r="C1354" s="14">
        <v>0</v>
      </c>
      <c r="D1354" s="15" t="s">
        <v>13834</v>
      </c>
    </row>
    <row r="1355" spans="1:4" x14ac:dyDescent="0.2">
      <c r="A1355" s="12">
        <v>463010242</v>
      </c>
      <c r="B1355" s="13" t="s">
        <v>14059</v>
      </c>
      <c r="C1355" s="14">
        <v>0</v>
      </c>
      <c r="D1355" s="15" t="s">
        <v>13834</v>
      </c>
    </row>
    <row r="1356" spans="1:4" x14ac:dyDescent="0.2">
      <c r="A1356" s="12">
        <v>463010241</v>
      </c>
      <c r="B1356" s="13" t="s">
        <v>14060</v>
      </c>
      <c r="C1356" s="14">
        <v>0</v>
      </c>
      <c r="D1356" s="15" t="s">
        <v>13834</v>
      </c>
    </row>
    <row r="1357" spans="1:4" x14ac:dyDescent="0.2">
      <c r="A1357" s="12">
        <v>463010240</v>
      </c>
      <c r="B1357" s="13" t="s">
        <v>13195</v>
      </c>
      <c r="C1357" s="14">
        <v>1363.22</v>
      </c>
      <c r="D1357" s="15"/>
    </row>
    <row r="1358" spans="1:4" x14ac:dyDescent="0.2">
      <c r="A1358" s="12">
        <v>463010239</v>
      </c>
      <c r="B1358" s="13" t="s">
        <v>13194</v>
      </c>
      <c r="C1358" s="14">
        <v>6755.7</v>
      </c>
      <c r="D1358" s="15"/>
    </row>
    <row r="1359" spans="1:4" x14ac:dyDescent="0.2">
      <c r="A1359" s="12">
        <v>463010238</v>
      </c>
      <c r="B1359" s="13" t="s">
        <v>13193</v>
      </c>
      <c r="C1359" s="14">
        <v>6755.7</v>
      </c>
      <c r="D1359" s="15"/>
    </row>
    <row r="1360" spans="1:4" x14ac:dyDescent="0.2">
      <c r="A1360" s="12">
        <v>463010237</v>
      </c>
      <c r="B1360" s="13" t="s">
        <v>13192</v>
      </c>
      <c r="C1360" s="14">
        <v>6755.7</v>
      </c>
      <c r="D1360" s="15"/>
    </row>
    <row r="1361" spans="1:4" x14ac:dyDescent="0.2">
      <c r="A1361" s="12">
        <v>463010236</v>
      </c>
      <c r="B1361" s="13" t="s">
        <v>13191</v>
      </c>
      <c r="C1361" s="14">
        <v>6755.7</v>
      </c>
      <c r="D1361" s="15"/>
    </row>
    <row r="1362" spans="1:4" x14ac:dyDescent="0.2">
      <c r="A1362" s="12">
        <v>463010235</v>
      </c>
      <c r="B1362" s="13" t="s">
        <v>13190</v>
      </c>
      <c r="C1362" s="14">
        <v>6755.7</v>
      </c>
      <c r="D1362" s="15"/>
    </row>
    <row r="1363" spans="1:4" x14ac:dyDescent="0.2">
      <c r="A1363" s="12">
        <v>463010234</v>
      </c>
      <c r="B1363" s="13" t="s">
        <v>14061</v>
      </c>
      <c r="C1363" s="14">
        <v>0</v>
      </c>
      <c r="D1363" s="15" t="s">
        <v>13834</v>
      </c>
    </row>
    <row r="1364" spans="1:4" x14ac:dyDescent="0.2">
      <c r="A1364" s="12">
        <v>463010233</v>
      </c>
      <c r="B1364" s="13" t="s">
        <v>14062</v>
      </c>
      <c r="C1364" s="14">
        <v>0</v>
      </c>
      <c r="D1364" s="15" t="s">
        <v>13834</v>
      </c>
    </row>
    <row r="1365" spans="1:4" x14ac:dyDescent="0.2">
      <c r="A1365" s="12">
        <v>463010232</v>
      </c>
      <c r="B1365" s="13" t="s">
        <v>14063</v>
      </c>
      <c r="C1365" s="14">
        <v>0</v>
      </c>
      <c r="D1365" s="15" t="s">
        <v>13834</v>
      </c>
    </row>
    <row r="1366" spans="1:4" x14ac:dyDescent="0.2">
      <c r="A1366" s="12">
        <v>463010231</v>
      </c>
      <c r="B1366" s="13" t="s">
        <v>13189</v>
      </c>
      <c r="C1366" s="14">
        <v>3085.49</v>
      </c>
      <c r="D1366" s="15"/>
    </row>
    <row r="1367" spans="1:4" x14ac:dyDescent="0.2">
      <c r="A1367" s="12">
        <v>463010230</v>
      </c>
      <c r="B1367" s="13" t="s">
        <v>14064</v>
      </c>
      <c r="C1367" s="14">
        <v>0</v>
      </c>
      <c r="D1367" s="15" t="s">
        <v>13834</v>
      </c>
    </row>
    <row r="1368" spans="1:4" x14ac:dyDescent="0.2">
      <c r="A1368" s="12">
        <v>463010229</v>
      </c>
      <c r="B1368" s="13" t="s">
        <v>13188</v>
      </c>
      <c r="C1368" s="14">
        <v>6755.7</v>
      </c>
      <c r="D1368" s="15"/>
    </row>
    <row r="1369" spans="1:4" x14ac:dyDescent="0.2">
      <c r="A1369" s="12">
        <v>463010228</v>
      </c>
      <c r="B1369" s="13" t="s">
        <v>13187</v>
      </c>
      <c r="C1369" s="14">
        <v>5154.1000000000004</v>
      </c>
      <c r="D1369" s="15"/>
    </row>
    <row r="1370" spans="1:4" x14ac:dyDescent="0.2">
      <c r="A1370" s="12">
        <v>463010227</v>
      </c>
      <c r="B1370" s="13" t="s">
        <v>13186</v>
      </c>
      <c r="C1370" s="14">
        <v>1363.22</v>
      </c>
      <c r="D1370" s="15"/>
    </row>
    <row r="1371" spans="1:4" x14ac:dyDescent="0.2">
      <c r="A1371" s="12">
        <v>463010226</v>
      </c>
      <c r="B1371" s="13" t="s">
        <v>14065</v>
      </c>
      <c r="C1371" s="14">
        <v>0</v>
      </c>
      <c r="D1371" s="15" t="s">
        <v>13828</v>
      </c>
    </row>
    <row r="1372" spans="1:4" x14ac:dyDescent="0.2">
      <c r="A1372" s="12">
        <v>463010225</v>
      </c>
      <c r="B1372" s="13" t="s">
        <v>14066</v>
      </c>
      <c r="C1372" s="14">
        <v>0</v>
      </c>
      <c r="D1372" s="15" t="s">
        <v>13834</v>
      </c>
    </row>
    <row r="1373" spans="1:4" x14ac:dyDescent="0.2">
      <c r="A1373" s="12">
        <v>463010224</v>
      </c>
      <c r="B1373" s="13" t="s">
        <v>13185</v>
      </c>
      <c r="C1373" s="14">
        <v>1769</v>
      </c>
      <c r="D1373" s="15"/>
    </row>
    <row r="1374" spans="1:4" x14ac:dyDescent="0.2">
      <c r="A1374" s="12">
        <v>463010223</v>
      </c>
      <c r="B1374" s="13" t="s">
        <v>13184</v>
      </c>
      <c r="C1374" s="14">
        <v>665.94</v>
      </c>
      <c r="D1374" s="15"/>
    </row>
    <row r="1375" spans="1:4" x14ac:dyDescent="0.2">
      <c r="A1375" s="12">
        <v>463010222</v>
      </c>
      <c r="B1375" s="13" t="s">
        <v>13183</v>
      </c>
      <c r="C1375" s="14">
        <v>941.84</v>
      </c>
      <c r="D1375" s="15"/>
    </row>
    <row r="1376" spans="1:4" x14ac:dyDescent="0.2">
      <c r="A1376" s="12">
        <v>463010220</v>
      </c>
      <c r="B1376" s="13" t="s">
        <v>14067</v>
      </c>
      <c r="C1376" s="14">
        <v>0</v>
      </c>
      <c r="D1376" s="15" t="s">
        <v>13834</v>
      </c>
    </row>
    <row r="1377" spans="1:4" x14ac:dyDescent="0.2">
      <c r="A1377" s="12">
        <v>463010219</v>
      </c>
      <c r="B1377" s="13" t="s">
        <v>13182</v>
      </c>
      <c r="C1377" s="14">
        <v>2620.36</v>
      </c>
      <c r="D1377" s="15"/>
    </row>
    <row r="1378" spans="1:4" x14ac:dyDescent="0.2">
      <c r="A1378" s="12">
        <v>463010218</v>
      </c>
      <c r="B1378" s="13" t="s">
        <v>14068</v>
      </c>
      <c r="C1378" s="14">
        <v>0</v>
      </c>
      <c r="D1378" s="15" t="s">
        <v>13834</v>
      </c>
    </row>
    <row r="1379" spans="1:4" x14ac:dyDescent="0.2">
      <c r="A1379" s="12">
        <v>463010217</v>
      </c>
      <c r="B1379" s="13" t="s">
        <v>13181</v>
      </c>
      <c r="C1379" s="14">
        <v>1134.98</v>
      </c>
      <c r="D1379" s="15"/>
    </row>
    <row r="1380" spans="1:4" x14ac:dyDescent="0.2">
      <c r="A1380" s="12">
        <v>463010216</v>
      </c>
      <c r="B1380" s="13" t="s">
        <v>14069</v>
      </c>
      <c r="C1380" s="14">
        <v>0</v>
      </c>
      <c r="D1380" s="15" t="s">
        <v>13834</v>
      </c>
    </row>
    <row r="1381" spans="1:4" x14ac:dyDescent="0.2">
      <c r="A1381" s="12">
        <v>463010215</v>
      </c>
      <c r="B1381" s="13" t="s">
        <v>13180</v>
      </c>
      <c r="C1381" s="14">
        <v>1363.22</v>
      </c>
      <c r="D1381" s="15"/>
    </row>
    <row r="1382" spans="1:4" x14ac:dyDescent="0.2">
      <c r="A1382" s="12">
        <v>463010214</v>
      </c>
      <c r="B1382" s="13" t="s">
        <v>13179</v>
      </c>
      <c r="C1382" s="14">
        <v>2200.9899999999998</v>
      </c>
      <c r="D1382" s="15"/>
    </row>
    <row r="1383" spans="1:4" x14ac:dyDescent="0.2">
      <c r="A1383" s="12">
        <v>463010213</v>
      </c>
      <c r="B1383" s="13" t="s">
        <v>14033</v>
      </c>
      <c r="C1383" s="14">
        <v>0</v>
      </c>
      <c r="D1383" s="15" t="s">
        <v>13834</v>
      </c>
    </row>
    <row r="1384" spans="1:4" x14ac:dyDescent="0.2">
      <c r="A1384" s="12">
        <v>463010212</v>
      </c>
      <c r="B1384" s="13" t="s">
        <v>13178</v>
      </c>
      <c r="C1384" s="14">
        <v>1363.16</v>
      </c>
      <c r="D1384" s="15"/>
    </row>
    <row r="1385" spans="1:4" x14ac:dyDescent="0.2">
      <c r="A1385" s="12">
        <v>463010211</v>
      </c>
      <c r="B1385" s="13" t="s">
        <v>14034</v>
      </c>
      <c r="C1385" s="14">
        <v>0</v>
      </c>
      <c r="D1385" s="15" t="s">
        <v>13834</v>
      </c>
    </row>
    <row r="1386" spans="1:4" x14ac:dyDescent="0.2">
      <c r="A1386" s="12">
        <v>463010210</v>
      </c>
      <c r="B1386" s="13" t="s">
        <v>13177</v>
      </c>
      <c r="C1386" s="14">
        <v>1363.16</v>
      </c>
      <c r="D1386" s="15"/>
    </row>
    <row r="1387" spans="1:4" x14ac:dyDescent="0.2">
      <c r="A1387" s="12">
        <v>463010209</v>
      </c>
      <c r="B1387" s="13" t="s">
        <v>14035</v>
      </c>
      <c r="C1387" s="14">
        <v>0</v>
      </c>
      <c r="D1387" s="15" t="s">
        <v>13834</v>
      </c>
    </row>
    <row r="1388" spans="1:4" x14ac:dyDescent="0.2">
      <c r="A1388" s="12">
        <v>463010208</v>
      </c>
      <c r="B1388" s="13" t="s">
        <v>14036</v>
      </c>
      <c r="C1388" s="14">
        <v>0</v>
      </c>
      <c r="D1388" s="15" t="s">
        <v>13834</v>
      </c>
    </row>
    <row r="1389" spans="1:4" x14ac:dyDescent="0.2">
      <c r="A1389" s="12">
        <v>463010207</v>
      </c>
      <c r="B1389" s="13" t="s">
        <v>14037</v>
      </c>
      <c r="C1389" s="14">
        <v>0</v>
      </c>
      <c r="D1389" s="15" t="s">
        <v>13834</v>
      </c>
    </row>
    <row r="1390" spans="1:4" x14ac:dyDescent="0.2">
      <c r="A1390" s="12">
        <v>463010206</v>
      </c>
      <c r="B1390" s="13" t="s">
        <v>14038</v>
      </c>
      <c r="C1390" s="14">
        <v>0</v>
      </c>
      <c r="D1390" s="15" t="s">
        <v>13834</v>
      </c>
    </row>
    <row r="1391" spans="1:4" x14ac:dyDescent="0.2">
      <c r="A1391" s="12">
        <v>463010205</v>
      </c>
      <c r="B1391" s="13" t="s">
        <v>13176</v>
      </c>
      <c r="C1391" s="14">
        <v>707.63</v>
      </c>
      <c r="D1391" s="15"/>
    </row>
    <row r="1392" spans="1:4" x14ac:dyDescent="0.2">
      <c r="A1392" s="12">
        <v>463010204</v>
      </c>
      <c r="B1392" s="13" t="s">
        <v>13175</v>
      </c>
      <c r="C1392" s="14">
        <v>1114.58</v>
      </c>
      <c r="D1392" s="15"/>
    </row>
    <row r="1393" spans="1:4" x14ac:dyDescent="0.2">
      <c r="A1393" s="12">
        <v>463010203</v>
      </c>
      <c r="B1393" s="13" t="s">
        <v>13174</v>
      </c>
      <c r="C1393" s="14">
        <v>1560.92</v>
      </c>
      <c r="D1393" s="15"/>
    </row>
    <row r="1394" spans="1:4" x14ac:dyDescent="0.2">
      <c r="A1394" s="12">
        <v>463010202</v>
      </c>
      <c r="B1394" s="13" t="s">
        <v>13173</v>
      </c>
      <c r="C1394" s="14">
        <v>1659.79</v>
      </c>
      <c r="D1394" s="15"/>
    </row>
    <row r="1395" spans="1:4" x14ac:dyDescent="0.2">
      <c r="A1395" s="12">
        <v>463010201</v>
      </c>
      <c r="B1395" s="13" t="s">
        <v>13172</v>
      </c>
      <c r="C1395" s="14">
        <v>1802.84</v>
      </c>
      <c r="D1395" s="15"/>
    </row>
    <row r="1396" spans="1:4" x14ac:dyDescent="0.2">
      <c r="A1396" s="12">
        <v>463010200</v>
      </c>
      <c r="B1396" s="13" t="s">
        <v>13171</v>
      </c>
      <c r="C1396" s="14">
        <v>4232.74</v>
      </c>
      <c r="D1396" s="15"/>
    </row>
    <row r="1397" spans="1:4" x14ac:dyDescent="0.2">
      <c r="A1397" s="12">
        <v>463010199</v>
      </c>
      <c r="B1397" s="13" t="s">
        <v>13170</v>
      </c>
      <c r="C1397" s="14">
        <v>2068.21</v>
      </c>
      <c r="D1397" s="15"/>
    </row>
    <row r="1398" spans="1:4" x14ac:dyDescent="0.2">
      <c r="A1398" s="12">
        <v>463010198</v>
      </c>
      <c r="B1398" s="13" t="s">
        <v>13169</v>
      </c>
      <c r="C1398" s="14">
        <v>970.21</v>
      </c>
      <c r="D1398" s="15"/>
    </row>
    <row r="1399" spans="1:4" x14ac:dyDescent="0.2">
      <c r="A1399" s="12">
        <v>463010197</v>
      </c>
      <c r="B1399" s="13" t="s">
        <v>13168</v>
      </c>
      <c r="C1399" s="14">
        <v>1212.28</v>
      </c>
      <c r="D1399" s="15"/>
    </row>
    <row r="1400" spans="1:4" x14ac:dyDescent="0.2">
      <c r="A1400" s="12">
        <v>463010196</v>
      </c>
      <c r="B1400" s="13" t="s">
        <v>13167</v>
      </c>
      <c r="C1400" s="14">
        <v>721.93</v>
      </c>
      <c r="D1400" s="15"/>
    </row>
    <row r="1401" spans="1:4" x14ac:dyDescent="0.2">
      <c r="A1401" s="12">
        <v>463010195</v>
      </c>
      <c r="B1401" s="13" t="s">
        <v>13166</v>
      </c>
      <c r="C1401" s="14">
        <v>494.34</v>
      </c>
      <c r="D1401" s="15"/>
    </row>
    <row r="1402" spans="1:4" x14ac:dyDescent="0.2">
      <c r="A1402" s="12">
        <v>463010194</v>
      </c>
      <c r="B1402" s="13" t="s">
        <v>13165</v>
      </c>
      <c r="C1402" s="14">
        <v>1654.61</v>
      </c>
      <c r="D1402" s="15"/>
    </row>
    <row r="1403" spans="1:4" x14ac:dyDescent="0.2">
      <c r="A1403" s="12">
        <v>463010193</v>
      </c>
      <c r="B1403" s="13" t="s">
        <v>13164</v>
      </c>
      <c r="C1403" s="14">
        <v>1321.64</v>
      </c>
      <c r="D1403" s="15"/>
    </row>
    <row r="1404" spans="1:4" x14ac:dyDescent="0.2">
      <c r="A1404" s="12">
        <v>463010192</v>
      </c>
      <c r="B1404" s="13" t="s">
        <v>13163</v>
      </c>
      <c r="C1404" s="14">
        <v>3023.07</v>
      </c>
      <c r="D1404" s="15"/>
    </row>
    <row r="1405" spans="1:4" x14ac:dyDescent="0.2">
      <c r="A1405" s="12">
        <v>463010191</v>
      </c>
      <c r="B1405" s="13" t="s">
        <v>13162</v>
      </c>
      <c r="C1405" s="14">
        <v>2200.9899999999998</v>
      </c>
      <c r="D1405" s="15"/>
    </row>
    <row r="1406" spans="1:4" x14ac:dyDescent="0.2">
      <c r="A1406" s="12">
        <v>463010190</v>
      </c>
      <c r="B1406" s="13" t="s">
        <v>13161</v>
      </c>
      <c r="C1406" s="14">
        <v>2206.1</v>
      </c>
      <c r="D1406" s="15"/>
    </row>
    <row r="1407" spans="1:4" x14ac:dyDescent="0.2">
      <c r="A1407" s="12">
        <v>463010189</v>
      </c>
      <c r="B1407" s="13" t="s">
        <v>13160</v>
      </c>
      <c r="C1407" s="14">
        <v>2206.1</v>
      </c>
      <c r="D1407" s="15"/>
    </row>
    <row r="1408" spans="1:4" x14ac:dyDescent="0.2">
      <c r="A1408" s="12">
        <v>463010188</v>
      </c>
      <c r="B1408" s="13" t="s">
        <v>13159</v>
      </c>
      <c r="C1408" s="14">
        <v>525.5</v>
      </c>
      <c r="D1408" s="15"/>
    </row>
    <row r="1409" spans="1:4" x14ac:dyDescent="0.2">
      <c r="A1409" s="12">
        <v>463010187</v>
      </c>
      <c r="B1409" s="13" t="s">
        <v>13158</v>
      </c>
      <c r="C1409" s="14">
        <v>567.08000000000004</v>
      </c>
      <c r="D1409" s="15"/>
    </row>
    <row r="1410" spans="1:4" x14ac:dyDescent="0.2">
      <c r="A1410" s="12">
        <v>463010186</v>
      </c>
      <c r="B1410" s="13" t="s">
        <v>14039</v>
      </c>
      <c r="C1410" s="14">
        <v>0</v>
      </c>
      <c r="D1410" s="15" t="s">
        <v>13834</v>
      </c>
    </row>
    <row r="1411" spans="1:4" x14ac:dyDescent="0.2">
      <c r="A1411" s="12">
        <v>463010185</v>
      </c>
      <c r="B1411" s="13" t="s">
        <v>13157</v>
      </c>
      <c r="C1411" s="14">
        <v>395.41</v>
      </c>
      <c r="D1411" s="15"/>
    </row>
    <row r="1412" spans="1:4" x14ac:dyDescent="0.2">
      <c r="A1412" s="12">
        <v>463010184</v>
      </c>
      <c r="B1412" s="13" t="s">
        <v>14040</v>
      </c>
      <c r="C1412" s="14">
        <v>0</v>
      </c>
      <c r="D1412" s="15" t="s">
        <v>13834</v>
      </c>
    </row>
    <row r="1413" spans="1:4" x14ac:dyDescent="0.2">
      <c r="A1413" s="12">
        <v>463010183</v>
      </c>
      <c r="B1413" s="13" t="s">
        <v>13156</v>
      </c>
      <c r="C1413" s="14">
        <v>1186.32</v>
      </c>
      <c r="D1413" s="15"/>
    </row>
    <row r="1414" spans="1:4" x14ac:dyDescent="0.2">
      <c r="A1414" s="12">
        <v>463010182</v>
      </c>
      <c r="B1414" s="13" t="s">
        <v>13155</v>
      </c>
      <c r="C1414" s="14">
        <v>1534.86</v>
      </c>
      <c r="D1414" s="15"/>
    </row>
    <row r="1415" spans="1:4" x14ac:dyDescent="0.2">
      <c r="A1415" s="12">
        <v>463010180</v>
      </c>
      <c r="B1415" s="13" t="s">
        <v>13154</v>
      </c>
      <c r="C1415" s="14">
        <v>1571.28</v>
      </c>
      <c r="D1415" s="15"/>
    </row>
    <row r="1416" spans="1:4" x14ac:dyDescent="0.2">
      <c r="A1416" s="12">
        <v>463010179</v>
      </c>
      <c r="B1416" s="13" t="s">
        <v>13153</v>
      </c>
      <c r="C1416" s="14">
        <v>2700.43</v>
      </c>
      <c r="D1416" s="15"/>
    </row>
    <row r="1417" spans="1:4" x14ac:dyDescent="0.2">
      <c r="A1417" s="12">
        <v>463010178</v>
      </c>
      <c r="B1417" s="13" t="s">
        <v>13152</v>
      </c>
      <c r="C1417" s="14">
        <v>2507.89</v>
      </c>
      <c r="D1417" s="15"/>
    </row>
    <row r="1418" spans="1:4" x14ac:dyDescent="0.2">
      <c r="A1418" s="12">
        <v>463010177</v>
      </c>
      <c r="B1418" s="13" t="s">
        <v>13151</v>
      </c>
      <c r="C1418" s="14">
        <v>3080.31</v>
      </c>
      <c r="D1418" s="15"/>
    </row>
    <row r="1419" spans="1:4" x14ac:dyDescent="0.2">
      <c r="A1419" s="12">
        <v>463010176</v>
      </c>
      <c r="B1419" s="13" t="s">
        <v>13150</v>
      </c>
      <c r="C1419" s="14">
        <v>780.41</v>
      </c>
      <c r="D1419" s="15"/>
    </row>
    <row r="1420" spans="1:4" x14ac:dyDescent="0.2">
      <c r="A1420" s="12">
        <v>463010175</v>
      </c>
      <c r="B1420" s="13" t="s">
        <v>13149</v>
      </c>
      <c r="C1420" s="14">
        <v>962.63</v>
      </c>
      <c r="D1420" s="15"/>
    </row>
    <row r="1421" spans="1:4" x14ac:dyDescent="0.2">
      <c r="A1421" s="12">
        <v>463010174</v>
      </c>
      <c r="B1421" s="13" t="s">
        <v>13148</v>
      </c>
      <c r="C1421" s="14">
        <v>452.69</v>
      </c>
      <c r="D1421" s="15"/>
    </row>
    <row r="1422" spans="1:4" x14ac:dyDescent="0.2">
      <c r="A1422" s="12">
        <v>463010173</v>
      </c>
      <c r="B1422" s="13" t="s">
        <v>13147</v>
      </c>
      <c r="C1422" s="14">
        <v>686.85</v>
      </c>
      <c r="D1422" s="15"/>
    </row>
    <row r="1423" spans="1:4" x14ac:dyDescent="0.2">
      <c r="A1423" s="12">
        <v>463010172</v>
      </c>
      <c r="B1423" s="13" t="s">
        <v>13146</v>
      </c>
      <c r="C1423" s="14">
        <v>3610.9</v>
      </c>
      <c r="D1423" s="15"/>
    </row>
    <row r="1424" spans="1:4" x14ac:dyDescent="0.2">
      <c r="A1424" s="12">
        <v>463010171</v>
      </c>
      <c r="B1424" s="13" t="s">
        <v>13145</v>
      </c>
      <c r="C1424" s="14">
        <v>1316.34</v>
      </c>
      <c r="D1424" s="15"/>
    </row>
    <row r="1425" spans="1:4" x14ac:dyDescent="0.2">
      <c r="A1425" s="12">
        <v>463010170</v>
      </c>
      <c r="B1425" s="13" t="s">
        <v>13144</v>
      </c>
      <c r="C1425" s="14">
        <v>442.27</v>
      </c>
      <c r="D1425" s="15"/>
    </row>
    <row r="1426" spans="1:4" x14ac:dyDescent="0.2">
      <c r="A1426" s="12">
        <v>463010169</v>
      </c>
      <c r="B1426" s="13" t="s">
        <v>13143</v>
      </c>
      <c r="C1426" s="14">
        <v>525.5</v>
      </c>
      <c r="D1426" s="15"/>
    </row>
    <row r="1427" spans="1:4" x14ac:dyDescent="0.2">
      <c r="A1427" s="12">
        <v>463010168</v>
      </c>
      <c r="B1427" s="13" t="s">
        <v>13142</v>
      </c>
      <c r="C1427" s="14">
        <v>884.56</v>
      </c>
      <c r="D1427" s="15"/>
    </row>
    <row r="1428" spans="1:4" x14ac:dyDescent="0.2">
      <c r="A1428" s="12">
        <v>463010167</v>
      </c>
      <c r="B1428" s="13" t="s">
        <v>13141</v>
      </c>
      <c r="C1428" s="14">
        <v>2778.45</v>
      </c>
      <c r="D1428" s="15"/>
    </row>
    <row r="1429" spans="1:4" x14ac:dyDescent="0.2">
      <c r="A1429" s="12">
        <v>463010165</v>
      </c>
      <c r="B1429" s="13" t="s">
        <v>13140</v>
      </c>
      <c r="C1429" s="14">
        <v>707.63</v>
      </c>
      <c r="D1429" s="15"/>
    </row>
    <row r="1430" spans="1:4" x14ac:dyDescent="0.2">
      <c r="A1430" s="12">
        <v>463010164</v>
      </c>
      <c r="B1430" s="13" t="s">
        <v>13139</v>
      </c>
      <c r="C1430" s="14">
        <v>686.85</v>
      </c>
      <c r="D1430" s="15"/>
    </row>
    <row r="1431" spans="1:4" x14ac:dyDescent="0.2">
      <c r="A1431" s="12">
        <v>463010163</v>
      </c>
      <c r="B1431" s="13" t="s">
        <v>13138</v>
      </c>
      <c r="C1431" s="14">
        <v>733.65</v>
      </c>
      <c r="D1431" s="15"/>
    </row>
    <row r="1432" spans="1:4" x14ac:dyDescent="0.2">
      <c r="A1432" s="12">
        <v>463010161</v>
      </c>
      <c r="B1432" s="13" t="s">
        <v>13137</v>
      </c>
      <c r="C1432" s="14">
        <v>707.63</v>
      </c>
      <c r="D1432" s="15"/>
    </row>
    <row r="1433" spans="1:4" x14ac:dyDescent="0.2">
      <c r="A1433" s="12">
        <v>463010160</v>
      </c>
      <c r="B1433" s="13" t="s">
        <v>13136</v>
      </c>
      <c r="C1433" s="14">
        <v>525.5</v>
      </c>
      <c r="D1433" s="15"/>
    </row>
    <row r="1434" spans="1:4" x14ac:dyDescent="0.2">
      <c r="A1434" s="12">
        <v>463010159</v>
      </c>
      <c r="B1434" s="13" t="s">
        <v>14041</v>
      </c>
      <c r="C1434" s="14">
        <v>0</v>
      </c>
      <c r="D1434" s="15" t="s">
        <v>13834</v>
      </c>
    </row>
    <row r="1435" spans="1:4" x14ac:dyDescent="0.2">
      <c r="A1435" s="12">
        <v>463010158</v>
      </c>
      <c r="B1435" s="13" t="s">
        <v>13135</v>
      </c>
      <c r="C1435" s="14">
        <v>1363.22</v>
      </c>
      <c r="D1435" s="15"/>
    </row>
    <row r="1436" spans="1:4" x14ac:dyDescent="0.2">
      <c r="A1436" s="12">
        <v>463010156</v>
      </c>
      <c r="B1436" s="13" t="s">
        <v>13134</v>
      </c>
      <c r="C1436" s="14">
        <v>941.84</v>
      </c>
      <c r="D1436" s="15"/>
    </row>
    <row r="1437" spans="1:4" x14ac:dyDescent="0.2">
      <c r="A1437" s="12">
        <v>463010155</v>
      </c>
      <c r="B1437" s="13" t="s">
        <v>13133</v>
      </c>
      <c r="C1437" s="14">
        <v>655.59</v>
      </c>
      <c r="D1437" s="15"/>
    </row>
    <row r="1438" spans="1:4" x14ac:dyDescent="0.2">
      <c r="A1438" s="12">
        <v>463010154</v>
      </c>
      <c r="B1438" s="13" t="s">
        <v>13132</v>
      </c>
      <c r="C1438" s="14">
        <v>780.41</v>
      </c>
      <c r="D1438" s="15"/>
    </row>
    <row r="1439" spans="1:4" x14ac:dyDescent="0.2">
      <c r="A1439" s="12">
        <v>463010153</v>
      </c>
      <c r="B1439" s="13" t="s">
        <v>1468</v>
      </c>
      <c r="C1439" s="14">
        <v>603.57000000000005</v>
      </c>
      <c r="D1439" s="15"/>
    </row>
    <row r="1440" spans="1:4" x14ac:dyDescent="0.2">
      <c r="A1440" s="12">
        <v>463010152</v>
      </c>
      <c r="B1440" s="13" t="s">
        <v>13131</v>
      </c>
      <c r="C1440" s="14">
        <v>504.69</v>
      </c>
      <c r="D1440" s="15"/>
    </row>
    <row r="1441" spans="1:4" x14ac:dyDescent="0.2">
      <c r="A1441" s="12">
        <v>463010151</v>
      </c>
      <c r="B1441" s="13" t="s">
        <v>1471</v>
      </c>
      <c r="C1441" s="14">
        <v>556.72</v>
      </c>
      <c r="D1441" s="15"/>
    </row>
    <row r="1442" spans="1:4" x14ac:dyDescent="0.2">
      <c r="A1442" s="12">
        <v>463010150</v>
      </c>
      <c r="B1442" s="13" t="s">
        <v>13130</v>
      </c>
      <c r="C1442" s="14">
        <v>603.57000000000005</v>
      </c>
      <c r="D1442" s="15"/>
    </row>
    <row r="1443" spans="1:4" x14ac:dyDescent="0.2">
      <c r="A1443" s="12">
        <v>463010149</v>
      </c>
      <c r="B1443" s="13" t="s">
        <v>13129</v>
      </c>
      <c r="C1443" s="14">
        <v>655.59</v>
      </c>
      <c r="D1443" s="15"/>
    </row>
    <row r="1444" spans="1:4" x14ac:dyDescent="0.2">
      <c r="A1444" s="12">
        <v>463010148</v>
      </c>
      <c r="B1444" s="13" t="s">
        <v>13128</v>
      </c>
      <c r="C1444" s="14">
        <v>707.63</v>
      </c>
      <c r="D1444" s="15"/>
    </row>
    <row r="1445" spans="1:4" x14ac:dyDescent="0.2">
      <c r="A1445" s="12">
        <v>463010147</v>
      </c>
      <c r="B1445" s="13" t="s">
        <v>13127</v>
      </c>
      <c r="C1445" s="14">
        <v>603.57000000000005</v>
      </c>
      <c r="D1445" s="15"/>
    </row>
    <row r="1446" spans="1:4" x14ac:dyDescent="0.2">
      <c r="A1446" s="12">
        <v>463010146</v>
      </c>
      <c r="B1446" s="13" t="s">
        <v>13126</v>
      </c>
      <c r="C1446" s="14">
        <v>941.84</v>
      </c>
      <c r="D1446" s="15"/>
    </row>
    <row r="1447" spans="1:4" x14ac:dyDescent="0.2">
      <c r="A1447" s="12">
        <v>463010145</v>
      </c>
      <c r="B1447" s="13" t="s">
        <v>13125</v>
      </c>
      <c r="C1447" s="14">
        <v>827.3</v>
      </c>
      <c r="D1447" s="15"/>
    </row>
    <row r="1448" spans="1:4" x14ac:dyDescent="0.2">
      <c r="A1448" s="12">
        <v>463010144</v>
      </c>
      <c r="B1448" s="13" t="s">
        <v>13124</v>
      </c>
      <c r="C1448" s="14">
        <v>3023.07</v>
      </c>
      <c r="D1448" s="15"/>
    </row>
    <row r="1449" spans="1:4" x14ac:dyDescent="0.2">
      <c r="A1449" s="12">
        <v>463010143</v>
      </c>
      <c r="B1449" s="13" t="s">
        <v>13123</v>
      </c>
      <c r="C1449" s="14">
        <v>707.63</v>
      </c>
      <c r="D1449" s="15"/>
    </row>
    <row r="1450" spans="1:4" x14ac:dyDescent="0.2">
      <c r="A1450" s="12">
        <v>463010142</v>
      </c>
      <c r="B1450" s="13" t="s">
        <v>1432</v>
      </c>
      <c r="C1450" s="14">
        <v>556.72</v>
      </c>
      <c r="D1450" s="15"/>
    </row>
    <row r="1451" spans="1:4" x14ac:dyDescent="0.2">
      <c r="A1451" s="12">
        <v>463010141</v>
      </c>
      <c r="B1451" s="13" t="s">
        <v>13122</v>
      </c>
      <c r="C1451" s="14">
        <v>655.59</v>
      </c>
      <c r="D1451" s="15"/>
    </row>
    <row r="1452" spans="1:4" x14ac:dyDescent="0.2">
      <c r="A1452" s="12">
        <v>463010140</v>
      </c>
      <c r="B1452" s="13" t="s">
        <v>13121</v>
      </c>
      <c r="C1452" s="14">
        <v>827.3</v>
      </c>
      <c r="D1452" s="15"/>
    </row>
    <row r="1453" spans="1:4" x14ac:dyDescent="0.2">
      <c r="A1453" s="12">
        <v>463010138</v>
      </c>
      <c r="B1453" s="13" t="s">
        <v>13120</v>
      </c>
      <c r="C1453" s="14">
        <v>827.3</v>
      </c>
      <c r="D1453" s="15"/>
    </row>
    <row r="1454" spans="1:4" x14ac:dyDescent="0.2">
      <c r="A1454" s="12">
        <v>463010137</v>
      </c>
      <c r="B1454" s="13" t="s">
        <v>13119</v>
      </c>
      <c r="C1454" s="14">
        <v>11.77</v>
      </c>
      <c r="D1454" s="15"/>
    </row>
    <row r="1455" spans="1:4" x14ac:dyDescent="0.2">
      <c r="A1455" s="12">
        <v>463010135</v>
      </c>
      <c r="B1455" s="13" t="s">
        <v>13118</v>
      </c>
      <c r="C1455" s="14">
        <v>11.55</v>
      </c>
      <c r="D1455" s="15"/>
    </row>
    <row r="1456" spans="1:4" x14ac:dyDescent="0.2">
      <c r="A1456" s="12">
        <v>463010134</v>
      </c>
      <c r="B1456" s="13" t="s">
        <v>13118</v>
      </c>
      <c r="C1456" s="14">
        <v>81.72</v>
      </c>
      <c r="D1456" s="15"/>
    </row>
    <row r="1457" spans="1:4" x14ac:dyDescent="0.2">
      <c r="A1457" s="12">
        <v>463010133</v>
      </c>
      <c r="B1457" s="13" t="s">
        <v>13117</v>
      </c>
      <c r="C1457" s="14">
        <v>12.61</v>
      </c>
      <c r="D1457" s="15"/>
    </row>
    <row r="1458" spans="1:4" x14ac:dyDescent="0.2">
      <c r="A1458" s="12">
        <v>463010132</v>
      </c>
      <c r="B1458" s="13" t="s">
        <v>13116</v>
      </c>
      <c r="C1458" s="14">
        <v>40.85</v>
      </c>
      <c r="D1458" s="15"/>
    </row>
    <row r="1459" spans="1:4" x14ac:dyDescent="0.2">
      <c r="A1459" s="12">
        <v>463010131</v>
      </c>
      <c r="B1459" s="13" t="s">
        <v>13115</v>
      </c>
      <c r="C1459" s="14">
        <v>1363.22</v>
      </c>
      <c r="D1459" s="15"/>
    </row>
    <row r="1460" spans="1:4" x14ac:dyDescent="0.2">
      <c r="A1460" s="12">
        <v>463010130</v>
      </c>
      <c r="B1460" s="13" t="s">
        <v>13114</v>
      </c>
      <c r="C1460" s="14">
        <v>442.27</v>
      </c>
      <c r="D1460" s="15"/>
    </row>
    <row r="1461" spans="1:4" x14ac:dyDescent="0.2">
      <c r="A1461" s="12">
        <v>463010129</v>
      </c>
      <c r="B1461" s="13" t="s">
        <v>13113</v>
      </c>
      <c r="C1461" s="14">
        <v>1087.43</v>
      </c>
      <c r="D1461" s="15"/>
    </row>
    <row r="1462" spans="1:4" x14ac:dyDescent="0.2">
      <c r="A1462" s="12">
        <v>463010128</v>
      </c>
      <c r="B1462" s="13" t="s">
        <v>13112</v>
      </c>
      <c r="C1462" s="14">
        <v>556.72</v>
      </c>
      <c r="D1462" s="15"/>
    </row>
    <row r="1463" spans="1:4" x14ac:dyDescent="0.2">
      <c r="A1463" s="12">
        <v>463010127</v>
      </c>
      <c r="B1463" s="13" t="s">
        <v>13111</v>
      </c>
      <c r="C1463" s="14">
        <v>3056.84</v>
      </c>
      <c r="D1463" s="15"/>
    </row>
    <row r="1464" spans="1:4" x14ac:dyDescent="0.2">
      <c r="A1464" s="12">
        <v>463010126</v>
      </c>
      <c r="B1464" s="13" t="s">
        <v>13110</v>
      </c>
      <c r="C1464" s="14">
        <v>1082.26</v>
      </c>
      <c r="D1464" s="15"/>
    </row>
    <row r="1465" spans="1:4" x14ac:dyDescent="0.2">
      <c r="A1465" s="12">
        <v>463010125</v>
      </c>
      <c r="B1465" s="13" t="s">
        <v>14070</v>
      </c>
      <c r="C1465" s="14">
        <v>0</v>
      </c>
      <c r="D1465" s="15" t="s">
        <v>13834</v>
      </c>
    </row>
    <row r="1466" spans="1:4" x14ac:dyDescent="0.2">
      <c r="A1466" s="12">
        <v>463010124</v>
      </c>
      <c r="B1466" s="13" t="s">
        <v>14071</v>
      </c>
      <c r="C1466" s="14">
        <v>0</v>
      </c>
      <c r="D1466" s="15" t="s">
        <v>13834</v>
      </c>
    </row>
    <row r="1467" spans="1:4" x14ac:dyDescent="0.2">
      <c r="A1467" s="12">
        <v>463010123</v>
      </c>
      <c r="B1467" s="13" t="s">
        <v>13110</v>
      </c>
      <c r="C1467" s="14">
        <v>1259.17</v>
      </c>
      <c r="D1467" s="15"/>
    </row>
    <row r="1468" spans="1:4" x14ac:dyDescent="0.2">
      <c r="A1468" s="12">
        <v>463010122</v>
      </c>
      <c r="B1468" s="13" t="s">
        <v>14072</v>
      </c>
      <c r="C1468" s="14">
        <v>0</v>
      </c>
      <c r="D1468" s="15" t="s">
        <v>13834</v>
      </c>
    </row>
    <row r="1469" spans="1:4" x14ac:dyDescent="0.2">
      <c r="A1469" s="12">
        <v>463010121</v>
      </c>
      <c r="B1469" s="13" t="s">
        <v>13109</v>
      </c>
      <c r="C1469" s="14">
        <v>1363.22</v>
      </c>
      <c r="D1469" s="15"/>
    </row>
    <row r="1470" spans="1:4" x14ac:dyDescent="0.2">
      <c r="A1470" s="12">
        <v>463010120</v>
      </c>
      <c r="B1470" s="13" t="s">
        <v>13108</v>
      </c>
      <c r="C1470" s="14">
        <v>575.69000000000005</v>
      </c>
      <c r="D1470" s="15"/>
    </row>
    <row r="1471" spans="1:4" x14ac:dyDescent="0.2">
      <c r="A1471" s="12">
        <v>463010119</v>
      </c>
      <c r="B1471" s="13" t="s">
        <v>13107</v>
      </c>
      <c r="C1471" s="14">
        <v>827.3</v>
      </c>
      <c r="D1471" s="15"/>
    </row>
    <row r="1472" spans="1:4" x14ac:dyDescent="0.2">
      <c r="A1472" s="12">
        <v>463010118</v>
      </c>
      <c r="B1472" s="13" t="s">
        <v>13106</v>
      </c>
      <c r="C1472" s="14">
        <v>488.88</v>
      </c>
      <c r="D1472" s="15"/>
    </row>
    <row r="1473" spans="1:4" x14ac:dyDescent="0.2">
      <c r="A1473" s="12">
        <v>463010117</v>
      </c>
      <c r="B1473" s="13" t="s">
        <v>13105</v>
      </c>
      <c r="C1473" s="14">
        <v>655.59</v>
      </c>
      <c r="D1473" s="15"/>
    </row>
    <row r="1474" spans="1:4" x14ac:dyDescent="0.2">
      <c r="A1474" s="12">
        <v>463010116</v>
      </c>
      <c r="B1474" s="13" t="s">
        <v>13104</v>
      </c>
      <c r="C1474" s="14">
        <v>452.69</v>
      </c>
      <c r="D1474" s="15"/>
    </row>
    <row r="1475" spans="1:4" x14ac:dyDescent="0.2">
      <c r="A1475" s="12">
        <v>463010115</v>
      </c>
      <c r="B1475" s="13" t="s">
        <v>13103</v>
      </c>
      <c r="C1475" s="14">
        <v>957.35</v>
      </c>
      <c r="D1475" s="15"/>
    </row>
    <row r="1476" spans="1:4" x14ac:dyDescent="0.2">
      <c r="A1476" s="12">
        <v>463010114</v>
      </c>
      <c r="B1476" s="13" t="s">
        <v>13102</v>
      </c>
      <c r="C1476" s="14">
        <v>707.63</v>
      </c>
      <c r="D1476" s="15"/>
    </row>
    <row r="1477" spans="1:4" x14ac:dyDescent="0.2">
      <c r="A1477" s="12">
        <v>463010113</v>
      </c>
      <c r="B1477" s="13" t="s">
        <v>13101</v>
      </c>
      <c r="C1477" s="14">
        <v>1233.1500000000001</v>
      </c>
      <c r="D1477" s="15"/>
    </row>
    <row r="1478" spans="1:4" x14ac:dyDescent="0.2">
      <c r="A1478" s="12">
        <v>463010112</v>
      </c>
      <c r="B1478" s="13" t="s">
        <v>13100</v>
      </c>
      <c r="C1478" s="14">
        <v>827.06</v>
      </c>
      <c r="D1478" s="15"/>
    </row>
    <row r="1479" spans="1:4" x14ac:dyDescent="0.2">
      <c r="A1479" s="12">
        <v>463010111</v>
      </c>
      <c r="B1479" s="13" t="s">
        <v>13099</v>
      </c>
      <c r="C1479" s="14">
        <v>556.72</v>
      </c>
      <c r="D1479" s="15"/>
    </row>
    <row r="1480" spans="1:4" x14ac:dyDescent="0.2">
      <c r="A1480" s="12">
        <v>463010110</v>
      </c>
      <c r="B1480" s="13" t="s">
        <v>13098</v>
      </c>
      <c r="C1480" s="14">
        <v>1056.21</v>
      </c>
      <c r="D1480" s="15"/>
    </row>
    <row r="1481" spans="1:4" x14ac:dyDescent="0.2">
      <c r="A1481" s="12">
        <v>463010109</v>
      </c>
      <c r="B1481" s="13" t="s">
        <v>13097</v>
      </c>
      <c r="C1481" s="14">
        <v>525.5</v>
      </c>
      <c r="D1481" s="15"/>
    </row>
    <row r="1482" spans="1:4" x14ac:dyDescent="0.2">
      <c r="A1482" s="12">
        <v>463010108</v>
      </c>
      <c r="B1482" s="13" t="s">
        <v>13096</v>
      </c>
      <c r="C1482" s="14">
        <v>655.59</v>
      </c>
      <c r="D1482" s="15"/>
    </row>
    <row r="1483" spans="1:4" x14ac:dyDescent="0.2">
      <c r="A1483" s="12">
        <v>463010107</v>
      </c>
      <c r="B1483" s="13" t="s">
        <v>1439</v>
      </c>
      <c r="C1483" s="14">
        <v>660.8</v>
      </c>
      <c r="D1483" s="15"/>
    </row>
    <row r="1484" spans="1:4" x14ac:dyDescent="0.2">
      <c r="A1484" s="12">
        <v>463010106</v>
      </c>
      <c r="B1484" s="13" t="s">
        <v>13095</v>
      </c>
      <c r="C1484" s="14">
        <v>603.57000000000005</v>
      </c>
      <c r="D1484" s="15"/>
    </row>
    <row r="1485" spans="1:4" x14ac:dyDescent="0.2">
      <c r="A1485" s="12">
        <v>463010105</v>
      </c>
      <c r="B1485" s="13" t="s">
        <v>13094</v>
      </c>
      <c r="C1485" s="14">
        <v>556.72</v>
      </c>
      <c r="D1485" s="15"/>
    </row>
    <row r="1486" spans="1:4" x14ac:dyDescent="0.2">
      <c r="A1486" s="12">
        <v>463010103</v>
      </c>
      <c r="B1486" s="13" t="s">
        <v>13093</v>
      </c>
      <c r="C1486" s="14">
        <v>1769</v>
      </c>
      <c r="D1486" s="15"/>
    </row>
    <row r="1487" spans="1:4" x14ac:dyDescent="0.2">
      <c r="A1487" s="12">
        <v>463010102</v>
      </c>
      <c r="B1487" s="13" t="s">
        <v>13092</v>
      </c>
      <c r="C1487" s="14">
        <v>525.5</v>
      </c>
      <c r="D1487" s="15"/>
    </row>
    <row r="1488" spans="1:4" x14ac:dyDescent="0.2">
      <c r="A1488" s="12">
        <v>463010101</v>
      </c>
      <c r="B1488" s="13" t="s">
        <v>13091</v>
      </c>
      <c r="C1488" s="14">
        <v>525.5</v>
      </c>
      <c r="D1488" s="15"/>
    </row>
    <row r="1489" spans="1:4" x14ac:dyDescent="0.2">
      <c r="A1489" s="12">
        <v>463010100</v>
      </c>
      <c r="B1489" s="13" t="s">
        <v>13090</v>
      </c>
      <c r="C1489" s="14">
        <v>546.33000000000004</v>
      </c>
      <c r="D1489" s="15"/>
    </row>
    <row r="1490" spans="1:4" x14ac:dyDescent="0.2">
      <c r="A1490" s="12">
        <v>463010099</v>
      </c>
      <c r="B1490" s="13" t="s">
        <v>14073</v>
      </c>
      <c r="C1490" s="14">
        <v>0</v>
      </c>
      <c r="D1490" s="15" t="s">
        <v>13834</v>
      </c>
    </row>
    <row r="1491" spans="1:4" x14ac:dyDescent="0.2">
      <c r="A1491" s="12">
        <v>463010096</v>
      </c>
      <c r="B1491" s="13" t="s">
        <v>1470</v>
      </c>
      <c r="C1491" s="14">
        <v>603.57000000000005</v>
      </c>
      <c r="D1491" s="15"/>
    </row>
    <row r="1492" spans="1:4" x14ac:dyDescent="0.2">
      <c r="A1492" s="12">
        <v>463010095</v>
      </c>
      <c r="B1492" s="13" t="s">
        <v>13089</v>
      </c>
      <c r="C1492" s="14">
        <v>707.63</v>
      </c>
      <c r="D1492" s="15"/>
    </row>
    <row r="1493" spans="1:4" x14ac:dyDescent="0.2">
      <c r="A1493" s="12">
        <v>463010094</v>
      </c>
      <c r="B1493" s="13" t="s">
        <v>13088</v>
      </c>
      <c r="C1493" s="14">
        <v>603.57000000000005</v>
      </c>
      <c r="D1493" s="15"/>
    </row>
    <row r="1494" spans="1:4" x14ac:dyDescent="0.2">
      <c r="A1494" s="12">
        <v>463010093</v>
      </c>
      <c r="B1494" s="13" t="s">
        <v>13087</v>
      </c>
      <c r="C1494" s="14">
        <v>509.95</v>
      </c>
      <c r="D1494" s="15"/>
    </row>
    <row r="1495" spans="1:4" x14ac:dyDescent="0.2">
      <c r="A1495" s="12">
        <v>463010092</v>
      </c>
      <c r="B1495" s="13" t="s">
        <v>13086</v>
      </c>
      <c r="C1495" s="14">
        <v>3506.84</v>
      </c>
      <c r="D1495" s="15"/>
    </row>
    <row r="1496" spans="1:4" x14ac:dyDescent="0.2">
      <c r="A1496" s="12">
        <v>463010091</v>
      </c>
      <c r="B1496" s="13" t="s">
        <v>13085</v>
      </c>
      <c r="C1496" s="14">
        <v>603.57000000000005</v>
      </c>
      <c r="D1496" s="15"/>
    </row>
    <row r="1497" spans="1:4" x14ac:dyDescent="0.2">
      <c r="A1497" s="12">
        <v>463010089</v>
      </c>
      <c r="B1497" s="13" t="s">
        <v>13084</v>
      </c>
      <c r="C1497" s="14">
        <v>504.69</v>
      </c>
      <c r="D1497" s="15"/>
    </row>
    <row r="1498" spans="1:4" x14ac:dyDescent="0.2">
      <c r="A1498" s="12">
        <v>463010088</v>
      </c>
      <c r="B1498" s="13" t="s">
        <v>13083</v>
      </c>
      <c r="C1498" s="14">
        <v>525.5</v>
      </c>
      <c r="D1498" s="15"/>
    </row>
    <row r="1499" spans="1:4" x14ac:dyDescent="0.2">
      <c r="A1499" s="12">
        <v>463010087</v>
      </c>
      <c r="B1499" s="13" t="s">
        <v>13082</v>
      </c>
      <c r="C1499" s="14">
        <v>582.78</v>
      </c>
      <c r="D1499" s="15"/>
    </row>
    <row r="1500" spans="1:4" x14ac:dyDescent="0.2">
      <c r="A1500" s="12">
        <v>463010086</v>
      </c>
      <c r="B1500" s="13" t="s">
        <v>13081</v>
      </c>
      <c r="C1500" s="14">
        <v>0.67</v>
      </c>
      <c r="D1500" s="15"/>
    </row>
    <row r="1501" spans="1:4" x14ac:dyDescent="0.2">
      <c r="A1501" s="12">
        <v>463010083</v>
      </c>
      <c r="B1501" s="13" t="s">
        <v>13080</v>
      </c>
      <c r="C1501" s="14">
        <v>556.72</v>
      </c>
      <c r="D1501" s="15"/>
    </row>
    <row r="1502" spans="1:4" x14ac:dyDescent="0.2">
      <c r="A1502" s="12">
        <v>463010082</v>
      </c>
      <c r="B1502" s="13" t="s">
        <v>13079</v>
      </c>
      <c r="C1502" s="14">
        <v>525.5</v>
      </c>
      <c r="D1502" s="15"/>
    </row>
    <row r="1503" spans="1:4" x14ac:dyDescent="0.2">
      <c r="A1503" s="12">
        <v>463010081</v>
      </c>
      <c r="B1503" s="13" t="s">
        <v>13078</v>
      </c>
      <c r="C1503" s="14">
        <v>567.08000000000004</v>
      </c>
      <c r="D1503" s="15"/>
    </row>
    <row r="1504" spans="1:4" x14ac:dyDescent="0.2">
      <c r="A1504" s="12">
        <v>463010079</v>
      </c>
      <c r="B1504" s="13" t="s">
        <v>13077</v>
      </c>
      <c r="C1504" s="14">
        <v>2412.9</v>
      </c>
      <c r="D1504" s="15"/>
    </row>
    <row r="1505" spans="1:4" x14ac:dyDescent="0.2">
      <c r="A1505" s="12">
        <v>463010078</v>
      </c>
      <c r="B1505" s="13" t="s">
        <v>13076</v>
      </c>
      <c r="C1505" s="14">
        <v>2206.1</v>
      </c>
      <c r="D1505" s="15"/>
    </row>
    <row r="1506" spans="1:4" x14ac:dyDescent="0.2">
      <c r="A1506" s="12">
        <v>463010077</v>
      </c>
      <c r="B1506" s="13" t="s">
        <v>13075</v>
      </c>
      <c r="C1506" s="14">
        <v>1103.0899999999999</v>
      </c>
      <c r="D1506" s="15"/>
    </row>
    <row r="1507" spans="1:4" x14ac:dyDescent="0.2">
      <c r="A1507" s="12">
        <v>463010076</v>
      </c>
      <c r="B1507" s="13" t="s">
        <v>13074</v>
      </c>
      <c r="C1507" s="14">
        <v>442.27</v>
      </c>
      <c r="D1507" s="15"/>
    </row>
    <row r="1508" spans="1:4" x14ac:dyDescent="0.2">
      <c r="A1508" s="12">
        <v>463010075</v>
      </c>
      <c r="B1508" s="13" t="s">
        <v>13073</v>
      </c>
      <c r="C1508" s="14">
        <v>603.57000000000005</v>
      </c>
      <c r="D1508" s="15"/>
    </row>
    <row r="1509" spans="1:4" x14ac:dyDescent="0.2">
      <c r="A1509" s="12">
        <v>463010074</v>
      </c>
      <c r="B1509" s="13" t="s">
        <v>13072</v>
      </c>
      <c r="C1509" s="14">
        <v>660.8</v>
      </c>
      <c r="D1509" s="15"/>
    </row>
    <row r="1510" spans="1:4" x14ac:dyDescent="0.2">
      <c r="A1510" s="12">
        <v>463010073</v>
      </c>
      <c r="B1510" s="13" t="s">
        <v>13071</v>
      </c>
      <c r="C1510" s="14">
        <v>848.15</v>
      </c>
      <c r="D1510" s="15"/>
    </row>
    <row r="1511" spans="1:4" x14ac:dyDescent="0.2">
      <c r="A1511" s="12">
        <v>463010072</v>
      </c>
      <c r="B1511" s="13" t="s">
        <v>13070</v>
      </c>
      <c r="C1511" s="14">
        <v>1896.59</v>
      </c>
      <c r="D1511" s="15"/>
    </row>
    <row r="1512" spans="1:4" x14ac:dyDescent="0.2">
      <c r="A1512" s="12">
        <v>463010071</v>
      </c>
      <c r="B1512" s="13" t="s">
        <v>13069</v>
      </c>
      <c r="C1512" s="14">
        <v>442.27</v>
      </c>
      <c r="D1512" s="15"/>
    </row>
    <row r="1513" spans="1:4" x14ac:dyDescent="0.2">
      <c r="A1513" s="12">
        <v>463010070</v>
      </c>
      <c r="B1513" s="13" t="s">
        <v>13068</v>
      </c>
      <c r="C1513" s="14">
        <v>1233.1500000000001</v>
      </c>
      <c r="D1513" s="15"/>
    </row>
    <row r="1514" spans="1:4" x14ac:dyDescent="0.2">
      <c r="A1514" s="12">
        <v>463010069</v>
      </c>
      <c r="B1514" s="13" t="s">
        <v>13067</v>
      </c>
      <c r="C1514" s="14">
        <v>1233.1500000000001</v>
      </c>
      <c r="D1514" s="15"/>
    </row>
    <row r="1515" spans="1:4" x14ac:dyDescent="0.2">
      <c r="A1515" s="12">
        <v>463010068</v>
      </c>
      <c r="B1515" s="13" t="s">
        <v>13066</v>
      </c>
      <c r="C1515" s="14">
        <v>3795.66</v>
      </c>
      <c r="D1515" s="15"/>
    </row>
    <row r="1516" spans="1:4" x14ac:dyDescent="0.2">
      <c r="A1516" s="12">
        <v>463010067</v>
      </c>
      <c r="B1516" s="13" t="s">
        <v>13065</v>
      </c>
      <c r="C1516" s="14">
        <v>3832.05</v>
      </c>
      <c r="D1516" s="15"/>
    </row>
    <row r="1517" spans="1:4" x14ac:dyDescent="0.2">
      <c r="A1517" s="12">
        <v>463010066</v>
      </c>
      <c r="B1517" s="13" t="s">
        <v>13064</v>
      </c>
      <c r="C1517" s="14">
        <v>3795.66</v>
      </c>
      <c r="D1517" s="15"/>
    </row>
    <row r="1518" spans="1:4" x14ac:dyDescent="0.2">
      <c r="A1518" s="12">
        <v>463010065</v>
      </c>
      <c r="B1518" s="13" t="s">
        <v>1472</v>
      </c>
      <c r="C1518" s="14">
        <v>556.72</v>
      </c>
      <c r="D1518" s="15"/>
    </row>
    <row r="1519" spans="1:4" x14ac:dyDescent="0.2">
      <c r="A1519" s="12">
        <v>463010064</v>
      </c>
      <c r="B1519" s="13" t="s">
        <v>1473</v>
      </c>
      <c r="C1519" s="14">
        <v>603.57000000000005</v>
      </c>
      <c r="D1519" s="15"/>
    </row>
    <row r="1520" spans="1:4" x14ac:dyDescent="0.2">
      <c r="A1520" s="12">
        <v>463010063</v>
      </c>
      <c r="B1520" s="13" t="s">
        <v>13063</v>
      </c>
      <c r="C1520" s="14">
        <v>5398.22</v>
      </c>
      <c r="D1520" s="15"/>
    </row>
    <row r="1521" spans="1:4" x14ac:dyDescent="0.2">
      <c r="A1521" s="12">
        <v>463010062</v>
      </c>
      <c r="B1521" s="13" t="s">
        <v>13062</v>
      </c>
      <c r="C1521" s="14">
        <v>5762.42</v>
      </c>
      <c r="D1521" s="15"/>
    </row>
    <row r="1522" spans="1:4" x14ac:dyDescent="0.2">
      <c r="A1522" s="12">
        <v>463010061</v>
      </c>
      <c r="B1522" s="13" t="s">
        <v>13061</v>
      </c>
      <c r="C1522" s="14">
        <v>780.41</v>
      </c>
      <c r="D1522" s="15"/>
    </row>
    <row r="1523" spans="1:4" x14ac:dyDescent="0.2">
      <c r="A1523" s="12">
        <v>463010059</v>
      </c>
      <c r="B1523" s="13" t="s">
        <v>14043</v>
      </c>
      <c r="C1523" s="14">
        <v>0</v>
      </c>
      <c r="D1523" s="15" t="s">
        <v>13834</v>
      </c>
    </row>
    <row r="1524" spans="1:4" x14ac:dyDescent="0.2">
      <c r="A1524" s="12">
        <v>463010058</v>
      </c>
      <c r="B1524" s="13" t="s">
        <v>13060</v>
      </c>
      <c r="C1524" s="14">
        <v>442.27</v>
      </c>
      <c r="D1524" s="15"/>
    </row>
    <row r="1525" spans="1:4" x14ac:dyDescent="0.2">
      <c r="A1525" s="12">
        <v>463010057</v>
      </c>
      <c r="B1525" s="13" t="s">
        <v>14044</v>
      </c>
      <c r="C1525" s="14">
        <v>0</v>
      </c>
      <c r="D1525" s="15" t="s">
        <v>13834</v>
      </c>
    </row>
    <row r="1526" spans="1:4" x14ac:dyDescent="0.2">
      <c r="A1526" s="12">
        <v>463010056</v>
      </c>
      <c r="B1526" s="13" t="s">
        <v>13059</v>
      </c>
      <c r="C1526" s="14">
        <v>452.69</v>
      </c>
      <c r="D1526" s="15"/>
    </row>
    <row r="1527" spans="1:4" x14ac:dyDescent="0.2">
      <c r="A1527" s="12">
        <v>463010055</v>
      </c>
      <c r="B1527" s="13" t="s">
        <v>13058</v>
      </c>
      <c r="C1527" s="14">
        <v>655.59</v>
      </c>
      <c r="D1527" s="15"/>
    </row>
    <row r="1528" spans="1:4" x14ac:dyDescent="0.2">
      <c r="A1528" s="12">
        <v>463010054</v>
      </c>
      <c r="B1528" s="13" t="s">
        <v>13057</v>
      </c>
      <c r="C1528" s="14">
        <v>1186.32</v>
      </c>
      <c r="D1528" s="15"/>
    </row>
    <row r="1529" spans="1:4" x14ac:dyDescent="0.2">
      <c r="A1529" s="12">
        <v>463010053</v>
      </c>
      <c r="B1529" s="13" t="s">
        <v>13056</v>
      </c>
      <c r="C1529" s="14">
        <v>941.84</v>
      </c>
      <c r="D1529" s="15"/>
    </row>
    <row r="1530" spans="1:4" x14ac:dyDescent="0.2">
      <c r="A1530" s="12">
        <v>463010052</v>
      </c>
      <c r="B1530" s="13" t="s">
        <v>13055</v>
      </c>
      <c r="C1530" s="14">
        <v>941.84</v>
      </c>
      <c r="D1530" s="15"/>
    </row>
    <row r="1531" spans="1:4" x14ac:dyDescent="0.2">
      <c r="A1531" s="12">
        <v>463010051</v>
      </c>
      <c r="B1531" s="13" t="s">
        <v>13054</v>
      </c>
      <c r="C1531" s="14">
        <v>639.98</v>
      </c>
      <c r="D1531" s="15"/>
    </row>
    <row r="1532" spans="1:4" x14ac:dyDescent="0.2">
      <c r="A1532" s="12">
        <v>463010050</v>
      </c>
      <c r="B1532" s="13" t="s">
        <v>1474</v>
      </c>
      <c r="C1532" s="14">
        <v>556.72</v>
      </c>
      <c r="D1532" s="15"/>
    </row>
    <row r="1533" spans="1:4" x14ac:dyDescent="0.2">
      <c r="A1533" s="12">
        <v>463010049</v>
      </c>
      <c r="B1533" s="13" t="s">
        <v>13053</v>
      </c>
      <c r="C1533" s="14">
        <v>1425.67</v>
      </c>
      <c r="D1533" s="15"/>
    </row>
    <row r="1534" spans="1:4" x14ac:dyDescent="0.2">
      <c r="A1534" s="12">
        <v>463010048</v>
      </c>
      <c r="B1534" s="13" t="s">
        <v>14045</v>
      </c>
      <c r="C1534" s="14">
        <v>0</v>
      </c>
      <c r="D1534" s="15" t="s">
        <v>13834</v>
      </c>
    </row>
    <row r="1535" spans="1:4" x14ac:dyDescent="0.2">
      <c r="A1535" s="12">
        <v>463010046</v>
      </c>
      <c r="B1535" s="13" t="s">
        <v>13052</v>
      </c>
      <c r="C1535" s="14">
        <v>900.12</v>
      </c>
      <c r="D1535" s="15"/>
    </row>
    <row r="1536" spans="1:4" x14ac:dyDescent="0.2">
      <c r="A1536" s="12">
        <v>463010045</v>
      </c>
      <c r="B1536" s="13" t="s">
        <v>13051</v>
      </c>
      <c r="C1536" s="14">
        <v>1821.09</v>
      </c>
      <c r="D1536" s="15"/>
    </row>
    <row r="1537" spans="1:4" x14ac:dyDescent="0.2">
      <c r="A1537" s="12">
        <v>463010044</v>
      </c>
      <c r="B1537" s="13" t="s">
        <v>13050</v>
      </c>
      <c r="C1537" s="14">
        <v>556.72</v>
      </c>
      <c r="D1537" s="15"/>
    </row>
    <row r="1538" spans="1:4" x14ac:dyDescent="0.2">
      <c r="A1538" s="12">
        <v>463010043</v>
      </c>
      <c r="B1538" s="13" t="s">
        <v>13049</v>
      </c>
      <c r="C1538" s="14">
        <v>556.72</v>
      </c>
      <c r="D1538" s="15"/>
    </row>
    <row r="1539" spans="1:4" x14ac:dyDescent="0.2">
      <c r="A1539" s="12">
        <v>463010042</v>
      </c>
      <c r="B1539" s="13" t="s">
        <v>13048</v>
      </c>
      <c r="C1539" s="14">
        <v>556.72</v>
      </c>
      <c r="D1539" s="15"/>
    </row>
    <row r="1540" spans="1:4" x14ac:dyDescent="0.2">
      <c r="A1540" s="12">
        <v>463010041</v>
      </c>
      <c r="B1540" s="13" t="s">
        <v>13047</v>
      </c>
      <c r="C1540" s="14">
        <v>1087.43</v>
      </c>
      <c r="D1540" s="15"/>
    </row>
    <row r="1541" spans="1:4" x14ac:dyDescent="0.2">
      <c r="A1541" s="12">
        <v>463010040</v>
      </c>
      <c r="B1541" s="13" t="s">
        <v>13046</v>
      </c>
      <c r="C1541" s="14">
        <v>1087.43</v>
      </c>
      <c r="D1541" s="15"/>
    </row>
    <row r="1542" spans="1:4" x14ac:dyDescent="0.2">
      <c r="A1542" s="12">
        <v>463010039</v>
      </c>
      <c r="B1542" s="13" t="s">
        <v>13045</v>
      </c>
      <c r="C1542" s="14">
        <v>1155.04</v>
      </c>
      <c r="D1542" s="15"/>
    </row>
    <row r="1543" spans="1:4" x14ac:dyDescent="0.2">
      <c r="A1543" s="12">
        <v>463010038</v>
      </c>
      <c r="B1543" s="13" t="s">
        <v>13044</v>
      </c>
      <c r="C1543" s="14">
        <v>1087.43</v>
      </c>
      <c r="D1543" s="15"/>
    </row>
    <row r="1544" spans="1:4" x14ac:dyDescent="0.2">
      <c r="A1544" s="12">
        <v>463010037</v>
      </c>
      <c r="B1544" s="13" t="s">
        <v>13043</v>
      </c>
      <c r="C1544" s="14">
        <v>780.41</v>
      </c>
      <c r="D1544" s="15"/>
    </row>
    <row r="1545" spans="1:4" x14ac:dyDescent="0.2">
      <c r="A1545" s="12">
        <v>463010036</v>
      </c>
      <c r="B1545" s="13" t="s">
        <v>13042</v>
      </c>
      <c r="C1545" s="14">
        <v>780.41</v>
      </c>
      <c r="D1545" s="15"/>
    </row>
    <row r="1546" spans="1:4" x14ac:dyDescent="0.2">
      <c r="A1546" s="12">
        <v>463010035</v>
      </c>
      <c r="B1546" s="13" t="s">
        <v>13041</v>
      </c>
      <c r="C1546" s="14">
        <v>515.11</v>
      </c>
      <c r="D1546" s="15"/>
    </row>
    <row r="1547" spans="1:4" x14ac:dyDescent="0.2">
      <c r="A1547" s="12">
        <v>463010034</v>
      </c>
      <c r="B1547" s="13" t="s">
        <v>13040</v>
      </c>
      <c r="C1547" s="14">
        <v>556.72</v>
      </c>
      <c r="D1547" s="15"/>
    </row>
    <row r="1548" spans="1:4" x14ac:dyDescent="0.2">
      <c r="A1548" s="12">
        <v>463010033</v>
      </c>
      <c r="B1548" s="13" t="s">
        <v>13039</v>
      </c>
      <c r="C1548" s="14">
        <v>665.94</v>
      </c>
      <c r="D1548" s="15"/>
    </row>
    <row r="1549" spans="1:4" x14ac:dyDescent="0.2">
      <c r="A1549" s="12">
        <v>463010032</v>
      </c>
      <c r="B1549" s="13" t="s">
        <v>13038</v>
      </c>
      <c r="C1549" s="14">
        <v>1514.17</v>
      </c>
      <c r="D1549" s="15"/>
    </row>
    <row r="1550" spans="1:4" x14ac:dyDescent="0.2">
      <c r="A1550" s="12">
        <v>463010031</v>
      </c>
      <c r="B1550" s="13" t="s">
        <v>13037</v>
      </c>
      <c r="C1550" s="14">
        <v>827.3</v>
      </c>
      <c r="D1550" s="15"/>
    </row>
    <row r="1551" spans="1:4" x14ac:dyDescent="0.2">
      <c r="A1551" s="12">
        <v>463010030</v>
      </c>
      <c r="B1551" s="13" t="s">
        <v>13036</v>
      </c>
      <c r="C1551" s="14">
        <v>2412.9</v>
      </c>
      <c r="D1551" s="15"/>
    </row>
    <row r="1552" spans="1:4" x14ac:dyDescent="0.2">
      <c r="A1552" s="12">
        <v>463010028</v>
      </c>
      <c r="B1552" s="13" t="s">
        <v>13035</v>
      </c>
      <c r="C1552" s="14">
        <v>2412.9</v>
      </c>
      <c r="D1552" s="15"/>
    </row>
    <row r="1553" spans="1:4" x14ac:dyDescent="0.2">
      <c r="A1553" s="12">
        <v>463010026</v>
      </c>
      <c r="B1553" s="13" t="s">
        <v>13034</v>
      </c>
      <c r="C1553" s="14">
        <v>1514.17</v>
      </c>
      <c r="D1553" s="15"/>
    </row>
    <row r="1554" spans="1:4" x14ac:dyDescent="0.2">
      <c r="A1554" s="12">
        <v>463010025</v>
      </c>
      <c r="B1554" s="13" t="s">
        <v>13033</v>
      </c>
      <c r="C1554" s="14">
        <v>827.3</v>
      </c>
      <c r="D1554" s="15"/>
    </row>
    <row r="1555" spans="1:4" x14ac:dyDescent="0.2">
      <c r="A1555" s="12">
        <v>463010024</v>
      </c>
      <c r="B1555" s="13" t="s">
        <v>13032</v>
      </c>
      <c r="C1555" s="14">
        <v>556.72</v>
      </c>
      <c r="D1555" s="15"/>
    </row>
    <row r="1556" spans="1:4" x14ac:dyDescent="0.2">
      <c r="A1556" s="12">
        <v>463010023</v>
      </c>
      <c r="B1556" s="13" t="s">
        <v>13031</v>
      </c>
      <c r="C1556" s="14">
        <v>2341.35</v>
      </c>
      <c r="D1556" s="15"/>
    </row>
    <row r="1557" spans="1:4" x14ac:dyDescent="0.2">
      <c r="A1557" s="12">
        <v>463010022</v>
      </c>
      <c r="B1557" s="13" t="s">
        <v>13030</v>
      </c>
      <c r="C1557" s="14">
        <v>2690.06</v>
      </c>
      <c r="D1557" s="15"/>
    </row>
    <row r="1558" spans="1:4" x14ac:dyDescent="0.2">
      <c r="A1558" s="12">
        <v>463010021</v>
      </c>
      <c r="B1558" s="13" t="s">
        <v>13029</v>
      </c>
      <c r="C1558" s="14">
        <v>1789.87</v>
      </c>
      <c r="D1558" s="15"/>
    </row>
    <row r="1559" spans="1:4" x14ac:dyDescent="0.2">
      <c r="A1559" s="12">
        <v>463010020</v>
      </c>
      <c r="B1559" s="13" t="s">
        <v>13028</v>
      </c>
      <c r="C1559" s="14">
        <v>879.33</v>
      </c>
      <c r="D1559" s="15"/>
    </row>
    <row r="1560" spans="1:4" x14ac:dyDescent="0.2">
      <c r="A1560" s="12">
        <v>463010019</v>
      </c>
      <c r="B1560" s="13" t="s">
        <v>14046</v>
      </c>
      <c r="C1560" s="14">
        <v>0</v>
      </c>
      <c r="D1560" s="15" t="s">
        <v>13834</v>
      </c>
    </row>
    <row r="1561" spans="1:4" x14ac:dyDescent="0.2">
      <c r="A1561" s="12">
        <v>463010018</v>
      </c>
      <c r="B1561" s="13" t="s">
        <v>13027</v>
      </c>
      <c r="C1561" s="14">
        <v>879.33</v>
      </c>
      <c r="D1561" s="15"/>
    </row>
    <row r="1562" spans="1:4" x14ac:dyDescent="0.2">
      <c r="A1562" s="12">
        <v>463010017</v>
      </c>
      <c r="B1562" s="13" t="s">
        <v>14047</v>
      </c>
      <c r="C1562" s="14">
        <v>0</v>
      </c>
      <c r="D1562" s="15" t="s">
        <v>13834</v>
      </c>
    </row>
    <row r="1563" spans="1:4" x14ac:dyDescent="0.2">
      <c r="A1563" s="12">
        <v>463010016</v>
      </c>
      <c r="B1563" s="13" t="s">
        <v>13026</v>
      </c>
      <c r="C1563" s="14">
        <v>879.33</v>
      </c>
      <c r="D1563" s="15"/>
    </row>
    <row r="1564" spans="1:4" x14ac:dyDescent="0.2">
      <c r="A1564" s="12">
        <v>463010015</v>
      </c>
      <c r="B1564" s="13" t="s">
        <v>14048</v>
      </c>
      <c r="C1564" s="14">
        <v>0</v>
      </c>
      <c r="D1564" s="15" t="s">
        <v>13834</v>
      </c>
    </row>
    <row r="1565" spans="1:4" x14ac:dyDescent="0.2">
      <c r="A1565" s="12">
        <v>463010014</v>
      </c>
      <c r="B1565" s="13" t="s">
        <v>13025</v>
      </c>
      <c r="C1565" s="14">
        <v>879.33</v>
      </c>
      <c r="D1565" s="15"/>
    </row>
    <row r="1566" spans="1:4" x14ac:dyDescent="0.2">
      <c r="A1566" s="12">
        <v>463010013</v>
      </c>
      <c r="B1566" s="13" t="s">
        <v>14049</v>
      </c>
      <c r="C1566" s="14">
        <v>0</v>
      </c>
      <c r="D1566" s="15" t="s">
        <v>13834</v>
      </c>
    </row>
    <row r="1567" spans="1:4" x14ac:dyDescent="0.2">
      <c r="A1567" s="12">
        <v>463010012</v>
      </c>
      <c r="B1567" s="13" t="s">
        <v>13024</v>
      </c>
      <c r="C1567" s="14">
        <v>879.33</v>
      </c>
      <c r="D1567" s="15"/>
    </row>
    <row r="1568" spans="1:4" x14ac:dyDescent="0.2">
      <c r="A1568" s="12">
        <v>463010011</v>
      </c>
      <c r="B1568" s="13" t="s">
        <v>14050</v>
      </c>
      <c r="C1568" s="14">
        <v>0</v>
      </c>
      <c r="D1568" s="15" t="s">
        <v>13834</v>
      </c>
    </row>
    <row r="1569" spans="1:4" x14ac:dyDescent="0.2">
      <c r="A1569" s="12">
        <v>463010010</v>
      </c>
      <c r="B1569" s="13" t="s">
        <v>13023</v>
      </c>
      <c r="C1569" s="14">
        <v>879.33</v>
      </c>
      <c r="D1569" s="15"/>
    </row>
    <row r="1570" spans="1:4" x14ac:dyDescent="0.2">
      <c r="A1570" s="12">
        <v>463010009</v>
      </c>
      <c r="B1570" s="13" t="s">
        <v>14051</v>
      </c>
      <c r="C1570" s="14">
        <v>0</v>
      </c>
      <c r="D1570" s="15" t="s">
        <v>13834</v>
      </c>
    </row>
    <row r="1571" spans="1:4" x14ac:dyDescent="0.2">
      <c r="A1571" s="12">
        <v>463010008</v>
      </c>
      <c r="B1571" s="13" t="s">
        <v>13022</v>
      </c>
      <c r="C1571" s="14">
        <v>1165.51</v>
      </c>
      <c r="D1571" s="15"/>
    </row>
    <row r="1572" spans="1:4" x14ac:dyDescent="0.2">
      <c r="A1572" s="12">
        <v>463010007</v>
      </c>
      <c r="B1572" s="13" t="s">
        <v>13021</v>
      </c>
      <c r="C1572" s="14">
        <v>525.5</v>
      </c>
      <c r="D1572" s="15"/>
    </row>
    <row r="1573" spans="1:4" x14ac:dyDescent="0.2">
      <c r="A1573" s="12">
        <v>463010006</v>
      </c>
      <c r="B1573" s="13" t="s">
        <v>13020</v>
      </c>
      <c r="C1573" s="14">
        <v>567.08000000000004</v>
      </c>
      <c r="D1573" s="15"/>
    </row>
    <row r="1574" spans="1:4" x14ac:dyDescent="0.2">
      <c r="A1574" s="12">
        <v>463010005</v>
      </c>
      <c r="B1574" s="13" t="s">
        <v>13019</v>
      </c>
      <c r="C1574" s="14">
        <v>556.72</v>
      </c>
      <c r="D1574" s="15"/>
    </row>
    <row r="1575" spans="1:4" x14ac:dyDescent="0.2">
      <c r="A1575" s="12">
        <v>463010004</v>
      </c>
      <c r="B1575" s="13" t="s">
        <v>13018</v>
      </c>
      <c r="C1575" s="14">
        <v>780.41</v>
      </c>
      <c r="D1575" s="15"/>
    </row>
    <row r="1576" spans="1:4" x14ac:dyDescent="0.2">
      <c r="A1576" s="12">
        <v>463010002</v>
      </c>
      <c r="B1576" s="13" t="s">
        <v>13017</v>
      </c>
      <c r="C1576" s="14">
        <v>780.41</v>
      </c>
      <c r="D1576" s="15"/>
    </row>
    <row r="1577" spans="1:4" x14ac:dyDescent="0.2">
      <c r="A1577" s="12">
        <v>463010001</v>
      </c>
      <c r="B1577" s="13" t="s">
        <v>13016</v>
      </c>
      <c r="C1577" s="14">
        <v>556.72</v>
      </c>
      <c r="D1577" s="15"/>
    </row>
    <row r="1578" spans="1:4" x14ac:dyDescent="0.2">
      <c r="A1578" s="12">
        <v>463010000</v>
      </c>
      <c r="B1578" s="13" t="s">
        <v>13015</v>
      </c>
      <c r="C1578" s="14">
        <v>707.63</v>
      </c>
      <c r="D1578" s="15"/>
    </row>
    <row r="1579" spans="1:4" x14ac:dyDescent="0.2">
      <c r="A1579" s="12">
        <v>459348780</v>
      </c>
      <c r="B1579" s="13" t="s">
        <v>13014</v>
      </c>
      <c r="C1579" s="14">
        <v>166.39</v>
      </c>
      <c r="D1579" s="15"/>
    </row>
    <row r="1580" spans="1:4" x14ac:dyDescent="0.2">
      <c r="A1580" s="12">
        <v>459010018</v>
      </c>
      <c r="B1580" s="13" t="s">
        <v>13013</v>
      </c>
      <c r="C1580" s="14">
        <v>787.5</v>
      </c>
      <c r="D1580" s="15"/>
    </row>
    <row r="1581" spans="1:4" x14ac:dyDescent="0.2">
      <c r="A1581" s="12">
        <v>459010017</v>
      </c>
      <c r="B1581" s="13" t="s">
        <v>13012</v>
      </c>
      <c r="C1581" s="14">
        <v>682.5</v>
      </c>
      <c r="D1581" s="15"/>
    </row>
    <row r="1582" spans="1:4" x14ac:dyDescent="0.2">
      <c r="A1582" s="12">
        <v>459010016</v>
      </c>
      <c r="B1582" s="13" t="s">
        <v>14074</v>
      </c>
      <c r="C1582" s="14">
        <v>0</v>
      </c>
      <c r="D1582" s="15" t="s">
        <v>13834</v>
      </c>
    </row>
    <row r="1583" spans="1:4" x14ac:dyDescent="0.2">
      <c r="A1583" s="12">
        <v>454015066</v>
      </c>
      <c r="B1583" s="13" t="s">
        <v>13011</v>
      </c>
      <c r="C1583" s="14">
        <v>182.16</v>
      </c>
      <c r="D1583" s="15"/>
    </row>
    <row r="1584" spans="1:4" x14ac:dyDescent="0.2">
      <c r="A1584" s="12">
        <v>454015063</v>
      </c>
      <c r="B1584" s="13" t="s">
        <v>13010</v>
      </c>
      <c r="C1584" s="14">
        <v>182.16</v>
      </c>
      <c r="D1584" s="15"/>
    </row>
    <row r="1585" spans="1:4" x14ac:dyDescent="0.2">
      <c r="A1585" s="12">
        <v>454015060</v>
      </c>
      <c r="B1585" s="13" t="s">
        <v>13009</v>
      </c>
      <c r="C1585" s="14">
        <v>413.97</v>
      </c>
      <c r="D1585" s="15"/>
    </row>
    <row r="1586" spans="1:4" x14ac:dyDescent="0.2">
      <c r="A1586" s="12">
        <v>454015059</v>
      </c>
      <c r="B1586" s="13" t="s">
        <v>13008</v>
      </c>
      <c r="C1586" s="14">
        <v>586</v>
      </c>
      <c r="D1586" s="15"/>
    </row>
    <row r="1587" spans="1:4" x14ac:dyDescent="0.2">
      <c r="A1587" s="12">
        <v>454015058</v>
      </c>
      <c r="B1587" s="13" t="s">
        <v>13007</v>
      </c>
      <c r="C1587" s="14">
        <v>653</v>
      </c>
      <c r="D1587" s="15"/>
    </row>
    <row r="1588" spans="1:4" x14ac:dyDescent="0.2">
      <c r="A1588" s="12">
        <v>454015057</v>
      </c>
      <c r="B1588" s="13" t="s">
        <v>13006</v>
      </c>
      <c r="C1588" s="14">
        <v>428.91</v>
      </c>
      <c r="D1588" s="15"/>
    </row>
    <row r="1589" spans="1:4" x14ac:dyDescent="0.2">
      <c r="A1589" s="12">
        <v>454015055</v>
      </c>
      <c r="B1589" s="13" t="s">
        <v>14075</v>
      </c>
      <c r="C1589" s="14">
        <v>0</v>
      </c>
      <c r="D1589" s="15" t="s">
        <v>13828</v>
      </c>
    </row>
    <row r="1590" spans="1:4" x14ac:dyDescent="0.2">
      <c r="A1590" s="12">
        <v>454015054</v>
      </c>
      <c r="B1590" s="13" t="s">
        <v>13005</v>
      </c>
      <c r="C1590" s="14">
        <v>428.91</v>
      </c>
      <c r="D1590" s="15"/>
    </row>
    <row r="1591" spans="1:4" x14ac:dyDescent="0.2">
      <c r="A1591" s="12">
        <v>454015051</v>
      </c>
      <c r="B1591" s="13" t="s">
        <v>13004</v>
      </c>
      <c r="C1591" s="14">
        <v>408.3</v>
      </c>
      <c r="D1591" s="15"/>
    </row>
    <row r="1592" spans="1:4" x14ac:dyDescent="0.2">
      <c r="A1592" s="12">
        <v>454015048</v>
      </c>
      <c r="B1592" s="13" t="s">
        <v>13003</v>
      </c>
      <c r="C1592" s="14">
        <v>408.3</v>
      </c>
      <c r="D1592" s="15"/>
    </row>
    <row r="1593" spans="1:4" x14ac:dyDescent="0.2">
      <c r="A1593" s="12">
        <v>454015045</v>
      </c>
      <c r="B1593" s="13" t="s">
        <v>13002</v>
      </c>
      <c r="C1593" s="14">
        <v>346.86</v>
      </c>
      <c r="D1593" s="15"/>
    </row>
    <row r="1594" spans="1:4" x14ac:dyDescent="0.2">
      <c r="A1594" s="12">
        <v>454015042</v>
      </c>
      <c r="B1594" s="13" t="s">
        <v>14076</v>
      </c>
      <c r="C1594" s="14">
        <v>0</v>
      </c>
      <c r="D1594" s="15" t="s">
        <v>13828</v>
      </c>
    </row>
    <row r="1595" spans="1:4" x14ac:dyDescent="0.2">
      <c r="A1595" s="12">
        <v>454015039</v>
      </c>
      <c r="B1595" s="13" t="s">
        <v>13001</v>
      </c>
      <c r="C1595" s="14">
        <v>428.91</v>
      </c>
      <c r="D1595" s="15"/>
    </row>
    <row r="1596" spans="1:4" x14ac:dyDescent="0.2">
      <c r="A1596" s="12">
        <v>454015036</v>
      </c>
      <c r="B1596" s="13" t="s">
        <v>13000</v>
      </c>
      <c r="C1596" s="14">
        <v>428.91</v>
      </c>
      <c r="D1596" s="15"/>
    </row>
    <row r="1597" spans="1:4" x14ac:dyDescent="0.2">
      <c r="A1597" s="12">
        <v>454015033</v>
      </c>
      <c r="B1597" s="13" t="s">
        <v>12999</v>
      </c>
      <c r="C1597" s="14">
        <v>1348</v>
      </c>
      <c r="D1597" s="15"/>
    </row>
    <row r="1598" spans="1:4" x14ac:dyDescent="0.2">
      <c r="A1598" s="12">
        <v>454015027</v>
      </c>
      <c r="B1598" s="13" t="s">
        <v>12998</v>
      </c>
      <c r="C1598" s="14">
        <v>61.77</v>
      </c>
      <c r="D1598" s="15"/>
    </row>
    <row r="1599" spans="1:4" x14ac:dyDescent="0.2">
      <c r="A1599" s="12">
        <v>454015024</v>
      </c>
      <c r="B1599" s="13" t="s">
        <v>14077</v>
      </c>
      <c r="C1599" s="14">
        <v>0</v>
      </c>
      <c r="D1599" s="15" t="s">
        <v>13828</v>
      </c>
    </row>
    <row r="1600" spans="1:4" x14ac:dyDescent="0.2">
      <c r="A1600" s="12">
        <v>454015021</v>
      </c>
      <c r="B1600" s="13" t="s">
        <v>14078</v>
      </c>
      <c r="C1600" s="14">
        <v>0</v>
      </c>
      <c r="D1600" s="15" t="s">
        <v>13828</v>
      </c>
    </row>
    <row r="1601" spans="1:4" x14ac:dyDescent="0.2">
      <c r="A1601" s="12">
        <v>454015018</v>
      </c>
      <c r="B1601" s="13" t="s">
        <v>12997</v>
      </c>
      <c r="C1601" s="14">
        <v>61.77</v>
      </c>
      <c r="D1601" s="15"/>
    </row>
    <row r="1602" spans="1:4" x14ac:dyDescent="0.2">
      <c r="A1602" s="12">
        <v>454015016</v>
      </c>
      <c r="B1602" s="13" t="s">
        <v>12996</v>
      </c>
      <c r="C1602" s="14">
        <v>0.01</v>
      </c>
      <c r="D1602" s="15"/>
    </row>
    <row r="1603" spans="1:4" x14ac:dyDescent="0.2">
      <c r="A1603" s="12">
        <v>454015015</v>
      </c>
      <c r="B1603" s="13" t="s">
        <v>12995</v>
      </c>
      <c r="C1603" s="14">
        <v>400.99</v>
      </c>
      <c r="D1603" s="15"/>
    </row>
    <row r="1604" spans="1:4" x14ac:dyDescent="0.2">
      <c r="A1604" s="12">
        <v>454015006</v>
      </c>
      <c r="B1604" s="13" t="s">
        <v>12994</v>
      </c>
      <c r="C1604" s="14">
        <v>923.08</v>
      </c>
      <c r="D1604" s="15"/>
    </row>
    <row r="1605" spans="1:4" x14ac:dyDescent="0.2">
      <c r="A1605" s="12">
        <v>454015002</v>
      </c>
      <c r="B1605" s="13" t="s">
        <v>12993</v>
      </c>
      <c r="C1605" s="14">
        <v>1278.26</v>
      </c>
      <c r="D1605" s="15"/>
    </row>
    <row r="1606" spans="1:4" x14ac:dyDescent="0.2">
      <c r="A1606" s="12">
        <v>454015000</v>
      </c>
      <c r="B1606" s="13" t="s">
        <v>12992</v>
      </c>
      <c r="C1606" s="14">
        <v>527.45000000000005</v>
      </c>
      <c r="D1606" s="15"/>
    </row>
    <row r="1607" spans="1:4" x14ac:dyDescent="0.2">
      <c r="A1607" s="12">
        <v>452048633</v>
      </c>
      <c r="B1607" s="13" t="s">
        <v>12991</v>
      </c>
      <c r="C1607" s="14">
        <v>68.33</v>
      </c>
      <c r="D1607" s="15"/>
    </row>
    <row r="1608" spans="1:4" x14ac:dyDescent="0.2">
      <c r="A1608" s="12">
        <v>452048632</v>
      </c>
      <c r="B1608" s="13" t="s">
        <v>12990</v>
      </c>
      <c r="C1608" s="14">
        <v>57.91</v>
      </c>
      <c r="D1608" s="15"/>
    </row>
    <row r="1609" spans="1:4" x14ac:dyDescent="0.2">
      <c r="A1609" s="12">
        <v>452048631</v>
      </c>
      <c r="B1609" s="13" t="s">
        <v>12989</v>
      </c>
      <c r="C1609" s="14">
        <v>62.63</v>
      </c>
      <c r="D1609" s="15"/>
    </row>
    <row r="1610" spans="1:4" x14ac:dyDescent="0.2">
      <c r="A1610" s="12">
        <v>452048598</v>
      </c>
      <c r="B1610" s="13" t="s">
        <v>12988</v>
      </c>
      <c r="C1610" s="14">
        <v>214.57</v>
      </c>
      <c r="D1610" s="15"/>
    </row>
    <row r="1611" spans="1:4" x14ac:dyDescent="0.2">
      <c r="A1611" s="12">
        <v>452048597</v>
      </c>
      <c r="B1611" s="13" t="s">
        <v>12987</v>
      </c>
      <c r="C1611" s="14">
        <v>214.57</v>
      </c>
      <c r="D1611" s="15"/>
    </row>
    <row r="1612" spans="1:4" x14ac:dyDescent="0.2">
      <c r="A1612" s="12">
        <v>452048596</v>
      </c>
      <c r="B1612" s="13" t="s">
        <v>12986</v>
      </c>
      <c r="C1612" s="14">
        <v>214.57</v>
      </c>
      <c r="D1612" s="15"/>
    </row>
    <row r="1613" spans="1:4" x14ac:dyDescent="0.2">
      <c r="A1613" s="12">
        <v>452048593</v>
      </c>
      <c r="B1613" s="13" t="s">
        <v>12985</v>
      </c>
      <c r="C1613" s="14">
        <v>57.91</v>
      </c>
      <c r="D1613" s="15"/>
    </row>
    <row r="1614" spans="1:4" x14ac:dyDescent="0.2">
      <c r="A1614" s="12">
        <v>452048590</v>
      </c>
      <c r="B1614" s="13" t="s">
        <v>12984</v>
      </c>
      <c r="C1614" s="14">
        <v>194.83</v>
      </c>
      <c r="D1614" s="15"/>
    </row>
    <row r="1615" spans="1:4" x14ac:dyDescent="0.2">
      <c r="A1615" s="12">
        <v>452048587</v>
      </c>
      <c r="B1615" s="13" t="s">
        <v>12983</v>
      </c>
      <c r="C1615" s="14">
        <v>155.83000000000001</v>
      </c>
      <c r="D1615" s="15"/>
    </row>
    <row r="1616" spans="1:4" x14ac:dyDescent="0.2">
      <c r="A1616" s="12">
        <v>452048584</v>
      </c>
      <c r="B1616" s="13" t="s">
        <v>12982</v>
      </c>
      <c r="C1616" s="14">
        <v>314.14</v>
      </c>
      <c r="D1616" s="15"/>
    </row>
    <row r="1617" spans="1:4" x14ac:dyDescent="0.2">
      <c r="A1617" s="12">
        <v>452048581</v>
      </c>
      <c r="B1617" s="13" t="s">
        <v>14079</v>
      </c>
      <c r="C1617" s="14">
        <v>0</v>
      </c>
      <c r="D1617" s="15" t="s">
        <v>13828</v>
      </c>
    </row>
    <row r="1618" spans="1:4" x14ac:dyDescent="0.2">
      <c r="A1618" s="12">
        <v>452048578</v>
      </c>
      <c r="B1618" s="13" t="s">
        <v>14080</v>
      </c>
      <c r="C1618" s="14">
        <v>0</v>
      </c>
      <c r="D1618" s="15" t="s">
        <v>13828</v>
      </c>
    </row>
    <row r="1619" spans="1:4" x14ac:dyDescent="0.2">
      <c r="A1619" s="12">
        <v>452048575</v>
      </c>
      <c r="B1619" s="13" t="s">
        <v>14081</v>
      </c>
      <c r="C1619" s="14">
        <v>0</v>
      </c>
      <c r="D1619" s="15" t="s">
        <v>13828</v>
      </c>
    </row>
    <row r="1620" spans="1:4" x14ac:dyDescent="0.2">
      <c r="A1620" s="12">
        <v>452048572</v>
      </c>
      <c r="B1620" s="13" t="s">
        <v>14082</v>
      </c>
      <c r="C1620" s="14">
        <v>0</v>
      </c>
      <c r="D1620" s="15" t="s">
        <v>13828</v>
      </c>
    </row>
    <row r="1621" spans="1:4" x14ac:dyDescent="0.2">
      <c r="A1621" s="12">
        <v>452048569</v>
      </c>
      <c r="B1621" s="13" t="s">
        <v>14083</v>
      </c>
      <c r="C1621" s="14">
        <v>0</v>
      </c>
      <c r="D1621" s="15" t="s">
        <v>13828</v>
      </c>
    </row>
    <row r="1622" spans="1:4" x14ac:dyDescent="0.2">
      <c r="A1622" s="12">
        <v>452048564</v>
      </c>
      <c r="B1622" s="13" t="s">
        <v>12981</v>
      </c>
      <c r="C1622" s="14">
        <v>71.27</v>
      </c>
      <c r="D1622" s="15"/>
    </row>
    <row r="1623" spans="1:4" x14ac:dyDescent="0.2">
      <c r="A1623" s="12">
        <v>452048563</v>
      </c>
      <c r="B1623" s="13" t="s">
        <v>14084</v>
      </c>
      <c r="C1623" s="14">
        <v>0</v>
      </c>
      <c r="D1623" s="15" t="s">
        <v>13828</v>
      </c>
    </row>
    <row r="1624" spans="1:4" x14ac:dyDescent="0.2">
      <c r="A1624" s="12">
        <v>452048560</v>
      </c>
      <c r="B1624" s="13" t="s">
        <v>12980</v>
      </c>
      <c r="C1624" s="14">
        <v>664.57</v>
      </c>
      <c r="D1624" s="15"/>
    </row>
    <row r="1625" spans="1:4" x14ac:dyDescent="0.2">
      <c r="A1625" s="12">
        <v>452048557</v>
      </c>
      <c r="B1625" s="13" t="s">
        <v>12979</v>
      </c>
      <c r="C1625" s="14">
        <v>493.75</v>
      </c>
      <c r="D1625" s="15"/>
    </row>
    <row r="1626" spans="1:4" x14ac:dyDescent="0.2">
      <c r="A1626" s="12">
        <v>452048556</v>
      </c>
      <c r="B1626" s="13" t="s">
        <v>12978</v>
      </c>
      <c r="C1626" s="14">
        <v>68.33</v>
      </c>
      <c r="D1626" s="15"/>
    </row>
    <row r="1627" spans="1:4" x14ac:dyDescent="0.2">
      <c r="A1627" s="12">
        <v>452048554</v>
      </c>
      <c r="B1627" s="13" t="s">
        <v>12977</v>
      </c>
      <c r="C1627" s="14">
        <v>199</v>
      </c>
      <c r="D1627" s="15"/>
    </row>
    <row r="1628" spans="1:4" x14ac:dyDescent="0.2">
      <c r="A1628" s="12">
        <v>452048551</v>
      </c>
      <c r="B1628" s="13" t="s">
        <v>12976</v>
      </c>
      <c r="C1628" s="14">
        <v>214.57</v>
      </c>
      <c r="D1628" s="15"/>
    </row>
    <row r="1629" spans="1:4" x14ac:dyDescent="0.2">
      <c r="A1629" s="12">
        <v>452048548</v>
      </c>
      <c r="B1629" s="13" t="s">
        <v>12975</v>
      </c>
      <c r="C1629" s="14">
        <v>360.86</v>
      </c>
      <c r="D1629" s="15"/>
    </row>
    <row r="1630" spans="1:4" x14ac:dyDescent="0.2">
      <c r="A1630" s="12">
        <v>452048545</v>
      </c>
      <c r="B1630" s="13" t="s">
        <v>12974</v>
      </c>
      <c r="C1630" s="14">
        <v>159.07</v>
      </c>
      <c r="D1630" s="15"/>
    </row>
    <row r="1631" spans="1:4" x14ac:dyDescent="0.2">
      <c r="A1631" s="12">
        <v>452048543</v>
      </c>
      <c r="B1631" s="13" t="s">
        <v>12973</v>
      </c>
      <c r="C1631" s="14">
        <v>3551.18</v>
      </c>
      <c r="D1631" s="15"/>
    </row>
    <row r="1632" spans="1:4" x14ac:dyDescent="0.2">
      <c r="A1632" s="12">
        <v>452048542</v>
      </c>
      <c r="B1632" s="13" t="s">
        <v>12972</v>
      </c>
      <c r="C1632" s="14">
        <v>3551.18</v>
      </c>
      <c r="D1632" s="15"/>
    </row>
    <row r="1633" spans="1:4" x14ac:dyDescent="0.2">
      <c r="A1633" s="12">
        <v>452048539</v>
      </c>
      <c r="B1633" s="13" t="s">
        <v>12971</v>
      </c>
      <c r="C1633" s="14">
        <v>276.55</v>
      </c>
      <c r="D1633" s="15"/>
    </row>
    <row r="1634" spans="1:4" x14ac:dyDescent="0.2">
      <c r="A1634" s="12">
        <v>452048536</v>
      </c>
      <c r="B1634" s="13" t="s">
        <v>12970</v>
      </c>
      <c r="C1634" s="14">
        <v>24.77</v>
      </c>
      <c r="D1634" s="15"/>
    </row>
    <row r="1635" spans="1:4" x14ac:dyDescent="0.2">
      <c r="A1635" s="12">
        <v>452048533</v>
      </c>
      <c r="B1635" s="13" t="s">
        <v>12969</v>
      </c>
      <c r="C1635" s="14">
        <v>309.87</v>
      </c>
      <c r="D1635" s="15"/>
    </row>
    <row r="1636" spans="1:4" x14ac:dyDescent="0.2">
      <c r="A1636" s="12">
        <v>452048530</v>
      </c>
      <c r="B1636" s="13" t="s">
        <v>12968</v>
      </c>
      <c r="C1636" s="14">
        <v>348.74</v>
      </c>
      <c r="D1636" s="15"/>
    </row>
    <row r="1637" spans="1:4" x14ac:dyDescent="0.2">
      <c r="A1637" s="12">
        <v>452048527</v>
      </c>
      <c r="B1637" s="13" t="s">
        <v>12967</v>
      </c>
      <c r="C1637" s="14">
        <v>35.270000000000003</v>
      </c>
      <c r="D1637" s="15"/>
    </row>
    <row r="1638" spans="1:4" x14ac:dyDescent="0.2">
      <c r="A1638" s="12">
        <v>452048524</v>
      </c>
      <c r="B1638" s="13" t="s">
        <v>12966</v>
      </c>
      <c r="C1638" s="14">
        <v>154.97</v>
      </c>
      <c r="D1638" s="15"/>
    </row>
    <row r="1639" spans="1:4" x14ac:dyDescent="0.2">
      <c r="A1639" s="12">
        <v>452048521</v>
      </c>
      <c r="B1639" s="13" t="s">
        <v>12965</v>
      </c>
      <c r="C1639" s="14">
        <v>243.24</v>
      </c>
      <c r="D1639" s="15"/>
    </row>
    <row r="1640" spans="1:4" x14ac:dyDescent="0.2">
      <c r="A1640" s="12">
        <v>452048518</v>
      </c>
      <c r="B1640" s="13" t="s">
        <v>12964</v>
      </c>
      <c r="C1640" s="14">
        <v>123.58</v>
      </c>
      <c r="D1640" s="15"/>
    </row>
    <row r="1641" spans="1:4" x14ac:dyDescent="0.2">
      <c r="A1641" s="12">
        <v>452048515</v>
      </c>
      <c r="B1641" s="13" t="s">
        <v>12963</v>
      </c>
      <c r="C1641" s="14">
        <v>321.01</v>
      </c>
      <c r="D1641" s="15"/>
    </row>
    <row r="1642" spans="1:4" x14ac:dyDescent="0.2">
      <c r="A1642" s="12">
        <v>452048512</v>
      </c>
      <c r="B1642" s="13" t="s">
        <v>12962</v>
      </c>
      <c r="C1642" s="14">
        <v>122.26</v>
      </c>
      <c r="D1642" s="15"/>
    </row>
    <row r="1643" spans="1:4" x14ac:dyDescent="0.2">
      <c r="A1643" s="12">
        <v>452048509</v>
      </c>
      <c r="B1643" s="13" t="s">
        <v>12961</v>
      </c>
      <c r="C1643" s="14">
        <v>3551.18</v>
      </c>
      <c r="D1643" s="15"/>
    </row>
    <row r="1644" spans="1:4" x14ac:dyDescent="0.2">
      <c r="A1644" s="12">
        <v>452048506</v>
      </c>
      <c r="B1644" s="13" t="s">
        <v>12960</v>
      </c>
      <c r="C1644" s="14">
        <v>74.900000000000006</v>
      </c>
      <c r="D1644" s="15"/>
    </row>
    <row r="1645" spans="1:4" x14ac:dyDescent="0.2">
      <c r="A1645" s="12">
        <v>452048503</v>
      </c>
      <c r="B1645" s="13" t="s">
        <v>12959</v>
      </c>
      <c r="C1645" s="14">
        <v>49.97</v>
      </c>
      <c r="D1645" s="15"/>
    </row>
    <row r="1646" spans="1:4" x14ac:dyDescent="0.2">
      <c r="A1646" s="12">
        <v>452048500</v>
      </c>
      <c r="B1646" s="13" t="s">
        <v>14085</v>
      </c>
      <c r="C1646" s="14">
        <v>0</v>
      </c>
      <c r="D1646" s="15" t="s">
        <v>13828</v>
      </c>
    </row>
    <row r="1647" spans="1:4" x14ac:dyDescent="0.2">
      <c r="A1647" s="12">
        <v>452035687</v>
      </c>
      <c r="B1647" s="13" t="s">
        <v>12958</v>
      </c>
      <c r="C1647" s="14">
        <v>28.56</v>
      </c>
      <c r="D1647" s="15"/>
    </row>
    <row r="1648" spans="1:4" x14ac:dyDescent="0.2">
      <c r="A1648" s="12">
        <v>450087850</v>
      </c>
      <c r="B1648" s="13" t="s">
        <v>12957</v>
      </c>
      <c r="C1648" s="14">
        <v>492</v>
      </c>
      <c r="D1648" s="15"/>
    </row>
    <row r="1649" spans="1:4" x14ac:dyDescent="0.2">
      <c r="A1649" s="12">
        <v>450087834</v>
      </c>
      <c r="B1649" s="13" t="s">
        <v>14086</v>
      </c>
      <c r="C1649" s="14">
        <v>0</v>
      </c>
      <c r="D1649" s="15" t="s">
        <v>13828</v>
      </c>
    </row>
    <row r="1650" spans="1:4" x14ac:dyDescent="0.2">
      <c r="A1650" s="12">
        <v>450087833</v>
      </c>
      <c r="B1650" s="13" t="s">
        <v>12956</v>
      </c>
      <c r="C1650" s="14">
        <v>176</v>
      </c>
      <c r="D1650" s="15"/>
    </row>
    <row r="1651" spans="1:4" x14ac:dyDescent="0.2">
      <c r="A1651" s="12">
        <v>450087832</v>
      </c>
      <c r="B1651" s="13" t="s">
        <v>12955</v>
      </c>
      <c r="C1651" s="14">
        <v>116.78</v>
      </c>
      <c r="D1651" s="15"/>
    </row>
    <row r="1652" spans="1:4" x14ac:dyDescent="0.2">
      <c r="A1652" s="12">
        <v>450087831</v>
      </c>
      <c r="B1652" s="13" t="s">
        <v>12954</v>
      </c>
      <c r="C1652" s="14">
        <v>17</v>
      </c>
      <c r="D1652" s="15"/>
    </row>
    <row r="1653" spans="1:4" x14ac:dyDescent="0.2">
      <c r="A1653" s="12">
        <v>450087830</v>
      </c>
      <c r="B1653" s="13" t="s">
        <v>12953</v>
      </c>
      <c r="C1653" s="14">
        <v>33.479999999999997</v>
      </c>
      <c r="D1653" s="15"/>
    </row>
    <row r="1654" spans="1:4" x14ac:dyDescent="0.2">
      <c r="A1654" s="12">
        <v>450087826</v>
      </c>
      <c r="B1654" s="13" t="s">
        <v>12952</v>
      </c>
      <c r="C1654" s="14">
        <v>108</v>
      </c>
      <c r="D1654" s="15"/>
    </row>
    <row r="1655" spans="1:4" x14ac:dyDescent="0.2">
      <c r="A1655" s="12">
        <v>450087824</v>
      </c>
      <c r="B1655" s="13" t="s">
        <v>12951</v>
      </c>
      <c r="C1655" s="14">
        <v>285.26</v>
      </c>
      <c r="D1655" s="15"/>
    </row>
    <row r="1656" spans="1:4" x14ac:dyDescent="0.2">
      <c r="A1656" s="12">
        <v>450087822</v>
      </c>
      <c r="B1656" s="13" t="s">
        <v>12950</v>
      </c>
      <c r="C1656" s="14">
        <v>100</v>
      </c>
      <c r="D1656" s="15"/>
    </row>
    <row r="1657" spans="1:4" x14ac:dyDescent="0.2">
      <c r="A1657" s="12">
        <v>450087821</v>
      </c>
      <c r="B1657" s="13" t="s">
        <v>12949</v>
      </c>
      <c r="C1657" s="14">
        <v>200</v>
      </c>
      <c r="D1657" s="15"/>
    </row>
    <row r="1658" spans="1:4" x14ac:dyDescent="0.2">
      <c r="A1658" s="12">
        <v>450087820</v>
      </c>
      <c r="B1658" s="13" t="s">
        <v>12948</v>
      </c>
      <c r="C1658" s="14">
        <v>93.2</v>
      </c>
      <c r="D1658" s="15"/>
    </row>
    <row r="1659" spans="1:4" x14ac:dyDescent="0.2">
      <c r="A1659" s="12">
        <v>450087819</v>
      </c>
      <c r="B1659" s="13" t="s">
        <v>12947</v>
      </c>
      <c r="C1659" s="14">
        <v>52.53</v>
      </c>
      <c r="D1659" s="15"/>
    </row>
    <row r="1660" spans="1:4" x14ac:dyDescent="0.2">
      <c r="A1660" s="12">
        <v>450087818</v>
      </c>
      <c r="B1660" s="13" t="s">
        <v>12946</v>
      </c>
      <c r="C1660" s="14">
        <v>39.15</v>
      </c>
      <c r="D1660" s="15"/>
    </row>
    <row r="1661" spans="1:4" x14ac:dyDescent="0.2">
      <c r="A1661" s="12">
        <v>450087817</v>
      </c>
      <c r="B1661" s="13" t="s">
        <v>12945</v>
      </c>
      <c r="C1661" s="14">
        <v>295</v>
      </c>
      <c r="D1661" s="15"/>
    </row>
    <row r="1662" spans="1:4" x14ac:dyDescent="0.2">
      <c r="A1662" s="12">
        <v>450087816</v>
      </c>
      <c r="B1662" s="13" t="s">
        <v>12944</v>
      </c>
      <c r="C1662" s="14">
        <v>107.78</v>
      </c>
      <c r="D1662" s="15"/>
    </row>
    <row r="1663" spans="1:4" x14ac:dyDescent="0.2">
      <c r="A1663" s="12">
        <v>450087815</v>
      </c>
      <c r="B1663" s="13" t="s">
        <v>12943</v>
      </c>
      <c r="C1663" s="14">
        <v>268.52999999999997</v>
      </c>
      <c r="D1663" s="15"/>
    </row>
    <row r="1664" spans="1:4" x14ac:dyDescent="0.2">
      <c r="A1664" s="12">
        <v>450087814</v>
      </c>
      <c r="B1664" s="13" t="s">
        <v>12942</v>
      </c>
      <c r="C1664" s="14">
        <v>1023</v>
      </c>
      <c r="D1664" s="15"/>
    </row>
    <row r="1665" spans="1:4" x14ac:dyDescent="0.2">
      <c r="A1665" s="12">
        <v>450087813</v>
      </c>
      <c r="B1665" s="13" t="s">
        <v>12941</v>
      </c>
      <c r="C1665" s="14">
        <v>1887</v>
      </c>
      <c r="D1665" s="15"/>
    </row>
    <row r="1666" spans="1:4" x14ac:dyDescent="0.2">
      <c r="A1666" s="12">
        <v>450087812</v>
      </c>
      <c r="B1666" s="13" t="s">
        <v>12940</v>
      </c>
      <c r="C1666" s="14">
        <v>65</v>
      </c>
      <c r="D1666" s="15"/>
    </row>
    <row r="1667" spans="1:4" x14ac:dyDescent="0.2">
      <c r="A1667" s="12">
        <v>450087811</v>
      </c>
      <c r="B1667" s="13" t="s">
        <v>12939</v>
      </c>
      <c r="C1667" s="14">
        <v>593.13</v>
      </c>
      <c r="D1667" s="15"/>
    </row>
    <row r="1668" spans="1:4" x14ac:dyDescent="0.2">
      <c r="A1668" s="12">
        <v>450087810</v>
      </c>
      <c r="B1668" s="13" t="s">
        <v>12938</v>
      </c>
      <c r="C1668" s="14">
        <v>200</v>
      </c>
      <c r="D1668" s="15"/>
    </row>
    <row r="1669" spans="1:4" x14ac:dyDescent="0.2">
      <c r="A1669" s="12">
        <v>450087808</v>
      </c>
      <c r="B1669" s="13" t="s">
        <v>12937</v>
      </c>
      <c r="C1669" s="14">
        <v>518</v>
      </c>
      <c r="D1669" s="15"/>
    </row>
    <row r="1670" spans="1:4" x14ac:dyDescent="0.2">
      <c r="A1670" s="12">
        <v>450087807</v>
      </c>
      <c r="B1670" s="13" t="s">
        <v>12936</v>
      </c>
      <c r="C1670" s="14">
        <v>101.85</v>
      </c>
      <c r="D1670" s="15"/>
    </row>
    <row r="1671" spans="1:4" x14ac:dyDescent="0.2">
      <c r="A1671" s="12">
        <v>450087806</v>
      </c>
      <c r="B1671" s="13" t="s">
        <v>12935</v>
      </c>
      <c r="C1671" s="14">
        <v>35.46</v>
      </c>
      <c r="D1671" s="15"/>
    </row>
    <row r="1672" spans="1:4" x14ac:dyDescent="0.2">
      <c r="A1672" s="12">
        <v>450087805</v>
      </c>
      <c r="B1672" s="13" t="s">
        <v>12934</v>
      </c>
      <c r="C1672" s="14">
        <v>108</v>
      </c>
      <c r="D1672" s="15"/>
    </row>
    <row r="1673" spans="1:4" x14ac:dyDescent="0.2">
      <c r="A1673" s="12">
        <v>450087804</v>
      </c>
      <c r="B1673" s="13" t="s">
        <v>12933</v>
      </c>
      <c r="C1673" s="14">
        <v>509</v>
      </c>
      <c r="D1673" s="15"/>
    </row>
    <row r="1674" spans="1:4" x14ac:dyDescent="0.2">
      <c r="A1674" s="12">
        <v>450087803</v>
      </c>
      <c r="B1674" s="13" t="s">
        <v>12932</v>
      </c>
      <c r="C1674" s="14">
        <v>509</v>
      </c>
      <c r="D1674" s="15"/>
    </row>
    <row r="1675" spans="1:4" x14ac:dyDescent="0.2">
      <c r="A1675" s="12">
        <v>450087802</v>
      </c>
      <c r="B1675" s="13" t="s">
        <v>12931</v>
      </c>
      <c r="C1675" s="14">
        <v>350</v>
      </c>
      <c r="D1675" s="15"/>
    </row>
    <row r="1676" spans="1:4" x14ac:dyDescent="0.2">
      <c r="A1676" s="12">
        <v>450087799</v>
      </c>
      <c r="B1676" s="13" t="s">
        <v>12930</v>
      </c>
      <c r="C1676" s="14">
        <v>8.0299999999999994</v>
      </c>
      <c r="D1676" s="15"/>
    </row>
    <row r="1677" spans="1:4" x14ac:dyDescent="0.2">
      <c r="A1677" s="12">
        <v>450087798</v>
      </c>
      <c r="B1677" s="13" t="s">
        <v>12929</v>
      </c>
      <c r="C1677" s="14">
        <v>46.9</v>
      </c>
      <c r="D1677" s="15"/>
    </row>
    <row r="1678" spans="1:4" x14ac:dyDescent="0.2">
      <c r="A1678" s="12">
        <v>450087591</v>
      </c>
      <c r="B1678" s="13" t="s">
        <v>12928</v>
      </c>
      <c r="C1678" s="14">
        <v>33.5</v>
      </c>
      <c r="D1678" s="15"/>
    </row>
    <row r="1679" spans="1:4" x14ac:dyDescent="0.2">
      <c r="A1679" s="12">
        <v>450087503</v>
      </c>
      <c r="B1679" s="13" t="s">
        <v>12927</v>
      </c>
      <c r="C1679" s="14">
        <v>217.51</v>
      </c>
      <c r="D1679" s="15"/>
    </row>
    <row r="1680" spans="1:4" x14ac:dyDescent="0.2">
      <c r="A1680" s="12">
        <v>450087491</v>
      </c>
      <c r="B1680" s="13" t="s">
        <v>12926</v>
      </c>
      <c r="C1680" s="14">
        <v>33.5</v>
      </c>
      <c r="D1680" s="15"/>
    </row>
    <row r="1681" spans="1:4" x14ac:dyDescent="0.2">
      <c r="A1681" s="12">
        <v>450087209</v>
      </c>
      <c r="B1681" s="13" t="s">
        <v>12925</v>
      </c>
      <c r="C1681" s="14">
        <v>30.5</v>
      </c>
      <c r="D1681" s="15"/>
    </row>
    <row r="1682" spans="1:4" x14ac:dyDescent="0.2">
      <c r="A1682" s="12">
        <v>450087185</v>
      </c>
      <c r="B1682" s="13" t="s">
        <v>12924</v>
      </c>
      <c r="C1682" s="14">
        <v>66</v>
      </c>
      <c r="D1682" s="15"/>
    </row>
    <row r="1683" spans="1:4" x14ac:dyDescent="0.2">
      <c r="A1683" s="12">
        <v>450087077</v>
      </c>
      <c r="B1683" s="13" t="s">
        <v>12923</v>
      </c>
      <c r="C1683" s="14">
        <v>330</v>
      </c>
      <c r="D1683" s="15"/>
    </row>
    <row r="1684" spans="1:4" x14ac:dyDescent="0.2">
      <c r="A1684" s="12">
        <v>450087076</v>
      </c>
      <c r="B1684" s="13" t="s">
        <v>12922</v>
      </c>
      <c r="C1684" s="14">
        <v>330</v>
      </c>
      <c r="D1684" s="15"/>
    </row>
    <row r="1685" spans="1:4" x14ac:dyDescent="0.2">
      <c r="A1685" s="12">
        <v>450086235</v>
      </c>
      <c r="B1685" s="13" t="s">
        <v>12921</v>
      </c>
      <c r="C1685" s="14">
        <v>29.62</v>
      </c>
      <c r="D1685" s="15"/>
    </row>
    <row r="1686" spans="1:4" x14ac:dyDescent="0.2">
      <c r="A1686" s="12">
        <v>450086006</v>
      </c>
      <c r="B1686" s="13" t="s">
        <v>12920</v>
      </c>
      <c r="C1686" s="14">
        <v>14.55</v>
      </c>
      <c r="D1686" s="15"/>
    </row>
    <row r="1687" spans="1:4" x14ac:dyDescent="0.2">
      <c r="A1687" s="12">
        <v>450086005</v>
      </c>
      <c r="B1687" s="13" t="s">
        <v>12919</v>
      </c>
      <c r="C1687" s="14">
        <v>14.55</v>
      </c>
      <c r="D1687" s="15"/>
    </row>
    <row r="1688" spans="1:4" x14ac:dyDescent="0.2">
      <c r="A1688" s="12">
        <v>450086004</v>
      </c>
      <c r="B1688" s="13" t="s">
        <v>12918</v>
      </c>
      <c r="C1688" s="14">
        <v>93.5</v>
      </c>
      <c r="D1688" s="15"/>
    </row>
    <row r="1689" spans="1:4" x14ac:dyDescent="0.2">
      <c r="A1689" s="12">
        <v>450086003</v>
      </c>
      <c r="B1689" s="13" t="s">
        <v>12917</v>
      </c>
      <c r="C1689" s="14">
        <v>6</v>
      </c>
      <c r="D1689" s="15"/>
    </row>
    <row r="1690" spans="1:4" x14ac:dyDescent="0.2">
      <c r="A1690" s="12">
        <v>450085014</v>
      </c>
      <c r="B1690" s="13" t="s">
        <v>12916</v>
      </c>
      <c r="C1690" s="14">
        <v>140.32</v>
      </c>
      <c r="D1690" s="15"/>
    </row>
    <row r="1691" spans="1:4" x14ac:dyDescent="0.2">
      <c r="A1691" s="12">
        <v>450085009</v>
      </c>
      <c r="B1691" s="13" t="s">
        <v>12915</v>
      </c>
      <c r="C1691" s="14">
        <v>151.80000000000001</v>
      </c>
      <c r="D1691" s="15"/>
    </row>
    <row r="1692" spans="1:4" x14ac:dyDescent="0.2">
      <c r="A1692" s="12">
        <v>450084703</v>
      </c>
      <c r="B1692" s="13" t="s">
        <v>12914</v>
      </c>
      <c r="C1692" s="14">
        <v>489.36</v>
      </c>
      <c r="D1692" s="15"/>
    </row>
    <row r="1693" spans="1:4" x14ac:dyDescent="0.2">
      <c r="A1693" s="12">
        <v>450084600</v>
      </c>
      <c r="B1693" s="13" t="s">
        <v>12913</v>
      </c>
      <c r="C1693" s="14">
        <v>96</v>
      </c>
      <c r="D1693" s="15"/>
    </row>
    <row r="1694" spans="1:4" x14ac:dyDescent="0.2">
      <c r="A1694" s="12">
        <v>450084295</v>
      </c>
      <c r="B1694" s="13" t="s">
        <v>12912</v>
      </c>
      <c r="C1694" s="14">
        <v>140.32</v>
      </c>
      <c r="D1694" s="15"/>
    </row>
    <row r="1695" spans="1:4" x14ac:dyDescent="0.2">
      <c r="A1695" s="12">
        <v>450084132</v>
      </c>
      <c r="B1695" s="13" t="s">
        <v>12911</v>
      </c>
      <c r="C1695" s="14">
        <v>140.32</v>
      </c>
      <c r="D1695" s="15"/>
    </row>
    <row r="1696" spans="1:4" x14ac:dyDescent="0.2">
      <c r="A1696" s="12">
        <v>450082947</v>
      </c>
      <c r="B1696" s="13" t="s">
        <v>12910</v>
      </c>
      <c r="C1696" s="14">
        <v>140.32</v>
      </c>
      <c r="D1696" s="15"/>
    </row>
    <row r="1697" spans="1:4" x14ac:dyDescent="0.2">
      <c r="A1697" s="12">
        <v>450082803</v>
      </c>
      <c r="B1697" s="13" t="s">
        <v>12909</v>
      </c>
      <c r="C1697" s="14">
        <v>140.32</v>
      </c>
      <c r="D1697" s="15"/>
    </row>
    <row r="1698" spans="1:4" x14ac:dyDescent="0.2">
      <c r="A1698" s="12">
        <v>450082330</v>
      </c>
      <c r="B1698" s="13" t="s">
        <v>12908</v>
      </c>
      <c r="C1698" s="14">
        <v>140.32</v>
      </c>
      <c r="D1698" s="15"/>
    </row>
    <row r="1699" spans="1:4" x14ac:dyDescent="0.2">
      <c r="A1699" s="12">
        <v>450082106</v>
      </c>
      <c r="B1699" s="13" t="s">
        <v>12907</v>
      </c>
      <c r="C1699" s="14">
        <v>78</v>
      </c>
      <c r="D1699" s="15"/>
    </row>
    <row r="1700" spans="1:4" x14ac:dyDescent="0.2">
      <c r="A1700" s="12">
        <v>450051782</v>
      </c>
      <c r="B1700" s="13" t="s">
        <v>12906</v>
      </c>
      <c r="C1700" s="14">
        <v>366</v>
      </c>
      <c r="D1700" s="15"/>
    </row>
    <row r="1701" spans="1:4" x14ac:dyDescent="0.2">
      <c r="A1701" s="12">
        <v>450051781</v>
      </c>
      <c r="B1701" s="13" t="s">
        <v>12905</v>
      </c>
      <c r="C1701" s="14">
        <v>79</v>
      </c>
      <c r="D1701" s="15"/>
    </row>
    <row r="1702" spans="1:4" x14ac:dyDescent="0.2">
      <c r="A1702" s="12">
        <v>450051780</v>
      </c>
      <c r="B1702" s="13" t="s">
        <v>12904</v>
      </c>
      <c r="C1702" s="14">
        <v>79</v>
      </c>
      <c r="D1702" s="15"/>
    </row>
    <row r="1703" spans="1:4" x14ac:dyDescent="0.2">
      <c r="A1703" s="12">
        <v>450051779</v>
      </c>
      <c r="B1703" s="13" t="s">
        <v>12903</v>
      </c>
      <c r="C1703" s="14">
        <v>84</v>
      </c>
      <c r="D1703" s="15"/>
    </row>
    <row r="1704" spans="1:4" x14ac:dyDescent="0.2">
      <c r="A1704" s="12">
        <v>450051778</v>
      </c>
      <c r="B1704" s="13" t="s">
        <v>12902</v>
      </c>
      <c r="C1704" s="14">
        <v>79</v>
      </c>
      <c r="D1704" s="15"/>
    </row>
    <row r="1705" spans="1:4" x14ac:dyDescent="0.2">
      <c r="A1705" s="12">
        <v>450051777</v>
      </c>
      <c r="B1705" s="13" t="s">
        <v>12901</v>
      </c>
      <c r="C1705" s="14">
        <v>101</v>
      </c>
      <c r="D1705" s="15"/>
    </row>
    <row r="1706" spans="1:4" x14ac:dyDescent="0.2">
      <c r="A1706" s="12">
        <v>450051776</v>
      </c>
      <c r="B1706" s="13" t="s">
        <v>12900</v>
      </c>
      <c r="C1706" s="14">
        <v>406.04</v>
      </c>
      <c r="D1706" s="15"/>
    </row>
    <row r="1707" spans="1:4" x14ac:dyDescent="0.2">
      <c r="A1707" s="12">
        <v>450051775</v>
      </c>
      <c r="B1707" s="13" t="s">
        <v>12899</v>
      </c>
      <c r="C1707" s="14">
        <v>395.77</v>
      </c>
      <c r="D1707" s="15"/>
    </row>
    <row r="1708" spans="1:4" x14ac:dyDescent="0.2">
      <c r="A1708" s="12">
        <v>450051774</v>
      </c>
      <c r="B1708" s="13" t="s">
        <v>12898</v>
      </c>
      <c r="C1708" s="14">
        <v>339.2</v>
      </c>
      <c r="D1708" s="15"/>
    </row>
    <row r="1709" spans="1:4" x14ac:dyDescent="0.2">
      <c r="A1709" s="12">
        <v>450051773</v>
      </c>
      <c r="B1709" s="13" t="s">
        <v>12897</v>
      </c>
      <c r="C1709" s="14">
        <v>282.75</v>
      </c>
      <c r="D1709" s="15"/>
    </row>
    <row r="1710" spans="1:4" x14ac:dyDescent="0.2">
      <c r="A1710" s="12">
        <v>450051772</v>
      </c>
      <c r="B1710" s="13" t="s">
        <v>12896</v>
      </c>
      <c r="C1710" s="14">
        <v>339.2</v>
      </c>
      <c r="D1710" s="15"/>
    </row>
    <row r="1711" spans="1:4" x14ac:dyDescent="0.2">
      <c r="A1711" s="12">
        <v>450051771</v>
      </c>
      <c r="B1711" s="13" t="s">
        <v>12895</v>
      </c>
      <c r="C1711" s="14">
        <v>144.04</v>
      </c>
      <c r="D1711" s="15"/>
    </row>
    <row r="1712" spans="1:4" x14ac:dyDescent="0.2">
      <c r="A1712" s="12">
        <v>450051770</v>
      </c>
      <c r="B1712" s="13" t="s">
        <v>12894</v>
      </c>
      <c r="C1712" s="14">
        <v>462.57</v>
      </c>
      <c r="D1712" s="15"/>
    </row>
    <row r="1713" spans="1:4" x14ac:dyDescent="0.2">
      <c r="A1713" s="12">
        <v>450051769</v>
      </c>
      <c r="B1713" s="13" t="s">
        <v>12893</v>
      </c>
      <c r="C1713" s="14">
        <v>305.95999999999998</v>
      </c>
      <c r="D1713" s="15"/>
    </row>
    <row r="1714" spans="1:4" x14ac:dyDescent="0.2">
      <c r="A1714" s="12">
        <v>450051768</v>
      </c>
      <c r="B1714" s="13" t="s">
        <v>12892</v>
      </c>
      <c r="C1714" s="14">
        <v>268.52999999999997</v>
      </c>
      <c r="D1714" s="15"/>
    </row>
    <row r="1715" spans="1:4" x14ac:dyDescent="0.2">
      <c r="A1715" s="12">
        <v>450051767</v>
      </c>
      <c r="B1715" s="13" t="s">
        <v>12891</v>
      </c>
      <c r="C1715" s="14">
        <v>94.88</v>
      </c>
      <c r="D1715" s="15"/>
    </row>
    <row r="1716" spans="1:4" x14ac:dyDescent="0.2">
      <c r="A1716" s="12">
        <v>450051766</v>
      </c>
      <c r="B1716" s="13" t="s">
        <v>12890</v>
      </c>
      <c r="C1716" s="14">
        <v>33.6</v>
      </c>
      <c r="D1716" s="15"/>
    </row>
    <row r="1717" spans="1:4" x14ac:dyDescent="0.2">
      <c r="A1717" s="12">
        <v>450051765</v>
      </c>
      <c r="B1717" s="13" t="s">
        <v>12889</v>
      </c>
      <c r="C1717" s="14">
        <v>55</v>
      </c>
      <c r="D1717" s="15"/>
    </row>
    <row r="1718" spans="1:4" x14ac:dyDescent="0.2">
      <c r="A1718" s="12">
        <v>450051764</v>
      </c>
      <c r="B1718" s="13" t="s">
        <v>12888</v>
      </c>
      <c r="C1718" s="14">
        <v>56.1</v>
      </c>
      <c r="D1718" s="15"/>
    </row>
    <row r="1719" spans="1:4" x14ac:dyDescent="0.2">
      <c r="A1719" s="12">
        <v>450051763</v>
      </c>
      <c r="B1719" s="13" t="s">
        <v>12887</v>
      </c>
      <c r="C1719" s="14">
        <v>349.43</v>
      </c>
      <c r="D1719" s="15"/>
    </row>
    <row r="1720" spans="1:4" x14ac:dyDescent="0.2">
      <c r="A1720" s="12">
        <v>450048605</v>
      </c>
      <c r="B1720" s="13" t="s">
        <v>12886</v>
      </c>
      <c r="C1720" s="14">
        <v>190.25</v>
      </c>
      <c r="D1720" s="15"/>
    </row>
    <row r="1721" spans="1:4" x14ac:dyDescent="0.2">
      <c r="A1721" s="12">
        <v>450048604</v>
      </c>
      <c r="B1721" s="13" t="s">
        <v>12885</v>
      </c>
      <c r="C1721" s="14">
        <v>40</v>
      </c>
      <c r="D1721" s="15"/>
    </row>
    <row r="1722" spans="1:4" x14ac:dyDescent="0.2">
      <c r="A1722" s="12">
        <v>450048603</v>
      </c>
      <c r="B1722" s="13" t="s">
        <v>12884</v>
      </c>
      <c r="C1722" s="14">
        <v>40</v>
      </c>
      <c r="D1722" s="15"/>
    </row>
    <row r="1723" spans="1:4" x14ac:dyDescent="0.2">
      <c r="A1723" s="12">
        <v>450048602</v>
      </c>
      <c r="B1723" s="13" t="s">
        <v>12883</v>
      </c>
      <c r="C1723" s="14">
        <v>349.43</v>
      </c>
      <c r="D1723" s="15"/>
    </row>
    <row r="1724" spans="1:4" x14ac:dyDescent="0.2">
      <c r="A1724" s="12">
        <v>450048601</v>
      </c>
      <c r="B1724" s="13" t="s">
        <v>14087</v>
      </c>
      <c r="C1724" s="14">
        <v>0</v>
      </c>
      <c r="D1724" s="15" t="s">
        <v>13828</v>
      </c>
    </row>
    <row r="1725" spans="1:4" x14ac:dyDescent="0.2">
      <c r="A1725" s="12">
        <v>450048599</v>
      </c>
      <c r="B1725" s="13" t="s">
        <v>12882</v>
      </c>
      <c r="C1725" s="14">
        <v>200.27</v>
      </c>
      <c r="D1725" s="15"/>
    </row>
    <row r="1726" spans="1:4" x14ac:dyDescent="0.2">
      <c r="A1726" s="12">
        <v>450047457</v>
      </c>
      <c r="B1726" s="13" t="s">
        <v>12881</v>
      </c>
      <c r="C1726" s="14">
        <v>503.34</v>
      </c>
      <c r="D1726" s="15"/>
    </row>
    <row r="1727" spans="1:4" x14ac:dyDescent="0.2">
      <c r="A1727" s="12">
        <v>450047456</v>
      </c>
      <c r="B1727" s="13" t="s">
        <v>12880</v>
      </c>
      <c r="C1727" s="14">
        <v>678.38</v>
      </c>
      <c r="D1727" s="15"/>
    </row>
    <row r="1728" spans="1:4" x14ac:dyDescent="0.2">
      <c r="A1728" s="12">
        <v>450047455</v>
      </c>
      <c r="B1728" s="13" t="s">
        <v>12879</v>
      </c>
      <c r="C1728" s="14">
        <v>0.01</v>
      </c>
      <c r="D1728" s="15"/>
    </row>
    <row r="1729" spans="1:4" x14ac:dyDescent="0.2">
      <c r="A1729" s="12">
        <v>450047454</v>
      </c>
      <c r="B1729" s="13" t="s">
        <v>12878</v>
      </c>
      <c r="C1729" s="14">
        <v>0.01</v>
      </c>
      <c r="D1729" s="15"/>
    </row>
    <row r="1730" spans="1:4" x14ac:dyDescent="0.2">
      <c r="A1730" s="12">
        <v>450047453</v>
      </c>
      <c r="B1730" s="13" t="s">
        <v>12877</v>
      </c>
      <c r="C1730" s="14">
        <v>291.88</v>
      </c>
      <c r="D1730" s="15"/>
    </row>
    <row r="1731" spans="1:4" x14ac:dyDescent="0.2">
      <c r="A1731" s="12">
        <v>450047452</v>
      </c>
      <c r="B1731" s="13" t="s">
        <v>12876</v>
      </c>
      <c r="C1731" s="14">
        <v>79.5</v>
      </c>
      <c r="D1731" s="15"/>
    </row>
    <row r="1732" spans="1:4" x14ac:dyDescent="0.2">
      <c r="A1732" s="12">
        <v>450047451</v>
      </c>
      <c r="B1732" s="13" t="s">
        <v>12875</v>
      </c>
      <c r="C1732" s="14">
        <v>60.13</v>
      </c>
      <c r="D1732" s="15"/>
    </row>
    <row r="1733" spans="1:4" x14ac:dyDescent="0.2">
      <c r="A1733" s="12">
        <v>450047450</v>
      </c>
      <c r="B1733" s="13" t="s">
        <v>12874</v>
      </c>
      <c r="C1733" s="14">
        <v>200</v>
      </c>
      <c r="D1733" s="15"/>
    </row>
    <row r="1734" spans="1:4" x14ac:dyDescent="0.2">
      <c r="A1734" s="12">
        <v>450047449</v>
      </c>
      <c r="B1734" s="13" t="s">
        <v>12873</v>
      </c>
      <c r="C1734" s="14">
        <v>200</v>
      </c>
      <c r="D1734" s="15"/>
    </row>
    <row r="1735" spans="1:4" x14ac:dyDescent="0.2">
      <c r="A1735" s="12">
        <v>450047448</v>
      </c>
      <c r="B1735" s="13" t="s">
        <v>12872</v>
      </c>
      <c r="C1735" s="14">
        <v>40.130000000000003</v>
      </c>
      <c r="D1735" s="15"/>
    </row>
    <row r="1736" spans="1:4" x14ac:dyDescent="0.2">
      <c r="A1736" s="12">
        <v>450047447</v>
      </c>
      <c r="B1736" s="13" t="s">
        <v>12871</v>
      </c>
      <c r="C1736" s="14">
        <v>106.5</v>
      </c>
      <c r="D1736" s="15"/>
    </row>
    <row r="1737" spans="1:4" x14ac:dyDescent="0.2">
      <c r="A1737" s="12">
        <v>450047446</v>
      </c>
      <c r="B1737" s="13" t="s">
        <v>12870</v>
      </c>
      <c r="C1737" s="14">
        <v>7.68</v>
      </c>
      <c r="D1737" s="15"/>
    </row>
    <row r="1738" spans="1:4" x14ac:dyDescent="0.2">
      <c r="A1738" s="12">
        <v>450047445</v>
      </c>
      <c r="B1738" s="13" t="s">
        <v>12869</v>
      </c>
      <c r="C1738" s="14">
        <v>219.38</v>
      </c>
      <c r="D1738" s="15"/>
    </row>
    <row r="1739" spans="1:4" x14ac:dyDescent="0.2">
      <c r="A1739" s="12">
        <v>450047444</v>
      </c>
      <c r="B1739" s="13" t="s">
        <v>12868</v>
      </c>
      <c r="C1739" s="14">
        <v>291.88</v>
      </c>
      <c r="D1739" s="15"/>
    </row>
    <row r="1740" spans="1:4" x14ac:dyDescent="0.2">
      <c r="A1740" s="12">
        <v>450047443</v>
      </c>
      <c r="B1740" s="13" t="s">
        <v>12867</v>
      </c>
      <c r="C1740" s="14">
        <v>98.5</v>
      </c>
      <c r="D1740" s="15"/>
    </row>
    <row r="1741" spans="1:4" x14ac:dyDescent="0.2">
      <c r="A1741" s="12">
        <v>450047442</v>
      </c>
      <c r="B1741" s="13" t="s">
        <v>12866</v>
      </c>
      <c r="C1741" s="14">
        <v>80.25</v>
      </c>
      <c r="D1741" s="15"/>
    </row>
    <row r="1742" spans="1:4" x14ac:dyDescent="0.2">
      <c r="A1742" s="12">
        <v>450047441</v>
      </c>
      <c r="B1742" s="13" t="s">
        <v>12865</v>
      </c>
      <c r="C1742" s="14">
        <v>33</v>
      </c>
      <c r="D1742" s="15"/>
    </row>
    <row r="1743" spans="1:4" x14ac:dyDescent="0.2">
      <c r="A1743" s="12">
        <v>450047440</v>
      </c>
      <c r="B1743" s="13" t="s">
        <v>12864</v>
      </c>
      <c r="C1743" s="14">
        <v>30</v>
      </c>
      <c r="D1743" s="15"/>
    </row>
    <row r="1744" spans="1:4" x14ac:dyDescent="0.2">
      <c r="A1744" s="12">
        <v>450047439</v>
      </c>
      <c r="B1744" s="13" t="s">
        <v>12863</v>
      </c>
      <c r="C1744" s="14">
        <v>17</v>
      </c>
      <c r="D1744" s="15"/>
    </row>
    <row r="1745" spans="1:4" x14ac:dyDescent="0.2">
      <c r="A1745" s="12">
        <v>450047438</v>
      </c>
      <c r="B1745" s="13" t="s">
        <v>12862</v>
      </c>
      <c r="C1745" s="14">
        <v>35.130000000000003</v>
      </c>
      <c r="D1745" s="15"/>
    </row>
    <row r="1746" spans="1:4" x14ac:dyDescent="0.2">
      <c r="A1746" s="12">
        <v>450047437</v>
      </c>
      <c r="B1746" s="13" t="s">
        <v>12861</v>
      </c>
      <c r="C1746" s="14">
        <v>35.130000000000003</v>
      </c>
      <c r="D1746" s="15"/>
    </row>
    <row r="1747" spans="1:4" x14ac:dyDescent="0.2">
      <c r="A1747" s="12">
        <v>450047436</v>
      </c>
      <c r="B1747" s="13" t="s">
        <v>12860</v>
      </c>
      <c r="C1747" s="14">
        <v>638.01</v>
      </c>
      <c r="D1747" s="15"/>
    </row>
    <row r="1748" spans="1:4" x14ac:dyDescent="0.2">
      <c r="A1748" s="12">
        <v>450047435</v>
      </c>
      <c r="B1748" s="13" t="s">
        <v>12859</v>
      </c>
      <c r="C1748" s="14">
        <v>203</v>
      </c>
      <c r="D1748" s="15"/>
    </row>
    <row r="1749" spans="1:4" x14ac:dyDescent="0.2">
      <c r="A1749" s="12">
        <v>450047434</v>
      </c>
      <c r="B1749" s="13" t="s">
        <v>12858</v>
      </c>
      <c r="C1749" s="14">
        <v>7.35</v>
      </c>
      <c r="D1749" s="15"/>
    </row>
    <row r="1750" spans="1:4" x14ac:dyDescent="0.2">
      <c r="A1750" s="12">
        <v>450047433</v>
      </c>
      <c r="B1750" s="13" t="s">
        <v>12857</v>
      </c>
      <c r="C1750" s="14">
        <v>51.26</v>
      </c>
      <c r="D1750" s="15"/>
    </row>
    <row r="1751" spans="1:4" x14ac:dyDescent="0.2">
      <c r="A1751" s="12">
        <v>450047432</v>
      </c>
      <c r="B1751" s="13" t="s">
        <v>12856</v>
      </c>
      <c r="C1751" s="14">
        <v>51.26</v>
      </c>
      <c r="D1751" s="15"/>
    </row>
    <row r="1752" spans="1:4" x14ac:dyDescent="0.2">
      <c r="A1752" s="12">
        <v>450047431</v>
      </c>
      <c r="B1752" s="13" t="s">
        <v>14088</v>
      </c>
      <c r="C1752" s="14">
        <v>0</v>
      </c>
      <c r="D1752" s="15" t="s">
        <v>13834</v>
      </c>
    </row>
    <row r="1753" spans="1:4" x14ac:dyDescent="0.2">
      <c r="A1753" s="12">
        <v>450047430</v>
      </c>
      <c r="B1753" s="13" t="s">
        <v>12855</v>
      </c>
      <c r="C1753" s="14">
        <v>285</v>
      </c>
      <c r="D1753" s="15"/>
    </row>
    <row r="1754" spans="1:4" x14ac:dyDescent="0.2">
      <c r="A1754" s="12">
        <v>450047429</v>
      </c>
      <c r="B1754" s="13" t="s">
        <v>12854</v>
      </c>
      <c r="C1754" s="14">
        <v>143</v>
      </c>
      <c r="D1754" s="15"/>
    </row>
    <row r="1755" spans="1:4" x14ac:dyDescent="0.2">
      <c r="A1755" s="12">
        <v>450047428</v>
      </c>
      <c r="B1755" s="13" t="s">
        <v>12853</v>
      </c>
      <c r="C1755" s="14">
        <v>70</v>
      </c>
      <c r="D1755" s="15"/>
    </row>
    <row r="1756" spans="1:4" x14ac:dyDescent="0.2">
      <c r="A1756" s="12">
        <v>450047427</v>
      </c>
      <c r="B1756" s="13" t="s">
        <v>12852</v>
      </c>
      <c r="C1756" s="14">
        <v>70</v>
      </c>
      <c r="D1756" s="15"/>
    </row>
    <row r="1757" spans="1:4" x14ac:dyDescent="0.2">
      <c r="A1757" s="12">
        <v>450047426</v>
      </c>
      <c r="B1757" s="13" t="s">
        <v>12851</v>
      </c>
      <c r="C1757" s="14">
        <v>143</v>
      </c>
      <c r="D1757" s="15"/>
    </row>
    <row r="1758" spans="1:4" x14ac:dyDescent="0.2">
      <c r="A1758" s="12">
        <v>450047425</v>
      </c>
      <c r="B1758" s="13" t="s">
        <v>12850</v>
      </c>
      <c r="C1758" s="14">
        <v>198</v>
      </c>
      <c r="D1758" s="15"/>
    </row>
    <row r="1759" spans="1:4" x14ac:dyDescent="0.2">
      <c r="A1759" s="12">
        <v>450047424</v>
      </c>
      <c r="B1759" s="13" t="s">
        <v>12849</v>
      </c>
      <c r="C1759" s="14">
        <v>35</v>
      </c>
      <c r="D1759" s="15"/>
    </row>
    <row r="1760" spans="1:4" x14ac:dyDescent="0.2">
      <c r="A1760" s="12">
        <v>450047423</v>
      </c>
      <c r="B1760" s="13" t="s">
        <v>12848</v>
      </c>
      <c r="C1760" s="14">
        <v>231</v>
      </c>
      <c r="D1760" s="15"/>
    </row>
    <row r="1761" spans="1:4" x14ac:dyDescent="0.2">
      <c r="A1761" s="12">
        <v>450047422</v>
      </c>
      <c r="B1761" s="13" t="s">
        <v>12847</v>
      </c>
      <c r="C1761" s="14">
        <v>241</v>
      </c>
      <c r="D1761" s="15"/>
    </row>
    <row r="1762" spans="1:4" x14ac:dyDescent="0.2">
      <c r="A1762" s="12">
        <v>450047421</v>
      </c>
      <c r="B1762" s="13" t="s">
        <v>12846</v>
      </c>
      <c r="C1762" s="14">
        <v>295</v>
      </c>
      <c r="D1762" s="15"/>
    </row>
    <row r="1763" spans="1:4" x14ac:dyDescent="0.2">
      <c r="A1763" s="12">
        <v>450047420</v>
      </c>
      <c r="B1763" s="13" t="s">
        <v>12845</v>
      </c>
      <c r="C1763" s="14">
        <v>231</v>
      </c>
      <c r="D1763" s="15"/>
    </row>
    <row r="1764" spans="1:4" x14ac:dyDescent="0.2">
      <c r="A1764" s="12">
        <v>450047419</v>
      </c>
      <c r="B1764" s="13" t="s">
        <v>14089</v>
      </c>
      <c r="C1764" s="14">
        <v>0</v>
      </c>
      <c r="D1764" s="15" t="s">
        <v>13828</v>
      </c>
    </row>
    <row r="1765" spans="1:4" x14ac:dyDescent="0.2">
      <c r="A1765" s="12">
        <v>450047418</v>
      </c>
      <c r="B1765" s="13" t="s">
        <v>12844</v>
      </c>
      <c r="C1765" s="14">
        <v>133</v>
      </c>
      <c r="D1765" s="15"/>
    </row>
    <row r="1766" spans="1:4" x14ac:dyDescent="0.2">
      <c r="A1766" s="12">
        <v>450047417</v>
      </c>
      <c r="B1766" s="13" t="s">
        <v>12843</v>
      </c>
      <c r="C1766" s="14">
        <v>668.1</v>
      </c>
      <c r="D1766" s="15"/>
    </row>
    <row r="1767" spans="1:4" x14ac:dyDescent="0.2">
      <c r="A1767" s="12">
        <v>450047416</v>
      </c>
      <c r="B1767" s="13" t="s">
        <v>12842</v>
      </c>
      <c r="C1767" s="14">
        <v>668.1</v>
      </c>
      <c r="D1767" s="15"/>
    </row>
    <row r="1768" spans="1:4" x14ac:dyDescent="0.2">
      <c r="A1768" s="12">
        <v>450047415</v>
      </c>
      <c r="B1768" s="13" t="s">
        <v>12841</v>
      </c>
      <c r="C1768" s="14">
        <v>822.5</v>
      </c>
      <c r="D1768" s="15"/>
    </row>
    <row r="1769" spans="1:4" x14ac:dyDescent="0.2">
      <c r="A1769" s="12">
        <v>450047414</v>
      </c>
      <c r="B1769" s="13" t="s">
        <v>12840</v>
      </c>
      <c r="C1769" s="14">
        <v>822.5</v>
      </c>
      <c r="D1769" s="15"/>
    </row>
    <row r="1770" spans="1:4" x14ac:dyDescent="0.2">
      <c r="A1770" s="12">
        <v>450047413</v>
      </c>
      <c r="B1770" s="13" t="s">
        <v>12839</v>
      </c>
      <c r="C1770" s="14">
        <v>464.2</v>
      </c>
      <c r="D1770" s="15"/>
    </row>
    <row r="1771" spans="1:4" x14ac:dyDescent="0.2">
      <c r="A1771" s="12">
        <v>450047412</v>
      </c>
      <c r="B1771" s="13" t="s">
        <v>12838</v>
      </c>
      <c r="C1771" s="14">
        <v>464.2</v>
      </c>
      <c r="D1771" s="15"/>
    </row>
    <row r="1772" spans="1:4" x14ac:dyDescent="0.2">
      <c r="A1772" s="12">
        <v>450047411</v>
      </c>
      <c r="B1772" s="13" t="s">
        <v>12837</v>
      </c>
      <c r="C1772" s="14">
        <v>464.2</v>
      </c>
      <c r="D1772" s="15"/>
    </row>
    <row r="1773" spans="1:4" x14ac:dyDescent="0.2">
      <c r="A1773" s="12">
        <v>450047410</v>
      </c>
      <c r="B1773" s="13" t="s">
        <v>12836</v>
      </c>
      <c r="C1773" s="14">
        <v>1213.2</v>
      </c>
      <c r="D1773" s="15"/>
    </row>
    <row r="1774" spans="1:4" x14ac:dyDescent="0.2">
      <c r="A1774" s="12">
        <v>450047409</v>
      </c>
      <c r="B1774" s="13" t="s">
        <v>12835</v>
      </c>
      <c r="C1774" s="14">
        <v>1213.2</v>
      </c>
      <c r="D1774" s="15"/>
    </row>
    <row r="1775" spans="1:4" x14ac:dyDescent="0.2">
      <c r="A1775" s="12">
        <v>450047408</v>
      </c>
      <c r="B1775" s="13" t="s">
        <v>12834</v>
      </c>
      <c r="C1775" s="14">
        <v>184.75</v>
      </c>
      <c r="D1775" s="15"/>
    </row>
    <row r="1776" spans="1:4" x14ac:dyDescent="0.2">
      <c r="A1776" s="12">
        <v>450047407</v>
      </c>
      <c r="B1776" s="13" t="s">
        <v>12833</v>
      </c>
      <c r="C1776" s="14">
        <v>184.75</v>
      </c>
      <c r="D1776" s="15"/>
    </row>
    <row r="1777" spans="1:4" x14ac:dyDescent="0.2">
      <c r="A1777" s="12">
        <v>450047406</v>
      </c>
      <c r="B1777" s="13" t="s">
        <v>12832</v>
      </c>
      <c r="C1777" s="14">
        <v>530.79999999999995</v>
      </c>
      <c r="D1777" s="15"/>
    </row>
    <row r="1778" spans="1:4" x14ac:dyDescent="0.2">
      <c r="A1778" s="12">
        <v>450047405</v>
      </c>
      <c r="B1778" s="13" t="s">
        <v>12831</v>
      </c>
      <c r="C1778" s="14">
        <v>530.79999999999995</v>
      </c>
      <c r="D1778" s="15"/>
    </row>
    <row r="1779" spans="1:4" x14ac:dyDescent="0.2">
      <c r="A1779" s="12">
        <v>450047404</v>
      </c>
      <c r="B1779" s="13" t="s">
        <v>12830</v>
      </c>
      <c r="C1779" s="14">
        <v>530.79999999999995</v>
      </c>
      <c r="D1779" s="15"/>
    </row>
    <row r="1780" spans="1:4" x14ac:dyDescent="0.2">
      <c r="A1780" s="12">
        <v>450047403</v>
      </c>
      <c r="B1780" s="13" t="s">
        <v>12829</v>
      </c>
      <c r="C1780" s="14">
        <v>416.85</v>
      </c>
      <c r="D1780" s="15"/>
    </row>
    <row r="1781" spans="1:4" x14ac:dyDescent="0.2">
      <c r="A1781" s="12">
        <v>450047402</v>
      </c>
      <c r="B1781" s="13" t="s">
        <v>12828</v>
      </c>
      <c r="C1781" s="14">
        <v>416.85</v>
      </c>
      <c r="D1781" s="15"/>
    </row>
    <row r="1782" spans="1:4" x14ac:dyDescent="0.2">
      <c r="A1782" s="12">
        <v>450047401</v>
      </c>
      <c r="B1782" s="13" t="s">
        <v>12827</v>
      </c>
      <c r="C1782" s="14">
        <v>416.85</v>
      </c>
      <c r="D1782" s="15"/>
    </row>
    <row r="1783" spans="1:4" x14ac:dyDescent="0.2">
      <c r="A1783" s="12">
        <v>450047400</v>
      </c>
      <c r="B1783" s="13" t="s">
        <v>12826</v>
      </c>
      <c r="C1783" s="14">
        <v>416.85</v>
      </c>
      <c r="D1783" s="15"/>
    </row>
    <row r="1784" spans="1:4" x14ac:dyDescent="0.2">
      <c r="A1784" s="12">
        <v>450047363</v>
      </c>
      <c r="B1784" s="13" t="s">
        <v>12825</v>
      </c>
      <c r="C1784" s="14">
        <v>591.17999999999995</v>
      </c>
      <c r="D1784" s="15"/>
    </row>
    <row r="1785" spans="1:4" x14ac:dyDescent="0.2">
      <c r="A1785" s="12">
        <v>450047362</v>
      </c>
      <c r="B1785" s="13" t="s">
        <v>12824</v>
      </c>
      <c r="C1785" s="14">
        <v>284.89999999999998</v>
      </c>
      <c r="D1785" s="15"/>
    </row>
    <row r="1786" spans="1:4" x14ac:dyDescent="0.2">
      <c r="A1786" s="12">
        <v>450047361</v>
      </c>
      <c r="B1786" s="13" t="s">
        <v>12823</v>
      </c>
      <c r="C1786" s="14">
        <v>559.4</v>
      </c>
      <c r="D1786" s="15"/>
    </row>
    <row r="1787" spans="1:4" x14ac:dyDescent="0.2">
      <c r="A1787" s="12">
        <v>450047360</v>
      </c>
      <c r="B1787" s="13" t="s">
        <v>12822</v>
      </c>
      <c r="C1787" s="14">
        <v>585.54999999999995</v>
      </c>
      <c r="D1787" s="15"/>
    </row>
    <row r="1788" spans="1:4" x14ac:dyDescent="0.2">
      <c r="A1788" s="12">
        <v>450047359</v>
      </c>
      <c r="B1788" s="13" t="s">
        <v>12821</v>
      </c>
      <c r="C1788" s="14">
        <v>585.54999999999995</v>
      </c>
      <c r="D1788" s="15"/>
    </row>
    <row r="1789" spans="1:4" x14ac:dyDescent="0.2">
      <c r="A1789" s="12">
        <v>450047358</v>
      </c>
      <c r="B1789" s="13" t="s">
        <v>12820</v>
      </c>
      <c r="C1789" s="14">
        <v>585.54999999999995</v>
      </c>
      <c r="D1789" s="15"/>
    </row>
    <row r="1790" spans="1:4" x14ac:dyDescent="0.2">
      <c r="A1790" s="12">
        <v>450047357</v>
      </c>
      <c r="B1790" s="13" t="s">
        <v>12819</v>
      </c>
      <c r="C1790" s="14">
        <v>585.54999999999995</v>
      </c>
      <c r="D1790" s="15"/>
    </row>
    <row r="1791" spans="1:4" x14ac:dyDescent="0.2">
      <c r="A1791" s="12">
        <v>450047356</v>
      </c>
      <c r="B1791" s="13" t="s">
        <v>12818</v>
      </c>
      <c r="C1791" s="14">
        <v>585.54999999999995</v>
      </c>
      <c r="D1791" s="15"/>
    </row>
    <row r="1792" spans="1:4" x14ac:dyDescent="0.2">
      <c r="A1792" s="12">
        <v>450047355</v>
      </c>
      <c r="B1792" s="13" t="s">
        <v>12817</v>
      </c>
      <c r="C1792" s="14">
        <v>839.18</v>
      </c>
      <c r="D1792" s="15"/>
    </row>
    <row r="1793" spans="1:4" x14ac:dyDescent="0.2">
      <c r="A1793" s="12">
        <v>450047354</v>
      </c>
      <c r="B1793" s="13" t="s">
        <v>12816</v>
      </c>
      <c r="C1793" s="14">
        <v>839.18</v>
      </c>
      <c r="D1793" s="15"/>
    </row>
    <row r="1794" spans="1:4" x14ac:dyDescent="0.2">
      <c r="A1794" s="12">
        <v>450047353</v>
      </c>
      <c r="B1794" s="13" t="s">
        <v>12815</v>
      </c>
      <c r="C1794" s="14">
        <v>585.54999999999995</v>
      </c>
      <c r="D1794" s="15"/>
    </row>
    <row r="1795" spans="1:4" x14ac:dyDescent="0.2">
      <c r="A1795" s="12">
        <v>450047352</v>
      </c>
      <c r="B1795" s="13" t="s">
        <v>12814</v>
      </c>
      <c r="C1795" s="14">
        <v>559.4</v>
      </c>
      <c r="D1795" s="15"/>
    </row>
    <row r="1796" spans="1:4" x14ac:dyDescent="0.2">
      <c r="A1796" s="12">
        <v>450047351</v>
      </c>
      <c r="B1796" s="13" t="s">
        <v>12813</v>
      </c>
      <c r="C1796" s="14">
        <v>217.91</v>
      </c>
      <c r="D1796" s="15"/>
    </row>
    <row r="1797" spans="1:4" x14ac:dyDescent="0.2">
      <c r="A1797" s="12">
        <v>450047350</v>
      </c>
      <c r="B1797" s="13" t="s">
        <v>12812</v>
      </c>
      <c r="C1797" s="14">
        <v>559.4</v>
      </c>
      <c r="D1797" s="15"/>
    </row>
    <row r="1798" spans="1:4" x14ac:dyDescent="0.2">
      <c r="A1798" s="12">
        <v>450047349</v>
      </c>
      <c r="B1798" s="13" t="s">
        <v>12811</v>
      </c>
      <c r="C1798" s="14">
        <v>585.54999999999995</v>
      </c>
      <c r="D1798" s="15"/>
    </row>
    <row r="1799" spans="1:4" x14ac:dyDescent="0.2">
      <c r="A1799" s="12">
        <v>450047348</v>
      </c>
      <c r="B1799" s="13" t="s">
        <v>12810</v>
      </c>
      <c r="C1799" s="14">
        <v>585.54999999999995</v>
      </c>
      <c r="D1799" s="15"/>
    </row>
    <row r="1800" spans="1:4" x14ac:dyDescent="0.2">
      <c r="A1800" s="12">
        <v>450047347</v>
      </c>
      <c r="B1800" s="13" t="s">
        <v>12809</v>
      </c>
      <c r="C1800" s="14">
        <v>585.54999999999995</v>
      </c>
      <c r="D1800" s="15"/>
    </row>
    <row r="1801" spans="1:4" x14ac:dyDescent="0.2">
      <c r="A1801" s="12">
        <v>450047346</v>
      </c>
      <c r="B1801" s="13" t="s">
        <v>12808</v>
      </c>
      <c r="C1801" s="14">
        <v>585.54999999999995</v>
      </c>
      <c r="D1801" s="15"/>
    </row>
    <row r="1802" spans="1:4" x14ac:dyDescent="0.2">
      <c r="A1802" s="12">
        <v>450047345</v>
      </c>
      <c r="B1802" s="13" t="s">
        <v>12807</v>
      </c>
      <c r="C1802" s="14">
        <v>585.54999999999995</v>
      </c>
      <c r="D1802" s="15"/>
    </row>
    <row r="1803" spans="1:4" x14ac:dyDescent="0.2">
      <c r="A1803" s="12">
        <v>450047344</v>
      </c>
      <c r="B1803" s="13" t="s">
        <v>12806</v>
      </c>
      <c r="C1803" s="14">
        <v>839.18</v>
      </c>
      <c r="D1803" s="15"/>
    </row>
    <row r="1804" spans="1:4" x14ac:dyDescent="0.2">
      <c r="A1804" s="12">
        <v>450047343</v>
      </c>
      <c r="B1804" s="13" t="s">
        <v>12805</v>
      </c>
      <c r="C1804" s="14">
        <v>839.18</v>
      </c>
      <c r="D1804" s="15"/>
    </row>
    <row r="1805" spans="1:4" x14ac:dyDescent="0.2">
      <c r="A1805" s="12">
        <v>450047342</v>
      </c>
      <c r="B1805" s="13" t="s">
        <v>12804</v>
      </c>
      <c r="C1805" s="14">
        <v>585.54999999999995</v>
      </c>
      <c r="D1805" s="15"/>
    </row>
    <row r="1806" spans="1:4" x14ac:dyDescent="0.2">
      <c r="A1806" s="12">
        <v>450047341</v>
      </c>
      <c r="B1806" s="13" t="s">
        <v>12803</v>
      </c>
      <c r="C1806" s="14">
        <v>559.4</v>
      </c>
      <c r="D1806" s="15"/>
    </row>
    <row r="1807" spans="1:4" x14ac:dyDescent="0.2">
      <c r="A1807" s="12">
        <v>450047340</v>
      </c>
      <c r="B1807" s="13" t="s">
        <v>12802</v>
      </c>
      <c r="C1807" s="14">
        <v>559.4</v>
      </c>
      <c r="D1807" s="15"/>
    </row>
    <row r="1808" spans="1:4" x14ac:dyDescent="0.2">
      <c r="A1808" s="12">
        <v>450047339</v>
      </c>
      <c r="B1808" s="13" t="s">
        <v>12801</v>
      </c>
      <c r="C1808" s="14">
        <v>585.54999999999995</v>
      </c>
      <c r="D1808" s="15"/>
    </row>
    <row r="1809" spans="1:4" x14ac:dyDescent="0.2">
      <c r="A1809" s="12">
        <v>450047338</v>
      </c>
      <c r="B1809" s="13" t="s">
        <v>12800</v>
      </c>
      <c r="C1809" s="14">
        <v>585.54999999999995</v>
      </c>
      <c r="D1809" s="15"/>
    </row>
    <row r="1810" spans="1:4" x14ac:dyDescent="0.2">
      <c r="A1810" s="12">
        <v>450047337</v>
      </c>
      <c r="B1810" s="13" t="s">
        <v>12799</v>
      </c>
      <c r="C1810" s="14">
        <v>585.54999999999995</v>
      </c>
      <c r="D1810" s="15"/>
    </row>
    <row r="1811" spans="1:4" x14ac:dyDescent="0.2">
      <c r="A1811" s="12">
        <v>450047336</v>
      </c>
      <c r="B1811" s="13" t="s">
        <v>12798</v>
      </c>
      <c r="C1811" s="14">
        <v>585.54999999999995</v>
      </c>
      <c r="D1811" s="15"/>
    </row>
    <row r="1812" spans="1:4" x14ac:dyDescent="0.2">
      <c r="A1812" s="12">
        <v>450047335</v>
      </c>
      <c r="B1812" s="13" t="s">
        <v>12797</v>
      </c>
      <c r="C1812" s="14">
        <v>585.54999999999995</v>
      </c>
      <c r="D1812" s="15"/>
    </row>
    <row r="1813" spans="1:4" x14ac:dyDescent="0.2">
      <c r="A1813" s="12">
        <v>450047333</v>
      </c>
      <c r="B1813" s="13" t="s">
        <v>12796</v>
      </c>
      <c r="C1813" s="14">
        <v>12.99</v>
      </c>
      <c r="D1813" s="15"/>
    </row>
    <row r="1814" spans="1:4" x14ac:dyDescent="0.2">
      <c r="A1814" s="12">
        <v>450047332</v>
      </c>
      <c r="B1814" s="13" t="s">
        <v>12795</v>
      </c>
      <c r="C1814" s="14">
        <v>33.5</v>
      </c>
      <c r="D1814" s="15"/>
    </row>
    <row r="1815" spans="1:4" x14ac:dyDescent="0.2">
      <c r="A1815" s="12">
        <v>450047331</v>
      </c>
      <c r="B1815" s="13" t="s">
        <v>12794</v>
      </c>
      <c r="C1815" s="14">
        <v>145</v>
      </c>
      <c r="D1815" s="15"/>
    </row>
    <row r="1816" spans="1:4" x14ac:dyDescent="0.2">
      <c r="A1816" s="12">
        <v>450047330</v>
      </c>
      <c r="B1816" s="13" t="s">
        <v>12793</v>
      </c>
      <c r="C1816" s="14">
        <v>141.66999999999999</v>
      </c>
      <c r="D1816" s="15"/>
    </row>
    <row r="1817" spans="1:4" x14ac:dyDescent="0.2">
      <c r="A1817" s="12">
        <v>450047329</v>
      </c>
      <c r="B1817" s="13" t="s">
        <v>12792</v>
      </c>
      <c r="C1817" s="14">
        <v>141.66999999999999</v>
      </c>
      <c r="D1817" s="15"/>
    </row>
    <row r="1818" spans="1:4" x14ac:dyDescent="0.2">
      <c r="A1818" s="12">
        <v>450047328</v>
      </c>
      <c r="B1818" s="13" t="s">
        <v>12791</v>
      </c>
      <c r="C1818" s="14">
        <v>141.66999999999999</v>
      </c>
      <c r="D1818" s="15"/>
    </row>
    <row r="1819" spans="1:4" x14ac:dyDescent="0.2">
      <c r="A1819" s="12">
        <v>450047327</v>
      </c>
      <c r="B1819" s="13" t="s">
        <v>12790</v>
      </c>
      <c r="C1819" s="14">
        <v>27.56</v>
      </c>
      <c r="D1819" s="15"/>
    </row>
    <row r="1820" spans="1:4" x14ac:dyDescent="0.2">
      <c r="A1820" s="12">
        <v>450047326</v>
      </c>
      <c r="B1820" s="13" t="s">
        <v>12789</v>
      </c>
      <c r="C1820" s="14">
        <v>13.03</v>
      </c>
      <c r="D1820" s="15"/>
    </row>
    <row r="1821" spans="1:4" x14ac:dyDescent="0.2">
      <c r="A1821" s="12">
        <v>450047325</v>
      </c>
      <c r="B1821" s="13" t="s">
        <v>12788</v>
      </c>
      <c r="C1821" s="14">
        <v>13.03</v>
      </c>
      <c r="D1821" s="15"/>
    </row>
    <row r="1822" spans="1:4" x14ac:dyDescent="0.2">
      <c r="A1822" s="12">
        <v>450047324</v>
      </c>
      <c r="B1822" s="13" t="s">
        <v>12787</v>
      </c>
      <c r="C1822" s="14">
        <v>13.03</v>
      </c>
      <c r="D1822" s="15"/>
    </row>
    <row r="1823" spans="1:4" x14ac:dyDescent="0.2">
      <c r="A1823" s="12">
        <v>450047323</v>
      </c>
      <c r="B1823" s="13" t="s">
        <v>12786</v>
      </c>
      <c r="C1823" s="14">
        <v>30.19</v>
      </c>
      <c r="D1823" s="15"/>
    </row>
    <row r="1824" spans="1:4" x14ac:dyDescent="0.2">
      <c r="A1824" s="12">
        <v>450047322</v>
      </c>
      <c r="B1824" s="13" t="s">
        <v>12785</v>
      </c>
      <c r="C1824" s="14">
        <v>30.19</v>
      </c>
      <c r="D1824" s="15"/>
    </row>
    <row r="1825" spans="1:4" x14ac:dyDescent="0.2">
      <c r="A1825" s="12">
        <v>450047321</v>
      </c>
      <c r="B1825" s="13" t="s">
        <v>12784</v>
      </c>
      <c r="C1825" s="14">
        <v>30.5</v>
      </c>
      <c r="D1825" s="15"/>
    </row>
    <row r="1826" spans="1:4" x14ac:dyDescent="0.2">
      <c r="A1826" s="12">
        <v>450047320</v>
      </c>
      <c r="B1826" s="13" t="s">
        <v>12783</v>
      </c>
      <c r="C1826" s="14">
        <v>12.99</v>
      </c>
      <c r="D1826" s="15"/>
    </row>
    <row r="1827" spans="1:4" x14ac:dyDescent="0.2">
      <c r="A1827" s="12">
        <v>450047319</v>
      </c>
      <c r="B1827" s="13" t="s">
        <v>12782</v>
      </c>
      <c r="C1827" s="14">
        <v>12.99</v>
      </c>
      <c r="D1827" s="15"/>
    </row>
    <row r="1828" spans="1:4" x14ac:dyDescent="0.2">
      <c r="A1828" s="12">
        <v>450047318</v>
      </c>
      <c r="B1828" s="13" t="s">
        <v>12781</v>
      </c>
      <c r="C1828" s="14">
        <v>12.99</v>
      </c>
      <c r="D1828" s="15"/>
    </row>
    <row r="1829" spans="1:4" x14ac:dyDescent="0.2">
      <c r="A1829" s="12">
        <v>450047317</v>
      </c>
      <c r="B1829" s="13" t="s">
        <v>12780</v>
      </c>
      <c r="C1829" s="14">
        <v>18.25</v>
      </c>
      <c r="D1829" s="15"/>
    </row>
    <row r="1830" spans="1:4" x14ac:dyDescent="0.2">
      <c r="A1830" s="12">
        <v>450047316</v>
      </c>
      <c r="B1830" s="13" t="s">
        <v>12779</v>
      </c>
      <c r="C1830" s="14">
        <v>12.24</v>
      </c>
      <c r="D1830" s="15"/>
    </row>
    <row r="1831" spans="1:4" x14ac:dyDescent="0.2">
      <c r="A1831" s="12">
        <v>450047315</v>
      </c>
      <c r="B1831" s="13" t="s">
        <v>12778</v>
      </c>
      <c r="C1831" s="14">
        <v>12.24</v>
      </c>
      <c r="D1831" s="15"/>
    </row>
    <row r="1832" spans="1:4" x14ac:dyDescent="0.2">
      <c r="A1832" s="12">
        <v>450047314</v>
      </c>
      <c r="B1832" s="13" t="s">
        <v>12777</v>
      </c>
      <c r="C1832" s="14">
        <v>12.24</v>
      </c>
      <c r="D1832" s="15"/>
    </row>
    <row r="1833" spans="1:4" x14ac:dyDescent="0.2">
      <c r="A1833" s="12">
        <v>450047313</v>
      </c>
      <c r="B1833" s="13" t="s">
        <v>12776</v>
      </c>
      <c r="C1833" s="14">
        <v>15.84</v>
      </c>
      <c r="D1833" s="15"/>
    </row>
    <row r="1834" spans="1:4" x14ac:dyDescent="0.2">
      <c r="A1834" s="12">
        <v>450047312</v>
      </c>
      <c r="B1834" s="13" t="s">
        <v>12775</v>
      </c>
      <c r="C1834" s="14">
        <v>15.84</v>
      </c>
      <c r="D1834" s="15"/>
    </row>
    <row r="1835" spans="1:4" x14ac:dyDescent="0.2">
      <c r="A1835" s="12">
        <v>450047311</v>
      </c>
      <c r="B1835" s="13" t="s">
        <v>12774</v>
      </c>
      <c r="C1835" s="14">
        <v>8.36</v>
      </c>
      <c r="D1835" s="15"/>
    </row>
    <row r="1836" spans="1:4" x14ac:dyDescent="0.2">
      <c r="A1836" s="12">
        <v>450047310</v>
      </c>
      <c r="B1836" s="13" t="s">
        <v>12773</v>
      </c>
      <c r="C1836" s="14">
        <v>8.36</v>
      </c>
      <c r="D1836" s="15"/>
    </row>
    <row r="1837" spans="1:4" x14ac:dyDescent="0.2">
      <c r="A1837" s="12">
        <v>450047309</v>
      </c>
      <c r="B1837" s="13" t="s">
        <v>12772</v>
      </c>
      <c r="C1837" s="14">
        <v>8.36</v>
      </c>
      <c r="D1837" s="15"/>
    </row>
    <row r="1838" spans="1:4" x14ac:dyDescent="0.2">
      <c r="A1838" s="12">
        <v>450047308</v>
      </c>
      <c r="B1838" s="13" t="s">
        <v>12771</v>
      </c>
      <c r="C1838" s="14">
        <v>6.27</v>
      </c>
      <c r="D1838" s="15"/>
    </row>
    <row r="1839" spans="1:4" x14ac:dyDescent="0.2">
      <c r="A1839" s="12">
        <v>450047307</v>
      </c>
      <c r="B1839" s="13" t="s">
        <v>12770</v>
      </c>
      <c r="C1839" s="14">
        <v>8</v>
      </c>
      <c r="D1839" s="15"/>
    </row>
    <row r="1840" spans="1:4" x14ac:dyDescent="0.2">
      <c r="A1840" s="12">
        <v>450047306</v>
      </c>
      <c r="B1840" s="13" t="s">
        <v>12769</v>
      </c>
      <c r="C1840" s="14">
        <v>9</v>
      </c>
      <c r="D1840" s="15"/>
    </row>
    <row r="1841" spans="1:4" x14ac:dyDescent="0.2">
      <c r="A1841" s="12">
        <v>450047305</v>
      </c>
      <c r="B1841" s="13" t="s">
        <v>12768</v>
      </c>
      <c r="C1841" s="14">
        <v>9</v>
      </c>
      <c r="D1841" s="15"/>
    </row>
    <row r="1842" spans="1:4" x14ac:dyDescent="0.2">
      <c r="A1842" s="12">
        <v>450047304</v>
      </c>
      <c r="B1842" s="13" t="s">
        <v>12767</v>
      </c>
      <c r="C1842" s="14">
        <v>839.18</v>
      </c>
      <c r="D1842" s="15"/>
    </row>
    <row r="1843" spans="1:4" x14ac:dyDescent="0.2">
      <c r="A1843" s="12">
        <v>450047303</v>
      </c>
      <c r="B1843" s="13" t="s">
        <v>12766</v>
      </c>
      <c r="C1843" s="14">
        <v>839.18</v>
      </c>
      <c r="D1843" s="15"/>
    </row>
    <row r="1844" spans="1:4" x14ac:dyDescent="0.2">
      <c r="A1844" s="12">
        <v>450047302</v>
      </c>
      <c r="B1844" s="13" t="s">
        <v>12765</v>
      </c>
      <c r="C1844" s="14">
        <v>585.54999999999995</v>
      </c>
      <c r="D1844" s="15"/>
    </row>
    <row r="1845" spans="1:4" x14ac:dyDescent="0.2">
      <c r="A1845" s="12">
        <v>450047301</v>
      </c>
      <c r="B1845" s="13" t="s">
        <v>12764</v>
      </c>
      <c r="C1845" s="14">
        <v>559.4</v>
      </c>
      <c r="D1845" s="15"/>
    </row>
    <row r="1846" spans="1:4" x14ac:dyDescent="0.2">
      <c r="A1846" s="12">
        <v>450047300</v>
      </c>
      <c r="B1846" s="13" t="s">
        <v>12763</v>
      </c>
      <c r="C1846" s="14">
        <v>93.46</v>
      </c>
      <c r="D1846" s="15"/>
    </row>
    <row r="1847" spans="1:4" x14ac:dyDescent="0.2">
      <c r="A1847" s="12">
        <v>450047299</v>
      </c>
      <c r="B1847" s="13" t="s">
        <v>12762</v>
      </c>
      <c r="C1847" s="14">
        <v>93.43</v>
      </c>
      <c r="D1847" s="15"/>
    </row>
    <row r="1848" spans="1:4" x14ac:dyDescent="0.2">
      <c r="A1848" s="12">
        <v>450047298</v>
      </c>
      <c r="B1848" s="13" t="s">
        <v>12761</v>
      </c>
      <c r="C1848" s="14">
        <v>17.73</v>
      </c>
      <c r="D1848" s="15"/>
    </row>
    <row r="1849" spans="1:4" x14ac:dyDescent="0.2">
      <c r="A1849" s="12">
        <v>450047297</v>
      </c>
      <c r="B1849" s="13" t="s">
        <v>12760</v>
      </c>
      <c r="C1849" s="14">
        <v>17.73</v>
      </c>
      <c r="D1849" s="15"/>
    </row>
    <row r="1850" spans="1:4" x14ac:dyDescent="0.2">
      <c r="A1850" s="12">
        <v>450047296</v>
      </c>
      <c r="B1850" s="13" t="s">
        <v>12759</v>
      </c>
      <c r="C1850" s="14">
        <v>17.73</v>
      </c>
      <c r="D1850" s="15"/>
    </row>
    <row r="1851" spans="1:4" x14ac:dyDescent="0.2">
      <c r="A1851" s="12">
        <v>450047295</v>
      </c>
      <c r="B1851" s="13" t="s">
        <v>12758</v>
      </c>
      <c r="C1851" s="14">
        <v>17.73</v>
      </c>
      <c r="D1851" s="15"/>
    </row>
    <row r="1852" spans="1:4" x14ac:dyDescent="0.2">
      <c r="A1852" s="12">
        <v>450047294</v>
      </c>
      <c r="B1852" s="13" t="s">
        <v>12757</v>
      </c>
      <c r="C1852" s="14">
        <v>17.73</v>
      </c>
      <c r="D1852" s="15"/>
    </row>
    <row r="1853" spans="1:4" x14ac:dyDescent="0.2">
      <c r="A1853" s="12">
        <v>450047293</v>
      </c>
      <c r="B1853" s="13" t="s">
        <v>12756</v>
      </c>
      <c r="C1853" s="14">
        <v>17.73</v>
      </c>
      <c r="D1853" s="15"/>
    </row>
    <row r="1854" spans="1:4" x14ac:dyDescent="0.2">
      <c r="A1854" s="12">
        <v>450047292</v>
      </c>
      <c r="B1854" s="13" t="s">
        <v>12755</v>
      </c>
      <c r="C1854" s="14">
        <v>17.73</v>
      </c>
      <c r="D1854" s="15"/>
    </row>
    <row r="1855" spans="1:4" x14ac:dyDescent="0.2">
      <c r="A1855" s="12">
        <v>450047291</v>
      </c>
      <c r="B1855" s="13" t="s">
        <v>12754</v>
      </c>
      <c r="C1855" s="14">
        <v>17.73</v>
      </c>
      <c r="D1855" s="15"/>
    </row>
    <row r="1856" spans="1:4" x14ac:dyDescent="0.2">
      <c r="A1856" s="12">
        <v>450047290</v>
      </c>
      <c r="B1856" s="13" t="s">
        <v>12753</v>
      </c>
      <c r="C1856" s="14">
        <v>17.73</v>
      </c>
      <c r="D1856" s="15"/>
    </row>
    <row r="1857" spans="1:4" x14ac:dyDescent="0.2">
      <c r="A1857" s="12">
        <v>450047289</v>
      </c>
      <c r="B1857" s="13" t="s">
        <v>12752</v>
      </c>
      <c r="C1857" s="14">
        <v>17.73</v>
      </c>
      <c r="D1857" s="15"/>
    </row>
    <row r="1858" spans="1:4" x14ac:dyDescent="0.2">
      <c r="A1858" s="12">
        <v>450047288</v>
      </c>
      <c r="B1858" s="13" t="s">
        <v>12751</v>
      </c>
      <c r="C1858" s="14">
        <v>17.73</v>
      </c>
      <c r="D1858" s="15"/>
    </row>
    <row r="1859" spans="1:4" x14ac:dyDescent="0.2">
      <c r="A1859" s="12">
        <v>450047287</v>
      </c>
      <c r="B1859" s="13" t="s">
        <v>12750</v>
      </c>
      <c r="C1859" s="14">
        <v>30.5</v>
      </c>
      <c r="D1859" s="15"/>
    </row>
    <row r="1860" spans="1:4" x14ac:dyDescent="0.2">
      <c r="A1860" s="12">
        <v>450047286</v>
      </c>
      <c r="B1860" s="13" t="s">
        <v>12749</v>
      </c>
      <c r="C1860" s="14">
        <v>30.5</v>
      </c>
      <c r="D1860" s="15"/>
    </row>
    <row r="1861" spans="1:4" x14ac:dyDescent="0.2">
      <c r="A1861" s="12">
        <v>450047285</v>
      </c>
      <c r="B1861" s="13" t="s">
        <v>12748</v>
      </c>
      <c r="C1861" s="14">
        <v>70</v>
      </c>
      <c r="D1861" s="15"/>
    </row>
    <row r="1862" spans="1:4" x14ac:dyDescent="0.2">
      <c r="A1862" s="12">
        <v>450047284</v>
      </c>
      <c r="B1862" s="13" t="s">
        <v>12747</v>
      </c>
      <c r="C1862" s="14">
        <v>70</v>
      </c>
      <c r="D1862" s="15"/>
    </row>
    <row r="1863" spans="1:4" x14ac:dyDescent="0.2">
      <c r="A1863" s="12">
        <v>450047283</v>
      </c>
      <c r="B1863" s="13" t="s">
        <v>12746</v>
      </c>
      <c r="C1863" s="14">
        <v>70</v>
      </c>
      <c r="D1863" s="15"/>
    </row>
    <row r="1864" spans="1:4" x14ac:dyDescent="0.2">
      <c r="A1864" s="12">
        <v>450047282</v>
      </c>
      <c r="B1864" s="13" t="s">
        <v>12745</v>
      </c>
      <c r="C1864" s="14">
        <v>11.5</v>
      </c>
      <c r="D1864" s="15"/>
    </row>
    <row r="1865" spans="1:4" x14ac:dyDescent="0.2">
      <c r="A1865" s="12">
        <v>450047281</v>
      </c>
      <c r="B1865" s="13" t="s">
        <v>12744</v>
      </c>
      <c r="C1865" s="14">
        <v>11.5</v>
      </c>
      <c r="D1865" s="15"/>
    </row>
    <row r="1866" spans="1:4" x14ac:dyDescent="0.2">
      <c r="A1866" s="12">
        <v>450047280</v>
      </c>
      <c r="B1866" s="13" t="s">
        <v>12743</v>
      </c>
      <c r="C1866" s="14">
        <v>19</v>
      </c>
      <c r="D1866" s="15"/>
    </row>
    <row r="1867" spans="1:4" x14ac:dyDescent="0.2">
      <c r="A1867" s="12">
        <v>450047279</v>
      </c>
      <c r="B1867" s="13" t="s">
        <v>12742</v>
      </c>
      <c r="C1867" s="14">
        <v>19</v>
      </c>
      <c r="D1867" s="15"/>
    </row>
    <row r="1868" spans="1:4" x14ac:dyDescent="0.2">
      <c r="A1868" s="12">
        <v>450047278</v>
      </c>
      <c r="B1868" s="13" t="s">
        <v>12741</v>
      </c>
      <c r="C1868" s="14">
        <v>24</v>
      </c>
      <c r="D1868" s="15"/>
    </row>
    <row r="1869" spans="1:4" x14ac:dyDescent="0.2">
      <c r="A1869" s="12">
        <v>450047277</v>
      </c>
      <c r="B1869" s="13" t="s">
        <v>12740</v>
      </c>
      <c r="C1869" s="14">
        <v>24</v>
      </c>
      <c r="D1869" s="15"/>
    </row>
    <row r="1870" spans="1:4" x14ac:dyDescent="0.2">
      <c r="A1870" s="12">
        <v>450047276</v>
      </c>
      <c r="B1870" s="13" t="s">
        <v>12739</v>
      </c>
      <c r="C1870" s="14">
        <v>15.45</v>
      </c>
      <c r="D1870" s="15"/>
    </row>
    <row r="1871" spans="1:4" x14ac:dyDescent="0.2">
      <c r="A1871" s="12">
        <v>450047275</v>
      </c>
      <c r="B1871" s="13" t="s">
        <v>12738</v>
      </c>
      <c r="C1871" s="14">
        <v>15.45</v>
      </c>
      <c r="D1871" s="15"/>
    </row>
    <row r="1872" spans="1:4" x14ac:dyDescent="0.2">
      <c r="A1872" s="12">
        <v>450047274</v>
      </c>
      <c r="B1872" s="13" t="s">
        <v>12737</v>
      </c>
      <c r="C1872" s="14">
        <v>15.45</v>
      </c>
      <c r="D1872" s="15"/>
    </row>
    <row r="1873" spans="1:4" x14ac:dyDescent="0.2">
      <c r="A1873" s="12">
        <v>450047273</v>
      </c>
      <c r="B1873" s="13" t="s">
        <v>12736</v>
      </c>
      <c r="C1873" s="14">
        <v>11.76</v>
      </c>
      <c r="D1873" s="15"/>
    </row>
    <row r="1874" spans="1:4" x14ac:dyDescent="0.2">
      <c r="A1874" s="12">
        <v>450047272</v>
      </c>
      <c r="B1874" s="13" t="s">
        <v>12735</v>
      </c>
      <c r="C1874" s="14">
        <v>70</v>
      </c>
      <c r="D1874" s="15"/>
    </row>
    <row r="1875" spans="1:4" x14ac:dyDescent="0.2">
      <c r="A1875" s="12">
        <v>450047271</v>
      </c>
      <c r="B1875" s="13" t="s">
        <v>12734</v>
      </c>
      <c r="C1875" s="14">
        <v>70</v>
      </c>
      <c r="D1875" s="15"/>
    </row>
    <row r="1876" spans="1:4" x14ac:dyDescent="0.2">
      <c r="A1876" s="12">
        <v>450047270</v>
      </c>
      <c r="B1876" s="13" t="s">
        <v>12733</v>
      </c>
      <c r="C1876" s="14">
        <v>70</v>
      </c>
      <c r="D1876" s="15"/>
    </row>
    <row r="1877" spans="1:4" x14ac:dyDescent="0.2">
      <c r="A1877" s="12">
        <v>450047269</v>
      </c>
      <c r="B1877" s="13" t="s">
        <v>12732</v>
      </c>
      <c r="C1877" s="14">
        <v>46.33</v>
      </c>
      <c r="D1877" s="15"/>
    </row>
    <row r="1878" spans="1:4" x14ac:dyDescent="0.2">
      <c r="A1878" s="12">
        <v>450047268</v>
      </c>
      <c r="B1878" s="13" t="s">
        <v>12731</v>
      </c>
      <c r="C1878" s="14">
        <v>46.33</v>
      </c>
      <c r="D1878" s="15"/>
    </row>
    <row r="1879" spans="1:4" x14ac:dyDescent="0.2">
      <c r="A1879" s="12">
        <v>450047267</v>
      </c>
      <c r="B1879" s="13" t="s">
        <v>12730</v>
      </c>
      <c r="C1879" s="14">
        <v>46.33</v>
      </c>
      <c r="D1879" s="15"/>
    </row>
    <row r="1880" spans="1:4" x14ac:dyDescent="0.2">
      <c r="A1880" s="12">
        <v>450047265</v>
      </c>
      <c r="B1880" s="13" t="s">
        <v>12729</v>
      </c>
      <c r="C1880" s="14">
        <v>91.5</v>
      </c>
      <c r="D1880" s="15"/>
    </row>
    <row r="1881" spans="1:4" x14ac:dyDescent="0.2">
      <c r="A1881" s="12">
        <v>450047264</v>
      </c>
      <c r="B1881" s="13" t="s">
        <v>12728</v>
      </c>
      <c r="C1881" s="14">
        <v>116.67</v>
      </c>
      <c r="D1881" s="15"/>
    </row>
    <row r="1882" spans="1:4" x14ac:dyDescent="0.2">
      <c r="A1882" s="12">
        <v>450047263</v>
      </c>
      <c r="B1882" s="13" t="s">
        <v>12727</v>
      </c>
      <c r="C1882" s="14">
        <v>116.67</v>
      </c>
      <c r="D1882" s="15"/>
    </row>
    <row r="1883" spans="1:4" x14ac:dyDescent="0.2">
      <c r="A1883" s="12">
        <v>450047262</v>
      </c>
      <c r="B1883" s="13" t="s">
        <v>12726</v>
      </c>
      <c r="C1883" s="14">
        <v>116.67</v>
      </c>
      <c r="D1883" s="15"/>
    </row>
    <row r="1884" spans="1:4" x14ac:dyDescent="0.2">
      <c r="A1884" s="12">
        <v>450047261</v>
      </c>
      <c r="B1884" s="13" t="s">
        <v>12725</v>
      </c>
      <c r="C1884" s="14">
        <v>17.5</v>
      </c>
      <c r="D1884" s="15"/>
    </row>
    <row r="1885" spans="1:4" x14ac:dyDescent="0.2">
      <c r="A1885" s="12">
        <v>450047260</v>
      </c>
      <c r="B1885" s="13" t="s">
        <v>12724</v>
      </c>
      <c r="C1885" s="14">
        <v>460</v>
      </c>
      <c r="D1885" s="15"/>
    </row>
    <row r="1886" spans="1:4" x14ac:dyDescent="0.2">
      <c r="A1886" s="12">
        <v>450047259</v>
      </c>
      <c r="B1886" s="13" t="s">
        <v>12723</v>
      </c>
      <c r="C1886" s="14">
        <v>9</v>
      </c>
      <c r="D1886" s="15"/>
    </row>
    <row r="1887" spans="1:4" x14ac:dyDescent="0.2">
      <c r="A1887" s="12">
        <v>450047258</v>
      </c>
      <c r="B1887" s="13" t="s">
        <v>12722</v>
      </c>
      <c r="C1887" s="14">
        <v>6.28</v>
      </c>
      <c r="D1887" s="15"/>
    </row>
    <row r="1888" spans="1:4" x14ac:dyDescent="0.2">
      <c r="A1888" s="12">
        <v>450047257</v>
      </c>
      <c r="B1888" s="13" t="s">
        <v>12721</v>
      </c>
      <c r="C1888" s="14">
        <v>18.5</v>
      </c>
      <c r="D1888" s="15"/>
    </row>
    <row r="1889" spans="1:4" x14ac:dyDescent="0.2">
      <c r="A1889" s="12">
        <v>450047256</v>
      </c>
      <c r="B1889" s="13" t="s">
        <v>12720</v>
      </c>
      <c r="C1889" s="14">
        <v>27</v>
      </c>
      <c r="D1889" s="15"/>
    </row>
    <row r="1890" spans="1:4" x14ac:dyDescent="0.2">
      <c r="A1890" s="12">
        <v>450047254</v>
      </c>
      <c r="B1890" s="13" t="s">
        <v>12719</v>
      </c>
      <c r="C1890" s="14">
        <v>141.66999999999999</v>
      </c>
      <c r="D1890" s="15"/>
    </row>
    <row r="1891" spans="1:4" x14ac:dyDescent="0.2">
      <c r="A1891" s="12">
        <v>450047253</v>
      </c>
      <c r="B1891" s="13" t="s">
        <v>12718</v>
      </c>
      <c r="C1891" s="14">
        <v>141.66999999999999</v>
      </c>
      <c r="D1891" s="15"/>
    </row>
    <row r="1892" spans="1:4" x14ac:dyDescent="0.2">
      <c r="A1892" s="12">
        <v>450047252</v>
      </c>
      <c r="B1892" s="13" t="s">
        <v>12717</v>
      </c>
      <c r="C1892" s="14">
        <v>35</v>
      </c>
      <c r="D1892" s="15"/>
    </row>
    <row r="1893" spans="1:4" x14ac:dyDescent="0.2">
      <c r="A1893" s="12">
        <v>450047251</v>
      </c>
      <c r="B1893" s="13" t="s">
        <v>12716</v>
      </c>
      <c r="C1893" s="14">
        <v>35</v>
      </c>
      <c r="D1893" s="15"/>
    </row>
    <row r="1894" spans="1:4" x14ac:dyDescent="0.2">
      <c r="A1894" s="12">
        <v>450047250</v>
      </c>
      <c r="B1894" s="13" t="s">
        <v>12715</v>
      </c>
      <c r="C1894" s="14">
        <v>35</v>
      </c>
      <c r="D1894" s="15"/>
    </row>
    <row r="1895" spans="1:4" x14ac:dyDescent="0.2">
      <c r="A1895" s="12">
        <v>450047249</v>
      </c>
      <c r="B1895" s="13" t="s">
        <v>12714</v>
      </c>
      <c r="C1895" s="14">
        <v>7.52</v>
      </c>
      <c r="D1895" s="15"/>
    </row>
    <row r="1896" spans="1:4" x14ac:dyDescent="0.2">
      <c r="A1896" s="12">
        <v>450047248</v>
      </c>
      <c r="B1896" s="13" t="s">
        <v>12713</v>
      </c>
      <c r="C1896" s="14">
        <v>66.319999999999993</v>
      </c>
      <c r="D1896" s="15"/>
    </row>
    <row r="1897" spans="1:4" x14ac:dyDescent="0.2">
      <c r="A1897" s="12">
        <v>450047246</v>
      </c>
      <c r="B1897" s="13" t="s">
        <v>12712</v>
      </c>
      <c r="C1897" s="14">
        <v>10.5</v>
      </c>
      <c r="D1897" s="15"/>
    </row>
    <row r="1898" spans="1:4" x14ac:dyDescent="0.2">
      <c r="A1898" s="12">
        <v>450047245</v>
      </c>
      <c r="B1898" s="13" t="s">
        <v>12711</v>
      </c>
      <c r="C1898" s="14">
        <v>36.75</v>
      </c>
      <c r="D1898" s="15"/>
    </row>
    <row r="1899" spans="1:4" x14ac:dyDescent="0.2">
      <c r="A1899" s="12">
        <v>450047244</v>
      </c>
      <c r="B1899" s="13" t="s">
        <v>12710</v>
      </c>
      <c r="C1899" s="14">
        <v>8.75</v>
      </c>
      <c r="D1899" s="15"/>
    </row>
    <row r="1900" spans="1:4" x14ac:dyDescent="0.2">
      <c r="A1900" s="12">
        <v>450047243</v>
      </c>
      <c r="B1900" s="13" t="s">
        <v>12709</v>
      </c>
      <c r="C1900" s="14">
        <v>25.38</v>
      </c>
      <c r="D1900" s="15"/>
    </row>
    <row r="1901" spans="1:4" x14ac:dyDescent="0.2">
      <c r="A1901" s="12">
        <v>450047242</v>
      </c>
      <c r="B1901" s="13" t="s">
        <v>12708</v>
      </c>
      <c r="C1901" s="14">
        <v>27.5</v>
      </c>
      <c r="D1901" s="15"/>
    </row>
    <row r="1902" spans="1:4" x14ac:dyDescent="0.2">
      <c r="A1902" s="12">
        <v>450047241</v>
      </c>
      <c r="B1902" s="13" t="s">
        <v>12707</v>
      </c>
      <c r="C1902" s="14">
        <v>6.65</v>
      </c>
      <c r="D1902" s="15"/>
    </row>
    <row r="1903" spans="1:4" x14ac:dyDescent="0.2">
      <c r="A1903" s="12">
        <v>450047239</v>
      </c>
      <c r="B1903" s="13" t="s">
        <v>12706</v>
      </c>
      <c r="C1903" s="14">
        <v>6.1</v>
      </c>
      <c r="D1903" s="15"/>
    </row>
    <row r="1904" spans="1:4" x14ac:dyDescent="0.2">
      <c r="A1904" s="12">
        <v>450047238</v>
      </c>
      <c r="B1904" s="13" t="s">
        <v>12705</v>
      </c>
      <c r="C1904" s="14">
        <v>6.1</v>
      </c>
      <c r="D1904" s="15"/>
    </row>
    <row r="1905" spans="1:4" x14ac:dyDescent="0.2">
      <c r="A1905" s="12">
        <v>450047237</v>
      </c>
      <c r="B1905" s="13" t="s">
        <v>12704</v>
      </c>
      <c r="C1905" s="14">
        <v>6.1</v>
      </c>
      <c r="D1905" s="15"/>
    </row>
    <row r="1906" spans="1:4" x14ac:dyDescent="0.2">
      <c r="A1906" s="12">
        <v>450047236</v>
      </c>
      <c r="B1906" s="13" t="s">
        <v>12703</v>
      </c>
      <c r="C1906" s="14">
        <v>14</v>
      </c>
      <c r="D1906" s="15"/>
    </row>
    <row r="1907" spans="1:4" x14ac:dyDescent="0.2">
      <c r="A1907" s="12">
        <v>450047235</v>
      </c>
      <c r="B1907" s="13" t="s">
        <v>12702</v>
      </c>
      <c r="C1907" s="14">
        <v>14</v>
      </c>
      <c r="D1907" s="15"/>
    </row>
    <row r="1908" spans="1:4" x14ac:dyDescent="0.2">
      <c r="A1908" s="12">
        <v>450047234</v>
      </c>
      <c r="B1908" s="13" t="s">
        <v>12701</v>
      </c>
      <c r="C1908" s="14">
        <v>14</v>
      </c>
      <c r="D1908" s="15"/>
    </row>
    <row r="1909" spans="1:4" x14ac:dyDescent="0.2">
      <c r="A1909" s="12">
        <v>450047233</v>
      </c>
      <c r="B1909" s="13" t="s">
        <v>12700</v>
      </c>
      <c r="C1909" s="14">
        <v>14.93</v>
      </c>
      <c r="D1909" s="15"/>
    </row>
    <row r="1910" spans="1:4" x14ac:dyDescent="0.2">
      <c r="A1910" s="12">
        <v>450047232</v>
      </c>
      <c r="B1910" s="13" t="s">
        <v>12699</v>
      </c>
      <c r="C1910" s="14">
        <v>14.93</v>
      </c>
      <c r="D1910" s="15"/>
    </row>
    <row r="1911" spans="1:4" x14ac:dyDescent="0.2">
      <c r="A1911" s="12">
        <v>450047231</v>
      </c>
      <c r="B1911" s="13" t="s">
        <v>12698</v>
      </c>
      <c r="C1911" s="14">
        <v>26.64</v>
      </c>
      <c r="D1911" s="15"/>
    </row>
    <row r="1912" spans="1:4" x14ac:dyDescent="0.2">
      <c r="A1912" s="12">
        <v>450047230</v>
      </c>
      <c r="B1912" s="13" t="s">
        <v>12697</v>
      </c>
      <c r="C1912" s="14">
        <v>66.010000000000005</v>
      </c>
      <c r="D1912" s="15"/>
    </row>
    <row r="1913" spans="1:4" x14ac:dyDescent="0.2">
      <c r="A1913" s="12">
        <v>450047229</v>
      </c>
      <c r="B1913" s="13" t="s">
        <v>12696</v>
      </c>
      <c r="C1913" s="14">
        <v>17.5</v>
      </c>
      <c r="D1913" s="15"/>
    </row>
    <row r="1914" spans="1:4" x14ac:dyDescent="0.2">
      <c r="A1914" s="12">
        <v>450047228</v>
      </c>
      <c r="B1914" s="13" t="s">
        <v>12695</v>
      </c>
      <c r="C1914" s="14">
        <v>38.81</v>
      </c>
      <c r="D1914" s="15"/>
    </row>
    <row r="1915" spans="1:4" x14ac:dyDescent="0.2">
      <c r="A1915" s="12">
        <v>450047227</v>
      </c>
      <c r="B1915" s="13" t="s">
        <v>14090</v>
      </c>
      <c r="C1915" s="14">
        <v>0</v>
      </c>
      <c r="D1915" s="15" t="s">
        <v>13828</v>
      </c>
    </row>
    <row r="1916" spans="1:4" x14ac:dyDescent="0.2">
      <c r="A1916" s="12">
        <v>450047226</v>
      </c>
      <c r="B1916" s="13" t="s">
        <v>12694</v>
      </c>
      <c r="C1916" s="14">
        <v>33.44</v>
      </c>
      <c r="D1916" s="15"/>
    </row>
    <row r="1917" spans="1:4" x14ac:dyDescent="0.2">
      <c r="A1917" s="12">
        <v>450047225</v>
      </c>
      <c r="B1917" s="13" t="s">
        <v>12693</v>
      </c>
      <c r="C1917" s="14">
        <v>33.44</v>
      </c>
      <c r="D1917" s="15"/>
    </row>
    <row r="1918" spans="1:4" x14ac:dyDescent="0.2">
      <c r="A1918" s="12">
        <v>450047224</v>
      </c>
      <c r="B1918" s="13" t="s">
        <v>12692</v>
      </c>
      <c r="C1918" s="14">
        <v>33.44</v>
      </c>
      <c r="D1918" s="15"/>
    </row>
    <row r="1919" spans="1:4" x14ac:dyDescent="0.2">
      <c r="A1919" s="12">
        <v>450047120</v>
      </c>
      <c r="B1919" s="13" t="s">
        <v>12691</v>
      </c>
      <c r="C1919" s="14">
        <v>55.64</v>
      </c>
      <c r="D1919" s="15"/>
    </row>
    <row r="1920" spans="1:4" x14ac:dyDescent="0.2">
      <c r="A1920" s="12">
        <v>450047119</v>
      </c>
      <c r="B1920" s="13" t="s">
        <v>14091</v>
      </c>
      <c r="C1920" s="14">
        <v>0</v>
      </c>
      <c r="D1920" s="15" t="s">
        <v>13828</v>
      </c>
    </row>
    <row r="1921" spans="1:4" x14ac:dyDescent="0.2">
      <c r="A1921" s="12">
        <v>450047118</v>
      </c>
      <c r="B1921" s="13" t="s">
        <v>14092</v>
      </c>
      <c r="C1921" s="14">
        <v>0</v>
      </c>
      <c r="D1921" s="15" t="s">
        <v>13828</v>
      </c>
    </row>
    <row r="1922" spans="1:4" x14ac:dyDescent="0.2">
      <c r="A1922" s="12">
        <v>450047115</v>
      </c>
      <c r="B1922" s="13" t="s">
        <v>12690</v>
      </c>
      <c r="C1922" s="14">
        <v>127.03</v>
      </c>
      <c r="D1922" s="15"/>
    </row>
    <row r="1923" spans="1:4" x14ac:dyDescent="0.2">
      <c r="A1923" s="12">
        <v>450047112</v>
      </c>
      <c r="B1923" s="13" t="s">
        <v>12689</v>
      </c>
      <c r="C1923" s="14">
        <v>74.02</v>
      </c>
      <c r="D1923" s="15"/>
    </row>
    <row r="1924" spans="1:4" x14ac:dyDescent="0.2">
      <c r="A1924" s="12">
        <v>450047109</v>
      </c>
      <c r="B1924" s="13" t="s">
        <v>12688</v>
      </c>
      <c r="C1924" s="14">
        <v>101.06</v>
      </c>
      <c r="D1924" s="15"/>
    </row>
    <row r="1925" spans="1:4" x14ac:dyDescent="0.2">
      <c r="A1925" s="12">
        <v>450037206</v>
      </c>
      <c r="B1925" s="13" t="s">
        <v>12687</v>
      </c>
      <c r="C1925" s="14">
        <v>285</v>
      </c>
      <c r="D1925" s="15"/>
    </row>
    <row r="1926" spans="1:4" x14ac:dyDescent="0.2">
      <c r="A1926" s="12">
        <v>450037205</v>
      </c>
      <c r="B1926" s="13" t="s">
        <v>12686</v>
      </c>
      <c r="C1926" s="14">
        <v>66.680000000000007</v>
      </c>
      <c r="D1926" s="15"/>
    </row>
    <row r="1927" spans="1:4" x14ac:dyDescent="0.2">
      <c r="A1927" s="12">
        <v>450037204</v>
      </c>
      <c r="B1927" s="13" t="s">
        <v>12685</v>
      </c>
      <c r="C1927" s="14">
        <v>268.52999999999997</v>
      </c>
      <c r="D1927" s="15"/>
    </row>
    <row r="1928" spans="1:4" x14ac:dyDescent="0.2">
      <c r="A1928" s="12">
        <v>450037203</v>
      </c>
      <c r="B1928" s="13" t="s">
        <v>12684</v>
      </c>
      <c r="C1928" s="14">
        <v>268.52999999999997</v>
      </c>
      <c r="D1928" s="15"/>
    </row>
    <row r="1929" spans="1:4" x14ac:dyDescent="0.2">
      <c r="A1929" s="12">
        <v>450037202</v>
      </c>
      <c r="B1929" s="13" t="s">
        <v>12683</v>
      </c>
      <c r="C1929" s="14">
        <v>268.52999999999997</v>
      </c>
      <c r="D1929" s="15"/>
    </row>
    <row r="1930" spans="1:4" x14ac:dyDescent="0.2">
      <c r="A1930" s="12">
        <v>450037201</v>
      </c>
      <c r="B1930" s="13" t="s">
        <v>12682</v>
      </c>
      <c r="C1930" s="14">
        <v>272</v>
      </c>
      <c r="D1930" s="15"/>
    </row>
    <row r="1931" spans="1:4" x14ac:dyDescent="0.2">
      <c r="A1931" s="12">
        <v>450037198</v>
      </c>
      <c r="B1931" s="13" t="s">
        <v>14093</v>
      </c>
      <c r="C1931" s="14">
        <v>0</v>
      </c>
      <c r="D1931" s="15" t="s">
        <v>13828</v>
      </c>
    </row>
    <row r="1932" spans="1:4" x14ac:dyDescent="0.2">
      <c r="A1932" s="12">
        <v>450037197</v>
      </c>
      <c r="B1932" s="13" t="s">
        <v>14094</v>
      </c>
      <c r="C1932" s="14">
        <v>0</v>
      </c>
      <c r="D1932" s="15" t="s">
        <v>13834</v>
      </c>
    </row>
    <row r="1933" spans="1:4" x14ac:dyDescent="0.2">
      <c r="A1933" s="12">
        <v>450037196</v>
      </c>
      <c r="B1933" s="13" t="s">
        <v>14095</v>
      </c>
      <c r="C1933" s="14">
        <v>0</v>
      </c>
      <c r="D1933" s="15" t="s">
        <v>13834</v>
      </c>
    </row>
    <row r="1934" spans="1:4" x14ac:dyDescent="0.2">
      <c r="A1934" s="12">
        <v>450037195</v>
      </c>
      <c r="B1934" s="13" t="s">
        <v>14096</v>
      </c>
      <c r="C1934" s="14">
        <v>0</v>
      </c>
      <c r="D1934" s="15" t="s">
        <v>13834</v>
      </c>
    </row>
    <row r="1935" spans="1:4" x14ac:dyDescent="0.2">
      <c r="A1935" s="12">
        <v>450037194</v>
      </c>
      <c r="B1935" s="13" t="s">
        <v>14097</v>
      </c>
      <c r="C1935" s="14">
        <v>0</v>
      </c>
      <c r="D1935" s="15" t="s">
        <v>13834</v>
      </c>
    </row>
    <row r="1936" spans="1:4" x14ac:dyDescent="0.2">
      <c r="A1936" s="12">
        <v>450037193</v>
      </c>
      <c r="B1936" s="13" t="s">
        <v>14098</v>
      </c>
      <c r="C1936" s="14">
        <v>0</v>
      </c>
      <c r="D1936" s="15" t="s">
        <v>13828</v>
      </c>
    </row>
    <row r="1937" spans="1:4" x14ac:dyDescent="0.2">
      <c r="A1937" s="12">
        <v>450037192</v>
      </c>
      <c r="B1937" s="13" t="s">
        <v>14099</v>
      </c>
      <c r="C1937" s="14">
        <v>0</v>
      </c>
      <c r="D1937" s="15" t="s">
        <v>13834</v>
      </c>
    </row>
    <row r="1938" spans="1:4" x14ac:dyDescent="0.2">
      <c r="A1938" s="12">
        <v>450037191</v>
      </c>
      <c r="B1938" s="13" t="s">
        <v>12681</v>
      </c>
      <c r="C1938" s="14">
        <v>25.2</v>
      </c>
      <c r="D1938" s="15"/>
    </row>
    <row r="1939" spans="1:4" x14ac:dyDescent="0.2">
      <c r="A1939" s="12">
        <v>450037190</v>
      </c>
      <c r="B1939" s="13" t="s">
        <v>12680</v>
      </c>
      <c r="C1939" s="14">
        <v>24.5</v>
      </c>
      <c r="D1939" s="15"/>
    </row>
    <row r="1940" spans="1:4" x14ac:dyDescent="0.2">
      <c r="A1940" s="12">
        <v>450037189</v>
      </c>
      <c r="B1940" s="13" t="s">
        <v>12679</v>
      </c>
      <c r="C1940" s="14">
        <v>1050</v>
      </c>
      <c r="D1940" s="15"/>
    </row>
    <row r="1941" spans="1:4" x14ac:dyDescent="0.2">
      <c r="A1941" s="12">
        <v>450037188</v>
      </c>
      <c r="B1941" s="13" t="s">
        <v>12678</v>
      </c>
      <c r="C1941" s="14">
        <v>220</v>
      </c>
      <c r="D1941" s="15"/>
    </row>
    <row r="1942" spans="1:4" x14ac:dyDescent="0.2">
      <c r="A1942" s="12">
        <v>450037186</v>
      </c>
      <c r="B1942" s="13" t="s">
        <v>14100</v>
      </c>
      <c r="C1942" s="14">
        <v>0</v>
      </c>
      <c r="D1942" s="15" t="s">
        <v>13834</v>
      </c>
    </row>
    <row r="1943" spans="1:4" x14ac:dyDescent="0.2">
      <c r="A1943" s="12">
        <v>450037185</v>
      </c>
      <c r="B1943" s="13" t="s">
        <v>14101</v>
      </c>
      <c r="C1943" s="14">
        <v>0</v>
      </c>
      <c r="D1943" s="15" t="s">
        <v>13834</v>
      </c>
    </row>
    <row r="1944" spans="1:4" x14ac:dyDescent="0.2">
      <c r="A1944" s="12">
        <v>450037184</v>
      </c>
      <c r="B1944" s="13" t="s">
        <v>14102</v>
      </c>
      <c r="C1944" s="14">
        <v>0</v>
      </c>
      <c r="D1944" s="15" t="s">
        <v>13834</v>
      </c>
    </row>
    <row r="1945" spans="1:4" x14ac:dyDescent="0.2">
      <c r="A1945" s="12">
        <v>450037183</v>
      </c>
      <c r="B1945" s="13" t="s">
        <v>14103</v>
      </c>
      <c r="C1945" s="14">
        <v>0</v>
      </c>
      <c r="D1945" s="15" t="s">
        <v>13834</v>
      </c>
    </row>
    <row r="1946" spans="1:4" x14ac:dyDescent="0.2">
      <c r="A1946" s="12">
        <v>450037181</v>
      </c>
      <c r="B1946" s="13" t="s">
        <v>14104</v>
      </c>
      <c r="C1946" s="14">
        <v>0</v>
      </c>
      <c r="D1946" s="15" t="s">
        <v>13834</v>
      </c>
    </row>
    <row r="1947" spans="1:4" x14ac:dyDescent="0.2">
      <c r="A1947" s="12">
        <v>450037177</v>
      </c>
      <c r="B1947" s="13" t="s">
        <v>12677</v>
      </c>
      <c r="C1947" s="14">
        <v>24.5</v>
      </c>
      <c r="D1947" s="15"/>
    </row>
    <row r="1948" spans="1:4" x14ac:dyDescent="0.2">
      <c r="A1948" s="12">
        <v>450037175</v>
      </c>
      <c r="B1948" s="13" t="s">
        <v>12676</v>
      </c>
      <c r="C1948" s="14">
        <v>26.38</v>
      </c>
      <c r="D1948" s="15"/>
    </row>
    <row r="1949" spans="1:4" x14ac:dyDescent="0.2">
      <c r="A1949" s="12">
        <v>450037174</v>
      </c>
      <c r="B1949" s="13" t="s">
        <v>12675</v>
      </c>
      <c r="C1949" s="14">
        <v>33.25</v>
      </c>
      <c r="D1949" s="15"/>
    </row>
    <row r="1950" spans="1:4" x14ac:dyDescent="0.2">
      <c r="A1950" s="12">
        <v>450037173</v>
      </c>
      <c r="B1950" s="13" t="s">
        <v>12674</v>
      </c>
      <c r="C1950" s="14">
        <v>232</v>
      </c>
      <c r="D1950" s="15"/>
    </row>
    <row r="1951" spans="1:4" x14ac:dyDescent="0.2">
      <c r="A1951" s="12">
        <v>450037172</v>
      </c>
      <c r="B1951" s="13" t="s">
        <v>12673</v>
      </c>
      <c r="C1951" s="14">
        <v>321</v>
      </c>
      <c r="D1951" s="15"/>
    </row>
    <row r="1952" spans="1:4" x14ac:dyDescent="0.2">
      <c r="A1952" s="12">
        <v>450037171</v>
      </c>
      <c r="B1952" s="13" t="s">
        <v>12672</v>
      </c>
      <c r="C1952" s="14">
        <v>1060</v>
      </c>
      <c r="D1952" s="15"/>
    </row>
    <row r="1953" spans="1:4" x14ac:dyDescent="0.2">
      <c r="A1953" s="12">
        <v>450037170</v>
      </c>
      <c r="B1953" s="13" t="s">
        <v>12671</v>
      </c>
      <c r="C1953" s="14">
        <v>1060</v>
      </c>
      <c r="D1953" s="15"/>
    </row>
    <row r="1954" spans="1:4" x14ac:dyDescent="0.2">
      <c r="A1954" s="12">
        <v>450037169</v>
      </c>
      <c r="B1954" s="13" t="s">
        <v>12670</v>
      </c>
      <c r="C1954" s="14">
        <v>1050</v>
      </c>
      <c r="D1954" s="15"/>
    </row>
    <row r="1955" spans="1:4" x14ac:dyDescent="0.2">
      <c r="A1955" s="12">
        <v>450037168</v>
      </c>
      <c r="B1955" s="13" t="s">
        <v>12669</v>
      </c>
      <c r="C1955" s="14">
        <v>229</v>
      </c>
      <c r="D1955" s="15"/>
    </row>
    <row r="1956" spans="1:4" x14ac:dyDescent="0.2">
      <c r="A1956" s="12">
        <v>450037167</v>
      </c>
      <c r="B1956" s="13" t="s">
        <v>12668</v>
      </c>
      <c r="C1956" s="14">
        <v>475</v>
      </c>
      <c r="D1956" s="15"/>
    </row>
    <row r="1957" spans="1:4" x14ac:dyDescent="0.2">
      <c r="A1957" s="12">
        <v>450037166</v>
      </c>
      <c r="B1957" s="13" t="s">
        <v>12667</v>
      </c>
      <c r="C1957" s="14">
        <v>105</v>
      </c>
      <c r="D1957" s="15"/>
    </row>
    <row r="1958" spans="1:4" x14ac:dyDescent="0.2">
      <c r="A1958" s="12">
        <v>450037165</v>
      </c>
      <c r="B1958" s="13" t="s">
        <v>12666</v>
      </c>
      <c r="C1958" s="14">
        <v>33</v>
      </c>
      <c r="D1958" s="15"/>
    </row>
    <row r="1959" spans="1:4" x14ac:dyDescent="0.2">
      <c r="A1959" s="12">
        <v>450037164</v>
      </c>
      <c r="B1959" s="13" t="s">
        <v>12665</v>
      </c>
      <c r="C1959" s="14">
        <v>33</v>
      </c>
      <c r="D1959" s="15"/>
    </row>
    <row r="1960" spans="1:4" x14ac:dyDescent="0.2">
      <c r="A1960" s="12">
        <v>450037163</v>
      </c>
      <c r="B1960" s="13" t="s">
        <v>12664</v>
      </c>
      <c r="C1960" s="14">
        <v>30</v>
      </c>
      <c r="D1960" s="15"/>
    </row>
    <row r="1961" spans="1:4" x14ac:dyDescent="0.2">
      <c r="A1961" s="12">
        <v>450037162</v>
      </c>
      <c r="B1961" s="13" t="s">
        <v>12663</v>
      </c>
      <c r="C1961" s="14">
        <v>68.5</v>
      </c>
      <c r="D1961" s="15"/>
    </row>
    <row r="1962" spans="1:4" x14ac:dyDescent="0.2">
      <c r="A1962" s="12">
        <v>450037157</v>
      </c>
      <c r="B1962" s="13" t="s">
        <v>12662</v>
      </c>
      <c r="C1962" s="14">
        <v>91</v>
      </c>
      <c r="D1962" s="15"/>
    </row>
    <row r="1963" spans="1:4" x14ac:dyDescent="0.2">
      <c r="A1963" s="12">
        <v>450037156</v>
      </c>
      <c r="B1963" s="13" t="s">
        <v>12661</v>
      </c>
      <c r="C1963" s="14">
        <v>99.05</v>
      </c>
      <c r="D1963" s="15"/>
    </row>
    <row r="1964" spans="1:4" x14ac:dyDescent="0.2">
      <c r="A1964" s="12">
        <v>450037155</v>
      </c>
      <c r="B1964" s="13" t="s">
        <v>12660</v>
      </c>
      <c r="C1964" s="14">
        <v>67.55</v>
      </c>
      <c r="D1964" s="15"/>
    </row>
    <row r="1965" spans="1:4" x14ac:dyDescent="0.2">
      <c r="A1965" s="12">
        <v>450037154</v>
      </c>
      <c r="B1965" s="13" t="s">
        <v>12659</v>
      </c>
      <c r="C1965" s="14">
        <v>85.05</v>
      </c>
      <c r="D1965" s="15"/>
    </row>
    <row r="1966" spans="1:4" x14ac:dyDescent="0.2">
      <c r="A1966" s="12">
        <v>450037153</v>
      </c>
      <c r="B1966" s="13" t="s">
        <v>12658</v>
      </c>
      <c r="C1966" s="14">
        <v>95</v>
      </c>
      <c r="D1966" s="15"/>
    </row>
    <row r="1967" spans="1:4" x14ac:dyDescent="0.2">
      <c r="A1967" s="12">
        <v>450037152</v>
      </c>
      <c r="B1967" s="13" t="s">
        <v>12657</v>
      </c>
      <c r="C1967" s="14">
        <v>151.19999999999999</v>
      </c>
      <c r="D1967" s="15"/>
    </row>
    <row r="1968" spans="1:4" x14ac:dyDescent="0.2">
      <c r="A1968" s="12">
        <v>450037151</v>
      </c>
      <c r="B1968" s="13" t="s">
        <v>12656</v>
      </c>
      <c r="C1968" s="14">
        <v>131.25</v>
      </c>
      <c r="D1968" s="15"/>
    </row>
    <row r="1969" spans="1:4" x14ac:dyDescent="0.2">
      <c r="A1969" s="12">
        <v>450037149</v>
      </c>
      <c r="B1969" s="13" t="s">
        <v>12655</v>
      </c>
      <c r="C1969" s="14">
        <v>92.05</v>
      </c>
      <c r="D1969" s="15"/>
    </row>
    <row r="1970" spans="1:4" x14ac:dyDescent="0.2">
      <c r="A1970" s="12">
        <v>450037148</v>
      </c>
      <c r="B1970" s="13" t="s">
        <v>12654</v>
      </c>
      <c r="C1970" s="14">
        <v>215</v>
      </c>
      <c r="D1970" s="15"/>
    </row>
    <row r="1971" spans="1:4" x14ac:dyDescent="0.2">
      <c r="A1971" s="12">
        <v>450037147</v>
      </c>
      <c r="B1971" s="13" t="s">
        <v>12653</v>
      </c>
      <c r="C1971" s="14">
        <v>264.13</v>
      </c>
      <c r="D1971" s="15"/>
    </row>
    <row r="1972" spans="1:4" x14ac:dyDescent="0.2">
      <c r="A1972" s="12">
        <v>450037146</v>
      </c>
      <c r="B1972" s="13" t="s">
        <v>12652</v>
      </c>
      <c r="C1972" s="14">
        <v>28</v>
      </c>
      <c r="D1972" s="15"/>
    </row>
    <row r="1973" spans="1:4" x14ac:dyDescent="0.2">
      <c r="A1973" s="12">
        <v>450037145</v>
      </c>
      <c r="B1973" s="13" t="s">
        <v>12651</v>
      </c>
      <c r="C1973" s="14">
        <v>203</v>
      </c>
      <c r="D1973" s="15"/>
    </row>
    <row r="1974" spans="1:4" x14ac:dyDescent="0.2">
      <c r="A1974" s="12">
        <v>450037144</v>
      </c>
      <c r="B1974" s="13" t="s">
        <v>12650</v>
      </c>
      <c r="C1974" s="14">
        <v>13.65</v>
      </c>
      <c r="D1974" s="15"/>
    </row>
    <row r="1975" spans="1:4" x14ac:dyDescent="0.2">
      <c r="A1975" s="12">
        <v>450037143</v>
      </c>
      <c r="B1975" s="13" t="s">
        <v>14105</v>
      </c>
      <c r="C1975" s="14">
        <v>0</v>
      </c>
      <c r="D1975" s="15" t="s">
        <v>13834</v>
      </c>
    </row>
    <row r="1976" spans="1:4" x14ac:dyDescent="0.2">
      <c r="A1976" s="12">
        <v>450037141</v>
      </c>
      <c r="B1976" s="13" t="s">
        <v>12649</v>
      </c>
      <c r="C1976" s="14">
        <v>129.56</v>
      </c>
      <c r="D1976" s="15"/>
    </row>
    <row r="1977" spans="1:4" x14ac:dyDescent="0.2">
      <c r="A1977" s="12">
        <v>450037140</v>
      </c>
      <c r="B1977" s="13" t="s">
        <v>12648</v>
      </c>
      <c r="C1977" s="14">
        <v>107.45</v>
      </c>
      <c r="D1977" s="15"/>
    </row>
    <row r="1978" spans="1:4" x14ac:dyDescent="0.2">
      <c r="A1978" s="12">
        <v>450037139</v>
      </c>
      <c r="B1978" s="13" t="s">
        <v>12647</v>
      </c>
      <c r="C1978" s="14">
        <v>483.75</v>
      </c>
      <c r="D1978" s="15"/>
    </row>
    <row r="1979" spans="1:4" x14ac:dyDescent="0.2">
      <c r="A1979" s="12">
        <v>450037137</v>
      </c>
      <c r="B1979" s="13" t="s">
        <v>12646</v>
      </c>
      <c r="C1979" s="14">
        <v>42.73</v>
      </c>
      <c r="D1979" s="15"/>
    </row>
    <row r="1980" spans="1:4" x14ac:dyDescent="0.2">
      <c r="A1980" s="12">
        <v>450037136</v>
      </c>
      <c r="B1980" s="13" t="s">
        <v>12645</v>
      </c>
      <c r="C1980" s="14">
        <v>30.1</v>
      </c>
      <c r="D1980" s="15"/>
    </row>
    <row r="1981" spans="1:4" x14ac:dyDescent="0.2">
      <c r="A1981" s="12">
        <v>450037135</v>
      </c>
      <c r="B1981" s="13" t="s">
        <v>12644</v>
      </c>
      <c r="C1981" s="14">
        <v>44.45</v>
      </c>
      <c r="D1981" s="15"/>
    </row>
    <row r="1982" spans="1:4" x14ac:dyDescent="0.2">
      <c r="A1982" s="12">
        <v>450037134</v>
      </c>
      <c r="B1982" s="13" t="s">
        <v>12643</v>
      </c>
      <c r="C1982" s="14">
        <v>51.8</v>
      </c>
      <c r="D1982" s="15"/>
    </row>
    <row r="1983" spans="1:4" x14ac:dyDescent="0.2">
      <c r="A1983" s="12">
        <v>450037133</v>
      </c>
      <c r="B1983" s="13" t="s">
        <v>12642</v>
      </c>
      <c r="C1983" s="14">
        <v>13.65</v>
      </c>
      <c r="D1983" s="15"/>
    </row>
    <row r="1984" spans="1:4" x14ac:dyDescent="0.2">
      <c r="A1984" s="12">
        <v>450037132</v>
      </c>
      <c r="B1984" s="13" t="s">
        <v>12641</v>
      </c>
      <c r="C1984" s="14">
        <v>22.23</v>
      </c>
      <c r="D1984" s="15"/>
    </row>
    <row r="1985" spans="1:4" x14ac:dyDescent="0.2">
      <c r="A1985" s="12">
        <v>450037131</v>
      </c>
      <c r="B1985" s="13" t="s">
        <v>12640</v>
      </c>
      <c r="C1985" s="14">
        <v>129.56</v>
      </c>
      <c r="D1985" s="15"/>
    </row>
    <row r="1986" spans="1:4" x14ac:dyDescent="0.2">
      <c r="A1986" s="12">
        <v>450037130</v>
      </c>
      <c r="B1986" s="13" t="s">
        <v>12639</v>
      </c>
      <c r="C1986" s="14">
        <v>26.24</v>
      </c>
      <c r="D1986" s="15"/>
    </row>
    <row r="1987" spans="1:4" x14ac:dyDescent="0.2">
      <c r="A1987" s="12">
        <v>450037129</v>
      </c>
      <c r="B1987" s="13" t="s">
        <v>12638</v>
      </c>
      <c r="C1987" s="14">
        <v>17.64</v>
      </c>
      <c r="D1987" s="15"/>
    </row>
    <row r="1988" spans="1:4" x14ac:dyDescent="0.2">
      <c r="A1988" s="12">
        <v>450037128</v>
      </c>
      <c r="B1988" s="13" t="s">
        <v>12637</v>
      </c>
      <c r="C1988" s="14">
        <v>17.64</v>
      </c>
      <c r="D1988" s="15"/>
    </row>
    <row r="1989" spans="1:4" x14ac:dyDescent="0.2">
      <c r="A1989" s="12">
        <v>450037126</v>
      </c>
      <c r="B1989" s="13" t="s">
        <v>12636</v>
      </c>
      <c r="C1989" s="14">
        <v>49</v>
      </c>
      <c r="D1989" s="15"/>
    </row>
    <row r="1990" spans="1:4" x14ac:dyDescent="0.2">
      <c r="A1990" s="12">
        <v>450037125</v>
      </c>
      <c r="B1990" s="13" t="s">
        <v>12635</v>
      </c>
      <c r="C1990" s="14">
        <v>28</v>
      </c>
      <c r="D1990" s="15"/>
    </row>
    <row r="1991" spans="1:4" x14ac:dyDescent="0.2">
      <c r="A1991" s="12">
        <v>450037124</v>
      </c>
      <c r="B1991" s="13" t="s">
        <v>12634</v>
      </c>
      <c r="C1991" s="14">
        <v>110.25</v>
      </c>
      <c r="D1991" s="15"/>
    </row>
    <row r="1992" spans="1:4" x14ac:dyDescent="0.2">
      <c r="A1992" s="12">
        <v>450037123</v>
      </c>
      <c r="B1992" s="13" t="s">
        <v>12633</v>
      </c>
      <c r="C1992" s="14">
        <v>43.5</v>
      </c>
      <c r="D1992" s="15"/>
    </row>
    <row r="1993" spans="1:4" x14ac:dyDescent="0.2">
      <c r="A1993" s="12">
        <v>450037122</v>
      </c>
      <c r="B1993" s="13" t="s">
        <v>12632</v>
      </c>
      <c r="C1993" s="14">
        <v>41.16</v>
      </c>
      <c r="D1993" s="15"/>
    </row>
    <row r="1994" spans="1:4" x14ac:dyDescent="0.2">
      <c r="A1994" s="12">
        <v>450037121</v>
      </c>
      <c r="B1994" s="13" t="s">
        <v>12631</v>
      </c>
      <c r="C1994" s="14">
        <v>40.950000000000003</v>
      </c>
      <c r="D1994" s="15"/>
    </row>
    <row r="1995" spans="1:4" x14ac:dyDescent="0.2">
      <c r="A1995" s="12">
        <v>450037120</v>
      </c>
      <c r="B1995" s="13" t="s">
        <v>12630</v>
      </c>
      <c r="C1995" s="14">
        <v>35</v>
      </c>
      <c r="D1995" s="15"/>
    </row>
    <row r="1996" spans="1:4" x14ac:dyDescent="0.2">
      <c r="A1996" s="12">
        <v>450037119</v>
      </c>
      <c r="B1996" s="13" t="s">
        <v>12629</v>
      </c>
      <c r="C1996" s="14">
        <v>135.80000000000001</v>
      </c>
      <c r="D1996" s="15"/>
    </row>
    <row r="1997" spans="1:4" x14ac:dyDescent="0.2">
      <c r="A1997" s="12">
        <v>450037118</v>
      </c>
      <c r="B1997" s="13" t="s">
        <v>12628</v>
      </c>
      <c r="C1997" s="14">
        <v>72.45</v>
      </c>
      <c r="D1997" s="15"/>
    </row>
    <row r="1998" spans="1:4" x14ac:dyDescent="0.2">
      <c r="A1998" s="12">
        <v>450037117</v>
      </c>
      <c r="B1998" s="13" t="s">
        <v>12627</v>
      </c>
      <c r="C1998" s="14">
        <v>99.75</v>
      </c>
      <c r="D1998" s="15"/>
    </row>
    <row r="1999" spans="1:4" x14ac:dyDescent="0.2">
      <c r="A1999" s="12">
        <v>450037116</v>
      </c>
      <c r="B1999" s="13" t="s">
        <v>12626</v>
      </c>
      <c r="C1999" s="14">
        <v>32.9</v>
      </c>
      <c r="D1999" s="15"/>
    </row>
    <row r="2000" spans="1:4" x14ac:dyDescent="0.2">
      <c r="A2000" s="12">
        <v>450037115</v>
      </c>
      <c r="B2000" s="13" t="s">
        <v>12625</v>
      </c>
      <c r="C2000" s="14">
        <v>28</v>
      </c>
      <c r="D2000" s="15"/>
    </row>
    <row r="2001" spans="1:4" x14ac:dyDescent="0.2">
      <c r="A2001" s="12">
        <v>450037114</v>
      </c>
      <c r="B2001" s="13" t="s">
        <v>12624</v>
      </c>
      <c r="C2001" s="14">
        <v>28</v>
      </c>
      <c r="D2001" s="15"/>
    </row>
    <row r="2002" spans="1:4" x14ac:dyDescent="0.2">
      <c r="A2002" s="12">
        <v>450037113</v>
      </c>
      <c r="B2002" s="13" t="s">
        <v>12623</v>
      </c>
      <c r="C2002" s="14">
        <v>28</v>
      </c>
      <c r="D2002" s="15"/>
    </row>
    <row r="2003" spans="1:4" x14ac:dyDescent="0.2">
      <c r="A2003" s="12">
        <v>450037112</v>
      </c>
      <c r="B2003" s="13" t="s">
        <v>12622</v>
      </c>
      <c r="C2003" s="14">
        <v>28</v>
      </c>
      <c r="D2003" s="15"/>
    </row>
    <row r="2004" spans="1:4" x14ac:dyDescent="0.2">
      <c r="A2004" s="12">
        <v>450037111</v>
      </c>
      <c r="B2004" s="13" t="s">
        <v>12621</v>
      </c>
      <c r="C2004" s="14">
        <v>15.75</v>
      </c>
      <c r="D2004" s="15"/>
    </row>
    <row r="2005" spans="1:4" x14ac:dyDescent="0.2">
      <c r="A2005" s="12">
        <v>450037110</v>
      </c>
      <c r="B2005" s="13" t="s">
        <v>12620</v>
      </c>
      <c r="C2005" s="14">
        <v>70</v>
      </c>
      <c r="D2005" s="15"/>
    </row>
    <row r="2006" spans="1:4" x14ac:dyDescent="0.2">
      <c r="A2006" s="12">
        <v>450037109</v>
      </c>
      <c r="B2006" s="13" t="s">
        <v>12619</v>
      </c>
      <c r="C2006" s="14">
        <v>40.25</v>
      </c>
      <c r="D2006" s="15"/>
    </row>
    <row r="2007" spans="1:4" x14ac:dyDescent="0.2">
      <c r="A2007" s="12">
        <v>450037108</v>
      </c>
      <c r="B2007" s="13" t="s">
        <v>12618</v>
      </c>
      <c r="C2007" s="14">
        <v>56</v>
      </c>
      <c r="D2007" s="15"/>
    </row>
    <row r="2008" spans="1:4" x14ac:dyDescent="0.2">
      <c r="A2008" s="12">
        <v>450037107</v>
      </c>
      <c r="B2008" s="13" t="s">
        <v>12617</v>
      </c>
      <c r="C2008" s="14">
        <v>74.55</v>
      </c>
      <c r="D2008" s="15"/>
    </row>
    <row r="2009" spans="1:4" x14ac:dyDescent="0.2">
      <c r="A2009" s="12">
        <v>450037106</v>
      </c>
      <c r="B2009" s="13" t="s">
        <v>12616</v>
      </c>
      <c r="C2009" s="14">
        <v>74.55</v>
      </c>
      <c r="D2009" s="15"/>
    </row>
    <row r="2010" spans="1:4" x14ac:dyDescent="0.2">
      <c r="A2010" s="12">
        <v>450037105</v>
      </c>
      <c r="B2010" s="13" t="s">
        <v>12615</v>
      </c>
      <c r="C2010" s="14">
        <v>74.55</v>
      </c>
      <c r="D2010" s="15"/>
    </row>
    <row r="2011" spans="1:4" x14ac:dyDescent="0.2">
      <c r="A2011" s="12">
        <v>450037104</v>
      </c>
      <c r="B2011" s="13" t="s">
        <v>12614</v>
      </c>
      <c r="C2011" s="14">
        <v>78.75</v>
      </c>
      <c r="D2011" s="15"/>
    </row>
    <row r="2012" spans="1:4" x14ac:dyDescent="0.2">
      <c r="A2012" s="12">
        <v>450037103</v>
      </c>
      <c r="B2012" s="13" t="s">
        <v>12613</v>
      </c>
      <c r="C2012" s="14">
        <v>68.599999999999994</v>
      </c>
      <c r="D2012" s="15"/>
    </row>
    <row r="2013" spans="1:4" x14ac:dyDescent="0.2">
      <c r="A2013" s="12">
        <v>450037102</v>
      </c>
      <c r="B2013" s="13" t="s">
        <v>12612</v>
      </c>
      <c r="C2013" s="14">
        <v>51.8</v>
      </c>
      <c r="D2013" s="15"/>
    </row>
    <row r="2014" spans="1:4" x14ac:dyDescent="0.2">
      <c r="A2014" s="12">
        <v>450037101</v>
      </c>
      <c r="B2014" s="13" t="s">
        <v>12611</v>
      </c>
      <c r="C2014" s="14">
        <v>51.8</v>
      </c>
      <c r="D2014" s="15"/>
    </row>
    <row r="2015" spans="1:4" x14ac:dyDescent="0.2">
      <c r="A2015" s="12">
        <v>450037100</v>
      </c>
      <c r="B2015" s="13" t="s">
        <v>12610</v>
      </c>
      <c r="C2015" s="14">
        <v>45.85</v>
      </c>
      <c r="D2015" s="15"/>
    </row>
    <row r="2016" spans="1:4" x14ac:dyDescent="0.2">
      <c r="A2016" s="12">
        <v>450037099</v>
      </c>
      <c r="B2016" s="13" t="s">
        <v>12609</v>
      </c>
      <c r="C2016" s="14">
        <v>44.8</v>
      </c>
      <c r="D2016" s="15"/>
    </row>
    <row r="2017" spans="1:4" x14ac:dyDescent="0.2">
      <c r="A2017" s="12">
        <v>450037098</v>
      </c>
      <c r="B2017" s="13" t="s">
        <v>12608</v>
      </c>
      <c r="C2017" s="14">
        <v>64.400000000000006</v>
      </c>
      <c r="D2017" s="15"/>
    </row>
    <row r="2018" spans="1:4" x14ac:dyDescent="0.2">
      <c r="A2018" s="12">
        <v>450037097</v>
      </c>
      <c r="B2018" s="13" t="s">
        <v>12607</v>
      </c>
      <c r="C2018" s="14">
        <v>30.8</v>
      </c>
      <c r="D2018" s="15"/>
    </row>
    <row r="2019" spans="1:4" x14ac:dyDescent="0.2">
      <c r="A2019" s="12">
        <v>450037096</v>
      </c>
      <c r="B2019" s="13" t="s">
        <v>12606</v>
      </c>
      <c r="C2019" s="14">
        <v>78.75</v>
      </c>
      <c r="D2019" s="15"/>
    </row>
    <row r="2020" spans="1:4" x14ac:dyDescent="0.2">
      <c r="A2020" s="12">
        <v>450037095</v>
      </c>
      <c r="B2020" s="13" t="s">
        <v>12605</v>
      </c>
      <c r="C2020" s="14">
        <v>78.75</v>
      </c>
      <c r="D2020" s="15"/>
    </row>
    <row r="2021" spans="1:4" x14ac:dyDescent="0.2">
      <c r="A2021" s="12">
        <v>450037094</v>
      </c>
      <c r="B2021" s="13" t="s">
        <v>12604</v>
      </c>
      <c r="C2021" s="14">
        <v>78.75</v>
      </c>
      <c r="D2021" s="15"/>
    </row>
    <row r="2022" spans="1:4" x14ac:dyDescent="0.2">
      <c r="A2022" s="12">
        <v>450037093</v>
      </c>
      <c r="B2022" s="13" t="s">
        <v>12603</v>
      </c>
      <c r="C2022" s="14">
        <v>49</v>
      </c>
      <c r="D2022" s="15"/>
    </row>
    <row r="2023" spans="1:4" x14ac:dyDescent="0.2">
      <c r="A2023" s="12">
        <v>450037092</v>
      </c>
      <c r="B2023" s="13" t="s">
        <v>12602</v>
      </c>
      <c r="C2023" s="14">
        <v>49</v>
      </c>
      <c r="D2023" s="15"/>
    </row>
    <row r="2024" spans="1:4" x14ac:dyDescent="0.2">
      <c r="A2024" s="12">
        <v>450037091</v>
      </c>
      <c r="B2024" s="13" t="s">
        <v>12601</v>
      </c>
      <c r="C2024" s="14">
        <v>49</v>
      </c>
      <c r="D2024" s="15"/>
    </row>
    <row r="2025" spans="1:4" x14ac:dyDescent="0.2">
      <c r="A2025" s="12">
        <v>450037090</v>
      </c>
      <c r="B2025" s="13" t="s">
        <v>12600</v>
      </c>
      <c r="C2025" s="14">
        <v>49</v>
      </c>
      <c r="D2025" s="15"/>
    </row>
    <row r="2026" spans="1:4" x14ac:dyDescent="0.2">
      <c r="A2026" s="12">
        <v>450037089</v>
      </c>
      <c r="B2026" s="13" t="s">
        <v>12599</v>
      </c>
      <c r="C2026" s="14">
        <v>49</v>
      </c>
      <c r="D2026" s="15"/>
    </row>
    <row r="2027" spans="1:4" x14ac:dyDescent="0.2">
      <c r="A2027" s="12">
        <v>450037088</v>
      </c>
      <c r="B2027" s="13" t="s">
        <v>12598</v>
      </c>
      <c r="C2027" s="14">
        <v>49</v>
      </c>
      <c r="D2027" s="15"/>
    </row>
    <row r="2028" spans="1:4" x14ac:dyDescent="0.2">
      <c r="A2028" s="12">
        <v>450037087</v>
      </c>
      <c r="B2028" s="13" t="s">
        <v>12597</v>
      </c>
      <c r="C2028" s="14">
        <v>49</v>
      </c>
      <c r="D2028" s="15"/>
    </row>
    <row r="2029" spans="1:4" x14ac:dyDescent="0.2">
      <c r="A2029" s="12">
        <v>450037086</v>
      </c>
      <c r="B2029" s="13" t="s">
        <v>12596</v>
      </c>
      <c r="C2029" s="14">
        <v>110.25</v>
      </c>
      <c r="D2029" s="15"/>
    </row>
    <row r="2030" spans="1:4" x14ac:dyDescent="0.2">
      <c r="A2030" s="12">
        <v>450037085</v>
      </c>
      <c r="B2030" s="13" t="s">
        <v>12595</v>
      </c>
      <c r="C2030" s="14">
        <v>113.75</v>
      </c>
      <c r="D2030" s="15"/>
    </row>
    <row r="2031" spans="1:4" x14ac:dyDescent="0.2">
      <c r="A2031" s="12">
        <v>450037084</v>
      </c>
      <c r="B2031" s="13" t="s">
        <v>12594</v>
      </c>
      <c r="C2031" s="14">
        <v>104.3</v>
      </c>
      <c r="D2031" s="15"/>
    </row>
    <row r="2032" spans="1:4" x14ac:dyDescent="0.2">
      <c r="A2032" s="12">
        <v>450037083</v>
      </c>
      <c r="B2032" s="13" t="s">
        <v>12593</v>
      </c>
      <c r="C2032" s="14">
        <v>95.9</v>
      </c>
      <c r="D2032" s="15"/>
    </row>
    <row r="2033" spans="1:4" x14ac:dyDescent="0.2">
      <c r="A2033" s="12">
        <v>450037082</v>
      </c>
      <c r="B2033" s="13" t="s">
        <v>12592</v>
      </c>
      <c r="C2033" s="14">
        <v>50.75</v>
      </c>
      <c r="D2033" s="15"/>
    </row>
    <row r="2034" spans="1:4" x14ac:dyDescent="0.2">
      <c r="A2034" s="12">
        <v>450037081</v>
      </c>
      <c r="B2034" s="13" t="s">
        <v>12591</v>
      </c>
      <c r="C2034" s="14">
        <v>63.35</v>
      </c>
      <c r="D2034" s="15"/>
    </row>
    <row r="2035" spans="1:4" x14ac:dyDescent="0.2">
      <c r="A2035" s="12">
        <v>450037080</v>
      </c>
      <c r="B2035" s="13" t="s">
        <v>12590</v>
      </c>
      <c r="C2035" s="14">
        <v>77</v>
      </c>
      <c r="D2035" s="15"/>
    </row>
    <row r="2036" spans="1:4" x14ac:dyDescent="0.2">
      <c r="A2036" s="12">
        <v>450037078</v>
      </c>
      <c r="B2036" s="13" t="s">
        <v>12589</v>
      </c>
      <c r="C2036" s="14">
        <v>64.400000000000006</v>
      </c>
      <c r="D2036" s="15"/>
    </row>
    <row r="2037" spans="1:4" x14ac:dyDescent="0.2">
      <c r="A2037" s="12">
        <v>450037077</v>
      </c>
      <c r="B2037" s="13" t="s">
        <v>12588</v>
      </c>
      <c r="C2037" s="14">
        <v>210</v>
      </c>
      <c r="D2037" s="15"/>
    </row>
    <row r="2038" spans="1:4" x14ac:dyDescent="0.2">
      <c r="A2038" s="12">
        <v>450037075</v>
      </c>
      <c r="B2038" s="13" t="s">
        <v>12587</v>
      </c>
      <c r="C2038" s="14">
        <v>136.5</v>
      </c>
      <c r="D2038" s="15"/>
    </row>
    <row r="2039" spans="1:4" x14ac:dyDescent="0.2">
      <c r="A2039" s="12">
        <v>450037074</v>
      </c>
      <c r="B2039" s="13" t="s">
        <v>12586</v>
      </c>
      <c r="C2039" s="14">
        <v>136.5</v>
      </c>
      <c r="D2039" s="15"/>
    </row>
    <row r="2040" spans="1:4" x14ac:dyDescent="0.2">
      <c r="A2040" s="12">
        <v>450037073</v>
      </c>
      <c r="B2040" s="13" t="s">
        <v>12585</v>
      </c>
      <c r="C2040" s="14">
        <v>227.5</v>
      </c>
      <c r="D2040" s="15"/>
    </row>
    <row r="2041" spans="1:4" x14ac:dyDescent="0.2">
      <c r="A2041" s="12">
        <v>450037072</v>
      </c>
      <c r="B2041" s="13" t="s">
        <v>12584</v>
      </c>
      <c r="C2041" s="14">
        <v>172.25</v>
      </c>
      <c r="D2041" s="15"/>
    </row>
    <row r="2042" spans="1:4" x14ac:dyDescent="0.2">
      <c r="A2042" s="12">
        <v>450037071</v>
      </c>
      <c r="B2042" s="13" t="s">
        <v>12583</v>
      </c>
      <c r="C2042" s="14">
        <v>162.4</v>
      </c>
      <c r="D2042" s="15"/>
    </row>
    <row r="2043" spans="1:4" x14ac:dyDescent="0.2">
      <c r="A2043" s="12">
        <v>450037070</v>
      </c>
      <c r="B2043" s="13" t="s">
        <v>12582</v>
      </c>
      <c r="C2043" s="14">
        <v>162.4</v>
      </c>
      <c r="D2043" s="15"/>
    </row>
    <row r="2044" spans="1:4" x14ac:dyDescent="0.2">
      <c r="A2044" s="12">
        <v>450037069</v>
      </c>
      <c r="B2044" s="13" t="s">
        <v>12581</v>
      </c>
      <c r="C2044" s="14">
        <v>162.4</v>
      </c>
      <c r="D2044" s="15"/>
    </row>
    <row r="2045" spans="1:4" x14ac:dyDescent="0.2">
      <c r="A2045" s="12">
        <v>450037068</v>
      </c>
      <c r="B2045" s="13" t="s">
        <v>12580</v>
      </c>
      <c r="C2045" s="14">
        <v>162.4</v>
      </c>
      <c r="D2045" s="15"/>
    </row>
    <row r="2046" spans="1:4" x14ac:dyDescent="0.2">
      <c r="A2046" s="12">
        <v>450037067</v>
      </c>
      <c r="B2046" s="13" t="s">
        <v>12579</v>
      </c>
      <c r="C2046" s="14">
        <v>120.05</v>
      </c>
      <c r="D2046" s="15"/>
    </row>
    <row r="2047" spans="1:4" x14ac:dyDescent="0.2">
      <c r="A2047" s="12">
        <v>450037066</v>
      </c>
      <c r="B2047" s="13" t="s">
        <v>12578</v>
      </c>
      <c r="C2047" s="14">
        <v>92.4</v>
      </c>
      <c r="D2047" s="15"/>
    </row>
    <row r="2048" spans="1:4" x14ac:dyDescent="0.2">
      <c r="A2048" s="12">
        <v>450037065</v>
      </c>
      <c r="B2048" s="13" t="s">
        <v>12577</v>
      </c>
      <c r="C2048" s="14">
        <v>120.05</v>
      </c>
      <c r="D2048" s="15"/>
    </row>
    <row r="2049" spans="1:4" x14ac:dyDescent="0.2">
      <c r="A2049" s="12">
        <v>450037064</v>
      </c>
      <c r="B2049" s="13" t="s">
        <v>12576</v>
      </c>
      <c r="C2049" s="14">
        <v>175</v>
      </c>
      <c r="D2049" s="15"/>
    </row>
    <row r="2050" spans="1:4" x14ac:dyDescent="0.2">
      <c r="A2050" s="12">
        <v>450037063</v>
      </c>
      <c r="B2050" s="13" t="s">
        <v>12575</v>
      </c>
      <c r="C2050" s="14">
        <v>35</v>
      </c>
      <c r="D2050" s="15"/>
    </row>
    <row r="2051" spans="1:4" x14ac:dyDescent="0.2">
      <c r="A2051" s="12">
        <v>450037062</v>
      </c>
      <c r="B2051" s="13" t="s">
        <v>12574</v>
      </c>
      <c r="C2051" s="14">
        <v>22.05</v>
      </c>
      <c r="D2051" s="15"/>
    </row>
    <row r="2052" spans="1:4" x14ac:dyDescent="0.2">
      <c r="A2052" s="12">
        <v>450037061</v>
      </c>
      <c r="B2052" s="13" t="s">
        <v>12573</v>
      </c>
      <c r="C2052" s="14">
        <v>36.75</v>
      </c>
      <c r="D2052" s="15"/>
    </row>
    <row r="2053" spans="1:4" x14ac:dyDescent="0.2">
      <c r="A2053" s="12">
        <v>450037060</v>
      </c>
      <c r="B2053" s="13" t="s">
        <v>12572</v>
      </c>
      <c r="C2053" s="14">
        <v>20.65</v>
      </c>
      <c r="D2053" s="15"/>
    </row>
    <row r="2054" spans="1:4" x14ac:dyDescent="0.2">
      <c r="A2054" s="12">
        <v>450037059</v>
      </c>
      <c r="B2054" s="13" t="s">
        <v>12571</v>
      </c>
      <c r="C2054" s="14">
        <v>42</v>
      </c>
      <c r="D2054" s="15"/>
    </row>
    <row r="2055" spans="1:4" x14ac:dyDescent="0.2">
      <c r="A2055" s="12">
        <v>450037058</v>
      </c>
      <c r="B2055" s="13" t="s">
        <v>12570</v>
      </c>
      <c r="C2055" s="14">
        <v>94.72</v>
      </c>
      <c r="D2055" s="15"/>
    </row>
    <row r="2056" spans="1:4" x14ac:dyDescent="0.2">
      <c r="A2056" s="12">
        <v>450037057</v>
      </c>
      <c r="B2056" s="13" t="s">
        <v>12569</v>
      </c>
      <c r="C2056" s="14">
        <v>26.25</v>
      </c>
      <c r="D2056" s="15"/>
    </row>
    <row r="2057" spans="1:4" x14ac:dyDescent="0.2">
      <c r="A2057" s="12">
        <v>450037056</v>
      </c>
      <c r="B2057" s="13" t="s">
        <v>12568</v>
      </c>
      <c r="C2057" s="14">
        <v>10</v>
      </c>
      <c r="D2057" s="15"/>
    </row>
    <row r="2058" spans="1:4" x14ac:dyDescent="0.2">
      <c r="A2058" s="12">
        <v>450037055</v>
      </c>
      <c r="B2058" s="13" t="s">
        <v>14106</v>
      </c>
      <c r="C2058" s="14">
        <v>0</v>
      </c>
      <c r="D2058" s="15" t="s">
        <v>13834</v>
      </c>
    </row>
    <row r="2059" spans="1:4" x14ac:dyDescent="0.2">
      <c r="A2059" s="12">
        <v>450037054</v>
      </c>
      <c r="B2059" s="13" t="s">
        <v>12567</v>
      </c>
      <c r="C2059" s="14">
        <v>62.5</v>
      </c>
      <c r="D2059" s="15"/>
    </row>
    <row r="2060" spans="1:4" x14ac:dyDescent="0.2">
      <c r="A2060" s="12">
        <v>450037053</v>
      </c>
      <c r="B2060" s="13" t="s">
        <v>12566</v>
      </c>
      <c r="C2060" s="14">
        <v>75</v>
      </c>
      <c r="D2060" s="15"/>
    </row>
    <row r="2061" spans="1:4" x14ac:dyDescent="0.2">
      <c r="A2061" s="12">
        <v>450037052</v>
      </c>
      <c r="B2061" s="13" t="s">
        <v>14107</v>
      </c>
      <c r="C2061" s="14">
        <v>0</v>
      </c>
      <c r="D2061" s="15" t="s">
        <v>13834</v>
      </c>
    </row>
    <row r="2062" spans="1:4" x14ac:dyDescent="0.2">
      <c r="A2062" s="12">
        <v>450037051</v>
      </c>
      <c r="B2062" s="13" t="s">
        <v>12565</v>
      </c>
      <c r="C2062" s="14">
        <v>18.75</v>
      </c>
      <c r="D2062" s="15"/>
    </row>
    <row r="2063" spans="1:4" x14ac:dyDescent="0.2">
      <c r="A2063" s="12">
        <v>450037050</v>
      </c>
      <c r="B2063" s="13" t="s">
        <v>12564</v>
      </c>
      <c r="C2063" s="14">
        <v>230</v>
      </c>
      <c r="D2063" s="15"/>
    </row>
    <row r="2064" spans="1:4" x14ac:dyDescent="0.2">
      <c r="A2064" s="12">
        <v>450037049</v>
      </c>
      <c r="B2064" s="13" t="s">
        <v>12563</v>
      </c>
      <c r="C2064" s="14">
        <v>24.75</v>
      </c>
      <c r="D2064" s="15"/>
    </row>
    <row r="2065" spans="1:4" x14ac:dyDescent="0.2">
      <c r="A2065" s="12">
        <v>450037048</v>
      </c>
      <c r="B2065" s="13" t="s">
        <v>12562</v>
      </c>
      <c r="C2065" s="14">
        <v>96.12</v>
      </c>
      <c r="D2065" s="15"/>
    </row>
    <row r="2066" spans="1:4" x14ac:dyDescent="0.2">
      <c r="A2066" s="12">
        <v>450037047</v>
      </c>
      <c r="B2066" s="13" t="s">
        <v>12561</v>
      </c>
      <c r="C2066" s="14">
        <v>77.5</v>
      </c>
      <c r="D2066" s="15"/>
    </row>
    <row r="2067" spans="1:4" x14ac:dyDescent="0.2">
      <c r="A2067" s="12">
        <v>450037045</v>
      </c>
      <c r="B2067" s="13" t="s">
        <v>12560</v>
      </c>
      <c r="C2067" s="14">
        <v>425</v>
      </c>
      <c r="D2067" s="15"/>
    </row>
    <row r="2068" spans="1:4" x14ac:dyDescent="0.2">
      <c r="A2068" s="12">
        <v>450037044</v>
      </c>
      <c r="B2068" s="13" t="s">
        <v>14108</v>
      </c>
      <c r="C2068" s="14">
        <v>0</v>
      </c>
      <c r="D2068" s="15" t="s">
        <v>13834</v>
      </c>
    </row>
    <row r="2069" spans="1:4" x14ac:dyDescent="0.2">
      <c r="A2069" s="12">
        <v>450037043</v>
      </c>
      <c r="B2069" s="13" t="s">
        <v>12559</v>
      </c>
      <c r="C2069" s="14">
        <v>58.46</v>
      </c>
      <c r="D2069" s="15"/>
    </row>
    <row r="2070" spans="1:4" x14ac:dyDescent="0.2">
      <c r="A2070" s="12">
        <v>450037041</v>
      </c>
      <c r="B2070" s="13" t="s">
        <v>14109</v>
      </c>
      <c r="C2070" s="14">
        <v>0</v>
      </c>
      <c r="D2070" s="15" t="s">
        <v>13834</v>
      </c>
    </row>
    <row r="2071" spans="1:4" x14ac:dyDescent="0.2">
      <c r="A2071" s="12">
        <v>450037040</v>
      </c>
      <c r="B2071" s="13" t="s">
        <v>12558</v>
      </c>
      <c r="C2071" s="14">
        <v>112</v>
      </c>
      <c r="D2071" s="15"/>
    </row>
    <row r="2072" spans="1:4" x14ac:dyDescent="0.2">
      <c r="A2072" s="12">
        <v>450037039</v>
      </c>
      <c r="B2072" s="13" t="s">
        <v>12557</v>
      </c>
      <c r="C2072" s="14">
        <v>70</v>
      </c>
      <c r="D2072" s="15"/>
    </row>
    <row r="2073" spans="1:4" x14ac:dyDescent="0.2">
      <c r="A2073" s="12">
        <v>450037038</v>
      </c>
      <c r="B2073" s="13" t="s">
        <v>12556</v>
      </c>
      <c r="C2073" s="14">
        <v>176</v>
      </c>
      <c r="D2073" s="15"/>
    </row>
    <row r="2074" spans="1:4" x14ac:dyDescent="0.2">
      <c r="A2074" s="12">
        <v>450037035</v>
      </c>
      <c r="B2074" s="13" t="s">
        <v>12555</v>
      </c>
      <c r="C2074" s="14">
        <v>9.92</v>
      </c>
      <c r="D2074" s="15"/>
    </row>
    <row r="2075" spans="1:4" x14ac:dyDescent="0.2">
      <c r="A2075" s="12">
        <v>450037034</v>
      </c>
      <c r="B2075" s="13" t="s">
        <v>14110</v>
      </c>
      <c r="C2075" s="14">
        <v>0</v>
      </c>
      <c r="D2075" s="15" t="s">
        <v>13834</v>
      </c>
    </row>
    <row r="2076" spans="1:4" x14ac:dyDescent="0.2">
      <c r="A2076" s="12">
        <v>450037033</v>
      </c>
      <c r="B2076" s="13" t="s">
        <v>14111</v>
      </c>
      <c r="C2076" s="14">
        <v>0</v>
      </c>
      <c r="D2076" s="15" t="s">
        <v>13834</v>
      </c>
    </row>
    <row r="2077" spans="1:4" x14ac:dyDescent="0.2">
      <c r="A2077" s="12">
        <v>450037032</v>
      </c>
      <c r="B2077" s="13" t="s">
        <v>12554</v>
      </c>
      <c r="C2077" s="14">
        <v>59.28</v>
      </c>
      <c r="D2077" s="15"/>
    </row>
    <row r="2078" spans="1:4" x14ac:dyDescent="0.2">
      <c r="A2078" s="12">
        <v>450037030</v>
      </c>
      <c r="B2078" s="13" t="s">
        <v>12553</v>
      </c>
      <c r="C2078" s="14">
        <v>19</v>
      </c>
      <c r="D2078" s="15"/>
    </row>
    <row r="2079" spans="1:4" x14ac:dyDescent="0.2">
      <c r="A2079" s="12">
        <v>450037029</v>
      </c>
      <c r="B2079" s="13" t="s">
        <v>12552</v>
      </c>
      <c r="C2079" s="14">
        <v>37.35</v>
      </c>
      <c r="D2079" s="15"/>
    </row>
    <row r="2080" spans="1:4" x14ac:dyDescent="0.2">
      <c r="A2080" s="12">
        <v>450037028</v>
      </c>
      <c r="B2080" s="13" t="s">
        <v>14112</v>
      </c>
      <c r="C2080" s="14">
        <v>0</v>
      </c>
      <c r="D2080" s="15" t="s">
        <v>13828</v>
      </c>
    </row>
    <row r="2081" spans="1:4" x14ac:dyDescent="0.2">
      <c r="A2081" s="12">
        <v>450037027</v>
      </c>
      <c r="B2081" s="13" t="s">
        <v>12551</v>
      </c>
      <c r="C2081" s="14">
        <v>15</v>
      </c>
      <c r="D2081" s="15"/>
    </row>
    <row r="2082" spans="1:4" x14ac:dyDescent="0.2">
      <c r="A2082" s="12">
        <v>450037021</v>
      </c>
      <c r="B2082" s="13" t="s">
        <v>12550</v>
      </c>
      <c r="C2082" s="14">
        <v>90</v>
      </c>
      <c r="D2082" s="15"/>
    </row>
    <row r="2083" spans="1:4" x14ac:dyDescent="0.2">
      <c r="A2083" s="12">
        <v>450037020</v>
      </c>
      <c r="B2083" s="13" t="s">
        <v>12549</v>
      </c>
      <c r="C2083" s="14">
        <v>51.26</v>
      </c>
      <c r="D2083" s="15"/>
    </row>
    <row r="2084" spans="1:4" x14ac:dyDescent="0.2">
      <c r="A2084" s="12">
        <v>450037019</v>
      </c>
      <c r="B2084" s="13" t="s">
        <v>12548</v>
      </c>
      <c r="C2084" s="14">
        <v>33.75</v>
      </c>
      <c r="D2084" s="15"/>
    </row>
    <row r="2085" spans="1:4" x14ac:dyDescent="0.2">
      <c r="A2085" s="12">
        <v>450037018</v>
      </c>
      <c r="B2085" s="13" t="s">
        <v>12547</v>
      </c>
      <c r="C2085" s="14">
        <v>523.63</v>
      </c>
      <c r="D2085" s="15"/>
    </row>
    <row r="2086" spans="1:4" x14ac:dyDescent="0.2">
      <c r="A2086" s="12">
        <v>450037017</v>
      </c>
      <c r="B2086" s="13" t="s">
        <v>12546</v>
      </c>
      <c r="C2086" s="14">
        <v>431.25</v>
      </c>
      <c r="D2086" s="15"/>
    </row>
    <row r="2087" spans="1:4" x14ac:dyDescent="0.2">
      <c r="A2087" s="12">
        <v>450037016</v>
      </c>
      <c r="B2087" s="13" t="s">
        <v>12545</v>
      </c>
      <c r="C2087" s="14">
        <v>32.08</v>
      </c>
      <c r="D2087" s="15"/>
    </row>
    <row r="2088" spans="1:4" x14ac:dyDescent="0.2">
      <c r="A2088" s="12">
        <v>450037015</v>
      </c>
      <c r="B2088" s="13" t="s">
        <v>12544</v>
      </c>
      <c r="C2088" s="14">
        <v>230</v>
      </c>
      <c r="D2088" s="15"/>
    </row>
    <row r="2089" spans="1:4" x14ac:dyDescent="0.2">
      <c r="A2089" s="12">
        <v>450037014</v>
      </c>
      <c r="B2089" s="13" t="s">
        <v>12543</v>
      </c>
      <c r="C2089" s="14">
        <v>250</v>
      </c>
      <c r="D2089" s="15"/>
    </row>
    <row r="2090" spans="1:4" x14ac:dyDescent="0.2">
      <c r="A2090" s="12">
        <v>450037013</v>
      </c>
      <c r="B2090" s="13" t="s">
        <v>12542</v>
      </c>
      <c r="C2090" s="14">
        <v>467.5</v>
      </c>
      <c r="D2090" s="15"/>
    </row>
    <row r="2091" spans="1:4" x14ac:dyDescent="0.2">
      <c r="A2091" s="12">
        <v>450037012</v>
      </c>
      <c r="B2091" s="13" t="s">
        <v>12541</v>
      </c>
      <c r="C2091" s="14">
        <v>235</v>
      </c>
      <c r="D2091" s="15"/>
    </row>
    <row r="2092" spans="1:4" x14ac:dyDescent="0.2">
      <c r="A2092" s="12">
        <v>450037011</v>
      </c>
      <c r="B2092" s="13" t="s">
        <v>12540</v>
      </c>
      <c r="C2092" s="14">
        <v>18</v>
      </c>
      <c r="D2092" s="15"/>
    </row>
    <row r="2093" spans="1:4" x14ac:dyDescent="0.2">
      <c r="A2093" s="12">
        <v>450037009</v>
      </c>
      <c r="B2093" s="13" t="s">
        <v>12539</v>
      </c>
      <c r="C2093" s="14">
        <v>56.16</v>
      </c>
      <c r="D2093" s="15"/>
    </row>
    <row r="2094" spans="1:4" x14ac:dyDescent="0.2">
      <c r="A2094" s="12">
        <v>450037007</v>
      </c>
      <c r="B2094" s="13" t="s">
        <v>12538</v>
      </c>
      <c r="C2094" s="14">
        <v>72.099999999999994</v>
      </c>
      <c r="D2094" s="15"/>
    </row>
    <row r="2095" spans="1:4" x14ac:dyDescent="0.2">
      <c r="A2095" s="12">
        <v>450037006</v>
      </c>
      <c r="B2095" s="13" t="s">
        <v>14113</v>
      </c>
      <c r="C2095" s="14">
        <v>0</v>
      </c>
      <c r="D2095" s="15" t="s">
        <v>13834</v>
      </c>
    </row>
    <row r="2096" spans="1:4" x14ac:dyDescent="0.2">
      <c r="A2096" s="12">
        <v>450037005</v>
      </c>
      <c r="B2096" s="13" t="s">
        <v>12537</v>
      </c>
      <c r="C2096" s="14">
        <v>39.46</v>
      </c>
      <c r="D2096" s="15"/>
    </row>
    <row r="2097" spans="1:4" x14ac:dyDescent="0.2">
      <c r="A2097" s="12">
        <v>450037004</v>
      </c>
      <c r="B2097" s="13" t="s">
        <v>12536</v>
      </c>
      <c r="C2097" s="14">
        <v>8</v>
      </c>
      <c r="D2097" s="15"/>
    </row>
    <row r="2098" spans="1:4" x14ac:dyDescent="0.2">
      <c r="A2098" s="12">
        <v>450037003</v>
      </c>
      <c r="B2098" s="13" t="s">
        <v>12535</v>
      </c>
      <c r="C2098" s="14">
        <v>126</v>
      </c>
      <c r="D2098" s="15"/>
    </row>
    <row r="2099" spans="1:4" x14ac:dyDescent="0.2">
      <c r="A2099" s="12">
        <v>450037002</v>
      </c>
      <c r="B2099" s="13" t="s">
        <v>12534</v>
      </c>
      <c r="C2099" s="14">
        <v>5</v>
      </c>
      <c r="D2099" s="15"/>
    </row>
    <row r="2100" spans="1:4" x14ac:dyDescent="0.2">
      <c r="A2100" s="12">
        <v>450037001</v>
      </c>
      <c r="B2100" s="13" t="s">
        <v>12210</v>
      </c>
      <c r="C2100" s="14">
        <v>25</v>
      </c>
      <c r="D2100" s="15"/>
    </row>
    <row r="2101" spans="1:4" x14ac:dyDescent="0.2">
      <c r="A2101" s="12">
        <v>450037000</v>
      </c>
      <c r="B2101" s="13" t="s">
        <v>12533</v>
      </c>
      <c r="C2101" s="14">
        <v>10</v>
      </c>
      <c r="D2101" s="15"/>
    </row>
    <row r="2102" spans="1:4" x14ac:dyDescent="0.2">
      <c r="A2102" s="12">
        <v>450036998</v>
      </c>
      <c r="B2102" s="13" t="s">
        <v>12532</v>
      </c>
      <c r="C2102" s="14">
        <v>34.65</v>
      </c>
      <c r="D2102" s="15"/>
    </row>
    <row r="2103" spans="1:4" x14ac:dyDescent="0.2">
      <c r="A2103" s="12">
        <v>450036990</v>
      </c>
      <c r="B2103" s="13" t="s">
        <v>12531</v>
      </c>
      <c r="C2103" s="14">
        <v>33.25</v>
      </c>
      <c r="D2103" s="15"/>
    </row>
    <row r="2104" spans="1:4" x14ac:dyDescent="0.2">
      <c r="A2104" s="12">
        <v>450036989</v>
      </c>
      <c r="B2104" s="13" t="s">
        <v>12530</v>
      </c>
      <c r="C2104" s="14">
        <v>230</v>
      </c>
      <c r="D2104" s="15"/>
    </row>
    <row r="2105" spans="1:4" x14ac:dyDescent="0.2">
      <c r="A2105" s="12">
        <v>450036988</v>
      </c>
      <c r="B2105" s="13" t="s">
        <v>12529</v>
      </c>
      <c r="C2105" s="14">
        <v>250</v>
      </c>
      <c r="D2105" s="15"/>
    </row>
    <row r="2106" spans="1:4" x14ac:dyDescent="0.2">
      <c r="A2106" s="12">
        <v>450036987</v>
      </c>
      <c r="B2106" s="13" t="s">
        <v>12528</v>
      </c>
      <c r="C2106" s="14">
        <v>600</v>
      </c>
      <c r="D2106" s="15"/>
    </row>
    <row r="2107" spans="1:4" x14ac:dyDescent="0.2">
      <c r="A2107" s="12">
        <v>450036986</v>
      </c>
      <c r="B2107" s="13" t="s">
        <v>12527</v>
      </c>
      <c r="C2107" s="14">
        <v>235</v>
      </c>
      <c r="D2107" s="15"/>
    </row>
    <row r="2108" spans="1:4" x14ac:dyDescent="0.2">
      <c r="A2108" s="12">
        <v>450036985</v>
      </c>
      <c r="B2108" s="13" t="s">
        <v>12526</v>
      </c>
      <c r="C2108" s="14">
        <v>24.85</v>
      </c>
      <c r="D2108" s="15"/>
    </row>
    <row r="2109" spans="1:4" x14ac:dyDescent="0.2">
      <c r="A2109" s="12">
        <v>450036984</v>
      </c>
      <c r="B2109" s="13" t="s">
        <v>12525</v>
      </c>
      <c r="C2109" s="14">
        <v>15.75</v>
      </c>
      <c r="D2109" s="15"/>
    </row>
    <row r="2110" spans="1:4" x14ac:dyDescent="0.2">
      <c r="A2110" s="12">
        <v>450036983</v>
      </c>
      <c r="B2110" s="13" t="s">
        <v>12524</v>
      </c>
      <c r="C2110" s="14">
        <v>68.25</v>
      </c>
      <c r="D2110" s="15"/>
    </row>
    <row r="2111" spans="1:4" x14ac:dyDescent="0.2">
      <c r="A2111" s="12">
        <v>450036982</v>
      </c>
      <c r="B2111" s="13" t="s">
        <v>12523</v>
      </c>
      <c r="C2111" s="14">
        <v>87.5</v>
      </c>
      <c r="D2111" s="15"/>
    </row>
    <row r="2112" spans="1:4" x14ac:dyDescent="0.2">
      <c r="A2112" s="12">
        <v>450036981</v>
      </c>
      <c r="B2112" s="13" t="s">
        <v>12522</v>
      </c>
      <c r="C2112" s="14">
        <v>107.45</v>
      </c>
      <c r="D2112" s="15"/>
    </row>
    <row r="2113" spans="1:4" x14ac:dyDescent="0.2">
      <c r="A2113" s="12">
        <v>450036980</v>
      </c>
      <c r="B2113" s="13" t="s">
        <v>12521</v>
      </c>
      <c r="C2113" s="14">
        <v>24.8</v>
      </c>
      <c r="D2113" s="15"/>
    </row>
    <row r="2114" spans="1:4" x14ac:dyDescent="0.2">
      <c r="A2114" s="12">
        <v>450036979</v>
      </c>
      <c r="B2114" s="13" t="s">
        <v>12520</v>
      </c>
      <c r="C2114" s="14">
        <v>45</v>
      </c>
      <c r="D2114" s="15"/>
    </row>
    <row r="2115" spans="1:4" x14ac:dyDescent="0.2">
      <c r="A2115" s="12">
        <v>450036978</v>
      </c>
      <c r="B2115" s="13" t="s">
        <v>12519</v>
      </c>
      <c r="C2115" s="14">
        <v>330</v>
      </c>
      <c r="D2115" s="15"/>
    </row>
    <row r="2116" spans="1:4" x14ac:dyDescent="0.2">
      <c r="A2116" s="12">
        <v>450036977</v>
      </c>
      <c r="B2116" s="13" t="s">
        <v>12518</v>
      </c>
      <c r="C2116" s="14">
        <v>42</v>
      </c>
      <c r="D2116" s="15"/>
    </row>
    <row r="2117" spans="1:4" x14ac:dyDescent="0.2">
      <c r="A2117" s="12">
        <v>450036976</v>
      </c>
      <c r="B2117" s="13" t="s">
        <v>12517</v>
      </c>
      <c r="C2117" s="14">
        <v>42</v>
      </c>
      <c r="D2117" s="15"/>
    </row>
    <row r="2118" spans="1:4" x14ac:dyDescent="0.2">
      <c r="A2118" s="12">
        <v>450036975</v>
      </c>
      <c r="B2118" s="13" t="s">
        <v>14114</v>
      </c>
      <c r="C2118" s="14">
        <v>0</v>
      </c>
      <c r="D2118" s="15" t="s">
        <v>13834</v>
      </c>
    </row>
    <row r="2119" spans="1:4" x14ac:dyDescent="0.2">
      <c r="A2119" s="12">
        <v>450036974</v>
      </c>
      <c r="B2119" s="13" t="s">
        <v>12516</v>
      </c>
      <c r="C2119" s="14">
        <v>60</v>
      </c>
      <c r="D2119" s="15"/>
    </row>
    <row r="2120" spans="1:4" x14ac:dyDescent="0.2">
      <c r="A2120" s="12">
        <v>450036973</v>
      </c>
      <c r="B2120" s="13" t="s">
        <v>12515</v>
      </c>
      <c r="C2120" s="14">
        <v>100</v>
      </c>
      <c r="D2120" s="15"/>
    </row>
    <row r="2121" spans="1:4" x14ac:dyDescent="0.2">
      <c r="A2121" s="12">
        <v>450036972</v>
      </c>
      <c r="B2121" s="13" t="s">
        <v>12514</v>
      </c>
      <c r="C2121" s="14">
        <v>22.32</v>
      </c>
      <c r="D2121" s="15"/>
    </row>
    <row r="2122" spans="1:4" x14ac:dyDescent="0.2">
      <c r="A2122" s="12">
        <v>450036971</v>
      </c>
      <c r="B2122" s="13" t="s">
        <v>12513</v>
      </c>
      <c r="C2122" s="14">
        <v>17.670000000000002</v>
      </c>
      <c r="D2122" s="15"/>
    </row>
    <row r="2123" spans="1:4" x14ac:dyDescent="0.2">
      <c r="A2123" s="12">
        <v>450036970</v>
      </c>
      <c r="B2123" s="13" t="s">
        <v>12512</v>
      </c>
      <c r="C2123" s="14">
        <v>17.05</v>
      </c>
      <c r="D2123" s="15"/>
    </row>
    <row r="2124" spans="1:4" x14ac:dyDescent="0.2">
      <c r="A2124" s="12">
        <v>450036969</v>
      </c>
      <c r="B2124" s="13" t="s">
        <v>12511</v>
      </c>
      <c r="C2124" s="14">
        <v>26.75</v>
      </c>
      <c r="D2124" s="15"/>
    </row>
    <row r="2125" spans="1:4" x14ac:dyDescent="0.2">
      <c r="A2125" s="12">
        <v>450036968</v>
      </c>
      <c r="B2125" s="13" t="s">
        <v>12510</v>
      </c>
      <c r="C2125" s="14">
        <v>17.5</v>
      </c>
      <c r="D2125" s="15"/>
    </row>
    <row r="2126" spans="1:4" x14ac:dyDescent="0.2">
      <c r="A2126" s="12">
        <v>450036965</v>
      </c>
      <c r="B2126" s="13" t="s">
        <v>12509</v>
      </c>
      <c r="C2126" s="14">
        <v>75.25</v>
      </c>
      <c r="D2126" s="15"/>
    </row>
    <row r="2127" spans="1:4" x14ac:dyDescent="0.2">
      <c r="A2127" s="12">
        <v>450036964</v>
      </c>
      <c r="B2127" s="13" t="s">
        <v>12508</v>
      </c>
      <c r="C2127" s="14">
        <v>33.6</v>
      </c>
      <c r="D2127" s="15"/>
    </row>
    <row r="2128" spans="1:4" x14ac:dyDescent="0.2">
      <c r="A2128" s="12">
        <v>450036963</v>
      </c>
      <c r="B2128" s="13" t="s">
        <v>12507</v>
      </c>
      <c r="C2128" s="14">
        <v>75.25</v>
      </c>
      <c r="D2128" s="15"/>
    </row>
    <row r="2129" spans="1:4" x14ac:dyDescent="0.2">
      <c r="A2129" s="12">
        <v>450036962</v>
      </c>
      <c r="B2129" s="13" t="s">
        <v>12506</v>
      </c>
      <c r="C2129" s="14">
        <v>75.25</v>
      </c>
      <c r="D2129" s="15"/>
    </row>
    <row r="2130" spans="1:4" x14ac:dyDescent="0.2">
      <c r="A2130" s="12">
        <v>450036961</v>
      </c>
      <c r="B2130" s="13" t="s">
        <v>12505</v>
      </c>
      <c r="C2130" s="14">
        <v>75.25</v>
      </c>
      <c r="D2130" s="15"/>
    </row>
    <row r="2131" spans="1:4" x14ac:dyDescent="0.2">
      <c r="A2131" s="12">
        <v>450036959</v>
      </c>
      <c r="B2131" s="13" t="s">
        <v>12504</v>
      </c>
      <c r="C2131" s="14">
        <v>15.4</v>
      </c>
      <c r="D2131" s="15"/>
    </row>
    <row r="2132" spans="1:4" x14ac:dyDescent="0.2">
      <c r="A2132" s="12">
        <v>450036958</v>
      </c>
      <c r="B2132" s="13" t="s">
        <v>12503</v>
      </c>
      <c r="C2132" s="14">
        <v>13.38</v>
      </c>
      <c r="D2132" s="15"/>
    </row>
    <row r="2133" spans="1:4" x14ac:dyDescent="0.2">
      <c r="A2133" s="12">
        <v>450036957</v>
      </c>
      <c r="B2133" s="13" t="s">
        <v>12502</v>
      </c>
      <c r="C2133" s="14">
        <v>80</v>
      </c>
      <c r="D2133" s="15"/>
    </row>
    <row r="2134" spans="1:4" x14ac:dyDescent="0.2">
      <c r="A2134" s="12">
        <v>450036956</v>
      </c>
      <c r="B2134" s="13" t="s">
        <v>12501</v>
      </c>
      <c r="C2134" s="14">
        <v>12.25</v>
      </c>
      <c r="D2134" s="15"/>
    </row>
    <row r="2135" spans="1:4" x14ac:dyDescent="0.2">
      <c r="A2135" s="12">
        <v>450036954</v>
      </c>
      <c r="B2135" s="13" t="s">
        <v>12500</v>
      </c>
      <c r="C2135" s="14">
        <v>200</v>
      </c>
      <c r="D2135" s="15"/>
    </row>
    <row r="2136" spans="1:4" x14ac:dyDescent="0.2">
      <c r="A2136" s="12">
        <v>450036953</v>
      </c>
      <c r="B2136" s="13" t="s">
        <v>12499</v>
      </c>
      <c r="C2136" s="14">
        <v>20.36</v>
      </c>
      <c r="D2136" s="15"/>
    </row>
    <row r="2137" spans="1:4" x14ac:dyDescent="0.2">
      <c r="A2137" s="12">
        <v>450036952</v>
      </c>
      <c r="B2137" s="13" t="s">
        <v>12498</v>
      </c>
      <c r="C2137" s="14">
        <v>21.23</v>
      </c>
      <c r="D2137" s="15"/>
    </row>
    <row r="2138" spans="1:4" x14ac:dyDescent="0.2">
      <c r="A2138" s="12">
        <v>450036951</v>
      </c>
      <c r="B2138" s="13" t="s">
        <v>12497</v>
      </c>
      <c r="C2138" s="14">
        <v>20.28</v>
      </c>
      <c r="D2138" s="15"/>
    </row>
    <row r="2139" spans="1:4" x14ac:dyDescent="0.2">
      <c r="A2139" s="12">
        <v>450036950</v>
      </c>
      <c r="B2139" s="13" t="s">
        <v>12496</v>
      </c>
      <c r="C2139" s="14">
        <v>66.650000000000006</v>
      </c>
      <c r="D2139" s="15"/>
    </row>
    <row r="2140" spans="1:4" x14ac:dyDescent="0.2">
      <c r="A2140" s="12">
        <v>450036948</v>
      </c>
      <c r="B2140" s="13" t="s">
        <v>12495</v>
      </c>
      <c r="C2140" s="14">
        <v>60</v>
      </c>
      <c r="D2140" s="15"/>
    </row>
    <row r="2141" spans="1:4" x14ac:dyDescent="0.2">
      <c r="A2141" s="12">
        <v>450036947</v>
      </c>
      <c r="B2141" s="13" t="s">
        <v>12494</v>
      </c>
      <c r="C2141" s="14">
        <v>336</v>
      </c>
      <c r="D2141" s="15"/>
    </row>
    <row r="2142" spans="1:4" x14ac:dyDescent="0.2">
      <c r="A2142" s="12">
        <v>450036946</v>
      </c>
      <c r="B2142" s="13" t="s">
        <v>12493</v>
      </c>
      <c r="C2142" s="14">
        <v>32</v>
      </c>
      <c r="D2142" s="15"/>
    </row>
    <row r="2143" spans="1:4" x14ac:dyDescent="0.2">
      <c r="A2143" s="12">
        <v>450036945</v>
      </c>
      <c r="B2143" s="13" t="s">
        <v>12492</v>
      </c>
      <c r="C2143" s="14">
        <v>38</v>
      </c>
      <c r="D2143" s="15"/>
    </row>
    <row r="2144" spans="1:4" x14ac:dyDescent="0.2">
      <c r="A2144" s="12">
        <v>450036944</v>
      </c>
      <c r="B2144" s="13" t="s">
        <v>12491</v>
      </c>
      <c r="C2144" s="14">
        <v>67</v>
      </c>
      <c r="D2144" s="15"/>
    </row>
    <row r="2145" spans="1:4" x14ac:dyDescent="0.2">
      <c r="A2145" s="12">
        <v>450036943</v>
      </c>
      <c r="B2145" s="13" t="s">
        <v>12490</v>
      </c>
      <c r="C2145" s="14">
        <v>150</v>
      </c>
      <c r="D2145" s="15"/>
    </row>
    <row r="2146" spans="1:4" x14ac:dyDescent="0.2">
      <c r="A2146" s="12">
        <v>450036942</v>
      </c>
      <c r="B2146" s="13" t="s">
        <v>12489</v>
      </c>
      <c r="C2146" s="14">
        <v>10</v>
      </c>
      <c r="D2146" s="15"/>
    </row>
    <row r="2147" spans="1:4" x14ac:dyDescent="0.2">
      <c r="A2147" s="12">
        <v>450036941</v>
      </c>
      <c r="B2147" s="13" t="s">
        <v>12488</v>
      </c>
      <c r="C2147" s="14">
        <v>6.91</v>
      </c>
      <c r="D2147" s="15"/>
    </row>
    <row r="2148" spans="1:4" x14ac:dyDescent="0.2">
      <c r="A2148" s="12">
        <v>450036940</v>
      </c>
      <c r="B2148" s="13" t="s">
        <v>12487</v>
      </c>
      <c r="C2148" s="14">
        <v>35.950000000000003</v>
      </c>
      <c r="D2148" s="15"/>
    </row>
    <row r="2149" spans="1:4" x14ac:dyDescent="0.2">
      <c r="A2149" s="12">
        <v>450036939</v>
      </c>
      <c r="B2149" s="13" t="s">
        <v>12486</v>
      </c>
      <c r="C2149" s="14">
        <v>25.22</v>
      </c>
      <c r="D2149" s="15"/>
    </row>
    <row r="2150" spans="1:4" x14ac:dyDescent="0.2">
      <c r="A2150" s="12">
        <v>450036258</v>
      </c>
      <c r="B2150" s="13" t="s">
        <v>12485</v>
      </c>
      <c r="C2150" s="14">
        <v>46.75</v>
      </c>
      <c r="D2150" s="15"/>
    </row>
    <row r="2151" spans="1:4" x14ac:dyDescent="0.2">
      <c r="A2151" s="12">
        <v>450036257</v>
      </c>
      <c r="B2151" s="13" t="s">
        <v>12484</v>
      </c>
      <c r="C2151" s="14">
        <v>12.55</v>
      </c>
      <c r="D2151" s="15"/>
    </row>
    <row r="2152" spans="1:4" x14ac:dyDescent="0.2">
      <c r="A2152" s="12">
        <v>450036256</v>
      </c>
      <c r="B2152" s="13" t="s">
        <v>12483</v>
      </c>
      <c r="C2152" s="14">
        <v>11.03</v>
      </c>
      <c r="D2152" s="15"/>
    </row>
    <row r="2153" spans="1:4" x14ac:dyDescent="0.2">
      <c r="A2153" s="12">
        <v>450036255</v>
      </c>
      <c r="B2153" s="13" t="s">
        <v>12482</v>
      </c>
      <c r="C2153" s="14">
        <v>16.75</v>
      </c>
      <c r="D2153" s="15"/>
    </row>
    <row r="2154" spans="1:4" x14ac:dyDescent="0.2">
      <c r="A2154" s="12">
        <v>450036254</v>
      </c>
      <c r="B2154" s="13" t="s">
        <v>12481</v>
      </c>
      <c r="C2154" s="14">
        <v>20.05</v>
      </c>
      <c r="D2154" s="15"/>
    </row>
    <row r="2155" spans="1:4" x14ac:dyDescent="0.2">
      <c r="A2155" s="12">
        <v>450036253</v>
      </c>
      <c r="B2155" s="13" t="s">
        <v>12480</v>
      </c>
      <c r="C2155" s="14">
        <v>175</v>
      </c>
      <c r="D2155" s="15"/>
    </row>
    <row r="2156" spans="1:4" x14ac:dyDescent="0.2">
      <c r="A2156" s="12">
        <v>450036252</v>
      </c>
      <c r="B2156" s="13" t="s">
        <v>12479</v>
      </c>
      <c r="C2156" s="14">
        <v>28.65</v>
      </c>
      <c r="D2156" s="15"/>
    </row>
    <row r="2157" spans="1:4" x14ac:dyDescent="0.2">
      <c r="A2157" s="12">
        <v>450036251</v>
      </c>
      <c r="B2157" s="13" t="s">
        <v>12478</v>
      </c>
      <c r="C2157" s="14">
        <v>16.5</v>
      </c>
      <c r="D2157" s="15"/>
    </row>
    <row r="2158" spans="1:4" x14ac:dyDescent="0.2">
      <c r="A2158" s="12">
        <v>450036250</v>
      </c>
      <c r="B2158" s="13" t="s">
        <v>12477</v>
      </c>
      <c r="C2158" s="14">
        <v>21.18</v>
      </c>
      <c r="D2158" s="15"/>
    </row>
    <row r="2159" spans="1:4" x14ac:dyDescent="0.2">
      <c r="A2159" s="12">
        <v>450036249</v>
      </c>
      <c r="B2159" s="13" t="s">
        <v>12476</v>
      </c>
      <c r="C2159" s="14">
        <v>14.92</v>
      </c>
      <c r="D2159" s="15"/>
    </row>
    <row r="2160" spans="1:4" x14ac:dyDescent="0.2">
      <c r="A2160" s="12">
        <v>450036248</v>
      </c>
      <c r="B2160" s="13" t="s">
        <v>12475</v>
      </c>
      <c r="C2160" s="14">
        <v>170</v>
      </c>
      <c r="D2160" s="15"/>
    </row>
    <row r="2161" spans="1:4" x14ac:dyDescent="0.2">
      <c r="A2161" s="12">
        <v>450036247</v>
      </c>
      <c r="B2161" s="13" t="s">
        <v>12474</v>
      </c>
      <c r="C2161" s="14">
        <v>5</v>
      </c>
      <c r="D2161" s="15"/>
    </row>
    <row r="2162" spans="1:4" x14ac:dyDescent="0.2">
      <c r="A2162" s="12">
        <v>450036245</v>
      </c>
      <c r="B2162" s="13" t="s">
        <v>12473</v>
      </c>
      <c r="C2162" s="14">
        <v>100.05</v>
      </c>
      <c r="D2162" s="15"/>
    </row>
    <row r="2163" spans="1:4" x14ac:dyDescent="0.2">
      <c r="A2163" s="12">
        <v>450036243</v>
      </c>
      <c r="B2163" s="13" t="s">
        <v>12472</v>
      </c>
      <c r="C2163" s="14">
        <v>20.89</v>
      </c>
      <c r="D2163" s="15"/>
    </row>
    <row r="2164" spans="1:4" x14ac:dyDescent="0.2">
      <c r="A2164" s="12">
        <v>450036242</v>
      </c>
      <c r="B2164" s="13" t="s">
        <v>12471</v>
      </c>
      <c r="C2164" s="14">
        <v>20.89</v>
      </c>
      <c r="D2164" s="15"/>
    </row>
    <row r="2165" spans="1:4" x14ac:dyDescent="0.2">
      <c r="A2165" s="12">
        <v>450036239</v>
      </c>
      <c r="B2165" s="13" t="s">
        <v>12470</v>
      </c>
      <c r="C2165" s="14">
        <v>45.14</v>
      </c>
      <c r="D2165" s="15"/>
    </row>
    <row r="2166" spans="1:4" x14ac:dyDescent="0.2">
      <c r="A2166" s="12">
        <v>450036236</v>
      </c>
      <c r="B2166" s="13" t="s">
        <v>12469</v>
      </c>
      <c r="C2166" s="14">
        <v>40</v>
      </c>
      <c r="D2166" s="15"/>
    </row>
    <row r="2167" spans="1:4" x14ac:dyDescent="0.2">
      <c r="A2167" s="12">
        <v>450036235</v>
      </c>
      <c r="B2167" s="13" t="s">
        <v>12468</v>
      </c>
      <c r="C2167" s="14">
        <v>67.75</v>
      </c>
      <c r="D2167" s="15"/>
    </row>
    <row r="2168" spans="1:4" x14ac:dyDescent="0.2">
      <c r="A2168" s="12">
        <v>450036233</v>
      </c>
      <c r="B2168" s="13" t="s">
        <v>12467</v>
      </c>
      <c r="C2168" s="14">
        <v>52.52</v>
      </c>
      <c r="D2168" s="15"/>
    </row>
    <row r="2169" spans="1:4" x14ac:dyDescent="0.2">
      <c r="A2169" s="12">
        <v>450036230</v>
      </c>
      <c r="B2169" s="13" t="s">
        <v>12466</v>
      </c>
      <c r="C2169" s="14">
        <v>9.75</v>
      </c>
      <c r="D2169" s="15"/>
    </row>
    <row r="2170" spans="1:4" x14ac:dyDescent="0.2">
      <c r="A2170" s="12">
        <v>450036227</v>
      </c>
      <c r="B2170" s="13" t="s">
        <v>12465</v>
      </c>
      <c r="C2170" s="14">
        <v>54</v>
      </c>
      <c r="D2170" s="15"/>
    </row>
    <row r="2171" spans="1:4" x14ac:dyDescent="0.2">
      <c r="A2171" s="12">
        <v>450036224</v>
      </c>
      <c r="B2171" s="13" t="s">
        <v>12464</v>
      </c>
      <c r="C2171" s="14">
        <v>10.86</v>
      </c>
      <c r="D2171" s="15"/>
    </row>
    <row r="2172" spans="1:4" x14ac:dyDescent="0.2">
      <c r="A2172" s="12">
        <v>450036218</v>
      </c>
      <c r="B2172" s="13" t="s">
        <v>12463</v>
      </c>
      <c r="C2172" s="14">
        <v>24</v>
      </c>
      <c r="D2172" s="15"/>
    </row>
    <row r="2173" spans="1:4" x14ac:dyDescent="0.2">
      <c r="A2173" s="12">
        <v>450036215</v>
      </c>
      <c r="B2173" s="13" t="s">
        <v>12462</v>
      </c>
      <c r="C2173" s="14">
        <v>5</v>
      </c>
      <c r="D2173" s="15"/>
    </row>
    <row r="2174" spans="1:4" x14ac:dyDescent="0.2">
      <c r="A2174" s="12">
        <v>450036213</v>
      </c>
      <c r="B2174" s="13" t="s">
        <v>12461</v>
      </c>
      <c r="C2174" s="14">
        <v>14.94</v>
      </c>
      <c r="D2174" s="15"/>
    </row>
    <row r="2175" spans="1:4" x14ac:dyDescent="0.2">
      <c r="A2175" s="12">
        <v>450036212</v>
      </c>
      <c r="B2175" s="13" t="s">
        <v>12460</v>
      </c>
      <c r="C2175" s="14">
        <v>34.700000000000003</v>
      </c>
      <c r="D2175" s="15"/>
    </row>
    <row r="2176" spans="1:4" x14ac:dyDescent="0.2">
      <c r="A2176" s="12">
        <v>450036209</v>
      </c>
      <c r="B2176" s="13" t="s">
        <v>12459</v>
      </c>
      <c r="C2176" s="14">
        <v>7.92</v>
      </c>
      <c r="D2176" s="15"/>
    </row>
    <row r="2177" spans="1:4" x14ac:dyDescent="0.2">
      <c r="A2177" s="12">
        <v>450036206</v>
      </c>
      <c r="B2177" s="13" t="s">
        <v>12458</v>
      </c>
      <c r="C2177" s="14">
        <v>79.209999999999994</v>
      </c>
      <c r="D2177" s="15"/>
    </row>
    <row r="2178" spans="1:4" x14ac:dyDescent="0.2">
      <c r="A2178" s="12">
        <v>450036203</v>
      </c>
      <c r="B2178" s="13" t="s">
        <v>12457</v>
      </c>
      <c r="C2178" s="14">
        <v>37</v>
      </c>
      <c r="D2178" s="15"/>
    </row>
    <row r="2179" spans="1:4" x14ac:dyDescent="0.2">
      <c r="A2179" s="12">
        <v>450036200</v>
      </c>
      <c r="B2179" s="13" t="s">
        <v>12456</v>
      </c>
      <c r="C2179" s="14">
        <v>1</v>
      </c>
      <c r="D2179" s="15"/>
    </row>
    <row r="2180" spans="1:4" x14ac:dyDescent="0.2">
      <c r="A2180" s="12">
        <v>450036197</v>
      </c>
      <c r="B2180" s="13" t="s">
        <v>12455</v>
      </c>
      <c r="C2180" s="14">
        <v>9.75</v>
      </c>
      <c r="D2180" s="15"/>
    </row>
    <row r="2181" spans="1:4" x14ac:dyDescent="0.2">
      <c r="A2181" s="12">
        <v>450036194</v>
      </c>
      <c r="B2181" s="13" t="s">
        <v>12454</v>
      </c>
      <c r="C2181" s="14">
        <v>13.53</v>
      </c>
      <c r="D2181" s="15"/>
    </row>
    <row r="2182" spans="1:4" x14ac:dyDescent="0.2">
      <c r="A2182" s="12">
        <v>450036191</v>
      </c>
      <c r="B2182" s="13" t="s">
        <v>12453</v>
      </c>
      <c r="C2182" s="14">
        <v>12.49</v>
      </c>
      <c r="D2182" s="15"/>
    </row>
    <row r="2183" spans="1:4" x14ac:dyDescent="0.2">
      <c r="A2183" s="12">
        <v>450036190</v>
      </c>
      <c r="B2183" s="13" t="s">
        <v>12452</v>
      </c>
      <c r="C2183" s="14">
        <v>19.2</v>
      </c>
      <c r="D2183" s="15"/>
    </row>
    <row r="2184" spans="1:4" x14ac:dyDescent="0.2">
      <c r="A2184" s="12">
        <v>450036189</v>
      </c>
      <c r="B2184" s="13" t="s">
        <v>12451</v>
      </c>
      <c r="C2184" s="14">
        <v>668</v>
      </c>
      <c r="D2184" s="15"/>
    </row>
    <row r="2185" spans="1:4" x14ac:dyDescent="0.2">
      <c r="A2185" s="12">
        <v>450036188</v>
      </c>
      <c r="B2185" s="13" t="s">
        <v>12450</v>
      </c>
      <c r="C2185" s="14">
        <v>10</v>
      </c>
      <c r="D2185" s="15"/>
    </row>
    <row r="2186" spans="1:4" x14ac:dyDescent="0.2">
      <c r="A2186" s="12">
        <v>450036179</v>
      </c>
      <c r="B2186" s="13" t="s">
        <v>14115</v>
      </c>
      <c r="C2186" s="14">
        <v>0</v>
      </c>
      <c r="D2186" s="15" t="s">
        <v>13834</v>
      </c>
    </row>
    <row r="2187" spans="1:4" x14ac:dyDescent="0.2">
      <c r="A2187" s="12">
        <v>450036176</v>
      </c>
      <c r="B2187" s="13" t="s">
        <v>12449</v>
      </c>
      <c r="C2187" s="14">
        <v>15.4</v>
      </c>
      <c r="D2187" s="15"/>
    </row>
    <row r="2188" spans="1:4" x14ac:dyDescent="0.2">
      <c r="A2188" s="12">
        <v>450036169</v>
      </c>
      <c r="B2188" s="13" t="s">
        <v>12448</v>
      </c>
      <c r="C2188" s="14">
        <v>36.75</v>
      </c>
      <c r="D2188" s="15"/>
    </row>
    <row r="2189" spans="1:4" x14ac:dyDescent="0.2">
      <c r="A2189" s="12">
        <v>450036168</v>
      </c>
      <c r="B2189" s="13" t="s">
        <v>12447</v>
      </c>
      <c r="C2189" s="14">
        <v>63</v>
      </c>
      <c r="D2189" s="15"/>
    </row>
    <row r="2190" spans="1:4" x14ac:dyDescent="0.2">
      <c r="A2190" s="12">
        <v>450036167</v>
      </c>
      <c r="B2190" s="13" t="s">
        <v>14116</v>
      </c>
      <c r="C2190" s="14">
        <v>0</v>
      </c>
      <c r="D2190" s="15" t="s">
        <v>13828</v>
      </c>
    </row>
    <row r="2191" spans="1:4" x14ac:dyDescent="0.2">
      <c r="A2191" s="12">
        <v>450036166</v>
      </c>
      <c r="B2191" s="13" t="s">
        <v>12446</v>
      </c>
      <c r="C2191" s="14">
        <v>7.7</v>
      </c>
      <c r="D2191" s="15"/>
    </row>
    <row r="2192" spans="1:4" x14ac:dyDescent="0.2">
      <c r="A2192" s="12">
        <v>450036165</v>
      </c>
      <c r="B2192" s="13" t="s">
        <v>12445</v>
      </c>
      <c r="C2192" s="14">
        <v>9.2200000000000006</v>
      </c>
      <c r="D2192" s="15"/>
    </row>
    <row r="2193" spans="1:4" x14ac:dyDescent="0.2">
      <c r="A2193" s="12">
        <v>450036164</v>
      </c>
      <c r="B2193" s="13" t="s">
        <v>12444</v>
      </c>
      <c r="C2193" s="14">
        <v>16</v>
      </c>
      <c r="D2193" s="15"/>
    </row>
    <row r="2194" spans="1:4" x14ac:dyDescent="0.2">
      <c r="A2194" s="12">
        <v>450036163</v>
      </c>
      <c r="B2194" s="13" t="s">
        <v>12443</v>
      </c>
      <c r="C2194" s="14">
        <v>13.5</v>
      </c>
      <c r="D2194" s="15"/>
    </row>
    <row r="2195" spans="1:4" x14ac:dyDescent="0.2">
      <c r="A2195" s="12">
        <v>450036161</v>
      </c>
      <c r="B2195" s="13" t="s">
        <v>12442</v>
      </c>
      <c r="C2195" s="14">
        <v>13.67</v>
      </c>
      <c r="D2195" s="15"/>
    </row>
    <row r="2196" spans="1:4" x14ac:dyDescent="0.2">
      <c r="A2196" s="12">
        <v>450036158</v>
      </c>
      <c r="B2196" s="13" t="s">
        <v>12441</v>
      </c>
      <c r="C2196" s="14">
        <v>46.9</v>
      </c>
      <c r="D2196" s="15"/>
    </row>
    <row r="2197" spans="1:4" x14ac:dyDescent="0.2">
      <c r="A2197" s="12">
        <v>450036155</v>
      </c>
      <c r="B2197" s="13" t="s">
        <v>12440</v>
      </c>
      <c r="C2197" s="14">
        <v>21.8</v>
      </c>
      <c r="D2197" s="15"/>
    </row>
    <row r="2198" spans="1:4" x14ac:dyDescent="0.2">
      <c r="A2198" s="12">
        <v>450036152</v>
      </c>
      <c r="B2198" s="13" t="s">
        <v>12439</v>
      </c>
      <c r="C2198" s="14">
        <v>21.8</v>
      </c>
      <c r="D2198" s="15"/>
    </row>
    <row r="2199" spans="1:4" x14ac:dyDescent="0.2">
      <c r="A2199" s="12">
        <v>450036149</v>
      </c>
      <c r="B2199" s="13" t="s">
        <v>12438</v>
      </c>
      <c r="C2199" s="14">
        <v>20.399999999999999</v>
      </c>
      <c r="D2199" s="15"/>
    </row>
    <row r="2200" spans="1:4" x14ac:dyDescent="0.2">
      <c r="A2200" s="12">
        <v>450036147</v>
      </c>
      <c r="B2200" s="13" t="s">
        <v>12437</v>
      </c>
      <c r="C2200" s="14">
        <v>38.81</v>
      </c>
      <c r="D2200" s="15"/>
    </row>
    <row r="2201" spans="1:4" x14ac:dyDescent="0.2">
      <c r="A2201" s="12">
        <v>450036146</v>
      </c>
      <c r="B2201" s="13" t="s">
        <v>12436</v>
      </c>
      <c r="C2201" s="14">
        <v>48</v>
      </c>
      <c r="D2201" s="15"/>
    </row>
    <row r="2202" spans="1:4" x14ac:dyDescent="0.2">
      <c r="A2202" s="12">
        <v>450036143</v>
      </c>
      <c r="B2202" s="13" t="s">
        <v>12435</v>
      </c>
      <c r="C2202" s="14">
        <v>18</v>
      </c>
      <c r="D2202" s="15"/>
    </row>
    <row r="2203" spans="1:4" x14ac:dyDescent="0.2">
      <c r="A2203" s="12">
        <v>450036141</v>
      </c>
      <c r="B2203" s="13" t="s">
        <v>12434</v>
      </c>
      <c r="C2203" s="14">
        <v>83.36</v>
      </c>
      <c r="D2203" s="15"/>
    </row>
    <row r="2204" spans="1:4" x14ac:dyDescent="0.2">
      <c r="A2204" s="12">
        <v>450036140</v>
      </c>
      <c r="B2204" s="13" t="s">
        <v>12433</v>
      </c>
      <c r="C2204" s="14">
        <v>13.13</v>
      </c>
      <c r="D2204" s="15"/>
    </row>
    <row r="2205" spans="1:4" x14ac:dyDescent="0.2">
      <c r="A2205" s="12">
        <v>450036139</v>
      </c>
      <c r="B2205" s="13" t="s">
        <v>12432</v>
      </c>
      <c r="C2205" s="14">
        <v>51.26</v>
      </c>
      <c r="D2205" s="15"/>
    </row>
    <row r="2206" spans="1:4" x14ac:dyDescent="0.2">
      <c r="A2206" s="12">
        <v>450036138</v>
      </c>
      <c r="B2206" s="13" t="s">
        <v>12431</v>
      </c>
      <c r="C2206" s="14">
        <v>62.05</v>
      </c>
      <c r="D2206" s="15"/>
    </row>
    <row r="2207" spans="1:4" x14ac:dyDescent="0.2">
      <c r="A2207" s="12">
        <v>450036137</v>
      </c>
      <c r="B2207" s="13" t="s">
        <v>12430</v>
      </c>
      <c r="C2207" s="14">
        <v>20.29</v>
      </c>
      <c r="D2207" s="15"/>
    </row>
    <row r="2208" spans="1:4" x14ac:dyDescent="0.2">
      <c r="A2208" s="12">
        <v>450036134</v>
      </c>
      <c r="B2208" s="13" t="s">
        <v>12429</v>
      </c>
      <c r="C2208" s="14">
        <v>38.700000000000003</v>
      </c>
      <c r="D2208" s="15"/>
    </row>
    <row r="2209" spans="1:4" x14ac:dyDescent="0.2">
      <c r="A2209" s="12">
        <v>450036131</v>
      </c>
      <c r="B2209" s="13" t="s">
        <v>14117</v>
      </c>
      <c r="C2209" s="14">
        <v>0</v>
      </c>
      <c r="D2209" s="15" t="s">
        <v>13834</v>
      </c>
    </row>
    <row r="2210" spans="1:4" x14ac:dyDescent="0.2">
      <c r="A2210" s="12">
        <v>450036128</v>
      </c>
      <c r="B2210" s="13" t="s">
        <v>12428</v>
      </c>
      <c r="C2210" s="14">
        <v>50.4</v>
      </c>
      <c r="D2210" s="15"/>
    </row>
    <row r="2211" spans="1:4" x14ac:dyDescent="0.2">
      <c r="A2211" s="12">
        <v>450036125</v>
      </c>
      <c r="B2211" s="13" t="s">
        <v>12427</v>
      </c>
      <c r="C2211" s="14">
        <v>11.5</v>
      </c>
      <c r="D2211" s="15"/>
    </row>
    <row r="2212" spans="1:4" x14ac:dyDescent="0.2">
      <c r="A2212" s="12">
        <v>450036122</v>
      </c>
      <c r="B2212" s="13" t="s">
        <v>14118</v>
      </c>
      <c r="C2212" s="14">
        <v>0</v>
      </c>
      <c r="D2212" s="15" t="s">
        <v>13834</v>
      </c>
    </row>
    <row r="2213" spans="1:4" x14ac:dyDescent="0.2">
      <c r="A2213" s="12">
        <v>450036119</v>
      </c>
      <c r="B2213" s="13" t="s">
        <v>12426</v>
      </c>
      <c r="C2213" s="14">
        <v>15</v>
      </c>
      <c r="D2213" s="15"/>
    </row>
    <row r="2214" spans="1:4" x14ac:dyDescent="0.2">
      <c r="A2214" s="12">
        <v>450036116</v>
      </c>
      <c r="B2214" s="13" t="s">
        <v>12425</v>
      </c>
      <c r="C2214" s="14">
        <v>37.5</v>
      </c>
      <c r="D2214" s="15"/>
    </row>
    <row r="2215" spans="1:4" x14ac:dyDescent="0.2">
      <c r="A2215" s="12">
        <v>450036113</v>
      </c>
      <c r="B2215" s="13" t="s">
        <v>14119</v>
      </c>
      <c r="C2215" s="14">
        <v>0</v>
      </c>
      <c r="D2215" s="15" t="s">
        <v>13828</v>
      </c>
    </row>
    <row r="2216" spans="1:4" x14ac:dyDescent="0.2">
      <c r="A2216" s="12">
        <v>450036112</v>
      </c>
      <c r="B2216" s="13" t="s">
        <v>12424</v>
      </c>
      <c r="C2216" s="14">
        <v>24.85</v>
      </c>
      <c r="D2216" s="15"/>
    </row>
    <row r="2217" spans="1:4" x14ac:dyDescent="0.2">
      <c r="A2217" s="12">
        <v>450036111</v>
      </c>
      <c r="B2217" s="13" t="s">
        <v>12423</v>
      </c>
      <c r="C2217" s="14">
        <v>27.5</v>
      </c>
      <c r="D2217" s="15"/>
    </row>
    <row r="2218" spans="1:4" x14ac:dyDescent="0.2">
      <c r="A2218" s="12">
        <v>450036110</v>
      </c>
      <c r="B2218" s="13" t="s">
        <v>12422</v>
      </c>
      <c r="C2218" s="14">
        <v>14.4</v>
      </c>
      <c r="D2218" s="15"/>
    </row>
    <row r="2219" spans="1:4" x14ac:dyDescent="0.2">
      <c r="A2219" s="12">
        <v>450036107</v>
      </c>
      <c r="B2219" s="13" t="s">
        <v>14120</v>
      </c>
      <c r="C2219" s="14">
        <v>0</v>
      </c>
      <c r="D2219" s="15" t="s">
        <v>13828</v>
      </c>
    </row>
    <row r="2220" spans="1:4" x14ac:dyDescent="0.2">
      <c r="A2220" s="12">
        <v>450036104</v>
      </c>
      <c r="B2220" s="13" t="s">
        <v>12421</v>
      </c>
      <c r="C2220" s="14">
        <v>25.9</v>
      </c>
      <c r="D2220" s="15"/>
    </row>
    <row r="2221" spans="1:4" x14ac:dyDescent="0.2">
      <c r="A2221" s="12">
        <v>450036103</v>
      </c>
      <c r="B2221" s="13" t="s">
        <v>12420</v>
      </c>
      <c r="C2221" s="14">
        <v>11.2</v>
      </c>
      <c r="D2221" s="15"/>
    </row>
    <row r="2222" spans="1:4" x14ac:dyDescent="0.2">
      <c r="A2222" s="12">
        <v>450036101</v>
      </c>
      <c r="B2222" s="13" t="s">
        <v>12419</v>
      </c>
      <c r="C2222" s="14">
        <v>14.86</v>
      </c>
      <c r="D2222" s="15"/>
    </row>
    <row r="2223" spans="1:4" x14ac:dyDescent="0.2">
      <c r="A2223" s="12">
        <v>450036098</v>
      </c>
      <c r="B2223" s="13" t="s">
        <v>12418</v>
      </c>
      <c r="C2223" s="14">
        <v>20</v>
      </c>
      <c r="D2223" s="15"/>
    </row>
    <row r="2224" spans="1:4" x14ac:dyDescent="0.2">
      <c r="A2224" s="12">
        <v>450036095</v>
      </c>
      <c r="B2224" s="13" t="s">
        <v>12417</v>
      </c>
      <c r="C2224" s="14">
        <v>22.13</v>
      </c>
      <c r="D2224" s="15"/>
    </row>
    <row r="2225" spans="1:4" x14ac:dyDescent="0.2">
      <c r="A2225" s="12">
        <v>450036092</v>
      </c>
      <c r="B2225" s="13" t="s">
        <v>14121</v>
      </c>
      <c r="C2225" s="14">
        <v>0</v>
      </c>
      <c r="D2225" s="15" t="s">
        <v>13834</v>
      </c>
    </row>
    <row r="2226" spans="1:4" x14ac:dyDescent="0.2">
      <c r="A2226" s="12">
        <v>450036090</v>
      </c>
      <c r="B2226" s="13" t="s">
        <v>12416</v>
      </c>
      <c r="C2226" s="14">
        <v>42</v>
      </c>
      <c r="D2226" s="15"/>
    </row>
    <row r="2227" spans="1:4" x14ac:dyDescent="0.2">
      <c r="A2227" s="12">
        <v>450036089</v>
      </c>
      <c r="B2227" s="13" t="s">
        <v>12415</v>
      </c>
      <c r="C2227" s="14">
        <v>28.2</v>
      </c>
      <c r="D2227" s="15"/>
    </row>
    <row r="2228" spans="1:4" x14ac:dyDescent="0.2">
      <c r="A2228" s="12">
        <v>450036086</v>
      </c>
      <c r="B2228" s="13" t="s">
        <v>12414</v>
      </c>
      <c r="C2228" s="14">
        <v>10.5</v>
      </c>
      <c r="D2228" s="15"/>
    </row>
    <row r="2229" spans="1:4" x14ac:dyDescent="0.2">
      <c r="A2229" s="12">
        <v>450036083</v>
      </c>
      <c r="B2229" s="13" t="s">
        <v>12413</v>
      </c>
      <c r="C2229" s="14">
        <v>13.19</v>
      </c>
      <c r="D2229" s="15"/>
    </row>
    <row r="2230" spans="1:4" x14ac:dyDescent="0.2">
      <c r="A2230" s="12">
        <v>450036081</v>
      </c>
      <c r="B2230" s="13" t="s">
        <v>12412</v>
      </c>
      <c r="C2230" s="14">
        <v>134</v>
      </c>
      <c r="D2230" s="15"/>
    </row>
    <row r="2231" spans="1:4" x14ac:dyDescent="0.2">
      <c r="A2231" s="12">
        <v>450036080</v>
      </c>
      <c r="B2231" s="13" t="s">
        <v>12411</v>
      </c>
      <c r="C2231" s="14">
        <v>11.26</v>
      </c>
      <c r="D2231" s="15"/>
    </row>
    <row r="2232" spans="1:4" x14ac:dyDescent="0.2">
      <c r="A2232" s="12">
        <v>450036077</v>
      </c>
      <c r="B2232" s="13" t="s">
        <v>14122</v>
      </c>
      <c r="C2232" s="14">
        <v>0</v>
      </c>
      <c r="D2232" s="15" t="s">
        <v>13834</v>
      </c>
    </row>
    <row r="2233" spans="1:4" x14ac:dyDescent="0.2">
      <c r="A2233" s="12">
        <v>450036074</v>
      </c>
      <c r="B2233" s="13" t="s">
        <v>14123</v>
      </c>
      <c r="C2233" s="14">
        <v>0</v>
      </c>
      <c r="D2233" s="15" t="s">
        <v>13834</v>
      </c>
    </row>
    <row r="2234" spans="1:4" x14ac:dyDescent="0.2">
      <c r="A2234" s="12">
        <v>450036072</v>
      </c>
      <c r="B2234" s="13" t="s">
        <v>12410</v>
      </c>
      <c r="C2234" s="14">
        <v>52.53</v>
      </c>
      <c r="D2234" s="15"/>
    </row>
    <row r="2235" spans="1:4" x14ac:dyDescent="0.2">
      <c r="A2235" s="12">
        <v>450036071</v>
      </c>
      <c r="B2235" s="13" t="s">
        <v>12409</v>
      </c>
      <c r="C2235" s="14">
        <v>188.08</v>
      </c>
      <c r="D2235" s="15"/>
    </row>
    <row r="2236" spans="1:4" x14ac:dyDescent="0.2">
      <c r="A2236" s="12">
        <v>450036068</v>
      </c>
      <c r="B2236" s="13" t="s">
        <v>12408</v>
      </c>
      <c r="C2236" s="14">
        <v>13.57</v>
      </c>
      <c r="D2236" s="15"/>
    </row>
    <row r="2237" spans="1:4" x14ac:dyDescent="0.2">
      <c r="A2237" s="12">
        <v>450036066</v>
      </c>
      <c r="B2237" s="13" t="s">
        <v>12407</v>
      </c>
      <c r="C2237" s="14">
        <v>29.35</v>
      </c>
      <c r="D2237" s="15"/>
    </row>
    <row r="2238" spans="1:4" x14ac:dyDescent="0.2">
      <c r="A2238" s="12">
        <v>450036065</v>
      </c>
      <c r="B2238" s="13" t="s">
        <v>12406</v>
      </c>
      <c r="C2238" s="14">
        <v>31.15</v>
      </c>
      <c r="D2238" s="15"/>
    </row>
    <row r="2239" spans="1:4" x14ac:dyDescent="0.2">
      <c r="A2239" s="12">
        <v>450036062</v>
      </c>
      <c r="B2239" s="13" t="s">
        <v>12405</v>
      </c>
      <c r="C2239" s="14">
        <v>4.9400000000000004</v>
      </c>
      <c r="D2239" s="15"/>
    </row>
    <row r="2240" spans="1:4" x14ac:dyDescent="0.2">
      <c r="A2240" s="12">
        <v>450036059</v>
      </c>
      <c r="B2240" s="13" t="s">
        <v>12404</v>
      </c>
      <c r="C2240" s="14">
        <v>17.72</v>
      </c>
      <c r="D2240" s="15"/>
    </row>
    <row r="2241" spans="1:4" x14ac:dyDescent="0.2">
      <c r="A2241" s="12">
        <v>450036056</v>
      </c>
      <c r="B2241" s="13" t="s">
        <v>12289</v>
      </c>
      <c r="C2241" s="14">
        <v>7.42</v>
      </c>
      <c r="D2241" s="15"/>
    </row>
    <row r="2242" spans="1:4" x14ac:dyDescent="0.2">
      <c r="A2242" s="12">
        <v>450036053</v>
      </c>
      <c r="B2242" s="13" t="s">
        <v>12403</v>
      </c>
      <c r="C2242" s="14">
        <v>12.51</v>
      </c>
      <c r="D2242" s="15"/>
    </row>
    <row r="2243" spans="1:4" x14ac:dyDescent="0.2">
      <c r="A2243" s="12">
        <v>450036050</v>
      </c>
      <c r="B2243" s="13" t="s">
        <v>12323</v>
      </c>
      <c r="C2243" s="14">
        <v>21</v>
      </c>
      <c r="D2243" s="15"/>
    </row>
    <row r="2244" spans="1:4" x14ac:dyDescent="0.2">
      <c r="A2244" s="12">
        <v>450036047</v>
      </c>
      <c r="B2244" s="13" t="s">
        <v>12402</v>
      </c>
      <c r="C2244" s="14">
        <v>11</v>
      </c>
      <c r="D2244" s="15"/>
    </row>
    <row r="2245" spans="1:4" x14ac:dyDescent="0.2">
      <c r="A2245" s="12">
        <v>450036044</v>
      </c>
      <c r="B2245" s="13" t="s">
        <v>12401</v>
      </c>
      <c r="C2245" s="14">
        <v>17.72</v>
      </c>
      <c r="D2245" s="15"/>
    </row>
    <row r="2246" spans="1:4" x14ac:dyDescent="0.2">
      <c r="A2246" s="12">
        <v>450036040</v>
      </c>
      <c r="B2246" s="13" t="s">
        <v>12400</v>
      </c>
      <c r="C2246" s="14">
        <v>14.5</v>
      </c>
      <c r="D2246" s="15"/>
    </row>
    <row r="2247" spans="1:4" x14ac:dyDescent="0.2">
      <c r="A2247" s="12">
        <v>450036039</v>
      </c>
      <c r="B2247" s="13" t="s">
        <v>12399</v>
      </c>
      <c r="C2247" s="14">
        <v>14.5</v>
      </c>
      <c r="D2247" s="15"/>
    </row>
    <row r="2248" spans="1:4" x14ac:dyDescent="0.2">
      <c r="A2248" s="12">
        <v>450036038</v>
      </c>
      <c r="B2248" s="13" t="s">
        <v>12398</v>
      </c>
      <c r="C2248" s="14">
        <v>21.34</v>
      </c>
      <c r="D2248" s="15"/>
    </row>
    <row r="2249" spans="1:4" x14ac:dyDescent="0.2">
      <c r="A2249" s="12">
        <v>450036036</v>
      </c>
      <c r="B2249" s="13" t="s">
        <v>14124</v>
      </c>
      <c r="C2249" s="14">
        <v>0</v>
      </c>
      <c r="D2249" s="15" t="s">
        <v>13828</v>
      </c>
    </row>
    <row r="2250" spans="1:4" x14ac:dyDescent="0.2">
      <c r="A2250" s="12">
        <v>450036035</v>
      </c>
      <c r="B2250" s="13" t="s">
        <v>12397</v>
      </c>
      <c r="C2250" s="14">
        <v>34.24</v>
      </c>
      <c r="D2250" s="15"/>
    </row>
    <row r="2251" spans="1:4" x14ac:dyDescent="0.2">
      <c r="A2251" s="12">
        <v>450036034</v>
      </c>
      <c r="B2251" s="13" t="s">
        <v>12396</v>
      </c>
      <c r="C2251" s="14">
        <v>26.06</v>
      </c>
      <c r="D2251" s="15"/>
    </row>
    <row r="2252" spans="1:4" x14ac:dyDescent="0.2">
      <c r="A2252" s="12">
        <v>450036033</v>
      </c>
      <c r="B2252" s="13" t="s">
        <v>12395</v>
      </c>
      <c r="C2252" s="14">
        <v>40.380000000000003</v>
      </c>
      <c r="D2252" s="15"/>
    </row>
    <row r="2253" spans="1:4" x14ac:dyDescent="0.2">
      <c r="A2253" s="12">
        <v>450036032</v>
      </c>
      <c r="B2253" s="13" t="s">
        <v>12394</v>
      </c>
      <c r="C2253" s="14">
        <v>8.1199999999999992</v>
      </c>
      <c r="D2253" s="15"/>
    </row>
    <row r="2254" spans="1:4" x14ac:dyDescent="0.2">
      <c r="A2254" s="12">
        <v>450036031</v>
      </c>
      <c r="B2254" s="13" t="s">
        <v>12393</v>
      </c>
      <c r="C2254" s="14">
        <v>188.08</v>
      </c>
      <c r="D2254" s="15"/>
    </row>
    <row r="2255" spans="1:4" x14ac:dyDescent="0.2">
      <c r="A2255" s="12">
        <v>450036029</v>
      </c>
      <c r="B2255" s="13" t="s">
        <v>12392</v>
      </c>
      <c r="C2255" s="14">
        <v>45.2</v>
      </c>
      <c r="D2255" s="15"/>
    </row>
    <row r="2256" spans="1:4" x14ac:dyDescent="0.2">
      <c r="A2256" s="12">
        <v>450036026</v>
      </c>
      <c r="B2256" s="13" t="s">
        <v>12391</v>
      </c>
      <c r="C2256" s="14">
        <v>55.85</v>
      </c>
      <c r="D2256" s="15"/>
    </row>
    <row r="2257" spans="1:4" x14ac:dyDescent="0.2">
      <c r="A2257" s="12">
        <v>450036025</v>
      </c>
      <c r="B2257" s="13" t="s">
        <v>12390</v>
      </c>
      <c r="C2257" s="14">
        <v>28.15</v>
      </c>
      <c r="D2257" s="15"/>
    </row>
    <row r="2258" spans="1:4" x14ac:dyDescent="0.2">
      <c r="A2258" s="12">
        <v>450036023</v>
      </c>
      <c r="B2258" s="13" t="s">
        <v>12389</v>
      </c>
      <c r="C2258" s="14">
        <v>5</v>
      </c>
      <c r="D2258" s="15"/>
    </row>
    <row r="2259" spans="1:4" x14ac:dyDescent="0.2">
      <c r="A2259" s="12">
        <v>450036021</v>
      </c>
      <c r="B2259" s="13" t="s">
        <v>12388</v>
      </c>
      <c r="C2259" s="14">
        <v>17.03</v>
      </c>
      <c r="D2259" s="15"/>
    </row>
    <row r="2260" spans="1:4" x14ac:dyDescent="0.2">
      <c r="A2260" s="12">
        <v>450036020</v>
      </c>
      <c r="B2260" s="13" t="s">
        <v>12387</v>
      </c>
      <c r="C2260" s="14">
        <v>12.24</v>
      </c>
      <c r="D2260" s="15"/>
    </row>
    <row r="2261" spans="1:4" x14ac:dyDescent="0.2">
      <c r="A2261" s="12">
        <v>450036017</v>
      </c>
      <c r="B2261" s="13" t="s">
        <v>12386</v>
      </c>
      <c r="C2261" s="14">
        <v>5</v>
      </c>
      <c r="D2261" s="15"/>
    </row>
    <row r="2262" spans="1:4" x14ac:dyDescent="0.2">
      <c r="A2262" s="12">
        <v>450036014</v>
      </c>
      <c r="B2262" s="13" t="s">
        <v>12385</v>
      </c>
      <c r="C2262" s="14">
        <v>5</v>
      </c>
      <c r="D2262" s="15"/>
    </row>
    <row r="2263" spans="1:4" x14ac:dyDescent="0.2">
      <c r="A2263" s="12">
        <v>450036011</v>
      </c>
      <c r="B2263" s="13" t="s">
        <v>12384</v>
      </c>
      <c r="C2263" s="14">
        <v>16.13</v>
      </c>
      <c r="D2263" s="15"/>
    </row>
    <row r="2264" spans="1:4" x14ac:dyDescent="0.2">
      <c r="A2264" s="12">
        <v>450036008</v>
      </c>
      <c r="B2264" s="13" t="s">
        <v>12383</v>
      </c>
      <c r="C2264" s="14">
        <v>33.58</v>
      </c>
      <c r="D2264" s="15"/>
    </row>
    <row r="2265" spans="1:4" x14ac:dyDescent="0.2">
      <c r="A2265" s="12">
        <v>450036005</v>
      </c>
      <c r="B2265" s="13" t="s">
        <v>12382</v>
      </c>
      <c r="C2265" s="14">
        <v>14.92</v>
      </c>
      <c r="D2265" s="15"/>
    </row>
    <row r="2266" spans="1:4" x14ac:dyDescent="0.2">
      <c r="A2266" s="12">
        <v>450036003</v>
      </c>
      <c r="B2266" s="13" t="s">
        <v>12381</v>
      </c>
      <c r="C2266" s="14">
        <v>33.6</v>
      </c>
      <c r="D2266" s="15"/>
    </row>
    <row r="2267" spans="1:4" x14ac:dyDescent="0.2">
      <c r="A2267" s="12">
        <v>450035999</v>
      </c>
      <c r="B2267" s="13" t="s">
        <v>12380</v>
      </c>
      <c r="C2267" s="14">
        <v>10</v>
      </c>
      <c r="D2267" s="15"/>
    </row>
    <row r="2268" spans="1:4" x14ac:dyDescent="0.2">
      <c r="A2268" s="12">
        <v>450035996</v>
      </c>
      <c r="B2268" s="13" t="s">
        <v>12379</v>
      </c>
      <c r="C2268" s="14">
        <v>4.9400000000000004</v>
      </c>
      <c r="D2268" s="15"/>
    </row>
    <row r="2269" spans="1:4" x14ac:dyDescent="0.2">
      <c r="A2269" s="12">
        <v>450035993</v>
      </c>
      <c r="B2269" s="13" t="s">
        <v>12378</v>
      </c>
      <c r="C2269" s="14">
        <v>49</v>
      </c>
      <c r="D2269" s="15"/>
    </row>
    <row r="2270" spans="1:4" x14ac:dyDescent="0.2">
      <c r="A2270" s="12">
        <v>450035989</v>
      </c>
      <c r="B2270" s="13" t="s">
        <v>12377</v>
      </c>
      <c r="C2270" s="14">
        <v>194</v>
      </c>
      <c r="D2270" s="15"/>
    </row>
    <row r="2271" spans="1:4" x14ac:dyDescent="0.2">
      <c r="A2271" s="12">
        <v>450035988</v>
      </c>
      <c r="B2271" s="13" t="s">
        <v>12376</v>
      </c>
      <c r="C2271" s="14">
        <v>38</v>
      </c>
      <c r="D2271" s="15"/>
    </row>
    <row r="2272" spans="1:4" x14ac:dyDescent="0.2">
      <c r="A2272" s="12">
        <v>450035987</v>
      </c>
      <c r="B2272" s="13" t="s">
        <v>12375</v>
      </c>
      <c r="C2272" s="14">
        <v>33.58</v>
      </c>
      <c r="D2272" s="15"/>
    </row>
    <row r="2273" spans="1:4" x14ac:dyDescent="0.2">
      <c r="A2273" s="12">
        <v>450035984</v>
      </c>
      <c r="B2273" s="13" t="s">
        <v>12374</v>
      </c>
      <c r="C2273" s="14">
        <v>5</v>
      </c>
      <c r="D2273" s="15"/>
    </row>
    <row r="2274" spans="1:4" x14ac:dyDescent="0.2">
      <c r="A2274" s="12">
        <v>450035981</v>
      </c>
      <c r="B2274" s="13" t="s">
        <v>12373</v>
      </c>
      <c r="C2274" s="14">
        <v>19.27</v>
      </c>
      <c r="D2274" s="15"/>
    </row>
    <row r="2275" spans="1:4" x14ac:dyDescent="0.2">
      <c r="A2275" s="12">
        <v>450035978</v>
      </c>
      <c r="B2275" s="13" t="s">
        <v>12372</v>
      </c>
      <c r="C2275" s="14">
        <v>33.130000000000003</v>
      </c>
      <c r="D2275" s="15"/>
    </row>
    <row r="2276" spans="1:4" x14ac:dyDescent="0.2">
      <c r="A2276" s="12">
        <v>450035975</v>
      </c>
      <c r="B2276" s="13" t="s">
        <v>12371</v>
      </c>
      <c r="C2276" s="14">
        <v>14.98</v>
      </c>
      <c r="D2276" s="15"/>
    </row>
    <row r="2277" spans="1:4" x14ac:dyDescent="0.2">
      <c r="A2277" s="12">
        <v>450035971</v>
      </c>
      <c r="B2277" s="13" t="s">
        <v>12370</v>
      </c>
      <c r="C2277" s="14">
        <v>36.75</v>
      </c>
      <c r="D2277" s="15"/>
    </row>
    <row r="2278" spans="1:4" x14ac:dyDescent="0.2">
      <c r="A2278" s="12">
        <v>450035970</v>
      </c>
      <c r="B2278" s="13" t="s">
        <v>12369</v>
      </c>
      <c r="C2278" s="14">
        <v>203</v>
      </c>
      <c r="D2278" s="15"/>
    </row>
    <row r="2279" spans="1:4" x14ac:dyDescent="0.2">
      <c r="A2279" s="12">
        <v>450035969</v>
      </c>
      <c r="B2279" s="13" t="s">
        <v>12368</v>
      </c>
      <c r="C2279" s="14">
        <v>33.58</v>
      </c>
      <c r="D2279" s="15"/>
    </row>
    <row r="2280" spans="1:4" x14ac:dyDescent="0.2">
      <c r="A2280" s="12">
        <v>450035966</v>
      </c>
      <c r="B2280" s="13" t="s">
        <v>12367</v>
      </c>
      <c r="C2280" s="14">
        <v>19.61</v>
      </c>
      <c r="D2280" s="15"/>
    </row>
    <row r="2281" spans="1:4" x14ac:dyDescent="0.2">
      <c r="A2281" s="12">
        <v>450035963</v>
      </c>
      <c r="B2281" s="13" t="s">
        <v>12366</v>
      </c>
      <c r="C2281" s="14">
        <v>54</v>
      </c>
      <c r="D2281" s="15"/>
    </row>
    <row r="2282" spans="1:4" x14ac:dyDescent="0.2">
      <c r="A2282" s="12">
        <v>450035960</v>
      </c>
      <c r="B2282" s="13" t="s">
        <v>12365</v>
      </c>
      <c r="C2282" s="14">
        <v>11.78</v>
      </c>
      <c r="D2282" s="15"/>
    </row>
    <row r="2283" spans="1:4" x14ac:dyDescent="0.2">
      <c r="A2283" s="12">
        <v>450035957</v>
      </c>
      <c r="B2283" s="13" t="s">
        <v>12364</v>
      </c>
      <c r="C2283" s="14">
        <v>16.63</v>
      </c>
      <c r="D2283" s="15"/>
    </row>
    <row r="2284" spans="1:4" x14ac:dyDescent="0.2">
      <c r="A2284" s="12">
        <v>450035954</v>
      </c>
      <c r="B2284" s="13" t="s">
        <v>12363</v>
      </c>
      <c r="C2284" s="14">
        <v>33.58</v>
      </c>
      <c r="D2284" s="15"/>
    </row>
    <row r="2285" spans="1:4" x14ac:dyDescent="0.2">
      <c r="A2285" s="12">
        <v>450035948</v>
      </c>
      <c r="B2285" s="13" t="s">
        <v>12362</v>
      </c>
      <c r="C2285" s="14">
        <v>16.13</v>
      </c>
      <c r="D2285" s="15"/>
    </row>
    <row r="2286" spans="1:4" x14ac:dyDescent="0.2">
      <c r="A2286" s="12">
        <v>450035945</v>
      </c>
      <c r="B2286" s="13" t="s">
        <v>12361</v>
      </c>
      <c r="C2286" s="14">
        <v>15</v>
      </c>
      <c r="D2286" s="15"/>
    </row>
    <row r="2287" spans="1:4" x14ac:dyDescent="0.2">
      <c r="A2287" s="12">
        <v>450035942</v>
      </c>
      <c r="B2287" s="13" t="s">
        <v>14125</v>
      </c>
      <c r="C2287" s="14">
        <v>0</v>
      </c>
      <c r="D2287" s="15" t="s">
        <v>13834</v>
      </c>
    </row>
    <row r="2288" spans="1:4" x14ac:dyDescent="0.2">
      <c r="A2288" s="12">
        <v>450035936</v>
      </c>
      <c r="B2288" s="13" t="s">
        <v>12360</v>
      </c>
      <c r="C2288" s="14">
        <v>16.63</v>
      </c>
      <c r="D2288" s="15"/>
    </row>
    <row r="2289" spans="1:4" x14ac:dyDescent="0.2">
      <c r="A2289" s="12">
        <v>450035933</v>
      </c>
      <c r="B2289" s="13" t="s">
        <v>12359</v>
      </c>
      <c r="C2289" s="14">
        <v>33.58</v>
      </c>
      <c r="D2289" s="15"/>
    </row>
    <row r="2290" spans="1:4" x14ac:dyDescent="0.2">
      <c r="A2290" s="12">
        <v>450035932</v>
      </c>
      <c r="B2290" s="13" t="s">
        <v>12358</v>
      </c>
      <c r="C2290" s="14">
        <v>22.05</v>
      </c>
      <c r="D2290" s="15"/>
    </row>
    <row r="2291" spans="1:4" x14ac:dyDescent="0.2">
      <c r="A2291" s="12">
        <v>450035931</v>
      </c>
      <c r="B2291" s="13" t="s">
        <v>12357</v>
      </c>
      <c r="C2291" s="14">
        <v>16.05</v>
      </c>
      <c r="D2291" s="15"/>
    </row>
    <row r="2292" spans="1:4" x14ac:dyDescent="0.2">
      <c r="A2292" s="12">
        <v>450035930</v>
      </c>
      <c r="B2292" s="13" t="s">
        <v>12356</v>
      </c>
      <c r="C2292" s="14">
        <v>55.85</v>
      </c>
      <c r="D2292" s="15"/>
    </row>
    <row r="2293" spans="1:4" x14ac:dyDescent="0.2">
      <c r="A2293" s="12">
        <v>450035927</v>
      </c>
      <c r="B2293" s="13" t="s">
        <v>12355</v>
      </c>
      <c r="C2293" s="14">
        <v>20</v>
      </c>
      <c r="D2293" s="15"/>
    </row>
    <row r="2294" spans="1:4" x14ac:dyDescent="0.2">
      <c r="A2294" s="12">
        <v>450035921</v>
      </c>
      <c r="B2294" s="13" t="s">
        <v>12354</v>
      </c>
      <c r="C2294" s="14">
        <v>9.89</v>
      </c>
      <c r="D2294" s="15"/>
    </row>
    <row r="2295" spans="1:4" x14ac:dyDescent="0.2">
      <c r="A2295" s="12">
        <v>450035917</v>
      </c>
      <c r="B2295" s="13" t="s">
        <v>12353</v>
      </c>
      <c r="C2295" s="14">
        <v>220</v>
      </c>
      <c r="D2295" s="15"/>
    </row>
    <row r="2296" spans="1:4" x14ac:dyDescent="0.2">
      <c r="A2296" s="12">
        <v>450035915</v>
      </c>
      <c r="B2296" s="13" t="s">
        <v>12352</v>
      </c>
      <c r="C2296" s="14">
        <v>33.58</v>
      </c>
      <c r="D2296" s="15"/>
    </row>
    <row r="2297" spans="1:4" x14ac:dyDescent="0.2">
      <c r="A2297" s="12">
        <v>450035912</v>
      </c>
      <c r="B2297" s="13" t="s">
        <v>12351</v>
      </c>
      <c r="C2297" s="14">
        <v>19.27</v>
      </c>
      <c r="D2297" s="15"/>
    </row>
    <row r="2298" spans="1:4" x14ac:dyDescent="0.2">
      <c r="A2298" s="12">
        <v>450035909</v>
      </c>
      <c r="B2298" s="13" t="s">
        <v>12350</v>
      </c>
      <c r="C2298" s="14">
        <v>16.13</v>
      </c>
      <c r="D2298" s="15"/>
    </row>
    <row r="2299" spans="1:4" x14ac:dyDescent="0.2">
      <c r="A2299" s="12">
        <v>450035906</v>
      </c>
      <c r="B2299" s="13" t="s">
        <v>12349</v>
      </c>
      <c r="C2299" s="14">
        <v>21.34</v>
      </c>
      <c r="D2299" s="15"/>
    </row>
    <row r="2300" spans="1:4" x14ac:dyDescent="0.2">
      <c r="A2300" s="12">
        <v>450035903</v>
      </c>
      <c r="B2300" s="13" t="s">
        <v>12348</v>
      </c>
      <c r="C2300" s="14">
        <v>21.34</v>
      </c>
      <c r="D2300" s="15"/>
    </row>
    <row r="2301" spans="1:4" x14ac:dyDescent="0.2">
      <c r="A2301" s="12">
        <v>450035900</v>
      </c>
      <c r="B2301" s="13" t="s">
        <v>12347</v>
      </c>
      <c r="C2301" s="14">
        <v>21</v>
      </c>
      <c r="D2301" s="15"/>
    </row>
    <row r="2302" spans="1:4" x14ac:dyDescent="0.2">
      <c r="A2302" s="12">
        <v>450035897</v>
      </c>
      <c r="B2302" s="13" t="s">
        <v>12346</v>
      </c>
      <c r="C2302" s="14">
        <v>12.51</v>
      </c>
      <c r="D2302" s="15"/>
    </row>
    <row r="2303" spans="1:4" x14ac:dyDescent="0.2">
      <c r="A2303" s="12">
        <v>450035894</v>
      </c>
      <c r="B2303" s="13" t="s">
        <v>12345</v>
      </c>
      <c r="C2303" s="14">
        <v>33.58</v>
      </c>
      <c r="D2303" s="15"/>
    </row>
    <row r="2304" spans="1:4" x14ac:dyDescent="0.2">
      <c r="A2304" s="12">
        <v>450035892</v>
      </c>
      <c r="B2304" s="13" t="s">
        <v>12344</v>
      </c>
      <c r="C2304" s="14">
        <v>34.65</v>
      </c>
      <c r="D2304" s="15"/>
    </row>
    <row r="2305" spans="1:4" x14ac:dyDescent="0.2">
      <c r="A2305" s="12">
        <v>450035891</v>
      </c>
      <c r="B2305" s="13" t="s">
        <v>12343</v>
      </c>
      <c r="C2305" s="14">
        <v>19.27</v>
      </c>
      <c r="D2305" s="15"/>
    </row>
    <row r="2306" spans="1:4" x14ac:dyDescent="0.2">
      <c r="A2306" s="12">
        <v>450035885</v>
      </c>
      <c r="B2306" s="13" t="s">
        <v>12342</v>
      </c>
      <c r="C2306" s="14">
        <v>21.34</v>
      </c>
      <c r="D2306" s="15"/>
    </row>
    <row r="2307" spans="1:4" x14ac:dyDescent="0.2">
      <c r="A2307" s="12">
        <v>450035884</v>
      </c>
      <c r="B2307" s="13" t="s">
        <v>12341</v>
      </c>
      <c r="C2307" s="14">
        <v>34.9</v>
      </c>
      <c r="D2307" s="15"/>
    </row>
    <row r="2308" spans="1:4" x14ac:dyDescent="0.2">
      <c r="A2308" s="12">
        <v>450035883</v>
      </c>
      <c r="B2308" s="13" t="s">
        <v>12340</v>
      </c>
      <c r="C2308" s="14">
        <v>30.8</v>
      </c>
      <c r="D2308" s="15"/>
    </row>
    <row r="2309" spans="1:4" x14ac:dyDescent="0.2">
      <c r="A2309" s="12">
        <v>450035882</v>
      </c>
      <c r="B2309" s="13" t="s">
        <v>12339</v>
      </c>
      <c r="C2309" s="14">
        <v>10.83</v>
      </c>
      <c r="D2309" s="15"/>
    </row>
    <row r="2310" spans="1:4" x14ac:dyDescent="0.2">
      <c r="A2310" s="12">
        <v>450035880</v>
      </c>
      <c r="B2310" s="13" t="s">
        <v>12338</v>
      </c>
      <c r="C2310" s="14">
        <v>11.23</v>
      </c>
      <c r="D2310" s="15"/>
    </row>
    <row r="2311" spans="1:4" x14ac:dyDescent="0.2">
      <c r="A2311" s="12">
        <v>450035879</v>
      </c>
      <c r="B2311" s="13" t="s">
        <v>12337</v>
      </c>
      <c r="C2311" s="14">
        <v>10.46</v>
      </c>
      <c r="D2311" s="15"/>
    </row>
    <row r="2312" spans="1:4" x14ac:dyDescent="0.2">
      <c r="A2312" s="12">
        <v>450035873</v>
      </c>
      <c r="B2312" s="13" t="s">
        <v>12336</v>
      </c>
      <c r="C2312" s="14">
        <v>5</v>
      </c>
      <c r="D2312" s="15"/>
    </row>
    <row r="2313" spans="1:4" x14ac:dyDescent="0.2">
      <c r="A2313" s="12">
        <v>450035870</v>
      </c>
      <c r="B2313" s="13" t="s">
        <v>12335</v>
      </c>
      <c r="C2313" s="14">
        <v>19.27</v>
      </c>
      <c r="D2313" s="15"/>
    </row>
    <row r="2314" spans="1:4" x14ac:dyDescent="0.2">
      <c r="A2314" s="12">
        <v>450035858</v>
      </c>
      <c r="B2314" s="13" t="s">
        <v>12334</v>
      </c>
      <c r="C2314" s="14">
        <v>21</v>
      </c>
      <c r="D2314" s="15"/>
    </row>
    <row r="2315" spans="1:4" x14ac:dyDescent="0.2">
      <c r="A2315" s="12">
        <v>450035852</v>
      </c>
      <c r="B2315" s="13" t="s">
        <v>12333</v>
      </c>
      <c r="C2315" s="14">
        <v>40</v>
      </c>
      <c r="D2315" s="15"/>
    </row>
    <row r="2316" spans="1:4" x14ac:dyDescent="0.2">
      <c r="A2316" s="12">
        <v>450035849</v>
      </c>
      <c r="B2316" s="13" t="s">
        <v>12332</v>
      </c>
      <c r="C2316" s="14">
        <v>9.75</v>
      </c>
      <c r="D2316" s="15"/>
    </row>
    <row r="2317" spans="1:4" x14ac:dyDescent="0.2">
      <c r="A2317" s="12">
        <v>450035843</v>
      </c>
      <c r="B2317" s="13" t="s">
        <v>12331</v>
      </c>
      <c r="C2317" s="14">
        <v>37.5</v>
      </c>
      <c r="D2317" s="15"/>
    </row>
    <row r="2318" spans="1:4" x14ac:dyDescent="0.2">
      <c r="A2318" s="12">
        <v>450035840</v>
      </c>
      <c r="B2318" s="13" t="s">
        <v>12330</v>
      </c>
      <c r="C2318" s="14">
        <v>37.5</v>
      </c>
      <c r="D2318" s="15"/>
    </row>
    <row r="2319" spans="1:4" x14ac:dyDescent="0.2">
      <c r="A2319" s="12">
        <v>450035837</v>
      </c>
      <c r="B2319" s="13" t="s">
        <v>12329</v>
      </c>
      <c r="C2319" s="14">
        <v>10.16</v>
      </c>
      <c r="D2319" s="15"/>
    </row>
    <row r="2320" spans="1:4" x14ac:dyDescent="0.2">
      <c r="A2320" s="12">
        <v>450035831</v>
      </c>
      <c r="B2320" s="13" t="s">
        <v>12328</v>
      </c>
      <c r="C2320" s="14">
        <v>5</v>
      </c>
      <c r="D2320" s="15"/>
    </row>
    <row r="2321" spans="1:4" x14ac:dyDescent="0.2">
      <c r="A2321" s="12">
        <v>450035825</v>
      </c>
      <c r="B2321" s="13" t="s">
        <v>12327</v>
      </c>
      <c r="C2321" s="14">
        <v>4.9400000000000004</v>
      </c>
      <c r="D2321" s="15"/>
    </row>
    <row r="2322" spans="1:4" x14ac:dyDescent="0.2">
      <c r="A2322" s="12">
        <v>450035822</v>
      </c>
      <c r="B2322" s="13" t="s">
        <v>12326</v>
      </c>
      <c r="C2322" s="14">
        <v>75</v>
      </c>
      <c r="D2322" s="15"/>
    </row>
    <row r="2323" spans="1:4" x14ac:dyDescent="0.2">
      <c r="A2323" s="12">
        <v>450035821</v>
      </c>
      <c r="B2323" s="13" t="s">
        <v>12325</v>
      </c>
      <c r="C2323" s="14">
        <v>5.2</v>
      </c>
      <c r="D2323" s="15"/>
    </row>
    <row r="2324" spans="1:4" x14ac:dyDescent="0.2">
      <c r="A2324" s="12">
        <v>450035819</v>
      </c>
      <c r="B2324" s="13" t="s">
        <v>12324</v>
      </c>
      <c r="C2324" s="14">
        <v>75</v>
      </c>
      <c r="D2324" s="15"/>
    </row>
    <row r="2325" spans="1:4" x14ac:dyDescent="0.2">
      <c r="A2325" s="12">
        <v>450035816</v>
      </c>
      <c r="B2325" s="13" t="s">
        <v>12323</v>
      </c>
      <c r="C2325" s="14">
        <v>80.77</v>
      </c>
      <c r="D2325" s="15"/>
    </row>
    <row r="2326" spans="1:4" x14ac:dyDescent="0.2">
      <c r="A2326" s="12">
        <v>450035810</v>
      </c>
      <c r="B2326" s="13" t="s">
        <v>12322</v>
      </c>
      <c r="C2326" s="14">
        <v>5</v>
      </c>
      <c r="D2326" s="15"/>
    </row>
    <row r="2327" spans="1:4" x14ac:dyDescent="0.2">
      <c r="A2327" s="12">
        <v>450035807</v>
      </c>
      <c r="B2327" s="13" t="s">
        <v>12321</v>
      </c>
      <c r="C2327" s="14">
        <v>8.1199999999999992</v>
      </c>
      <c r="D2327" s="15"/>
    </row>
    <row r="2328" spans="1:4" x14ac:dyDescent="0.2">
      <c r="A2328" s="12">
        <v>450035804</v>
      </c>
      <c r="B2328" s="13" t="s">
        <v>12320</v>
      </c>
      <c r="C2328" s="14">
        <v>75</v>
      </c>
      <c r="D2328" s="15"/>
    </row>
    <row r="2329" spans="1:4" x14ac:dyDescent="0.2">
      <c r="A2329" s="12">
        <v>450035801</v>
      </c>
      <c r="B2329" s="13" t="s">
        <v>12319</v>
      </c>
      <c r="C2329" s="14">
        <v>54.65</v>
      </c>
      <c r="D2329" s="15"/>
    </row>
    <row r="2330" spans="1:4" x14ac:dyDescent="0.2">
      <c r="A2330" s="12">
        <v>450035798</v>
      </c>
      <c r="B2330" s="13" t="s">
        <v>12318</v>
      </c>
      <c r="C2330" s="14">
        <v>47.5</v>
      </c>
      <c r="D2330" s="15"/>
    </row>
    <row r="2331" spans="1:4" x14ac:dyDescent="0.2">
      <c r="A2331" s="12">
        <v>450035795</v>
      </c>
      <c r="B2331" s="13" t="s">
        <v>12317</v>
      </c>
      <c r="C2331" s="14">
        <v>19.87</v>
      </c>
      <c r="D2331" s="15"/>
    </row>
    <row r="2332" spans="1:4" x14ac:dyDescent="0.2">
      <c r="A2332" s="12">
        <v>450035792</v>
      </c>
      <c r="B2332" s="13" t="s">
        <v>12316</v>
      </c>
      <c r="C2332" s="14">
        <v>5</v>
      </c>
      <c r="D2332" s="15"/>
    </row>
    <row r="2333" spans="1:4" x14ac:dyDescent="0.2">
      <c r="A2333" s="12">
        <v>450035789</v>
      </c>
      <c r="B2333" s="13" t="s">
        <v>12315</v>
      </c>
      <c r="C2333" s="14">
        <v>19.27</v>
      </c>
      <c r="D2333" s="15"/>
    </row>
    <row r="2334" spans="1:4" x14ac:dyDescent="0.2">
      <c r="A2334" s="12">
        <v>450035786</v>
      </c>
      <c r="B2334" s="13" t="s">
        <v>12314</v>
      </c>
      <c r="C2334" s="14">
        <v>4.9400000000000004</v>
      </c>
      <c r="D2334" s="15"/>
    </row>
    <row r="2335" spans="1:4" x14ac:dyDescent="0.2">
      <c r="A2335" s="12">
        <v>450035783</v>
      </c>
      <c r="B2335" s="13" t="s">
        <v>12313</v>
      </c>
      <c r="C2335" s="14">
        <v>54.65</v>
      </c>
      <c r="D2335" s="15"/>
    </row>
    <row r="2336" spans="1:4" x14ac:dyDescent="0.2">
      <c r="A2336" s="12">
        <v>450035780</v>
      </c>
      <c r="B2336" s="13" t="s">
        <v>12312</v>
      </c>
      <c r="C2336" s="14">
        <v>18.8</v>
      </c>
      <c r="D2336" s="15"/>
    </row>
    <row r="2337" spans="1:4" x14ac:dyDescent="0.2">
      <c r="A2337" s="12">
        <v>450035777</v>
      </c>
      <c r="B2337" s="13" t="s">
        <v>12311</v>
      </c>
      <c r="C2337" s="14">
        <v>11.78</v>
      </c>
      <c r="D2337" s="15"/>
    </row>
    <row r="2338" spans="1:4" x14ac:dyDescent="0.2">
      <c r="A2338" s="12">
        <v>450035774</v>
      </c>
      <c r="B2338" s="13" t="s">
        <v>12310</v>
      </c>
      <c r="C2338" s="14">
        <v>19.87</v>
      </c>
      <c r="D2338" s="15"/>
    </row>
    <row r="2339" spans="1:4" x14ac:dyDescent="0.2">
      <c r="A2339" s="12">
        <v>450035771</v>
      </c>
      <c r="B2339" s="13" t="s">
        <v>12309</v>
      </c>
      <c r="C2339" s="14">
        <v>5</v>
      </c>
      <c r="D2339" s="15"/>
    </row>
    <row r="2340" spans="1:4" x14ac:dyDescent="0.2">
      <c r="A2340" s="12">
        <v>450035765</v>
      </c>
      <c r="B2340" s="13" t="s">
        <v>12308</v>
      </c>
      <c r="C2340" s="14">
        <v>10.06</v>
      </c>
      <c r="D2340" s="15"/>
    </row>
    <row r="2341" spans="1:4" x14ac:dyDescent="0.2">
      <c r="A2341" s="12">
        <v>450035763</v>
      </c>
      <c r="B2341" s="13" t="s">
        <v>12307</v>
      </c>
      <c r="C2341" s="14">
        <v>14.03</v>
      </c>
      <c r="D2341" s="15"/>
    </row>
    <row r="2342" spans="1:4" x14ac:dyDescent="0.2">
      <c r="A2342" s="12">
        <v>450035762</v>
      </c>
      <c r="B2342" s="13" t="s">
        <v>12306</v>
      </c>
      <c r="C2342" s="14">
        <v>18.8</v>
      </c>
      <c r="D2342" s="15"/>
    </row>
    <row r="2343" spans="1:4" x14ac:dyDescent="0.2">
      <c r="A2343" s="12">
        <v>450035756</v>
      </c>
      <c r="B2343" s="13" t="s">
        <v>12305</v>
      </c>
      <c r="C2343" s="14">
        <v>11.78</v>
      </c>
      <c r="D2343" s="15"/>
    </row>
    <row r="2344" spans="1:4" x14ac:dyDescent="0.2">
      <c r="A2344" s="12">
        <v>450035750</v>
      </c>
      <c r="B2344" s="13" t="s">
        <v>12304</v>
      </c>
      <c r="C2344" s="14">
        <v>12</v>
      </c>
      <c r="D2344" s="15"/>
    </row>
    <row r="2345" spans="1:4" x14ac:dyDescent="0.2">
      <c r="A2345" s="12">
        <v>450035747</v>
      </c>
      <c r="B2345" s="13" t="s">
        <v>12303</v>
      </c>
      <c r="C2345" s="14">
        <v>8.1199999999999992</v>
      </c>
      <c r="D2345" s="15"/>
    </row>
    <row r="2346" spans="1:4" x14ac:dyDescent="0.2">
      <c r="A2346" s="12">
        <v>450035744</v>
      </c>
      <c r="B2346" s="13" t="s">
        <v>12302</v>
      </c>
      <c r="C2346" s="14">
        <v>9.75</v>
      </c>
      <c r="D2346" s="15"/>
    </row>
    <row r="2347" spans="1:4" x14ac:dyDescent="0.2">
      <c r="A2347" s="12">
        <v>450035735</v>
      </c>
      <c r="B2347" s="13" t="s">
        <v>12301</v>
      </c>
      <c r="C2347" s="14">
        <v>11.78</v>
      </c>
      <c r="D2347" s="15"/>
    </row>
    <row r="2348" spans="1:4" x14ac:dyDescent="0.2">
      <c r="A2348" s="12">
        <v>450035733</v>
      </c>
      <c r="B2348" s="13" t="s">
        <v>12300</v>
      </c>
      <c r="C2348" s="14">
        <v>56.12</v>
      </c>
      <c r="D2348" s="15"/>
    </row>
    <row r="2349" spans="1:4" x14ac:dyDescent="0.2">
      <c r="A2349" s="12">
        <v>450035731</v>
      </c>
      <c r="B2349" s="13" t="s">
        <v>12299</v>
      </c>
      <c r="C2349" s="14">
        <v>9.8000000000000007</v>
      </c>
      <c r="D2349" s="15"/>
    </row>
    <row r="2350" spans="1:4" x14ac:dyDescent="0.2">
      <c r="A2350" s="12">
        <v>450035729</v>
      </c>
      <c r="B2350" s="13" t="s">
        <v>12298</v>
      </c>
      <c r="C2350" s="14">
        <v>5</v>
      </c>
      <c r="D2350" s="15"/>
    </row>
    <row r="2351" spans="1:4" x14ac:dyDescent="0.2">
      <c r="A2351" s="12">
        <v>450035726</v>
      </c>
      <c r="B2351" s="13" t="s">
        <v>12297</v>
      </c>
      <c r="C2351" s="14">
        <v>19.27</v>
      </c>
      <c r="D2351" s="15"/>
    </row>
    <row r="2352" spans="1:4" x14ac:dyDescent="0.2">
      <c r="A2352" s="12">
        <v>450035723</v>
      </c>
      <c r="B2352" s="13" t="s">
        <v>12296</v>
      </c>
      <c r="C2352" s="14">
        <v>1</v>
      </c>
      <c r="D2352" s="15"/>
    </row>
    <row r="2353" spans="1:4" x14ac:dyDescent="0.2">
      <c r="A2353" s="12">
        <v>450035720</v>
      </c>
      <c r="B2353" s="13" t="s">
        <v>12295</v>
      </c>
      <c r="C2353" s="14">
        <v>11.78</v>
      </c>
      <c r="D2353" s="15"/>
    </row>
    <row r="2354" spans="1:4" x14ac:dyDescent="0.2">
      <c r="A2354" s="12">
        <v>450035717</v>
      </c>
      <c r="B2354" s="13" t="s">
        <v>12294</v>
      </c>
      <c r="C2354" s="14">
        <v>11.78</v>
      </c>
      <c r="D2354" s="15"/>
    </row>
    <row r="2355" spans="1:4" x14ac:dyDescent="0.2">
      <c r="A2355" s="12">
        <v>450035696</v>
      </c>
      <c r="B2355" s="13" t="s">
        <v>12293</v>
      </c>
      <c r="C2355" s="14">
        <v>11.77</v>
      </c>
      <c r="D2355" s="15"/>
    </row>
    <row r="2356" spans="1:4" x14ac:dyDescent="0.2">
      <c r="A2356" s="12">
        <v>450035690</v>
      </c>
      <c r="B2356" s="13" t="s">
        <v>12292</v>
      </c>
      <c r="C2356" s="14">
        <v>6.78</v>
      </c>
      <c r="D2356" s="15"/>
    </row>
    <row r="2357" spans="1:4" x14ac:dyDescent="0.2">
      <c r="A2357" s="12">
        <v>450035688</v>
      </c>
      <c r="B2357" s="13" t="s">
        <v>12291</v>
      </c>
      <c r="C2357" s="14">
        <v>370</v>
      </c>
      <c r="D2357" s="15"/>
    </row>
    <row r="2358" spans="1:4" x14ac:dyDescent="0.2">
      <c r="A2358" s="12">
        <v>450035684</v>
      </c>
      <c r="B2358" s="13" t="s">
        <v>12290</v>
      </c>
      <c r="C2358" s="14">
        <v>16.059999999999999</v>
      </c>
      <c r="D2358" s="15"/>
    </row>
    <row r="2359" spans="1:4" x14ac:dyDescent="0.2">
      <c r="A2359" s="12">
        <v>450035681</v>
      </c>
      <c r="B2359" s="13" t="s">
        <v>11902</v>
      </c>
      <c r="C2359" s="14">
        <v>10.16</v>
      </c>
      <c r="D2359" s="15"/>
    </row>
    <row r="2360" spans="1:4" x14ac:dyDescent="0.2">
      <c r="A2360" s="12">
        <v>450035678</v>
      </c>
      <c r="B2360" s="13" t="s">
        <v>11900</v>
      </c>
      <c r="C2360" s="14">
        <v>10.16</v>
      </c>
      <c r="D2360" s="15"/>
    </row>
    <row r="2361" spans="1:4" x14ac:dyDescent="0.2">
      <c r="A2361" s="12">
        <v>450035672</v>
      </c>
      <c r="B2361" s="13" t="s">
        <v>12289</v>
      </c>
      <c r="C2361" s="14">
        <v>80.77</v>
      </c>
      <c r="D2361" s="15"/>
    </row>
    <row r="2362" spans="1:4" x14ac:dyDescent="0.2">
      <c r="A2362" s="12">
        <v>450035669</v>
      </c>
      <c r="B2362" s="13" t="s">
        <v>12288</v>
      </c>
      <c r="C2362" s="14">
        <v>37</v>
      </c>
      <c r="D2362" s="15"/>
    </row>
    <row r="2363" spans="1:4" x14ac:dyDescent="0.2">
      <c r="A2363" s="12">
        <v>450035666</v>
      </c>
      <c r="B2363" s="13" t="s">
        <v>12287</v>
      </c>
      <c r="C2363" s="14">
        <v>15</v>
      </c>
      <c r="D2363" s="15"/>
    </row>
    <row r="2364" spans="1:4" x14ac:dyDescent="0.2">
      <c r="A2364" s="12">
        <v>450035660</v>
      </c>
      <c r="B2364" s="13" t="s">
        <v>12286</v>
      </c>
      <c r="C2364" s="14">
        <v>40</v>
      </c>
      <c r="D2364" s="15"/>
    </row>
    <row r="2365" spans="1:4" x14ac:dyDescent="0.2">
      <c r="A2365" s="12">
        <v>450035658</v>
      </c>
      <c r="B2365" s="13" t="s">
        <v>12285</v>
      </c>
      <c r="C2365" s="14">
        <v>45.5</v>
      </c>
      <c r="D2365" s="15"/>
    </row>
    <row r="2366" spans="1:4" x14ac:dyDescent="0.2">
      <c r="A2366" s="12">
        <v>450035657</v>
      </c>
      <c r="B2366" s="13" t="s">
        <v>12284</v>
      </c>
      <c r="C2366" s="14">
        <v>35</v>
      </c>
      <c r="D2366" s="15"/>
    </row>
    <row r="2367" spans="1:4" x14ac:dyDescent="0.2">
      <c r="A2367" s="12">
        <v>450035656</v>
      </c>
      <c r="B2367" s="13" t="s">
        <v>12283</v>
      </c>
      <c r="C2367" s="14">
        <v>45.5</v>
      </c>
      <c r="D2367" s="15"/>
    </row>
    <row r="2368" spans="1:4" x14ac:dyDescent="0.2">
      <c r="A2368" s="12">
        <v>450035655</v>
      </c>
      <c r="B2368" s="13" t="s">
        <v>12282</v>
      </c>
      <c r="C2368" s="14">
        <v>91</v>
      </c>
      <c r="D2368" s="15"/>
    </row>
    <row r="2369" spans="1:4" x14ac:dyDescent="0.2">
      <c r="A2369" s="12">
        <v>450035654</v>
      </c>
      <c r="B2369" s="13" t="s">
        <v>12281</v>
      </c>
      <c r="C2369" s="14">
        <v>35</v>
      </c>
      <c r="D2369" s="15"/>
    </row>
    <row r="2370" spans="1:4" x14ac:dyDescent="0.2">
      <c r="A2370" s="12">
        <v>450035652</v>
      </c>
      <c r="B2370" s="13" t="s">
        <v>12280</v>
      </c>
      <c r="C2370" s="14">
        <v>45.5</v>
      </c>
      <c r="D2370" s="15"/>
    </row>
    <row r="2371" spans="1:4" x14ac:dyDescent="0.2">
      <c r="A2371" s="12">
        <v>450035651</v>
      </c>
      <c r="B2371" s="13" t="s">
        <v>12279</v>
      </c>
      <c r="C2371" s="14">
        <v>35</v>
      </c>
      <c r="D2371" s="15"/>
    </row>
    <row r="2372" spans="1:4" x14ac:dyDescent="0.2">
      <c r="A2372" s="12">
        <v>450035648</v>
      </c>
      <c r="B2372" s="13" t="s">
        <v>12278</v>
      </c>
      <c r="C2372" s="14">
        <v>35</v>
      </c>
      <c r="D2372" s="15"/>
    </row>
    <row r="2373" spans="1:4" x14ac:dyDescent="0.2">
      <c r="A2373" s="12">
        <v>450035646</v>
      </c>
      <c r="B2373" s="13" t="s">
        <v>12277</v>
      </c>
      <c r="C2373" s="14">
        <v>38.130000000000003</v>
      </c>
      <c r="D2373" s="15"/>
    </row>
    <row r="2374" spans="1:4" x14ac:dyDescent="0.2">
      <c r="A2374" s="12">
        <v>450035645</v>
      </c>
      <c r="B2374" s="13" t="s">
        <v>12276</v>
      </c>
      <c r="C2374" s="14">
        <v>35</v>
      </c>
      <c r="D2374" s="15"/>
    </row>
    <row r="2375" spans="1:4" x14ac:dyDescent="0.2">
      <c r="A2375" s="12">
        <v>450035642</v>
      </c>
      <c r="B2375" s="13" t="s">
        <v>12275</v>
      </c>
      <c r="C2375" s="14">
        <v>58</v>
      </c>
      <c r="D2375" s="15"/>
    </row>
    <row r="2376" spans="1:4" x14ac:dyDescent="0.2">
      <c r="A2376" s="12">
        <v>450035641</v>
      </c>
      <c r="B2376" s="13" t="s">
        <v>12274</v>
      </c>
      <c r="C2376" s="14">
        <v>42.35</v>
      </c>
      <c r="D2376" s="15"/>
    </row>
    <row r="2377" spans="1:4" x14ac:dyDescent="0.2">
      <c r="A2377" s="12">
        <v>450035640</v>
      </c>
      <c r="B2377" s="13" t="s">
        <v>14126</v>
      </c>
      <c r="C2377" s="14">
        <v>0</v>
      </c>
      <c r="D2377" s="15" t="s">
        <v>13834</v>
      </c>
    </row>
    <row r="2378" spans="1:4" x14ac:dyDescent="0.2">
      <c r="A2378" s="12">
        <v>450035639</v>
      </c>
      <c r="B2378" s="13" t="s">
        <v>12273</v>
      </c>
      <c r="C2378" s="14">
        <v>82</v>
      </c>
      <c r="D2378" s="15"/>
    </row>
    <row r="2379" spans="1:4" x14ac:dyDescent="0.2">
      <c r="A2379" s="12">
        <v>450035638</v>
      </c>
      <c r="B2379" s="13" t="s">
        <v>12272</v>
      </c>
      <c r="C2379" s="14">
        <v>45.3</v>
      </c>
      <c r="D2379" s="15"/>
    </row>
    <row r="2380" spans="1:4" x14ac:dyDescent="0.2">
      <c r="A2380" s="12">
        <v>450035637</v>
      </c>
      <c r="B2380" s="13" t="s">
        <v>14127</v>
      </c>
      <c r="C2380" s="14">
        <v>0</v>
      </c>
      <c r="D2380" s="15" t="s">
        <v>13834</v>
      </c>
    </row>
    <row r="2381" spans="1:4" x14ac:dyDescent="0.2">
      <c r="A2381" s="12">
        <v>450035636</v>
      </c>
      <c r="B2381" s="13" t="s">
        <v>12271</v>
      </c>
      <c r="C2381" s="14">
        <v>14.93</v>
      </c>
      <c r="D2381" s="15"/>
    </row>
    <row r="2382" spans="1:4" x14ac:dyDescent="0.2">
      <c r="A2382" s="12">
        <v>450035635</v>
      </c>
      <c r="B2382" s="13" t="s">
        <v>12270</v>
      </c>
      <c r="C2382" s="14">
        <v>12.94</v>
      </c>
      <c r="D2382" s="15"/>
    </row>
    <row r="2383" spans="1:4" x14ac:dyDescent="0.2">
      <c r="A2383" s="12">
        <v>450035634</v>
      </c>
      <c r="B2383" s="13" t="s">
        <v>12269</v>
      </c>
      <c r="C2383" s="14">
        <v>154.35</v>
      </c>
      <c r="D2383" s="15"/>
    </row>
    <row r="2384" spans="1:4" x14ac:dyDescent="0.2">
      <c r="A2384" s="12">
        <v>450035633</v>
      </c>
      <c r="B2384" s="13" t="s">
        <v>12268</v>
      </c>
      <c r="C2384" s="14">
        <v>120</v>
      </c>
      <c r="D2384" s="15"/>
    </row>
    <row r="2385" spans="1:4" x14ac:dyDescent="0.2">
      <c r="A2385" s="12">
        <v>450035632</v>
      </c>
      <c r="B2385" s="13" t="s">
        <v>12267</v>
      </c>
      <c r="C2385" s="14">
        <v>14</v>
      </c>
      <c r="D2385" s="15"/>
    </row>
    <row r="2386" spans="1:4" x14ac:dyDescent="0.2">
      <c r="A2386" s="12">
        <v>450035631</v>
      </c>
      <c r="B2386" s="13" t="s">
        <v>12266</v>
      </c>
      <c r="C2386" s="14">
        <v>14</v>
      </c>
      <c r="D2386" s="15"/>
    </row>
    <row r="2387" spans="1:4" x14ac:dyDescent="0.2">
      <c r="A2387" s="12">
        <v>450035629</v>
      </c>
      <c r="B2387" s="13" t="s">
        <v>12265</v>
      </c>
      <c r="C2387" s="14">
        <v>14</v>
      </c>
      <c r="D2387" s="15"/>
    </row>
    <row r="2388" spans="1:4" x14ac:dyDescent="0.2">
      <c r="A2388" s="12">
        <v>450035627</v>
      </c>
      <c r="B2388" s="13" t="s">
        <v>12264</v>
      </c>
      <c r="C2388" s="14">
        <v>35</v>
      </c>
      <c r="D2388" s="15"/>
    </row>
    <row r="2389" spans="1:4" x14ac:dyDescent="0.2">
      <c r="A2389" s="12">
        <v>450035624</v>
      </c>
      <c r="B2389" s="13" t="s">
        <v>12263</v>
      </c>
      <c r="C2389" s="14">
        <v>80.75</v>
      </c>
      <c r="D2389" s="15"/>
    </row>
    <row r="2390" spans="1:4" x14ac:dyDescent="0.2">
      <c r="A2390" s="12">
        <v>450035621</v>
      </c>
      <c r="B2390" s="13" t="s">
        <v>12262</v>
      </c>
      <c r="C2390" s="14">
        <v>87.9</v>
      </c>
      <c r="D2390" s="15"/>
    </row>
    <row r="2391" spans="1:4" x14ac:dyDescent="0.2">
      <c r="A2391" s="12">
        <v>450035618</v>
      </c>
      <c r="B2391" s="13" t="s">
        <v>14128</v>
      </c>
      <c r="C2391" s="14">
        <v>0</v>
      </c>
      <c r="D2391" s="15" t="s">
        <v>13834</v>
      </c>
    </row>
    <row r="2392" spans="1:4" x14ac:dyDescent="0.2">
      <c r="A2392" s="12">
        <v>450035615</v>
      </c>
      <c r="B2392" s="13" t="s">
        <v>14129</v>
      </c>
      <c r="C2392" s="14">
        <v>0</v>
      </c>
      <c r="D2392" s="15" t="s">
        <v>13828</v>
      </c>
    </row>
    <row r="2393" spans="1:4" x14ac:dyDescent="0.2">
      <c r="A2393" s="12">
        <v>450035614</v>
      </c>
      <c r="B2393" s="13" t="s">
        <v>12261</v>
      </c>
      <c r="C2393" s="14">
        <v>200.05</v>
      </c>
      <c r="D2393" s="15"/>
    </row>
    <row r="2394" spans="1:4" x14ac:dyDescent="0.2">
      <c r="A2394" s="12">
        <v>450035613</v>
      </c>
      <c r="B2394" s="13" t="s">
        <v>12260</v>
      </c>
      <c r="C2394" s="14">
        <v>200.05</v>
      </c>
      <c r="D2394" s="15"/>
    </row>
    <row r="2395" spans="1:4" x14ac:dyDescent="0.2">
      <c r="A2395" s="12">
        <v>450035612</v>
      </c>
      <c r="B2395" s="13" t="s">
        <v>14130</v>
      </c>
      <c r="C2395" s="14">
        <v>0</v>
      </c>
      <c r="D2395" s="15" t="s">
        <v>13834</v>
      </c>
    </row>
    <row r="2396" spans="1:4" x14ac:dyDescent="0.2">
      <c r="A2396" s="12">
        <v>450035611</v>
      </c>
      <c r="B2396" s="13" t="s">
        <v>12259</v>
      </c>
      <c r="C2396" s="14">
        <v>200.05</v>
      </c>
      <c r="D2396" s="15"/>
    </row>
    <row r="2397" spans="1:4" x14ac:dyDescent="0.2">
      <c r="A2397" s="12">
        <v>450035610</v>
      </c>
      <c r="B2397" s="13" t="s">
        <v>14131</v>
      </c>
      <c r="C2397" s="14">
        <v>0</v>
      </c>
      <c r="D2397" s="15" t="s">
        <v>13834</v>
      </c>
    </row>
    <row r="2398" spans="1:4" x14ac:dyDescent="0.2">
      <c r="A2398" s="12">
        <v>450035609</v>
      </c>
      <c r="B2398" s="13" t="s">
        <v>12258</v>
      </c>
      <c r="C2398" s="14">
        <v>100</v>
      </c>
      <c r="D2398" s="15"/>
    </row>
    <row r="2399" spans="1:4" x14ac:dyDescent="0.2">
      <c r="A2399" s="12">
        <v>450035606</v>
      </c>
      <c r="B2399" s="13" t="s">
        <v>12257</v>
      </c>
      <c r="C2399" s="14">
        <v>436.34</v>
      </c>
      <c r="D2399" s="15"/>
    </row>
    <row r="2400" spans="1:4" x14ac:dyDescent="0.2">
      <c r="A2400" s="12">
        <v>450035603</v>
      </c>
      <c r="B2400" s="13" t="s">
        <v>12256</v>
      </c>
      <c r="C2400" s="14">
        <v>12.41</v>
      </c>
      <c r="D2400" s="15"/>
    </row>
    <row r="2401" spans="1:4" x14ac:dyDescent="0.2">
      <c r="A2401" s="12">
        <v>450035600</v>
      </c>
      <c r="B2401" s="13" t="s">
        <v>12255</v>
      </c>
      <c r="C2401" s="14">
        <v>37.32</v>
      </c>
      <c r="D2401" s="15"/>
    </row>
    <row r="2402" spans="1:4" x14ac:dyDescent="0.2">
      <c r="A2402" s="12">
        <v>450035597</v>
      </c>
      <c r="B2402" s="13" t="s">
        <v>12254</v>
      </c>
      <c r="C2402" s="14">
        <v>24.07</v>
      </c>
      <c r="D2402" s="15"/>
    </row>
    <row r="2403" spans="1:4" x14ac:dyDescent="0.2">
      <c r="A2403" s="12">
        <v>450035594</v>
      </c>
      <c r="B2403" s="13" t="s">
        <v>12253</v>
      </c>
      <c r="C2403" s="14">
        <v>12.49</v>
      </c>
      <c r="D2403" s="15"/>
    </row>
    <row r="2404" spans="1:4" x14ac:dyDescent="0.2">
      <c r="A2404" s="12">
        <v>450035591</v>
      </c>
      <c r="B2404" s="13" t="s">
        <v>12252</v>
      </c>
      <c r="C2404" s="14">
        <v>23.8</v>
      </c>
      <c r="D2404" s="15"/>
    </row>
    <row r="2405" spans="1:4" x14ac:dyDescent="0.2">
      <c r="A2405" s="12">
        <v>450035589</v>
      </c>
      <c r="B2405" s="13" t="s">
        <v>12251</v>
      </c>
      <c r="C2405" s="14">
        <v>11.68</v>
      </c>
      <c r="D2405" s="15"/>
    </row>
    <row r="2406" spans="1:4" x14ac:dyDescent="0.2">
      <c r="A2406" s="12">
        <v>450035588</v>
      </c>
      <c r="B2406" s="13" t="s">
        <v>12250</v>
      </c>
      <c r="C2406" s="14">
        <v>85.36</v>
      </c>
      <c r="D2406" s="15"/>
    </row>
    <row r="2407" spans="1:4" x14ac:dyDescent="0.2">
      <c r="A2407" s="12">
        <v>450035587</v>
      </c>
      <c r="B2407" s="13" t="s">
        <v>12249</v>
      </c>
      <c r="C2407" s="14">
        <v>512.75</v>
      </c>
      <c r="D2407" s="15"/>
    </row>
    <row r="2408" spans="1:4" x14ac:dyDescent="0.2">
      <c r="A2408" s="12">
        <v>450035585</v>
      </c>
      <c r="B2408" s="13" t="s">
        <v>12248</v>
      </c>
      <c r="C2408" s="14">
        <v>21</v>
      </c>
      <c r="D2408" s="15"/>
    </row>
    <row r="2409" spans="1:4" x14ac:dyDescent="0.2">
      <c r="A2409" s="12">
        <v>450035582</v>
      </c>
      <c r="B2409" s="13" t="s">
        <v>12247</v>
      </c>
      <c r="C2409" s="14">
        <v>22.5</v>
      </c>
      <c r="D2409" s="15"/>
    </row>
    <row r="2410" spans="1:4" x14ac:dyDescent="0.2">
      <c r="A2410" s="12">
        <v>450035576</v>
      </c>
      <c r="B2410" s="13" t="s">
        <v>12246</v>
      </c>
      <c r="C2410" s="14">
        <v>150</v>
      </c>
      <c r="D2410" s="15"/>
    </row>
    <row r="2411" spans="1:4" x14ac:dyDescent="0.2">
      <c r="A2411" s="12">
        <v>450035573</v>
      </c>
      <c r="B2411" s="13" t="s">
        <v>12245</v>
      </c>
      <c r="C2411" s="14">
        <v>12.53</v>
      </c>
      <c r="D2411" s="15"/>
    </row>
    <row r="2412" spans="1:4" x14ac:dyDescent="0.2">
      <c r="A2412" s="12">
        <v>450035570</v>
      </c>
      <c r="B2412" s="13" t="s">
        <v>12467</v>
      </c>
      <c r="C2412" s="14">
        <v>0</v>
      </c>
      <c r="D2412" s="15" t="s">
        <v>13828</v>
      </c>
    </row>
    <row r="2413" spans="1:4" x14ac:dyDescent="0.2">
      <c r="A2413" s="12">
        <v>450035567</v>
      </c>
      <c r="B2413" s="13" t="s">
        <v>14132</v>
      </c>
      <c r="C2413" s="14">
        <v>0</v>
      </c>
      <c r="D2413" s="15" t="s">
        <v>13834</v>
      </c>
    </row>
    <row r="2414" spans="1:4" x14ac:dyDescent="0.2">
      <c r="A2414" s="12">
        <v>450035564</v>
      </c>
      <c r="B2414" s="13" t="s">
        <v>14133</v>
      </c>
      <c r="C2414" s="14">
        <v>0</v>
      </c>
      <c r="D2414" s="15" t="s">
        <v>13834</v>
      </c>
    </row>
    <row r="2415" spans="1:4" x14ac:dyDescent="0.2">
      <c r="A2415" s="12">
        <v>450035561</v>
      </c>
      <c r="B2415" s="13" t="s">
        <v>12244</v>
      </c>
      <c r="C2415" s="14">
        <v>45.49</v>
      </c>
      <c r="D2415" s="15"/>
    </row>
    <row r="2416" spans="1:4" x14ac:dyDescent="0.2">
      <c r="A2416" s="12">
        <v>450035558</v>
      </c>
      <c r="B2416" s="13" t="s">
        <v>12243</v>
      </c>
      <c r="C2416" s="14">
        <v>47.8</v>
      </c>
      <c r="D2416" s="15"/>
    </row>
    <row r="2417" spans="1:4" x14ac:dyDescent="0.2">
      <c r="A2417" s="12">
        <v>450035555</v>
      </c>
      <c r="B2417" s="13" t="s">
        <v>12242</v>
      </c>
      <c r="C2417" s="14">
        <v>16</v>
      </c>
      <c r="D2417" s="15"/>
    </row>
    <row r="2418" spans="1:4" x14ac:dyDescent="0.2">
      <c r="A2418" s="12">
        <v>450035552</v>
      </c>
      <c r="B2418" s="13" t="s">
        <v>14134</v>
      </c>
      <c r="C2418" s="14">
        <v>0</v>
      </c>
      <c r="D2418" s="15" t="s">
        <v>13834</v>
      </c>
    </row>
    <row r="2419" spans="1:4" x14ac:dyDescent="0.2">
      <c r="A2419" s="12">
        <v>450035549</v>
      </c>
      <c r="B2419" s="13" t="s">
        <v>12241</v>
      </c>
      <c r="C2419" s="14">
        <v>33</v>
      </c>
      <c r="D2419" s="15"/>
    </row>
    <row r="2420" spans="1:4" x14ac:dyDescent="0.2">
      <c r="A2420" s="12">
        <v>450035546</v>
      </c>
      <c r="B2420" s="13" t="s">
        <v>12240</v>
      </c>
      <c r="C2420" s="14">
        <v>21.8</v>
      </c>
      <c r="D2420" s="15"/>
    </row>
    <row r="2421" spans="1:4" x14ac:dyDescent="0.2">
      <c r="A2421" s="12">
        <v>450035543</v>
      </c>
      <c r="B2421" s="13" t="s">
        <v>12239</v>
      </c>
      <c r="C2421" s="14">
        <v>15.08</v>
      </c>
      <c r="D2421" s="15"/>
    </row>
    <row r="2422" spans="1:4" x14ac:dyDescent="0.2">
      <c r="A2422" s="12">
        <v>450035537</v>
      </c>
      <c r="B2422" s="13" t="s">
        <v>12238</v>
      </c>
      <c r="C2422" s="14">
        <v>19.75</v>
      </c>
      <c r="D2422" s="15"/>
    </row>
    <row r="2423" spans="1:4" x14ac:dyDescent="0.2">
      <c r="A2423" s="12">
        <v>450035534</v>
      </c>
      <c r="B2423" s="13" t="s">
        <v>12237</v>
      </c>
      <c r="C2423" s="14">
        <v>14.5</v>
      </c>
      <c r="D2423" s="15"/>
    </row>
    <row r="2424" spans="1:4" x14ac:dyDescent="0.2">
      <c r="A2424" s="12">
        <v>450035531</v>
      </c>
      <c r="B2424" s="13" t="s">
        <v>12236</v>
      </c>
      <c r="C2424" s="14">
        <v>14.5</v>
      </c>
      <c r="D2424" s="15"/>
    </row>
    <row r="2425" spans="1:4" x14ac:dyDescent="0.2">
      <c r="A2425" s="12">
        <v>450035528</v>
      </c>
      <c r="B2425" s="13" t="s">
        <v>12235</v>
      </c>
      <c r="C2425" s="14">
        <v>10.5</v>
      </c>
      <c r="D2425" s="15"/>
    </row>
    <row r="2426" spans="1:4" x14ac:dyDescent="0.2">
      <c r="A2426" s="12">
        <v>450035527</v>
      </c>
      <c r="B2426" s="13" t="s">
        <v>14135</v>
      </c>
      <c r="C2426" s="14">
        <v>0</v>
      </c>
      <c r="D2426" s="15" t="s">
        <v>13834</v>
      </c>
    </row>
    <row r="2427" spans="1:4" x14ac:dyDescent="0.2">
      <c r="A2427" s="12">
        <v>450035525</v>
      </c>
      <c r="B2427" s="13" t="s">
        <v>12234</v>
      </c>
      <c r="C2427" s="14">
        <v>14.5</v>
      </c>
      <c r="D2427" s="15"/>
    </row>
    <row r="2428" spans="1:4" x14ac:dyDescent="0.2">
      <c r="A2428" s="12">
        <v>450035522</v>
      </c>
      <c r="B2428" s="13" t="s">
        <v>12233</v>
      </c>
      <c r="C2428" s="14">
        <v>14.5</v>
      </c>
      <c r="D2428" s="15"/>
    </row>
    <row r="2429" spans="1:4" x14ac:dyDescent="0.2">
      <c r="A2429" s="12">
        <v>450035521</v>
      </c>
      <c r="B2429" s="13" t="s">
        <v>12232</v>
      </c>
      <c r="C2429" s="14">
        <v>22.73</v>
      </c>
      <c r="D2429" s="15"/>
    </row>
    <row r="2430" spans="1:4" x14ac:dyDescent="0.2">
      <c r="A2430" s="12">
        <v>450035519</v>
      </c>
      <c r="B2430" s="13" t="s">
        <v>12231</v>
      </c>
      <c r="C2430" s="14">
        <v>14.5</v>
      </c>
      <c r="D2430" s="15"/>
    </row>
    <row r="2431" spans="1:4" x14ac:dyDescent="0.2">
      <c r="A2431" s="12">
        <v>450035516</v>
      </c>
      <c r="B2431" s="13" t="s">
        <v>12230</v>
      </c>
      <c r="C2431" s="14">
        <v>30.1</v>
      </c>
      <c r="D2431" s="15"/>
    </row>
    <row r="2432" spans="1:4" x14ac:dyDescent="0.2">
      <c r="A2432" s="12">
        <v>450035513</v>
      </c>
      <c r="B2432" s="13" t="s">
        <v>12229</v>
      </c>
      <c r="C2432" s="14">
        <v>37.07</v>
      </c>
      <c r="D2432" s="15"/>
    </row>
    <row r="2433" spans="1:4" x14ac:dyDescent="0.2">
      <c r="A2433" s="12">
        <v>450035504</v>
      </c>
      <c r="B2433" s="13" t="s">
        <v>12228</v>
      </c>
      <c r="C2433" s="14">
        <v>74</v>
      </c>
      <c r="D2433" s="15"/>
    </row>
    <row r="2434" spans="1:4" x14ac:dyDescent="0.2">
      <c r="A2434" s="12">
        <v>450035501</v>
      </c>
      <c r="B2434" s="13" t="s">
        <v>12227</v>
      </c>
      <c r="C2434" s="14">
        <v>75</v>
      </c>
      <c r="D2434" s="15"/>
    </row>
    <row r="2435" spans="1:4" x14ac:dyDescent="0.2">
      <c r="A2435" s="12">
        <v>450035499</v>
      </c>
      <c r="B2435" s="13" t="s">
        <v>12226</v>
      </c>
      <c r="C2435" s="14">
        <v>7.35</v>
      </c>
      <c r="D2435" s="15"/>
    </row>
    <row r="2436" spans="1:4" x14ac:dyDescent="0.2">
      <c r="A2436" s="12">
        <v>450035498</v>
      </c>
      <c r="B2436" s="13" t="s">
        <v>12225</v>
      </c>
      <c r="C2436" s="14">
        <v>8.2200000000000006</v>
      </c>
      <c r="D2436" s="15"/>
    </row>
    <row r="2437" spans="1:4" x14ac:dyDescent="0.2">
      <c r="A2437" s="12">
        <v>450035495</v>
      </c>
      <c r="B2437" s="13" t="s">
        <v>12224</v>
      </c>
      <c r="C2437" s="14">
        <v>28</v>
      </c>
      <c r="D2437" s="15"/>
    </row>
    <row r="2438" spans="1:4" x14ac:dyDescent="0.2">
      <c r="A2438" s="12">
        <v>450035492</v>
      </c>
      <c r="B2438" s="13" t="s">
        <v>12223</v>
      </c>
      <c r="C2438" s="14">
        <v>24.86</v>
      </c>
      <c r="D2438" s="15"/>
    </row>
    <row r="2439" spans="1:4" x14ac:dyDescent="0.2">
      <c r="A2439" s="12">
        <v>450035489</v>
      </c>
      <c r="B2439" s="13" t="s">
        <v>14136</v>
      </c>
      <c r="C2439" s="14">
        <v>0</v>
      </c>
      <c r="D2439" s="15" t="s">
        <v>13834</v>
      </c>
    </row>
    <row r="2440" spans="1:4" x14ac:dyDescent="0.2">
      <c r="A2440" s="12">
        <v>450035487</v>
      </c>
      <c r="B2440" s="13" t="s">
        <v>12222</v>
      </c>
      <c r="C2440" s="14">
        <v>37.33</v>
      </c>
      <c r="D2440" s="15"/>
    </row>
    <row r="2441" spans="1:4" x14ac:dyDescent="0.2">
      <c r="A2441" s="12">
        <v>450035486</v>
      </c>
      <c r="B2441" s="13" t="s">
        <v>12221</v>
      </c>
      <c r="C2441" s="14">
        <v>41.25</v>
      </c>
      <c r="D2441" s="15"/>
    </row>
    <row r="2442" spans="1:4" x14ac:dyDescent="0.2">
      <c r="A2442" s="12">
        <v>450035483</v>
      </c>
      <c r="B2442" s="13" t="s">
        <v>12220</v>
      </c>
      <c r="C2442" s="14">
        <v>19.5</v>
      </c>
      <c r="D2442" s="15"/>
    </row>
    <row r="2443" spans="1:4" x14ac:dyDescent="0.2">
      <c r="A2443" s="12">
        <v>450035480</v>
      </c>
      <c r="B2443" s="13" t="s">
        <v>14137</v>
      </c>
      <c r="C2443" s="14">
        <v>0</v>
      </c>
      <c r="D2443" s="15" t="s">
        <v>13834</v>
      </c>
    </row>
    <row r="2444" spans="1:4" x14ac:dyDescent="0.2">
      <c r="A2444" s="12">
        <v>450035477</v>
      </c>
      <c r="B2444" s="13" t="s">
        <v>12219</v>
      </c>
      <c r="C2444" s="14">
        <v>20.7</v>
      </c>
      <c r="D2444" s="15"/>
    </row>
    <row r="2445" spans="1:4" x14ac:dyDescent="0.2">
      <c r="A2445" s="12">
        <v>450035476</v>
      </c>
      <c r="B2445" s="13" t="s">
        <v>12218</v>
      </c>
      <c r="C2445" s="14">
        <v>22.05</v>
      </c>
      <c r="D2445" s="15"/>
    </row>
    <row r="2446" spans="1:4" x14ac:dyDescent="0.2">
      <c r="A2446" s="12">
        <v>450035475</v>
      </c>
      <c r="B2446" s="13" t="s">
        <v>12217</v>
      </c>
      <c r="C2446" s="14">
        <v>12.35</v>
      </c>
      <c r="D2446" s="15"/>
    </row>
    <row r="2447" spans="1:4" x14ac:dyDescent="0.2">
      <c r="A2447" s="12">
        <v>450035474</v>
      </c>
      <c r="B2447" s="13" t="s">
        <v>12216</v>
      </c>
      <c r="C2447" s="14">
        <v>8.59</v>
      </c>
      <c r="D2447" s="15"/>
    </row>
    <row r="2448" spans="1:4" x14ac:dyDescent="0.2">
      <c r="A2448" s="12">
        <v>450035473</v>
      </c>
      <c r="B2448" s="13" t="s">
        <v>12215</v>
      </c>
      <c r="C2448" s="14">
        <v>29.4</v>
      </c>
      <c r="D2448" s="15"/>
    </row>
    <row r="2449" spans="1:4" x14ac:dyDescent="0.2">
      <c r="A2449" s="12">
        <v>450035472</v>
      </c>
      <c r="B2449" s="13" t="s">
        <v>12214</v>
      </c>
      <c r="C2449" s="14">
        <v>17.64</v>
      </c>
      <c r="D2449" s="15"/>
    </row>
    <row r="2450" spans="1:4" x14ac:dyDescent="0.2">
      <c r="A2450" s="12">
        <v>450035471</v>
      </c>
      <c r="B2450" s="13" t="s">
        <v>12213</v>
      </c>
      <c r="C2450" s="14">
        <v>49.78</v>
      </c>
      <c r="D2450" s="15"/>
    </row>
    <row r="2451" spans="1:4" x14ac:dyDescent="0.2">
      <c r="A2451" s="12">
        <v>450035468</v>
      </c>
      <c r="B2451" s="13" t="s">
        <v>14138</v>
      </c>
      <c r="C2451" s="14">
        <v>0</v>
      </c>
      <c r="D2451" s="15" t="s">
        <v>13828</v>
      </c>
    </row>
    <row r="2452" spans="1:4" x14ac:dyDescent="0.2">
      <c r="A2452" s="12">
        <v>450035467</v>
      </c>
      <c r="B2452" s="13" t="s">
        <v>12212</v>
      </c>
      <c r="C2452" s="14">
        <v>91</v>
      </c>
      <c r="D2452" s="15"/>
    </row>
    <row r="2453" spans="1:4" x14ac:dyDescent="0.2">
      <c r="A2453" s="12">
        <v>450035464</v>
      </c>
      <c r="B2453" s="13" t="s">
        <v>12211</v>
      </c>
      <c r="C2453" s="14">
        <v>22.33</v>
      </c>
      <c r="D2453" s="15"/>
    </row>
    <row r="2454" spans="1:4" x14ac:dyDescent="0.2">
      <c r="A2454" s="12">
        <v>450035463</v>
      </c>
      <c r="B2454" s="13" t="s">
        <v>12210</v>
      </c>
      <c r="C2454" s="14">
        <v>33.25</v>
      </c>
      <c r="D2454" s="15"/>
    </row>
    <row r="2455" spans="1:4" x14ac:dyDescent="0.2">
      <c r="A2455" s="12">
        <v>450035459</v>
      </c>
      <c r="B2455" s="13" t="s">
        <v>12209</v>
      </c>
      <c r="C2455" s="14">
        <v>9.0399999999999991</v>
      </c>
      <c r="D2455" s="15"/>
    </row>
    <row r="2456" spans="1:4" x14ac:dyDescent="0.2">
      <c r="A2456" s="12">
        <v>450035457</v>
      </c>
      <c r="B2456" s="13" t="s">
        <v>14139</v>
      </c>
      <c r="C2456" s="14">
        <v>0</v>
      </c>
      <c r="D2456" s="15" t="s">
        <v>13834</v>
      </c>
    </row>
    <row r="2457" spans="1:4" x14ac:dyDescent="0.2">
      <c r="A2457" s="12">
        <v>450035456</v>
      </c>
      <c r="B2457" s="13" t="s">
        <v>12208</v>
      </c>
      <c r="C2457" s="14">
        <v>7.58</v>
      </c>
      <c r="D2457" s="15"/>
    </row>
    <row r="2458" spans="1:4" x14ac:dyDescent="0.2">
      <c r="A2458" s="12">
        <v>450035455</v>
      </c>
      <c r="B2458" s="13" t="s">
        <v>12207</v>
      </c>
      <c r="C2458" s="14">
        <v>17.64</v>
      </c>
      <c r="D2458" s="15"/>
    </row>
    <row r="2459" spans="1:4" x14ac:dyDescent="0.2">
      <c r="A2459" s="12">
        <v>450035454</v>
      </c>
      <c r="B2459" s="13" t="s">
        <v>12206</v>
      </c>
      <c r="C2459" s="14">
        <v>69.08</v>
      </c>
      <c r="D2459" s="15"/>
    </row>
    <row r="2460" spans="1:4" x14ac:dyDescent="0.2">
      <c r="A2460" s="12">
        <v>450035453</v>
      </c>
      <c r="B2460" s="13" t="s">
        <v>12205</v>
      </c>
      <c r="C2460" s="14">
        <v>25.2</v>
      </c>
      <c r="D2460" s="15"/>
    </row>
    <row r="2461" spans="1:4" x14ac:dyDescent="0.2">
      <c r="A2461" s="12">
        <v>450035452</v>
      </c>
      <c r="B2461" s="13" t="s">
        <v>12204</v>
      </c>
      <c r="C2461" s="14">
        <v>69</v>
      </c>
      <c r="D2461" s="15"/>
    </row>
    <row r="2462" spans="1:4" x14ac:dyDescent="0.2">
      <c r="A2462" s="12">
        <v>450035451</v>
      </c>
      <c r="B2462" s="13" t="s">
        <v>12203</v>
      </c>
      <c r="C2462" s="14">
        <v>22.03</v>
      </c>
      <c r="D2462" s="15"/>
    </row>
    <row r="2463" spans="1:4" x14ac:dyDescent="0.2">
      <c r="A2463" s="12">
        <v>450035450</v>
      </c>
      <c r="B2463" s="13" t="s">
        <v>12202</v>
      </c>
      <c r="C2463" s="14">
        <v>50.16</v>
      </c>
      <c r="D2463" s="15"/>
    </row>
    <row r="2464" spans="1:4" x14ac:dyDescent="0.2">
      <c r="A2464" s="12">
        <v>450035449</v>
      </c>
      <c r="B2464" s="13" t="s">
        <v>12201</v>
      </c>
      <c r="C2464" s="14">
        <v>92.6</v>
      </c>
      <c r="D2464" s="15"/>
    </row>
    <row r="2465" spans="1:4" x14ac:dyDescent="0.2">
      <c r="A2465" s="12">
        <v>450035448</v>
      </c>
      <c r="B2465" s="13" t="s">
        <v>12200</v>
      </c>
      <c r="C2465" s="14">
        <v>12.25</v>
      </c>
      <c r="D2465" s="15"/>
    </row>
    <row r="2466" spans="1:4" x14ac:dyDescent="0.2">
      <c r="A2466" s="12">
        <v>450035447</v>
      </c>
      <c r="B2466" s="13" t="s">
        <v>12199</v>
      </c>
      <c r="C2466" s="14">
        <v>24.9</v>
      </c>
      <c r="D2466" s="15"/>
    </row>
    <row r="2467" spans="1:4" x14ac:dyDescent="0.2">
      <c r="A2467" s="12">
        <v>450035444</v>
      </c>
      <c r="B2467" s="13" t="s">
        <v>12198</v>
      </c>
      <c r="C2467" s="14">
        <v>22.33</v>
      </c>
      <c r="D2467" s="15"/>
    </row>
    <row r="2468" spans="1:4" x14ac:dyDescent="0.2">
      <c r="A2468" s="12">
        <v>450035441</v>
      </c>
      <c r="B2468" s="13" t="s">
        <v>12197</v>
      </c>
      <c r="C2468" s="14">
        <v>24</v>
      </c>
      <c r="D2468" s="15"/>
    </row>
    <row r="2469" spans="1:4" x14ac:dyDescent="0.2">
      <c r="A2469" s="12">
        <v>450035435</v>
      </c>
      <c r="B2469" s="13" t="s">
        <v>12196</v>
      </c>
      <c r="C2469" s="14">
        <v>18</v>
      </c>
      <c r="D2469" s="15"/>
    </row>
    <row r="2470" spans="1:4" x14ac:dyDescent="0.2">
      <c r="A2470" s="12">
        <v>450035429</v>
      </c>
      <c r="B2470" s="13" t="s">
        <v>12195</v>
      </c>
      <c r="C2470" s="14">
        <v>42.46</v>
      </c>
      <c r="D2470" s="15"/>
    </row>
    <row r="2471" spans="1:4" x14ac:dyDescent="0.2">
      <c r="A2471" s="12">
        <v>450035426</v>
      </c>
      <c r="B2471" s="13" t="s">
        <v>12194</v>
      </c>
      <c r="C2471" s="14">
        <v>12.41</v>
      </c>
      <c r="D2471" s="15"/>
    </row>
    <row r="2472" spans="1:4" x14ac:dyDescent="0.2">
      <c r="A2472" s="12">
        <v>450035420</v>
      </c>
      <c r="B2472" s="13" t="s">
        <v>12193</v>
      </c>
      <c r="C2472" s="14">
        <v>10.5</v>
      </c>
      <c r="D2472" s="15"/>
    </row>
    <row r="2473" spans="1:4" x14ac:dyDescent="0.2">
      <c r="A2473" s="12">
        <v>450035408</v>
      </c>
      <c r="B2473" s="13" t="s">
        <v>12192</v>
      </c>
      <c r="C2473" s="14">
        <v>174</v>
      </c>
      <c r="D2473" s="15"/>
    </row>
    <row r="2474" spans="1:4" x14ac:dyDescent="0.2">
      <c r="A2474" s="12">
        <v>450035405</v>
      </c>
      <c r="B2474" s="13" t="s">
        <v>12191</v>
      </c>
      <c r="C2474" s="14">
        <v>10.55</v>
      </c>
      <c r="D2474" s="15"/>
    </row>
    <row r="2475" spans="1:4" x14ac:dyDescent="0.2">
      <c r="A2475" s="12">
        <v>450035402</v>
      </c>
      <c r="B2475" s="13" t="s">
        <v>14140</v>
      </c>
      <c r="C2475" s="14">
        <v>0</v>
      </c>
      <c r="D2475" s="15" t="s">
        <v>13834</v>
      </c>
    </row>
    <row r="2476" spans="1:4" x14ac:dyDescent="0.2">
      <c r="A2476" s="12">
        <v>450035396</v>
      </c>
      <c r="B2476" s="13" t="s">
        <v>12190</v>
      </c>
      <c r="C2476" s="14">
        <v>300</v>
      </c>
      <c r="D2476" s="15"/>
    </row>
    <row r="2477" spans="1:4" x14ac:dyDescent="0.2">
      <c r="A2477" s="12">
        <v>450035395</v>
      </c>
      <c r="B2477" s="13" t="s">
        <v>12189</v>
      </c>
      <c r="C2477" s="14">
        <v>43.96</v>
      </c>
      <c r="D2477" s="15"/>
    </row>
    <row r="2478" spans="1:4" x14ac:dyDescent="0.2">
      <c r="A2478" s="12">
        <v>450035394</v>
      </c>
      <c r="B2478" s="13" t="s">
        <v>12188</v>
      </c>
      <c r="C2478" s="14">
        <v>37.130000000000003</v>
      </c>
      <c r="D2478" s="15"/>
    </row>
    <row r="2479" spans="1:4" x14ac:dyDescent="0.2">
      <c r="A2479" s="12">
        <v>450035393</v>
      </c>
      <c r="B2479" s="13" t="s">
        <v>12187</v>
      </c>
      <c r="C2479" s="14">
        <v>15.6</v>
      </c>
      <c r="D2479" s="15"/>
    </row>
    <row r="2480" spans="1:4" x14ac:dyDescent="0.2">
      <c r="A2480" s="12">
        <v>450035392</v>
      </c>
      <c r="B2480" s="13" t="s">
        <v>12186</v>
      </c>
      <c r="C2480" s="14">
        <v>21.78</v>
      </c>
      <c r="D2480" s="15"/>
    </row>
    <row r="2481" spans="1:4" x14ac:dyDescent="0.2">
      <c r="A2481" s="12">
        <v>450035391</v>
      </c>
      <c r="B2481" s="13" t="s">
        <v>12185</v>
      </c>
      <c r="C2481" s="14">
        <v>40.6</v>
      </c>
      <c r="D2481" s="15"/>
    </row>
    <row r="2482" spans="1:4" x14ac:dyDescent="0.2">
      <c r="A2482" s="12">
        <v>450035390</v>
      </c>
      <c r="B2482" s="13" t="s">
        <v>12184</v>
      </c>
      <c r="C2482" s="14">
        <v>489.96</v>
      </c>
      <c r="D2482" s="15"/>
    </row>
    <row r="2483" spans="1:4" x14ac:dyDescent="0.2">
      <c r="A2483" s="12">
        <v>450035388</v>
      </c>
      <c r="B2483" s="13" t="s">
        <v>12183</v>
      </c>
      <c r="C2483" s="14">
        <v>9.35</v>
      </c>
      <c r="D2483" s="15"/>
    </row>
    <row r="2484" spans="1:4" x14ac:dyDescent="0.2">
      <c r="A2484" s="12">
        <v>450035387</v>
      </c>
      <c r="B2484" s="13" t="s">
        <v>12182</v>
      </c>
      <c r="C2484" s="14">
        <v>13.5</v>
      </c>
      <c r="D2484" s="15"/>
    </row>
    <row r="2485" spans="1:4" x14ac:dyDescent="0.2">
      <c r="A2485" s="12">
        <v>450035384</v>
      </c>
      <c r="B2485" s="13" t="s">
        <v>12181</v>
      </c>
      <c r="C2485" s="14">
        <v>28.34</v>
      </c>
      <c r="D2485" s="15"/>
    </row>
    <row r="2486" spans="1:4" x14ac:dyDescent="0.2">
      <c r="A2486" s="12">
        <v>450035381</v>
      </c>
      <c r="B2486" s="13" t="s">
        <v>12180</v>
      </c>
      <c r="C2486" s="14">
        <v>123.75</v>
      </c>
      <c r="D2486" s="15"/>
    </row>
    <row r="2487" spans="1:4" x14ac:dyDescent="0.2">
      <c r="A2487" s="12">
        <v>450035375</v>
      </c>
      <c r="B2487" s="13" t="s">
        <v>12179</v>
      </c>
      <c r="C2487" s="14">
        <v>14.5</v>
      </c>
      <c r="D2487" s="15"/>
    </row>
    <row r="2488" spans="1:4" x14ac:dyDescent="0.2">
      <c r="A2488" s="12">
        <v>450035374</v>
      </c>
      <c r="B2488" s="13" t="s">
        <v>12178</v>
      </c>
      <c r="C2488" s="14">
        <v>26.38</v>
      </c>
      <c r="D2488" s="15"/>
    </row>
    <row r="2489" spans="1:4" x14ac:dyDescent="0.2">
      <c r="A2489" s="12">
        <v>450035372</v>
      </c>
      <c r="B2489" s="13" t="s">
        <v>12177</v>
      </c>
      <c r="C2489" s="14">
        <v>6.65</v>
      </c>
      <c r="D2489" s="15"/>
    </row>
    <row r="2490" spans="1:4" x14ac:dyDescent="0.2">
      <c r="A2490" s="12">
        <v>450035371</v>
      </c>
      <c r="B2490" s="13" t="s">
        <v>12176</v>
      </c>
      <c r="C2490" s="14">
        <v>28.8</v>
      </c>
      <c r="D2490" s="15"/>
    </row>
    <row r="2491" spans="1:4" x14ac:dyDescent="0.2">
      <c r="A2491" s="12">
        <v>450035370</v>
      </c>
      <c r="B2491" s="13" t="s">
        <v>12175</v>
      </c>
      <c r="C2491" s="14">
        <v>28.8</v>
      </c>
      <c r="D2491" s="15"/>
    </row>
    <row r="2492" spans="1:4" x14ac:dyDescent="0.2">
      <c r="A2492" s="12">
        <v>450035369</v>
      </c>
      <c r="B2492" s="13" t="s">
        <v>12174</v>
      </c>
      <c r="C2492" s="14">
        <v>11.78</v>
      </c>
      <c r="D2492" s="15"/>
    </row>
    <row r="2493" spans="1:4" x14ac:dyDescent="0.2">
      <c r="A2493" s="12">
        <v>450035368</v>
      </c>
      <c r="B2493" s="13" t="s">
        <v>12173</v>
      </c>
      <c r="C2493" s="14">
        <v>68.25</v>
      </c>
      <c r="D2493" s="15"/>
    </row>
    <row r="2494" spans="1:4" x14ac:dyDescent="0.2">
      <c r="A2494" s="12">
        <v>450035367</v>
      </c>
      <c r="B2494" s="13" t="s">
        <v>12172</v>
      </c>
      <c r="C2494" s="14">
        <v>30.5</v>
      </c>
      <c r="D2494" s="15"/>
    </row>
    <row r="2495" spans="1:4" x14ac:dyDescent="0.2">
      <c r="A2495" s="12">
        <v>450035366</v>
      </c>
      <c r="B2495" s="13" t="s">
        <v>12171</v>
      </c>
      <c r="C2495" s="14">
        <v>9.41</v>
      </c>
      <c r="D2495" s="15"/>
    </row>
    <row r="2496" spans="1:4" x14ac:dyDescent="0.2">
      <c r="A2496" s="12">
        <v>450035365</v>
      </c>
      <c r="B2496" s="13" t="s">
        <v>12170</v>
      </c>
      <c r="C2496" s="14">
        <v>525</v>
      </c>
      <c r="D2496" s="15"/>
    </row>
    <row r="2497" spans="1:4" x14ac:dyDescent="0.2">
      <c r="A2497" s="12">
        <v>450035364</v>
      </c>
      <c r="B2497" s="13" t="s">
        <v>12169</v>
      </c>
      <c r="C2497" s="14">
        <v>38</v>
      </c>
      <c r="D2497" s="15"/>
    </row>
    <row r="2498" spans="1:4" x14ac:dyDescent="0.2">
      <c r="A2498" s="12">
        <v>450035363</v>
      </c>
      <c r="B2498" s="13" t="s">
        <v>12168</v>
      </c>
      <c r="C2498" s="14">
        <v>14.19</v>
      </c>
      <c r="D2498" s="15"/>
    </row>
    <row r="2499" spans="1:4" x14ac:dyDescent="0.2">
      <c r="A2499" s="12">
        <v>450035361</v>
      </c>
      <c r="B2499" s="13" t="s">
        <v>12167</v>
      </c>
      <c r="C2499" s="14">
        <v>118.88</v>
      </c>
      <c r="D2499" s="15"/>
    </row>
    <row r="2500" spans="1:4" x14ac:dyDescent="0.2">
      <c r="A2500" s="12">
        <v>450035360</v>
      </c>
      <c r="B2500" s="13" t="s">
        <v>14141</v>
      </c>
      <c r="C2500" s="14">
        <v>0</v>
      </c>
      <c r="D2500" s="15" t="s">
        <v>13834</v>
      </c>
    </row>
    <row r="2501" spans="1:4" x14ac:dyDescent="0.2">
      <c r="A2501" s="12">
        <v>450035357</v>
      </c>
      <c r="B2501" s="13" t="s">
        <v>14142</v>
      </c>
      <c r="C2501" s="14">
        <v>0</v>
      </c>
      <c r="D2501" s="15" t="s">
        <v>13834</v>
      </c>
    </row>
    <row r="2502" spans="1:4" x14ac:dyDescent="0.2">
      <c r="A2502" s="12">
        <v>450035354</v>
      </c>
      <c r="B2502" s="13" t="s">
        <v>12166</v>
      </c>
      <c r="C2502" s="14">
        <v>86.45</v>
      </c>
      <c r="D2502" s="15"/>
    </row>
    <row r="2503" spans="1:4" x14ac:dyDescent="0.2">
      <c r="A2503" s="12">
        <v>450035351</v>
      </c>
      <c r="B2503" s="13" t="s">
        <v>14143</v>
      </c>
      <c r="C2503" s="14">
        <v>0</v>
      </c>
      <c r="D2503" s="15" t="s">
        <v>13828</v>
      </c>
    </row>
    <row r="2504" spans="1:4" x14ac:dyDescent="0.2">
      <c r="A2504" s="12">
        <v>450035348</v>
      </c>
      <c r="B2504" s="13" t="s">
        <v>14144</v>
      </c>
      <c r="C2504" s="14">
        <v>0</v>
      </c>
      <c r="D2504" s="15" t="s">
        <v>13828</v>
      </c>
    </row>
    <row r="2505" spans="1:4" x14ac:dyDescent="0.2">
      <c r="A2505" s="12">
        <v>450035347</v>
      </c>
      <c r="B2505" s="13" t="s">
        <v>12165</v>
      </c>
      <c r="C2505" s="14">
        <v>460</v>
      </c>
      <c r="D2505" s="15"/>
    </row>
    <row r="2506" spans="1:4" x14ac:dyDescent="0.2">
      <c r="A2506" s="12">
        <v>450035346</v>
      </c>
      <c r="B2506" s="13" t="s">
        <v>12164</v>
      </c>
      <c r="C2506" s="14">
        <v>54.75</v>
      </c>
      <c r="D2506" s="15"/>
    </row>
    <row r="2507" spans="1:4" x14ac:dyDescent="0.2">
      <c r="A2507" s="12">
        <v>450035345</v>
      </c>
      <c r="B2507" s="13" t="s">
        <v>12163</v>
      </c>
      <c r="C2507" s="14">
        <v>10.17</v>
      </c>
      <c r="D2507" s="15"/>
    </row>
    <row r="2508" spans="1:4" x14ac:dyDescent="0.2">
      <c r="A2508" s="12">
        <v>450035344</v>
      </c>
      <c r="B2508" s="13" t="s">
        <v>12162</v>
      </c>
      <c r="C2508" s="14">
        <v>395</v>
      </c>
      <c r="D2508" s="15"/>
    </row>
    <row r="2509" spans="1:4" x14ac:dyDescent="0.2">
      <c r="A2509" s="12">
        <v>450035343</v>
      </c>
      <c r="B2509" s="13" t="s">
        <v>12161</v>
      </c>
      <c r="C2509" s="14">
        <v>23.78</v>
      </c>
      <c r="D2509" s="15"/>
    </row>
    <row r="2510" spans="1:4" x14ac:dyDescent="0.2">
      <c r="A2510" s="12">
        <v>450035342</v>
      </c>
      <c r="B2510" s="13" t="s">
        <v>12160</v>
      </c>
      <c r="C2510" s="14">
        <v>78</v>
      </c>
      <c r="D2510" s="15"/>
    </row>
    <row r="2511" spans="1:4" x14ac:dyDescent="0.2">
      <c r="A2511" s="12">
        <v>450035341</v>
      </c>
      <c r="B2511" s="13" t="s">
        <v>12159</v>
      </c>
      <c r="C2511" s="14">
        <v>26.36</v>
      </c>
      <c r="D2511" s="15"/>
    </row>
    <row r="2512" spans="1:4" x14ac:dyDescent="0.2">
      <c r="A2512" s="12">
        <v>450035340</v>
      </c>
      <c r="B2512" s="13" t="s">
        <v>12158</v>
      </c>
      <c r="C2512" s="14">
        <v>137.25</v>
      </c>
      <c r="D2512" s="15"/>
    </row>
    <row r="2513" spans="1:4" x14ac:dyDescent="0.2">
      <c r="A2513" s="12">
        <v>450035339</v>
      </c>
      <c r="B2513" s="13" t="s">
        <v>12157</v>
      </c>
      <c r="C2513" s="14">
        <v>14.37</v>
      </c>
      <c r="D2513" s="15"/>
    </row>
    <row r="2514" spans="1:4" x14ac:dyDescent="0.2">
      <c r="A2514" s="12">
        <v>450035338</v>
      </c>
      <c r="B2514" s="13" t="s">
        <v>12156</v>
      </c>
      <c r="C2514" s="14">
        <v>27</v>
      </c>
      <c r="D2514" s="15"/>
    </row>
    <row r="2515" spans="1:4" x14ac:dyDescent="0.2">
      <c r="A2515" s="12">
        <v>450035337</v>
      </c>
      <c r="B2515" s="13" t="s">
        <v>12155</v>
      </c>
      <c r="C2515" s="14">
        <v>570</v>
      </c>
      <c r="D2515" s="15"/>
    </row>
    <row r="2516" spans="1:4" x14ac:dyDescent="0.2">
      <c r="A2516" s="12">
        <v>450035336</v>
      </c>
      <c r="B2516" s="13" t="s">
        <v>14145</v>
      </c>
      <c r="C2516" s="14">
        <v>0</v>
      </c>
      <c r="D2516" s="15" t="s">
        <v>13834</v>
      </c>
    </row>
    <row r="2517" spans="1:4" x14ac:dyDescent="0.2">
      <c r="A2517" s="12">
        <v>450035335</v>
      </c>
      <c r="B2517" s="13" t="s">
        <v>12154</v>
      </c>
      <c r="C2517" s="14">
        <v>857.75</v>
      </c>
      <c r="D2517" s="15"/>
    </row>
    <row r="2518" spans="1:4" x14ac:dyDescent="0.2">
      <c r="A2518" s="12">
        <v>450035333</v>
      </c>
      <c r="B2518" s="13" t="s">
        <v>12153</v>
      </c>
      <c r="C2518" s="14">
        <v>125</v>
      </c>
      <c r="D2518" s="15"/>
    </row>
    <row r="2519" spans="1:4" x14ac:dyDescent="0.2">
      <c r="A2519" s="12">
        <v>450035332</v>
      </c>
      <c r="B2519" s="13" t="s">
        <v>12152</v>
      </c>
      <c r="C2519" s="14">
        <v>20.9</v>
      </c>
      <c r="D2519" s="15"/>
    </row>
    <row r="2520" spans="1:4" x14ac:dyDescent="0.2">
      <c r="A2520" s="12">
        <v>450035331</v>
      </c>
      <c r="B2520" s="13" t="s">
        <v>14146</v>
      </c>
      <c r="C2520" s="14">
        <v>0</v>
      </c>
      <c r="D2520" s="15" t="s">
        <v>13834</v>
      </c>
    </row>
    <row r="2521" spans="1:4" x14ac:dyDescent="0.2">
      <c r="A2521" s="12">
        <v>450035330</v>
      </c>
      <c r="B2521" s="13" t="s">
        <v>12151</v>
      </c>
      <c r="C2521" s="14">
        <v>68.83</v>
      </c>
      <c r="D2521" s="15"/>
    </row>
    <row r="2522" spans="1:4" x14ac:dyDescent="0.2">
      <c r="A2522" s="12">
        <v>450035329</v>
      </c>
      <c r="B2522" s="13" t="s">
        <v>12150</v>
      </c>
      <c r="C2522" s="14">
        <v>68.599999999999994</v>
      </c>
      <c r="D2522" s="15"/>
    </row>
    <row r="2523" spans="1:4" x14ac:dyDescent="0.2">
      <c r="A2523" s="12">
        <v>450035328</v>
      </c>
      <c r="B2523" s="13" t="s">
        <v>12149</v>
      </c>
      <c r="C2523" s="14">
        <v>8.2799999999999994</v>
      </c>
      <c r="D2523" s="15"/>
    </row>
    <row r="2524" spans="1:4" x14ac:dyDescent="0.2">
      <c r="A2524" s="12">
        <v>450035327</v>
      </c>
      <c r="B2524" s="13" t="s">
        <v>12148</v>
      </c>
      <c r="C2524" s="14">
        <v>52.5</v>
      </c>
      <c r="D2524" s="15"/>
    </row>
    <row r="2525" spans="1:4" x14ac:dyDescent="0.2">
      <c r="A2525" s="12">
        <v>450035326</v>
      </c>
      <c r="B2525" s="13" t="s">
        <v>12147</v>
      </c>
      <c r="C2525" s="14">
        <v>15.75</v>
      </c>
      <c r="D2525" s="15"/>
    </row>
    <row r="2526" spans="1:4" x14ac:dyDescent="0.2">
      <c r="A2526" s="12">
        <v>450035325</v>
      </c>
      <c r="B2526" s="13" t="s">
        <v>12146</v>
      </c>
      <c r="C2526" s="14">
        <v>339.75</v>
      </c>
      <c r="D2526" s="15"/>
    </row>
    <row r="2527" spans="1:4" x14ac:dyDescent="0.2">
      <c r="A2527" s="12">
        <v>450035323</v>
      </c>
      <c r="B2527" s="13" t="s">
        <v>12145</v>
      </c>
      <c r="C2527" s="14">
        <v>28</v>
      </c>
      <c r="D2527" s="15"/>
    </row>
    <row r="2528" spans="1:4" x14ac:dyDescent="0.2">
      <c r="A2528" s="12">
        <v>450035322</v>
      </c>
      <c r="B2528" s="13" t="s">
        <v>12144</v>
      </c>
      <c r="C2528" s="14">
        <v>105</v>
      </c>
      <c r="D2528" s="15"/>
    </row>
    <row r="2529" spans="1:4" x14ac:dyDescent="0.2">
      <c r="A2529" s="12">
        <v>450035321</v>
      </c>
      <c r="B2529" s="13" t="s">
        <v>12143</v>
      </c>
      <c r="C2529" s="14">
        <v>8.6999999999999993</v>
      </c>
      <c r="D2529" s="15"/>
    </row>
    <row r="2530" spans="1:4" x14ac:dyDescent="0.2">
      <c r="A2530" s="12">
        <v>450035320</v>
      </c>
      <c r="B2530" s="13" t="s">
        <v>12142</v>
      </c>
      <c r="C2530" s="14">
        <v>80</v>
      </c>
      <c r="D2530" s="15"/>
    </row>
    <row r="2531" spans="1:4" x14ac:dyDescent="0.2">
      <c r="A2531" s="12">
        <v>450035319</v>
      </c>
      <c r="B2531" s="13" t="s">
        <v>12141</v>
      </c>
      <c r="C2531" s="14">
        <v>29.62</v>
      </c>
      <c r="D2531" s="15"/>
    </row>
    <row r="2532" spans="1:4" x14ac:dyDescent="0.2">
      <c r="A2532" s="12">
        <v>450035318</v>
      </c>
      <c r="B2532" s="13" t="s">
        <v>14147</v>
      </c>
      <c r="C2532" s="14">
        <v>0</v>
      </c>
      <c r="D2532" s="15" t="s">
        <v>13834</v>
      </c>
    </row>
    <row r="2533" spans="1:4" x14ac:dyDescent="0.2">
      <c r="A2533" s="12">
        <v>450035317</v>
      </c>
      <c r="B2533" s="13" t="s">
        <v>12140</v>
      </c>
      <c r="C2533" s="14">
        <v>13.41</v>
      </c>
      <c r="D2533" s="15"/>
    </row>
    <row r="2534" spans="1:4" x14ac:dyDescent="0.2">
      <c r="A2534" s="12">
        <v>450035316</v>
      </c>
      <c r="B2534" s="13" t="s">
        <v>12139</v>
      </c>
      <c r="C2534" s="14">
        <v>76</v>
      </c>
      <c r="D2534" s="15"/>
    </row>
    <row r="2535" spans="1:4" x14ac:dyDescent="0.2">
      <c r="A2535" s="12">
        <v>450035315</v>
      </c>
      <c r="B2535" s="13" t="s">
        <v>14148</v>
      </c>
      <c r="C2535" s="14">
        <v>0</v>
      </c>
      <c r="D2535" s="15" t="s">
        <v>13834</v>
      </c>
    </row>
    <row r="2536" spans="1:4" x14ac:dyDescent="0.2">
      <c r="A2536" s="12">
        <v>450035312</v>
      </c>
      <c r="B2536" s="13" t="s">
        <v>12138</v>
      </c>
      <c r="C2536" s="14">
        <v>8.4</v>
      </c>
      <c r="D2536" s="15"/>
    </row>
    <row r="2537" spans="1:4" x14ac:dyDescent="0.2">
      <c r="A2537" s="12">
        <v>450035311</v>
      </c>
      <c r="B2537" s="13" t="s">
        <v>12137</v>
      </c>
      <c r="C2537" s="14">
        <v>17.5</v>
      </c>
      <c r="D2537" s="15"/>
    </row>
    <row r="2538" spans="1:4" x14ac:dyDescent="0.2">
      <c r="A2538" s="12">
        <v>450035310</v>
      </c>
      <c r="B2538" s="13" t="s">
        <v>12136</v>
      </c>
      <c r="C2538" s="14">
        <v>5</v>
      </c>
      <c r="D2538" s="15"/>
    </row>
    <row r="2539" spans="1:4" x14ac:dyDescent="0.2">
      <c r="A2539" s="12">
        <v>450035309</v>
      </c>
      <c r="B2539" s="13" t="s">
        <v>12135</v>
      </c>
      <c r="C2539" s="14">
        <v>14.59</v>
      </c>
      <c r="D2539" s="15"/>
    </row>
    <row r="2540" spans="1:4" x14ac:dyDescent="0.2">
      <c r="A2540" s="12">
        <v>450035308</v>
      </c>
      <c r="B2540" s="13" t="s">
        <v>12134</v>
      </c>
      <c r="C2540" s="14">
        <v>25</v>
      </c>
      <c r="D2540" s="15"/>
    </row>
    <row r="2541" spans="1:4" x14ac:dyDescent="0.2">
      <c r="A2541" s="12">
        <v>450035307</v>
      </c>
      <c r="B2541" s="13" t="s">
        <v>12133</v>
      </c>
      <c r="C2541" s="14">
        <v>6</v>
      </c>
      <c r="D2541" s="15"/>
    </row>
    <row r="2542" spans="1:4" x14ac:dyDescent="0.2">
      <c r="A2542" s="12">
        <v>450035306</v>
      </c>
      <c r="B2542" s="13" t="s">
        <v>12132</v>
      </c>
      <c r="C2542" s="14">
        <v>11.26</v>
      </c>
      <c r="D2542" s="15"/>
    </row>
    <row r="2543" spans="1:4" x14ac:dyDescent="0.2">
      <c r="A2543" s="12">
        <v>450035305</v>
      </c>
      <c r="B2543" s="13" t="s">
        <v>12131</v>
      </c>
      <c r="C2543" s="14">
        <v>6</v>
      </c>
      <c r="D2543" s="15"/>
    </row>
    <row r="2544" spans="1:4" x14ac:dyDescent="0.2">
      <c r="A2544" s="12">
        <v>450035304</v>
      </c>
      <c r="B2544" s="13" t="s">
        <v>12130</v>
      </c>
      <c r="C2544" s="14">
        <v>6</v>
      </c>
      <c r="D2544" s="15"/>
    </row>
    <row r="2545" spans="1:4" x14ac:dyDescent="0.2">
      <c r="A2545" s="12">
        <v>450035303</v>
      </c>
      <c r="B2545" s="13" t="s">
        <v>12129</v>
      </c>
      <c r="C2545" s="14">
        <v>37.36</v>
      </c>
      <c r="D2545" s="15"/>
    </row>
    <row r="2546" spans="1:4" x14ac:dyDescent="0.2">
      <c r="A2546" s="12">
        <v>450035302</v>
      </c>
      <c r="B2546" s="13" t="s">
        <v>12128</v>
      </c>
      <c r="C2546" s="14">
        <v>21.38</v>
      </c>
      <c r="D2546" s="15"/>
    </row>
    <row r="2547" spans="1:4" x14ac:dyDescent="0.2">
      <c r="A2547" s="12">
        <v>450035301</v>
      </c>
      <c r="B2547" s="13" t="s">
        <v>12127</v>
      </c>
      <c r="C2547" s="14">
        <v>6</v>
      </c>
      <c r="D2547" s="15"/>
    </row>
    <row r="2548" spans="1:4" x14ac:dyDescent="0.2">
      <c r="A2548" s="12">
        <v>450035300</v>
      </c>
      <c r="B2548" s="13" t="s">
        <v>12126</v>
      </c>
      <c r="C2548" s="14">
        <v>15.25</v>
      </c>
      <c r="D2548" s="15"/>
    </row>
    <row r="2549" spans="1:4" x14ac:dyDescent="0.2">
      <c r="A2549" s="12">
        <v>450035299</v>
      </c>
      <c r="B2549" s="13" t="s">
        <v>12125</v>
      </c>
      <c r="C2549" s="14">
        <v>63.03</v>
      </c>
      <c r="D2549" s="15"/>
    </row>
    <row r="2550" spans="1:4" x14ac:dyDescent="0.2">
      <c r="A2550" s="12">
        <v>450035298</v>
      </c>
      <c r="B2550" s="13" t="s">
        <v>12124</v>
      </c>
      <c r="C2550" s="14">
        <v>5</v>
      </c>
      <c r="D2550" s="15"/>
    </row>
    <row r="2551" spans="1:4" x14ac:dyDescent="0.2">
      <c r="A2551" s="12">
        <v>450035297</v>
      </c>
      <c r="B2551" s="13" t="s">
        <v>14149</v>
      </c>
      <c r="C2551" s="14">
        <v>0</v>
      </c>
      <c r="D2551" s="15" t="s">
        <v>13834</v>
      </c>
    </row>
    <row r="2552" spans="1:4" x14ac:dyDescent="0.2">
      <c r="A2552" s="12">
        <v>450035296</v>
      </c>
      <c r="B2552" s="13" t="s">
        <v>12123</v>
      </c>
      <c r="C2552" s="14">
        <v>46.9</v>
      </c>
      <c r="D2552" s="15"/>
    </row>
    <row r="2553" spans="1:4" x14ac:dyDescent="0.2">
      <c r="A2553" s="12">
        <v>450035295</v>
      </c>
      <c r="B2553" s="13" t="s">
        <v>12122</v>
      </c>
      <c r="C2553" s="14">
        <v>46.9</v>
      </c>
      <c r="D2553" s="15"/>
    </row>
    <row r="2554" spans="1:4" x14ac:dyDescent="0.2">
      <c r="A2554" s="12">
        <v>450035294</v>
      </c>
      <c r="B2554" s="13" t="s">
        <v>12121</v>
      </c>
      <c r="C2554" s="14">
        <v>8.6999999999999993</v>
      </c>
      <c r="D2554" s="15"/>
    </row>
    <row r="2555" spans="1:4" x14ac:dyDescent="0.2">
      <c r="A2555" s="12">
        <v>450035293</v>
      </c>
      <c r="B2555" s="13" t="s">
        <v>12120</v>
      </c>
      <c r="C2555" s="14">
        <v>71</v>
      </c>
      <c r="D2555" s="15"/>
    </row>
    <row r="2556" spans="1:4" x14ac:dyDescent="0.2">
      <c r="A2556" s="12">
        <v>450035292</v>
      </c>
      <c r="B2556" s="13" t="s">
        <v>12119</v>
      </c>
      <c r="C2556" s="14">
        <v>129.36000000000001</v>
      </c>
      <c r="D2556" s="15"/>
    </row>
    <row r="2557" spans="1:4" x14ac:dyDescent="0.2">
      <c r="A2557" s="12">
        <v>450035290</v>
      </c>
      <c r="B2557" s="13" t="s">
        <v>12118</v>
      </c>
      <c r="C2557" s="14">
        <v>18.2</v>
      </c>
      <c r="D2557" s="15"/>
    </row>
    <row r="2558" spans="1:4" x14ac:dyDescent="0.2">
      <c r="A2558" s="12">
        <v>450035289</v>
      </c>
      <c r="B2558" s="13" t="s">
        <v>12117</v>
      </c>
      <c r="C2558" s="14">
        <v>61.5</v>
      </c>
      <c r="D2558" s="15"/>
    </row>
    <row r="2559" spans="1:4" x14ac:dyDescent="0.2">
      <c r="A2559" s="12">
        <v>450035288</v>
      </c>
      <c r="B2559" s="13" t="s">
        <v>12116</v>
      </c>
      <c r="C2559" s="14">
        <v>12.53</v>
      </c>
      <c r="D2559" s="15"/>
    </row>
    <row r="2560" spans="1:4" x14ac:dyDescent="0.2">
      <c r="A2560" s="12">
        <v>450035287</v>
      </c>
      <c r="B2560" s="13" t="s">
        <v>12115</v>
      </c>
      <c r="C2560" s="14">
        <v>11.28</v>
      </c>
      <c r="D2560" s="15"/>
    </row>
    <row r="2561" spans="1:4" x14ac:dyDescent="0.2">
      <c r="A2561" s="12">
        <v>450035286</v>
      </c>
      <c r="B2561" s="13" t="s">
        <v>12114</v>
      </c>
      <c r="C2561" s="14">
        <v>35</v>
      </c>
      <c r="D2561" s="15"/>
    </row>
    <row r="2562" spans="1:4" x14ac:dyDescent="0.2">
      <c r="A2562" s="12">
        <v>450035284</v>
      </c>
      <c r="B2562" s="13" t="s">
        <v>12113</v>
      </c>
      <c r="C2562" s="14">
        <v>7.7</v>
      </c>
      <c r="D2562" s="15"/>
    </row>
    <row r="2563" spans="1:4" x14ac:dyDescent="0.2">
      <c r="A2563" s="12">
        <v>450035283</v>
      </c>
      <c r="B2563" s="13" t="s">
        <v>12112</v>
      </c>
      <c r="C2563" s="14">
        <v>25.5</v>
      </c>
      <c r="D2563" s="15"/>
    </row>
    <row r="2564" spans="1:4" x14ac:dyDescent="0.2">
      <c r="A2564" s="12">
        <v>450035282</v>
      </c>
      <c r="B2564" s="13" t="s">
        <v>12111</v>
      </c>
      <c r="C2564" s="14">
        <v>16.75</v>
      </c>
      <c r="D2564" s="15"/>
    </row>
    <row r="2565" spans="1:4" x14ac:dyDescent="0.2">
      <c r="A2565" s="12">
        <v>450035281</v>
      </c>
      <c r="B2565" s="13" t="s">
        <v>12110</v>
      </c>
      <c r="C2565" s="14">
        <v>8.0299999999999994</v>
      </c>
      <c r="D2565" s="15"/>
    </row>
    <row r="2566" spans="1:4" x14ac:dyDescent="0.2">
      <c r="A2566" s="12">
        <v>450035280</v>
      </c>
      <c r="B2566" s="13" t="s">
        <v>12109</v>
      </c>
      <c r="C2566" s="14">
        <v>8.6999999999999993</v>
      </c>
      <c r="D2566" s="15"/>
    </row>
    <row r="2567" spans="1:4" x14ac:dyDescent="0.2">
      <c r="A2567" s="12">
        <v>450035279</v>
      </c>
      <c r="B2567" s="13" t="s">
        <v>12108</v>
      </c>
      <c r="C2567" s="14">
        <v>232.55</v>
      </c>
      <c r="D2567" s="15"/>
    </row>
    <row r="2568" spans="1:4" x14ac:dyDescent="0.2">
      <c r="A2568" s="12">
        <v>450035278</v>
      </c>
      <c r="B2568" s="13" t="s">
        <v>12107</v>
      </c>
      <c r="C2568" s="14">
        <v>73.5</v>
      </c>
      <c r="D2568" s="15"/>
    </row>
    <row r="2569" spans="1:4" x14ac:dyDescent="0.2">
      <c r="A2569" s="12">
        <v>450035277</v>
      </c>
      <c r="B2569" s="13" t="s">
        <v>12106</v>
      </c>
      <c r="C2569" s="14">
        <v>80.89</v>
      </c>
      <c r="D2569" s="15"/>
    </row>
    <row r="2570" spans="1:4" x14ac:dyDescent="0.2">
      <c r="A2570" s="12">
        <v>450035276</v>
      </c>
      <c r="B2570" s="13" t="s">
        <v>14150</v>
      </c>
      <c r="C2570" s="14">
        <v>0</v>
      </c>
      <c r="D2570" s="15" t="s">
        <v>13834</v>
      </c>
    </row>
    <row r="2571" spans="1:4" x14ac:dyDescent="0.2">
      <c r="A2571" s="12">
        <v>450035275</v>
      </c>
      <c r="B2571" s="13" t="s">
        <v>12105</v>
      </c>
      <c r="C2571" s="14">
        <v>12.25</v>
      </c>
      <c r="D2571" s="15"/>
    </row>
    <row r="2572" spans="1:4" x14ac:dyDescent="0.2">
      <c r="A2572" s="12">
        <v>450035274</v>
      </c>
      <c r="B2572" s="13" t="s">
        <v>12104</v>
      </c>
      <c r="C2572" s="14">
        <v>10.050000000000001</v>
      </c>
      <c r="D2572" s="15"/>
    </row>
    <row r="2573" spans="1:4" x14ac:dyDescent="0.2">
      <c r="A2573" s="12">
        <v>450035273</v>
      </c>
      <c r="B2573" s="13" t="s">
        <v>14151</v>
      </c>
      <c r="C2573" s="14">
        <v>0</v>
      </c>
      <c r="D2573" s="15" t="s">
        <v>13834</v>
      </c>
    </row>
    <row r="2574" spans="1:4" x14ac:dyDescent="0.2">
      <c r="A2574" s="12">
        <v>450035272</v>
      </c>
      <c r="B2574" s="13" t="s">
        <v>12103</v>
      </c>
      <c r="C2574" s="14">
        <v>9.0299999999999994</v>
      </c>
      <c r="D2574" s="15"/>
    </row>
    <row r="2575" spans="1:4" x14ac:dyDescent="0.2">
      <c r="A2575" s="12">
        <v>450035271</v>
      </c>
      <c r="B2575" s="13" t="s">
        <v>12102</v>
      </c>
      <c r="C2575" s="14">
        <v>91.5</v>
      </c>
      <c r="D2575" s="15"/>
    </row>
    <row r="2576" spans="1:4" x14ac:dyDescent="0.2">
      <c r="A2576" s="12">
        <v>450035269</v>
      </c>
      <c r="B2576" s="13" t="s">
        <v>12101</v>
      </c>
      <c r="C2576" s="14">
        <v>11.55</v>
      </c>
      <c r="D2576" s="15"/>
    </row>
    <row r="2577" spans="1:4" x14ac:dyDescent="0.2">
      <c r="A2577" s="12">
        <v>450035268</v>
      </c>
      <c r="B2577" s="13" t="s">
        <v>12100</v>
      </c>
      <c r="C2577" s="14">
        <v>14.88</v>
      </c>
      <c r="D2577" s="15"/>
    </row>
    <row r="2578" spans="1:4" x14ac:dyDescent="0.2">
      <c r="A2578" s="12">
        <v>450035267</v>
      </c>
      <c r="B2578" s="13" t="s">
        <v>12099</v>
      </c>
      <c r="C2578" s="14">
        <v>28.75</v>
      </c>
      <c r="D2578" s="15"/>
    </row>
    <row r="2579" spans="1:4" x14ac:dyDescent="0.2">
      <c r="A2579" s="12">
        <v>450035266</v>
      </c>
      <c r="B2579" s="13" t="s">
        <v>12098</v>
      </c>
      <c r="C2579" s="14">
        <v>19.989999999999998</v>
      </c>
      <c r="D2579" s="15"/>
    </row>
    <row r="2580" spans="1:4" x14ac:dyDescent="0.2">
      <c r="A2580" s="12">
        <v>450035265</v>
      </c>
      <c r="B2580" s="13" t="s">
        <v>12097</v>
      </c>
      <c r="C2580" s="14">
        <v>43.18</v>
      </c>
      <c r="D2580" s="15"/>
    </row>
    <row r="2581" spans="1:4" x14ac:dyDescent="0.2">
      <c r="A2581" s="12">
        <v>450035264</v>
      </c>
      <c r="B2581" s="13" t="s">
        <v>12096</v>
      </c>
      <c r="C2581" s="14">
        <v>30</v>
      </c>
      <c r="D2581" s="15"/>
    </row>
    <row r="2582" spans="1:4" x14ac:dyDescent="0.2">
      <c r="A2582" s="12">
        <v>450035263</v>
      </c>
      <c r="B2582" s="13" t="s">
        <v>12095</v>
      </c>
      <c r="C2582" s="14">
        <v>84.08</v>
      </c>
      <c r="D2582" s="15"/>
    </row>
    <row r="2583" spans="1:4" x14ac:dyDescent="0.2">
      <c r="A2583" s="12">
        <v>450035262</v>
      </c>
      <c r="B2583" s="13" t="s">
        <v>12094</v>
      </c>
      <c r="C2583" s="14">
        <v>7.35</v>
      </c>
      <c r="D2583" s="15"/>
    </row>
    <row r="2584" spans="1:4" x14ac:dyDescent="0.2">
      <c r="A2584" s="12">
        <v>450035261</v>
      </c>
      <c r="B2584" s="13" t="s">
        <v>14152</v>
      </c>
      <c r="C2584" s="14">
        <v>0</v>
      </c>
      <c r="D2584" s="15" t="s">
        <v>13834</v>
      </c>
    </row>
    <row r="2585" spans="1:4" x14ac:dyDescent="0.2">
      <c r="A2585" s="12">
        <v>450035260</v>
      </c>
      <c r="B2585" s="13" t="s">
        <v>12093</v>
      </c>
      <c r="C2585" s="14">
        <v>14.03</v>
      </c>
      <c r="D2585" s="15"/>
    </row>
    <row r="2586" spans="1:4" x14ac:dyDescent="0.2">
      <c r="A2586" s="12">
        <v>450035259</v>
      </c>
      <c r="B2586" s="13" t="s">
        <v>12092</v>
      </c>
      <c r="C2586" s="14">
        <v>325</v>
      </c>
      <c r="D2586" s="15"/>
    </row>
    <row r="2587" spans="1:4" x14ac:dyDescent="0.2">
      <c r="A2587" s="12">
        <v>450035258</v>
      </c>
      <c r="B2587" s="13" t="s">
        <v>14153</v>
      </c>
      <c r="C2587" s="14">
        <v>0</v>
      </c>
      <c r="D2587" s="15" t="s">
        <v>13834</v>
      </c>
    </row>
    <row r="2588" spans="1:4" x14ac:dyDescent="0.2">
      <c r="A2588" s="12">
        <v>450035257</v>
      </c>
      <c r="B2588" s="13" t="s">
        <v>12091</v>
      </c>
      <c r="C2588" s="14">
        <v>17.5</v>
      </c>
      <c r="D2588" s="15"/>
    </row>
    <row r="2589" spans="1:4" x14ac:dyDescent="0.2">
      <c r="A2589" s="12">
        <v>450035256</v>
      </c>
      <c r="B2589" s="13" t="s">
        <v>12090</v>
      </c>
      <c r="C2589" s="14">
        <v>21.76</v>
      </c>
      <c r="D2589" s="15"/>
    </row>
    <row r="2590" spans="1:4" x14ac:dyDescent="0.2">
      <c r="A2590" s="12">
        <v>450035255</v>
      </c>
      <c r="B2590" s="13" t="s">
        <v>12089</v>
      </c>
      <c r="C2590" s="14">
        <v>15.66</v>
      </c>
      <c r="D2590" s="15"/>
    </row>
    <row r="2591" spans="1:4" x14ac:dyDescent="0.2">
      <c r="A2591" s="12">
        <v>450035254</v>
      </c>
      <c r="B2591" s="13" t="s">
        <v>12088</v>
      </c>
      <c r="C2591" s="14">
        <v>5.98</v>
      </c>
      <c r="D2591" s="15"/>
    </row>
    <row r="2592" spans="1:4" x14ac:dyDescent="0.2">
      <c r="A2592" s="12">
        <v>450035253</v>
      </c>
      <c r="B2592" s="13" t="s">
        <v>12087</v>
      </c>
      <c r="C2592" s="14">
        <v>71.05</v>
      </c>
      <c r="D2592" s="15"/>
    </row>
    <row r="2593" spans="1:4" x14ac:dyDescent="0.2">
      <c r="A2593" s="12">
        <v>450035252</v>
      </c>
      <c r="B2593" s="13" t="s">
        <v>12086</v>
      </c>
      <c r="C2593" s="14">
        <v>23.05</v>
      </c>
      <c r="D2593" s="15"/>
    </row>
    <row r="2594" spans="1:4" x14ac:dyDescent="0.2">
      <c r="A2594" s="12">
        <v>450035251</v>
      </c>
      <c r="B2594" s="13" t="s">
        <v>12085</v>
      </c>
      <c r="C2594" s="14">
        <v>64.849999999999994</v>
      </c>
      <c r="D2594" s="15"/>
    </row>
    <row r="2595" spans="1:4" x14ac:dyDescent="0.2">
      <c r="A2595" s="12">
        <v>450035250</v>
      </c>
      <c r="B2595" s="13" t="s">
        <v>12084</v>
      </c>
      <c r="C2595" s="14">
        <v>180</v>
      </c>
      <c r="D2595" s="15"/>
    </row>
    <row r="2596" spans="1:4" x14ac:dyDescent="0.2">
      <c r="A2596" s="12">
        <v>450035248</v>
      </c>
      <c r="B2596" s="13" t="s">
        <v>12083</v>
      </c>
      <c r="C2596" s="14">
        <v>16.7</v>
      </c>
      <c r="D2596" s="15"/>
    </row>
    <row r="2597" spans="1:4" x14ac:dyDescent="0.2">
      <c r="A2597" s="12">
        <v>450035247</v>
      </c>
      <c r="B2597" s="13" t="s">
        <v>12082</v>
      </c>
      <c r="C2597" s="14">
        <v>35.35</v>
      </c>
      <c r="D2597" s="15"/>
    </row>
    <row r="2598" spans="1:4" x14ac:dyDescent="0.2">
      <c r="A2598" s="12">
        <v>450035246</v>
      </c>
      <c r="B2598" s="13" t="s">
        <v>14154</v>
      </c>
      <c r="C2598" s="14">
        <v>0</v>
      </c>
      <c r="D2598" s="15" t="s">
        <v>13834</v>
      </c>
    </row>
    <row r="2599" spans="1:4" x14ac:dyDescent="0.2">
      <c r="A2599" s="12">
        <v>450035245</v>
      </c>
      <c r="B2599" s="13" t="s">
        <v>12081</v>
      </c>
      <c r="C2599" s="14">
        <v>8.06</v>
      </c>
      <c r="D2599" s="15"/>
    </row>
    <row r="2600" spans="1:4" x14ac:dyDescent="0.2">
      <c r="A2600" s="12">
        <v>450035244</v>
      </c>
      <c r="B2600" s="13" t="s">
        <v>12080</v>
      </c>
      <c r="C2600" s="14">
        <v>22.75</v>
      </c>
      <c r="D2600" s="15"/>
    </row>
    <row r="2601" spans="1:4" x14ac:dyDescent="0.2">
      <c r="A2601" s="12">
        <v>450035243</v>
      </c>
      <c r="B2601" s="13" t="s">
        <v>12079</v>
      </c>
      <c r="C2601" s="14">
        <v>75</v>
      </c>
      <c r="D2601" s="15"/>
    </row>
    <row r="2602" spans="1:4" x14ac:dyDescent="0.2">
      <c r="A2602" s="12">
        <v>450035242</v>
      </c>
      <c r="B2602" s="13" t="s">
        <v>12078</v>
      </c>
      <c r="C2602" s="14">
        <v>175</v>
      </c>
      <c r="D2602" s="15"/>
    </row>
    <row r="2603" spans="1:4" x14ac:dyDescent="0.2">
      <c r="A2603" s="12">
        <v>450035241</v>
      </c>
      <c r="B2603" s="13" t="s">
        <v>12077</v>
      </c>
      <c r="C2603" s="14">
        <v>16.8</v>
      </c>
      <c r="D2603" s="15"/>
    </row>
    <row r="2604" spans="1:4" x14ac:dyDescent="0.2">
      <c r="A2604" s="12">
        <v>450035240</v>
      </c>
      <c r="B2604" s="13" t="s">
        <v>12076</v>
      </c>
      <c r="C2604" s="14">
        <v>38.44</v>
      </c>
      <c r="D2604" s="15"/>
    </row>
    <row r="2605" spans="1:4" x14ac:dyDescent="0.2">
      <c r="A2605" s="12">
        <v>450035239</v>
      </c>
      <c r="B2605" s="13" t="s">
        <v>12075</v>
      </c>
      <c r="C2605" s="14">
        <v>16.8</v>
      </c>
      <c r="D2605" s="15"/>
    </row>
    <row r="2606" spans="1:4" x14ac:dyDescent="0.2">
      <c r="A2606" s="12">
        <v>450035238</v>
      </c>
      <c r="B2606" s="13" t="s">
        <v>12074</v>
      </c>
      <c r="C2606" s="14">
        <v>26.45</v>
      </c>
      <c r="D2606" s="15"/>
    </row>
    <row r="2607" spans="1:4" x14ac:dyDescent="0.2">
      <c r="A2607" s="12">
        <v>450035237</v>
      </c>
      <c r="B2607" s="13" t="s">
        <v>12073</v>
      </c>
      <c r="C2607" s="14">
        <v>93</v>
      </c>
      <c r="D2607" s="15"/>
    </row>
    <row r="2608" spans="1:4" x14ac:dyDescent="0.2">
      <c r="A2608" s="12">
        <v>450035236</v>
      </c>
      <c r="B2608" s="13" t="s">
        <v>12072</v>
      </c>
      <c r="C2608" s="14">
        <v>140</v>
      </c>
      <c r="D2608" s="15"/>
    </row>
    <row r="2609" spans="1:4" x14ac:dyDescent="0.2">
      <c r="A2609" s="12">
        <v>450035235</v>
      </c>
      <c r="B2609" s="13" t="s">
        <v>12071</v>
      </c>
      <c r="C2609" s="14">
        <v>14.55</v>
      </c>
      <c r="D2609" s="15"/>
    </row>
    <row r="2610" spans="1:4" x14ac:dyDescent="0.2">
      <c r="A2610" s="12">
        <v>450035234</v>
      </c>
      <c r="B2610" s="13" t="s">
        <v>12070</v>
      </c>
      <c r="C2610" s="14">
        <v>16.690000000000001</v>
      </c>
      <c r="D2610" s="15"/>
    </row>
    <row r="2611" spans="1:4" x14ac:dyDescent="0.2">
      <c r="A2611" s="12">
        <v>450035233</v>
      </c>
      <c r="B2611" s="13" t="s">
        <v>12069</v>
      </c>
      <c r="C2611" s="14">
        <v>21.78</v>
      </c>
      <c r="D2611" s="15"/>
    </row>
    <row r="2612" spans="1:4" x14ac:dyDescent="0.2">
      <c r="A2612" s="12">
        <v>450035232</v>
      </c>
      <c r="B2612" s="13" t="s">
        <v>12068</v>
      </c>
      <c r="C2612" s="14">
        <v>75.25</v>
      </c>
      <c r="D2612" s="15"/>
    </row>
    <row r="2613" spans="1:4" x14ac:dyDescent="0.2">
      <c r="A2613" s="12">
        <v>450035231</v>
      </c>
      <c r="B2613" s="13" t="s">
        <v>12067</v>
      </c>
      <c r="C2613" s="14">
        <v>20.399999999999999</v>
      </c>
      <c r="D2613" s="15"/>
    </row>
    <row r="2614" spans="1:4" x14ac:dyDescent="0.2">
      <c r="A2614" s="12">
        <v>450035230</v>
      </c>
      <c r="B2614" s="13" t="s">
        <v>12066</v>
      </c>
      <c r="C2614" s="14">
        <v>22.4</v>
      </c>
      <c r="D2614" s="15"/>
    </row>
    <row r="2615" spans="1:4" x14ac:dyDescent="0.2">
      <c r="A2615" s="12">
        <v>450035229</v>
      </c>
      <c r="B2615" s="13" t="s">
        <v>12065</v>
      </c>
      <c r="C2615" s="14">
        <v>35.25</v>
      </c>
      <c r="D2615" s="15"/>
    </row>
    <row r="2616" spans="1:4" x14ac:dyDescent="0.2">
      <c r="A2616" s="12">
        <v>450035228</v>
      </c>
      <c r="B2616" s="13" t="s">
        <v>12064</v>
      </c>
      <c r="C2616" s="14">
        <v>27.5</v>
      </c>
      <c r="D2616" s="15"/>
    </row>
    <row r="2617" spans="1:4" x14ac:dyDescent="0.2">
      <c r="A2617" s="12">
        <v>450035227</v>
      </c>
      <c r="B2617" s="13" t="s">
        <v>12063</v>
      </c>
      <c r="C2617" s="14">
        <v>125</v>
      </c>
      <c r="D2617" s="15"/>
    </row>
    <row r="2618" spans="1:4" x14ac:dyDescent="0.2">
      <c r="A2618" s="12">
        <v>450035226</v>
      </c>
      <c r="B2618" s="13" t="s">
        <v>12062</v>
      </c>
      <c r="C2618" s="14">
        <v>28</v>
      </c>
      <c r="D2618" s="15"/>
    </row>
    <row r="2619" spans="1:4" x14ac:dyDescent="0.2">
      <c r="A2619" s="12">
        <v>450035225</v>
      </c>
      <c r="B2619" s="13" t="s">
        <v>12061</v>
      </c>
      <c r="C2619" s="14">
        <v>27.05</v>
      </c>
      <c r="D2619" s="15"/>
    </row>
    <row r="2620" spans="1:4" x14ac:dyDescent="0.2">
      <c r="A2620" s="12">
        <v>450035224</v>
      </c>
      <c r="B2620" s="13" t="s">
        <v>12060</v>
      </c>
      <c r="C2620" s="14">
        <v>12.35</v>
      </c>
      <c r="D2620" s="15"/>
    </row>
    <row r="2621" spans="1:4" x14ac:dyDescent="0.2">
      <c r="A2621" s="12">
        <v>450035223</v>
      </c>
      <c r="B2621" s="13" t="s">
        <v>12059</v>
      </c>
      <c r="C2621" s="14">
        <v>16.55</v>
      </c>
      <c r="D2621" s="15"/>
    </row>
    <row r="2622" spans="1:4" x14ac:dyDescent="0.2">
      <c r="A2622" s="12">
        <v>450035222</v>
      </c>
      <c r="B2622" s="13" t="s">
        <v>12058</v>
      </c>
      <c r="C2622" s="14">
        <v>16.52</v>
      </c>
      <c r="D2622" s="15"/>
    </row>
    <row r="2623" spans="1:4" x14ac:dyDescent="0.2">
      <c r="A2623" s="12">
        <v>450035221</v>
      </c>
      <c r="B2623" s="13" t="s">
        <v>12057</v>
      </c>
      <c r="C2623" s="14">
        <v>22.4</v>
      </c>
      <c r="D2623" s="15"/>
    </row>
    <row r="2624" spans="1:4" x14ac:dyDescent="0.2">
      <c r="A2624" s="12">
        <v>450035220</v>
      </c>
      <c r="B2624" s="13" t="s">
        <v>12056</v>
      </c>
      <c r="C2624" s="14">
        <v>6.65</v>
      </c>
      <c r="D2624" s="15"/>
    </row>
    <row r="2625" spans="1:4" x14ac:dyDescent="0.2">
      <c r="A2625" s="12">
        <v>450035219</v>
      </c>
      <c r="B2625" s="13" t="s">
        <v>12055</v>
      </c>
      <c r="C2625" s="14">
        <v>61.87</v>
      </c>
      <c r="D2625" s="15"/>
    </row>
    <row r="2626" spans="1:4" x14ac:dyDescent="0.2">
      <c r="A2626" s="12">
        <v>450035218</v>
      </c>
      <c r="B2626" s="13" t="s">
        <v>12054</v>
      </c>
      <c r="C2626" s="14">
        <v>6.1</v>
      </c>
      <c r="D2626" s="15"/>
    </row>
    <row r="2627" spans="1:4" x14ac:dyDescent="0.2">
      <c r="A2627" s="12">
        <v>450035217</v>
      </c>
      <c r="B2627" s="13" t="s">
        <v>12053</v>
      </c>
      <c r="C2627" s="14">
        <v>19.88</v>
      </c>
      <c r="D2627" s="15"/>
    </row>
    <row r="2628" spans="1:4" x14ac:dyDescent="0.2">
      <c r="A2628" s="12">
        <v>450035216</v>
      </c>
      <c r="B2628" s="13" t="s">
        <v>12052</v>
      </c>
      <c r="C2628" s="14">
        <v>61.87</v>
      </c>
      <c r="D2628" s="15"/>
    </row>
    <row r="2629" spans="1:4" x14ac:dyDescent="0.2">
      <c r="A2629" s="12">
        <v>450035215</v>
      </c>
      <c r="B2629" s="13" t="s">
        <v>12051</v>
      </c>
      <c r="C2629" s="14">
        <v>11.63</v>
      </c>
      <c r="D2629" s="15"/>
    </row>
    <row r="2630" spans="1:4" x14ac:dyDescent="0.2">
      <c r="A2630" s="12">
        <v>450035214</v>
      </c>
      <c r="B2630" s="13" t="s">
        <v>12050</v>
      </c>
      <c r="C2630" s="14">
        <v>352.8</v>
      </c>
      <c r="D2630" s="15"/>
    </row>
    <row r="2631" spans="1:4" x14ac:dyDescent="0.2">
      <c r="A2631" s="12">
        <v>450035213</v>
      </c>
      <c r="B2631" s="13" t="s">
        <v>12049</v>
      </c>
      <c r="C2631" s="14">
        <v>185</v>
      </c>
      <c r="D2631" s="15"/>
    </row>
    <row r="2632" spans="1:4" x14ac:dyDescent="0.2">
      <c r="A2632" s="12">
        <v>450035212</v>
      </c>
      <c r="B2632" s="13" t="s">
        <v>12048</v>
      </c>
      <c r="C2632" s="14">
        <v>14</v>
      </c>
      <c r="D2632" s="15"/>
    </row>
    <row r="2633" spans="1:4" x14ac:dyDescent="0.2">
      <c r="A2633" s="12">
        <v>450035211</v>
      </c>
      <c r="B2633" s="13" t="s">
        <v>12047</v>
      </c>
      <c r="C2633" s="14">
        <v>291.88</v>
      </c>
      <c r="D2633" s="15"/>
    </row>
    <row r="2634" spans="1:4" x14ac:dyDescent="0.2">
      <c r="A2634" s="12">
        <v>450035210</v>
      </c>
      <c r="B2634" s="13" t="s">
        <v>12046</v>
      </c>
      <c r="C2634" s="14">
        <v>103.15</v>
      </c>
      <c r="D2634" s="15"/>
    </row>
    <row r="2635" spans="1:4" x14ac:dyDescent="0.2">
      <c r="A2635" s="12">
        <v>450035209</v>
      </c>
      <c r="B2635" s="13" t="s">
        <v>12045</v>
      </c>
      <c r="C2635" s="14">
        <v>16.149999999999999</v>
      </c>
      <c r="D2635" s="15"/>
    </row>
    <row r="2636" spans="1:4" x14ac:dyDescent="0.2">
      <c r="A2636" s="12">
        <v>450035208</v>
      </c>
      <c r="B2636" s="13" t="s">
        <v>12044</v>
      </c>
      <c r="C2636" s="14">
        <v>14</v>
      </c>
      <c r="D2636" s="15"/>
    </row>
    <row r="2637" spans="1:4" x14ac:dyDescent="0.2">
      <c r="A2637" s="12">
        <v>450035207</v>
      </c>
      <c r="B2637" s="13" t="s">
        <v>12043</v>
      </c>
      <c r="C2637" s="14">
        <v>14.08</v>
      </c>
      <c r="D2637" s="15"/>
    </row>
    <row r="2638" spans="1:4" x14ac:dyDescent="0.2">
      <c r="A2638" s="12">
        <v>450035206</v>
      </c>
      <c r="B2638" s="13" t="s">
        <v>12042</v>
      </c>
      <c r="C2638" s="14">
        <v>14</v>
      </c>
      <c r="D2638" s="15"/>
    </row>
    <row r="2639" spans="1:4" x14ac:dyDescent="0.2">
      <c r="A2639" s="12">
        <v>450035205</v>
      </c>
      <c r="B2639" s="13" t="s">
        <v>12041</v>
      </c>
      <c r="C2639" s="14">
        <v>14</v>
      </c>
      <c r="D2639" s="15"/>
    </row>
    <row r="2640" spans="1:4" x14ac:dyDescent="0.2">
      <c r="A2640" s="12">
        <v>450035203</v>
      </c>
      <c r="B2640" s="13" t="s">
        <v>12040</v>
      </c>
      <c r="C2640" s="14">
        <v>98.5</v>
      </c>
      <c r="D2640" s="15"/>
    </row>
    <row r="2641" spans="1:4" x14ac:dyDescent="0.2">
      <c r="A2641" s="12">
        <v>450035202</v>
      </c>
      <c r="B2641" s="13" t="s">
        <v>12039</v>
      </c>
      <c r="C2641" s="14">
        <v>21</v>
      </c>
      <c r="D2641" s="15"/>
    </row>
    <row r="2642" spans="1:4" x14ac:dyDescent="0.2">
      <c r="A2642" s="12">
        <v>450035201</v>
      </c>
      <c r="B2642" s="13" t="s">
        <v>12038</v>
      </c>
      <c r="C2642" s="14">
        <v>20.65</v>
      </c>
      <c r="D2642" s="15"/>
    </row>
    <row r="2643" spans="1:4" x14ac:dyDescent="0.2">
      <c r="A2643" s="12">
        <v>450035200</v>
      </c>
      <c r="B2643" s="13" t="s">
        <v>12037</v>
      </c>
      <c r="C2643" s="14">
        <v>45.13</v>
      </c>
      <c r="D2643" s="15"/>
    </row>
    <row r="2644" spans="1:4" x14ac:dyDescent="0.2">
      <c r="A2644" s="12">
        <v>450035199</v>
      </c>
      <c r="B2644" s="13" t="s">
        <v>12036</v>
      </c>
      <c r="C2644" s="14">
        <v>11.76</v>
      </c>
      <c r="D2644" s="15"/>
    </row>
    <row r="2645" spans="1:4" x14ac:dyDescent="0.2">
      <c r="A2645" s="12">
        <v>450035198</v>
      </c>
      <c r="B2645" s="13" t="s">
        <v>12035</v>
      </c>
      <c r="C2645" s="14">
        <v>10.92</v>
      </c>
      <c r="D2645" s="15"/>
    </row>
    <row r="2646" spans="1:4" x14ac:dyDescent="0.2">
      <c r="A2646" s="12">
        <v>450035197</v>
      </c>
      <c r="B2646" s="13" t="s">
        <v>12034</v>
      </c>
      <c r="C2646" s="14">
        <v>106.63</v>
      </c>
      <c r="D2646" s="15"/>
    </row>
    <row r="2647" spans="1:4" x14ac:dyDescent="0.2">
      <c r="A2647" s="12">
        <v>450035196</v>
      </c>
      <c r="B2647" s="13" t="s">
        <v>12033</v>
      </c>
      <c r="C2647" s="14">
        <v>11.76</v>
      </c>
      <c r="D2647" s="15"/>
    </row>
    <row r="2648" spans="1:4" x14ac:dyDescent="0.2">
      <c r="A2648" s="12">
        <v>450035195</v>
      </c>
      <c r="B2648" s="13" t="s">
        <v>12032</v>
      </c>
      <c r="C2648" s="14">
        <v>13.5</v>
      </c>
      <c r="D2648" s="15"/>
    </row>
    <row r="2649" spans="1:4" x14ac:dyDescent="0.2">
      <c r="A2649" s="12">
        <v>450035194</v>
      </c>
      <c r="B2649" s="13" t="s">
        <v>12031</v>
      </c>
      <c r="C2649" s="14">
        <v>40.049999999999997</v>
      </c>
      <c r="D2649" s="15"/>
    </row>
    <row r="2650" spans="1:4" x14ac:dyDescent="0.2">
      <c r="A2650" s="12">
        <v>450035193</v>
      </c>
      <c r="B2650" s="13" t="s">
        <v>12030</v>
      </c>
      <c r="C2650" s="14">
        <v>27.9</v>
      </c>
      <c r="D2650" s="15"/>
    </row>
    <row r="2651" spans="1:4" x14ac:dyDescent="0.2">
      <c r="A2651" s="12">
        <v>450035192</v>
      </c>
      <c r="B2651" s="13" t="s">
        <v>12029</v>
      </c>
      <c r="C2651" s="14">
        <v>13.5</v>
      </c>
      <c r="D2651" s="15"/>
    </row>
    <row r="2652" spans="1:4" x14ac:dyDescent="0.2">
      <c r="A2652" s="12">
        <v>450035191</v>
      </c>
      <c r="B2652" s="13" t="s">
        <v>12028</v>
      </c>
      <c r="C2652" s="14">
        <v>38.06</v>
      </c>
      <c r="D2652" s="15"/>
    </row>
    <row r="2653" spans="1:4" x14ac:dyDescent="0.2">
      <c r="A2653" s="12">
        <v>450035190</v>
      </c>
      <c r="B2653" s="13" t="s">
        <v>12027</v>
      </c>
      <c r="C2653" s="14">
        <v>107</v>
      </c>
      <c r="D2653" s="15"/>
    </row>
    <row r="2654" spans="1:4" x14ac:dyDescent="0.2">
      <c r="A2654" s="12">
        <v>450035189</v>
      </c>
      <c r="B2654" s="13" t="s">
        <v>12026</v>
      </c>
      <c r="C2654" s="14">
        <v>8.64</v>
      </c>
      <c r="D2654" s="15"/>
    </row>
    <row r="2655" spans="1:4" x14ac:dyDescent="0.2">
      <c r="A2655" s="12">
        <v>450035188</v>
      </c>
      <c r="B2655" s="13" t="s">
        <v>12025</v>
      </c>
      <c r="C2655" s="14">
        <v>6.69</v>
      </c>
      <c r="D2655" s="15"/>
    </row>
    <row r="2656" spans="1:4" x14ac:dyDescent="0.2">
      <c r="A2656" s="12">
        <v>450035187</v>
      </c>
      <c r="B2656" s="13" t="s">
        <v>14155</v>
      </c>
      <c r="C2656" s="14">
        <v>0</v>
      </c>
      <c r="D2656" s="15" t="s">
        <v>13834</v>
      </c>
    </row>
    <row r="2657" spans="1:4" x14ac:dyDescent="0.2">
      <c r="A2657" s="12">
        <v>450035186</v>
      </c>
      <c r="B2657" s="13" t="s">
        <v>14156</v>
      </c>
      <c r="C2657" s="14">
        <v>0</v>
      </c>
      <c r="D2657" s="15" t="s">
        <v>13834</v>
      </c>
    </row>
    <row r="2658" spans="1:4" x14ac:dyDescent="0.2">
      <c r="A2658" s="12">
        <v>450035185</v>
      </c>
      <c r="B2658" s="13" t="s">
        <v>12024</v>
      </c>
      <c r="C2658" s="14">
        <v>36.880000000000003</v>
      </c>
      <c r="D2658" s="15"/>
    </row>
    <row r="2659" spans="1:4" x14ac:dyDescent="0.2">
      <c r="A2659" s="12">
        <v>450035184</v>
      </c>
      <c r="B2659" s="13" t="s">
        <v>12023</v>
      </c>
      <c r="C2659" s="14">
        <v>109.25</v>
      </c>
      <c r="D2659" s="15"/>
    </row>
    <row r="2660" spans="1:4" x14ac:dyDescent="0.2">
      <c r="A2660" s="12">
        <v>450035183</v>
      </c>
      <c r="B2660" s="13" t="s">
        <v>12022</v>
      </c>
      <c r="C2660" s="14">
        <v>15.76</v>
      </c>
      <c r="D2660" s="15"/>
    </row>
    <row r="2661" spans="1:4" x14ac:dyDescent="0.2">
      <c r="A2661" s="12">
        <v>450035181</v>
      </c>
      <c r="B2661" s="13" t="s">
        <v>12021</v>
      </c>
      <c r="C2661" s="14">
        <v>14.55</v>
      </c>
      <c r="D2661" s="15"/>
    </row>
    <row r="2662" spans="1:4" x14ac:dyDescent="0.2">
      <c r="A2662" s="12">
        <v>450035180</v>
      </c>
      <c r="B2662" s="13" t="s">
        <v>12020</v>
      </c>
      <c r="C2662" s="14">
        <v>8.0500000000000007</v>
      </c>
      <c r="D2662" s="15"/>
    </row>
    <row r="2663" spans="1:4" x14ac:dyDescent="0.2">
      <c r="A2663" s="12">
        <v>450035179</v>
      </c>
      <c r="B2663" s="13" t="s">
        <v>12019</v>
      </c>
      <c r="C2663" s="14">
        <v>1095</v>
      </c>
      <c r="D2663" s="15"/>
    </row>
    <row r="2664" spans="1:4" x14ac:dyDescent="0.2">
      <c r="A2664" s="12">
        <v>450035178</v>
      </c>
      <c r="B2664" s="13" t="s">
        <v>12018</v>
      </c>
      <c r="C2664" s="14">
        <v>35.1</v>
      </c>
      <c r="D2664" s="15"/>
    </row>
    <row r="2665" spans="1:4" x14ac:dyDescent="0.2">
      <c r="A2665" s="12">
        <v>450035177</v>
      </c>
      <c r="B2665" s="13" t="s">
        <v>12017</v>
      </c>
      <c r="C2665" s="14">
        <v>38.5</v>
      </c>
      <c r="D2665" s="15"/>
    </row>
    <row r="2666" spans="1:4" x14ac:dyDescent="0.2">
      <c r="A2666" s="12">
        <v>450035176</v>
      </c>
      <c r="B2666" s="13" t="s">
        <v>12016</v>
      </c>
      <c r="C2666" s="14">
        <v>21.4</v>
      </c>
      <c r="D2666" s="15"/>
    </row>
    <row r="2667" spans="1:4" x14ac:dyDescent="0.2">
      <c r="A2667" s="12">
        <v>450035175</v>
      </c>
      <c r="B2667" s="13" t="s">
        <v>12015</v>
      </c>
      <c r="C2667" s="14">
        <v>98</v>
      </c>
      <c r="D2667" s="15"/>
    </row>
    <row r="2668" spans="1:4" x14ac:dyDescent="0.2">
      <c r="A2668" s="12">
        <v>450035174</v>
      </c>
      <c r="B2668" s="13" t="s">
        <v>12014</v>
      </c>
      <c r="C2668" s="14">
        <v>235</v>
      </c>
      <c r="D2668" s="15"/>
    </row>
    <row r="2669" spans="1:4" x14ac:dyDescent="0.2">
      <c r="A2669" s="12">
        <v>450035173</v>
      </c>
      <c r="B2669" s="13" t="s">
        <v>12013</v>
      </c>
      <c r="C2669" s="14">
        <v>8.0299999999999994</v>
      </c>
      <c r="D2669" s="15"/>
    </row>
    <row r="2670" spans="1:4" x14ac:dyDescent="0.2">
      <c r="A2670" s="12">
        <v>450035172</v>
      </c>
      <c r="B2670" s="13" t="s">
        <v>12012</v>
      </c>
      <c r="C2670" s="14">
        <v>60.4</v>
      </c>
      <c r="D2670" s="15"/>
    </row>
    <row r="2671" spans="1:4" x14ac:dyDescent="0.2">
      <c r="A2671" s="12">
        <v>450035171</v>
      </c>
      <c r="B2671" s="13" t="s">
        <v>12011</v>
      </c>
      <c r="C2671" s="14">
        <v>28.27</v>
      </c>
      <c r="D2671" s="15"/>
    </row>
    <row r="2672" spans="1:4" x14ac:dyDescent="0.2">
      <c r="A2672" s="12">
        <v>450035170</v>
      </c>
      <c r="B2672" s="13" t="s">
        <v>12010</v>
      </c>
      <c r="C2672" s="14">
        <v>15.75</v>
      </c>
      <c r="D2672" s="15"/>
    </row>
    <row r="2673" spans="1:4" x14ac:dyDescent="0.2">
      <c r="A2673" s="12">
        <v>450035169</v>
      </c>
      <c r="B2673" s="13" t="s">
        <v>12009</v>
      </c>
      <c r="C2673" s="14">
        <v>29.4</v>
      </c>
      <c r="D2673" s="15"/>
    </row>
    <row r="2674" spans="1:4" x14ac:dyDescent="0.2">
      <c r="A2674" s="12">
        <v>450035168</v>
      </c>
      <c r="B2674" s="13" t="s">
        <v>12008</v>
      </c>
      <c r="C2674" s="14">
        <v>12.95</v>
      </c>
      <c r="D2674" s="15"/>
    </row>
    <row r="2675" spans="1:4" x14ac:dyDescent="0.2">
      <c r="A2675" s="12">
        <v>450035167</v>
      </c>
      <c r="B2675" s="13" t="s">
        <v>12007</v>
      </c>
      <c r="C2675" s="14">
        <v>51.13</v>
      </c>
      <c r="D2675" s="15"/>
    </row>
    <row r="2676" spans="1:4" x14ac:dyDescent="0.2">
      <c r="A2676" s="12">
        <v>450035166</v>
      </c>
      <c r="B2676" s="13" t="s">
        <v>12006</v>
      </c>
      <c r="C2676" s="14">
        <v>14.7</v>
      </c>
      <c r="D2676" s="15"/>
    </row>
    <row r="2677" spans="1:4" x14ac:dyDescent="0.2">
      <c r="A2677" s="12">
        <v>450035165</v>
      </c>
      <c r="B2677" s="13" t="s">
        <v>12005</v>
      </c>
      <c r="C2677" s="14">
        <v>10.17</v>
      </c>
      <c r="D2677" s="15"/>
    </row>
    <row r="2678" spans="1:4" x14ac:dyDescent="0.2">
      <c r="A2678" s="12">
        <v>450035164</v>
      </c>
      <c r="B2678" s="13" t="s">
        <v>12004</v>
      </c>
      <c r="C2678" s="14">
        <v>17.5</v>
      </c>
      <c r="D2678" s="15"/>
    </row>
    <row r="2679" spans="1:4" x14ac:dyDescent="0.2">
      <c r="A2679" s="12">
        <v>450035163</v>
      </c>
      <c r="B2679" s="13" t="s">
        <v>12003</v>
      </c>
      <c r="C2679" s="14">
        <v>13.03</v>
      </c>
      <c r="D2679" s="15"/>
    </row>
    <row r="2680" spans="1:4" x14ac:dyDescent="0.2">
      <c r="A2680" s="12">
        <v>450035162</v>
      </c>
      <c r="B2680" s="13" t="s">
        <v>12002</v>
      </c>
      <c r="C2680" s="14">
        <v>12.66</v>
      </c>
      <c r="D2680" s="15"/>
    </row>
    <row r="2681" spans="1:4" x14ac:dyDescent="0.2">
      <c r="A2681" s="12">
        <v>450035161</v>
      </c>
      <c r="B2681" s="13" t="s">
        <v>12001</v>
      </c>
      <c r="C2681" s="14">
        <v>116.67</v>
      </c>
      <c r="D2681" s="15"/>
    </row>
    <row r="2682" spans="1:4" x14ac:dyDescent="0.2">
      <c r="A2682" s="12">
        <v>450035160</v>
      </c>
      <c r="B2682" s="13" t="s">
        <v>12000</v>
      </c>
      <c r="C2682" s="14">
        <v>141.66999999999999</v>
      </c>
      <c r="D2682" s="15"/>
    </row>
    <row r="2683" spans="1:4" x14ac:dyDescent="0.2">
      <c r="A2683" s="12">
        <v>450035159</v>
      </c>
      <c r="B2683" s="13" t="s">
        <v>11999</v>
      </c>
      <c r="C2683" s="14">
        <v>17.55</v>
      </c>
      <c r="D2683" s="15"/>
    </row>
    <row r="2684" spans="1:4" x14ac:dyDescent="0.2">
      <c r="A2684" s="12">
        <v>450035158</v>
      </c>
      <c r="B2684" s="13" t="s">
        <v>11998</v>
      </c>
      <c r="C2684" s="14">
        <v>132</v>
      </c>
      <c r="D2684" s="15"/>
    </row>
    <row r="2685" spans="1:4" x14ac:dyDescent="0.2">
      <c r="A2685" s="12">
        <v>450035157</v>
      </c>
      <c r="B2685" s="13" t="s">
        <v>11997</v>
      </c>
      <c r="C2685" s="14">
        <v>38</v>
      </c>
      <c r="D2685" s="15"/>
    </row>
    <row r="2686" spans="1:4" x14ac:dyDescent="0.2">
      <c r="A2686" s="12">
        <v>450035156</v>
      </c>
      <c r="B2686" s="13" t="s">
        <v>11996</v>
      </c>
      <c r="C2686" s="14">
        <v>8.0500000000000007</v>
      </c>
      <c r="D2686" s="15"/>
    </row>
    <row r="2687" spans="1:4" x14ac:dyDescent="0.2">
      <c r="A2687" s="12">
        <v>450035155</v>
      </c>
      <c r="B2687" s="13" t="s">
        <v>11995</v>
      </c>
      <c r="C2687" s="14">
        <v>17.03</v>
      </c>
      <c r="D2687" s="15"/>
    </row>
    <row r="2688" spans="1:4" x14ac:dyDescent="0.2">
      <c r="A2688" s="12">
        <v>450035154</v>
      </c>
      <c r="B2688" s="13" t="s">
        <v>11994</v>
      </c>
      <c r="C2688" s="14">
        <v>109.13</v>
      </c>
      <c r="D2688" s="15"/>
    </row>
    <row r="2689" spans="1:4" x14ac:dyDescent="0.2">
      <c r="A2689" s="12">
        <v>450035153</v>
      </c>
      <c r="B2689" s="13" t="s">
        <v>14157</v>
      </c>
      <c r="C2689" s="14">
        <v>0</v>
      </c>
      <c r="D2689" s="15" t="s">
        <v>13828</v>
      </c>
    </row>
    <row r="2690" spans="1:4" x14ac:dyDescent="0.2">
      <c r="A2690" s="12">
        <v>450035152</v>
      </c>
      <c r="B2690" s="13" t="s">
        <v>11993</v>
      </c>
      <c r="C2690" s="14">
        <v>8.0299999999999994</v>
      </c>
      <c r="D2690" s="15"/>
    </row>
    <row r="2691" spans="1:4" x14ac:dyDescent="0.2">
      <c r="A2691" s="12">
        <v>450035151</v>
      </c>
      <c r="B2691" s="13" t="s">
        <v>11992</v>
      </c>
      <c r="C2691" s="14">
        <v>36.75</v>
      </c>
      <c r="D2691" s="15"/>
    </row>
    <row r="2692" spans="1:4" x14ac:dyDescent="0.2">
      <c r="A2692" s="12">
        <v>450035150</v>
      </c>
      <c r="B2692" s="13" t="s">
        <v>11991</v>
      </c>
      <c r="C2692" s="14">
        <v>36.4</v>
      </c>
      <c r="D2692" s="15"/>
    </row>
    <row r="2693" spans="1:4" x14ac:dyDescent="0.2">
      <c r="A2693" s="12">
        <v>450035149</v>
      </c>
      <c r="B2693" s="13" t="s">
        <v>11990</v>
      </c>
      <c r="C2693" s="14">
        <v>41.75</v>
      </c>
      <c r="D2693" s="15"/>
    </row>
    <row r="2694" spans="1:4" x14ac:dyDescent="0.2">
      <c r="A2694" s="12">
        <v>450035148</v>
      </c>
      <c r="B2694" s="13" t="s">
        <v>11989</v>
      </c>
      <c r="C2694" s="14">
        <v>38.81</v>
      </c>
      <c r="D2694" s="15"/>
    </row>
    <row r="2695" spans="1:4" x14ac:dyDescent="0.2">
      <c r="A2695" s="12">
        <v>450035147</v>
      </c>
      <c r="B2695" s="13" t="s">
        <v>11988</v>
      </c>
      <c r="C2695" s="14">
        <v>12.9</v>
      </c>
      <c r="D2695" s="15"/>
    </row>
    <row r="2696" spans="1:4" x14ac:dyDescent="0.2">
      <c r="A2696" s="12">
        <v>450035146</v>
      </c>
      <c r="B2696" s="13" t="s">
        <v>11987</v>
      </c>
      <c r="C2696" s="14">
        <v>141.12</v>
      </c>
      <c r="D2696" s="15"/>
    </row>
    <row r="2697" spans="1:4" x14ac:dyDescent="0.2">
      <c r="A2697" s="12">
        <v>450035145</v>
      </c>
      <c r="B2697" s="13" t="s">
        <v>11986</v>
      </c>
      <c r="C2697" s="14">
        <v>13.59</v>
      </c>
      <c r="D2697" s="15"/>
    </row>
    <row r="2698" spans="1:4" x14ac:dyDescent="0.2">
      <c r="A2698" s="12">
        <v>450035144</v>
      </c>
      <c r="B2698" s="13" t="s">
        <v>11985</v>
      </c>
      <c r="C2698" s="14">
        <v>10.7</v>
      </c>
      <c r="D2698" s="15"/>
    </row>
    <row r="2699" spans="1:4" x14ac:dyDescent="0.2">
      <c r="A2699" s="12">
        <v>450035143</v>
      </c>
      <c r="B2699" s="13" t="s">
        <v>11984</v>
      </c>
      <c r="C2699" s="14">
        <v>13.09</v>
      </c>
      <c r="D2699" s="15"/>
    </row>
    <row r="2700" spans="1:4" x14ac:dyDescent="0.2">
      <c r="A2700" s="12">
        <v>450035142</v>
      </c>
      <c r="B2700" s="13" t="s">
        <v>11983</v>
      </c>
      <c r="C2700" s="14">
        <v>13.09</v>
      </c>
      <c r="D2700" s="15"/>
    </row>
    <row r="2701" spans="1:4" x14ac:dyDescent="0.2">
      <c r="A2701" s="12">
        <v>450035140</v>
      </c>
      <c r="B2701" s="13" t="s">
        <v>11982</v>
      </c>
      <c r="C2701" s="14">
        <v>163.75</v>
      </c>
      <c r="D2701" s="15"/>
    </row>
    <row r="2702" spans="1:4" x14ac:dyDescent="0.2">
      <c r="A2702" s="12">
        <v>450035139</v>
      </c>
      <c r="B2702" s="13" t="s">
        <v>11981</v>
      </c>
      <c r="C2702" s="14">
        <v>130</v>
      </c>
      <c r="D2702" s="15"/>
    </row>
    <row r="2703" spans="1:4" x14ac:dyDescent="0.2">
      <c r="A2703" s="12">
        <v>450035138</v>
      </c>
      <c r="B2703" s="13" t="s">
        <v>11980</v>
      </c>
      <c r="C2703" s="14">
        <v>15.21</v>
      </c>
      <c r="D2703" s="15"/>
    </row>
    <row r="2704" spans="1:4" x14ac:dyDescent="0.2">
      <c r="A2704" s="12">
        <v>450035137</v>
      </c>
      <c r="B2704" s="13" t="s">
        <v>11979</v>
      </c>
      <c r="C2704" s="14">
        <v>69.3</v>
      </c>
      <c r="D2704" s="15"/>
    </row>
    <row r="2705" spans="1:4" x14ac:dyDescent="0.2">
      <c r="A2705" s="12">
        <v>450035136</v>
      </c>
      <c r="B2705" s="13" t="s">
        <v>14158</v>
      </c>
      <c r="C2705" s="14">
        <v>0</v>
      </c>
      <c r="D2705" s="15" t="s">
        <v>13834</v>
      </c>
    </row>
    <row r="2706" spans="1:4" x14ac:dyDescent="0.2">
      <c r="A2706" s="12">
        <v>450035134</v>
      </c>
      <c r="B2706" s="13" t="s">
        <v>11978</v>
      </c>
      <c r="C2706" s="14">
        <v>42</v>
      </c>
      <c r="D2706" s="15"/>
    </row>
    <row r="2707" spans="1:4" x14ac:dyDescent="0.2">
      <c r="A2707" s="12">
        <v>450035133</v>
      </c>
      <c r="B2707" s="13" t="s">
        <v>11977</v>
      </c>
      <c r="C2707" s="14">
        <v>230</v>
      </c>
      <c r="D2707" s="15"/>
    </row>
    <row r="2708" spans="1:4" x14ac:dyDescent="0.2">
      <c r="A2708" s="12">
        <v>450035131</v>
      </c>
      <c r="B2708" s="13" t="s">
        <v>11976</v>
      </c>
      <c r="C2708" s="14">
        <v>11.35</v>
      </c>
      <c r="D2708" s="15"/>
    </row>
    <row r="2709" spans="1:4" x14ac:dyDescent="0.2">
      <c r="A2709" s="12">
        <v>450035130</v>
      </c>
      <c r="B2709" s="13" t="s">
        <v>11975</v>
      </c>
      <c r="C2709" s="14">
        <v>12.35</v>
      </c>
      <c r="D2709" s="15"/>
    </row>
    <row r="2710" spans="1:4" x14ac:dyDescent="0.2">
      <c r="A2710" s="12">
        <v>450035129</v>
      </c>
      <c r="B2710" s="13" t="s">
        <v>11974</v>
      </c>
      <c r="C2710" s="14">
        <v>22.09</v>
      </c>
      <c r="D2710" s="15"/>
    </row>
    <row r="2711" spans="1:4" x14ac:dyDescent="0.2">
      <c r="A2711" s="12">
        <v>450035128</v>
      </c>
      <c r="B2711" s="13" t="s">
        <v>11973</v>
      </c>
      <c r="C2711" s="14">
        <v>143.03</v>
      </c>
      <c r="D2711" s="15"/>
    </row>
    <row r="2712" spans="1:4" x14ac:dyDescent="0.2">
      <c r="A2712" s="12">
        <v>450035127</v>
      </c>
      <c r="B2712" s="13" t="s">
        <v>11972</v>
      </c>
      <c r="C2712" s="14">
        <v>19.25</v>
      </c>
      <c r="D2712" s="15"/>
    </row>
    <row r="2713" spans="1:4" x14ac:dyDescent="0.2">
      <c r="A2713" s="12">
        <v>450035126</v>
      </c>
      <c r="B2713" s="13" t="s">
        <v>11971</v>
      </c>
      <c r="C2713" s="14">
        <v>31.75</v>
      </c>
      <c r="D2713" s="15"/>
    </row>
    <row r="2714" spans="1:4" x14ac:dyDescent="0.2">
      <c r="A2714" s="12">
        <v>450035125</v>
      </c>
      <c r="B2714" s="13" t="s">
        <v>11970</v>
      </c>
      <c r="C2714" s="14">
        <v>12.03</v>
      </c>
      <c r="D2714" s="15"/>
    </row>
    <row r="2715" spans="1:4" x14ac:dyDescent="0.2">
      <c r="A2715" s="12">
        <v>450035124</v>
      </c>
      <c r="B2715" s="13" t="s">
        <v>11969</v>
      </c>
      <c r="C2715" s="14">
        <v>14.88</v>
      </c>
      <c r="D2715" s="15"/>
    </row>
    <row r="2716" spans="1:4" x14ac:dyDescent="0.2">
      <c r="A2716" s="12">
        <v>450035123</v>
      </c>
      <c r="B2716" s="13" t="s">
        <v>11968</v>
      </c>
      <c r="C2716" s="14">
        <v>416.59</v>
      </c>
      <c r="D2716" s="15"/>
    </row>
    <row r="2717" spans="1:4" x14ac:dyDescent="0.2">
      <c r="A2717" s="12">
        <v>450035122</v>
      </c>
      <c r="B2717" s="13" t="s">
        <v>11967</v>
      </c>
      <c r="C2717" s="14">
        <v>26.75</v>
      </c>
      <c r="D2717" s="15"/>
    </row>
    <row r="2718" spans="1:4" x14ac:dyDescent="0.2">
      <c r="A2718" s="12">
        <v>450035121</v>
      </c>
      <c r="B2718" s="13" t="s">
        <v>11966</v>
      </c>
      <c r="C2718" s="14">
        <v>41.75</v>
      </c>
      <c r="D2718" s="15"/>
    </row>
    <row r="2719" spans="1:4" x14ac:dyDescent="0.2">
      <c r="A2719" s="12">
        <v>450035120</v>
      </c>
      <c r="B2719" s="13" t="s">
        <v>11965</v>
      </c>
      <c r="C2719" s="14">
        <v>71.12</v>
      </c>
      <c r="D2719" s="15"/>
    </row>
    <row r="2720" spans="1:4" x14ac:dyDescent="0.2">
      <c r="A2720" s="12">
        <v>450035119</v>
      </c>
      <c r="B2720" s="13" t="s">
        <v>11964</v>
      </c>
      <c r="C2720" s="14">
        <v>24.73</v>
      </c>
      <c r="D2720" s="15"/>
    </row>
    <row r="2721" spans="1:4" x14ac:dyDescent="0.2">
      <c r="A2721" s="12">
        <v>450035118</v>
      </c>
      <c r="B2721" s="13" t="s">
        <v>11963</v>
      </c>
      <c r="C2721" s="14">
        <v>168.6</v>
      </c>
      <c r="D2721" s="15"/>
    </row>
    <row r="2722" spans="1:4" x14ac:dyDescent="0.2">
      <c r="A2722" s="12">
        <v>450035117</v>
      </c>
      <c r="B2722" s="13" t="s">
        <v>11962</v>
      </c>
      <c r="C2722" s="14">
        <v>11.33</v>
      </c>
      <c r="D2722" s="15"/>
    </row>
    <row r="2723" spans="1:4" x14ac:dyDescent="0.2">
      <c r="A2723" s="12">
        <v>450035114</v>
      </c>
      <c r="B2723" s="13" t="s">
        <v>11961</v>
      </c>
      <c r="C2723" s="14">
        <v>7.22</v>
      </c>
      <c r="D2723" s="15"/>
    </row>
    <row r="2724" spans="1:4" x14ac:dyDescent="0.2">
      <c r="A2724" s="12">
        <v>450035113</v>
      </c>
      <c r="B2724" s="13" t="s">
        <v>11960</v>
      </c>
      <c r="C2724" s="14">
        <v>18.88</v>
      </c>
      <c r="D2724" s="15"/>
    </row>
    <row r="2725" spans="1:4" x14ac:dyDescent="0.2">
      <c r="A2725" s="12">
        <v>450035112</v>
      </c>
      <c r="B2725" s="13" t="s">
        <v>11959</v>
      </c>
      <c r="C2725" s="14">
        <v>80.5</v>
      </c>
      <c r="D2725" s="15"/>
    </row>
    <row r="2726" spans="1:4" x14ac:dyDescent="0.2">
      <c r="A2726" s="12">
        <v>450035111</v>
      </c>
      <c r="B2726" s="13" t="s">
        <v>14159</v>
      </c>
      <c r="C2726" s="14">
        <v>0</v>
      </c>
      <c r="D2726" s="15" t="s">
        <v>13834</v>
      </c>
    </row>
    <row r="2727" spans="1:4" x14ac:dyDescent="0.2">
      <c r="A2727" s="12">
        <v>450035110</v>
      </c>
      <c r="B2727" s="13" t="s">
        <v>11958</v>
      </c>
      <c r="C2727" s="14">
        <v>11.58</v>
      </c>
      <c r="D2727" s="15"/>
    </row>
    <row r="2728" spans="1:4" x14ac:dyDescent="0.2">
      <c r="A2728" s="12">
        <v>450035108</v>
      </c>
      <c r="B2728" s="13" t="s">
        <v>11957</v>
      </c>
      <c r="C2728" s="14">
        <v>9.74</v>
      </c>
      <c r="D2728" s="15"/>
    </row>
    <row r="2729" spans="1:4" x14ac:dyDescent="0.2">
      <c r="A2729" s="12">
        <v>450035107</v>
      </c>
      <c r="B2729" s="13" t="s">
        <v>11956</v>
      </c>
      <c r="C2729" s="14">
        <v>20.55</v>
      </c>
      <c r="D2729" s="15"/>
    </row>
    <row r="2730" spans="1:4" x14ac:dyDescent="0.2">
      <c r="A2730" s="12">
        <v>450035105</v>
      </c>
      <c r="B2730" s="13" t="s">
        <v>14160</v>
      </c>
      <c r="C2730" s="14">
        <v>0</v>
      </c>
      <c r="D2730" s="15" t="s">
        <v>13834</v>
      </c>
    </row>
    <row r="2731" spans="1:4" x14ac:dyDescent="0.2">
      <c r="A2731" s="12">
        <v>450035103</v>
      </c>
      <c r="B2731" s="13" t="s">
        <v>11955</v>
      </c>
      <c r="C2731" s="14">
        <v>390</v>
      </c>
      <c r="D2731" s="15"/>
    </row>
    <row r="2732" spans="1:4" x14ac:dyDescent="0.2">
      <c r="A2732" s="12">
        <v>450035102</v>
      </c>
      <c r="B2732" s="13" t="s">
        <v>14161</v>
      </c>
      <c r="C2732" s="14">
        <v>0</v>
      </c>
      <c r="D2732" s="15" t="s">
        <v>13834</v>
      </c>
    </row>
    <row r="2733" spans="1:4" x14ac:dyDescent="0.2">
      <c r="A2733" s="12">
        <v>450035101</v>
      </c>
      <c r="B2733" s="13" t="s">
        <v>11954</v>
      </c>
      <c r="C2733" s="14">
        <v>54</v>
      </c>
      <c r="D2733" s="15"/>
    </row>
    <row r="2734" spans="1:4" x14ac:dyDescent="0.2">
      <c r="A2734" s="12">
        <v>450035100</v>
      </c>
      <c r="B2734" s="13" t="s">
        <v>11953</v>
      </c>
      <c r="C2734" s="14">
        <v>9.9</v>
      </c>
      <c r="D2734" s="15"/>
    </row>
    <row r="2735" spans="1:4" x14ac:dyDescent="0.2">
      <c r="A2735" s="12">
        <v>450035099</v>
      </c>
      <c r="B2735" s="13" t="s">
        <v>11952</v>
      </c>
      <c r="C2735" s="14">
        <v>13.86</v>
      </c>
      <c r="D2735" s="15"/>
    </row>
    <row r="2736" spans="1:4" x14ac:dyDescent="0.2">
      <c r="A2736" s="12">
        <v>450035098</v>
      </c>
      <c r="B2736" s="13" t="s">
        <v>11951</v>
      </c>
      <c r="C2736" s="14">
        <v>26.7</v>
      </c>
      <c r="D2736" s="15"/>
    </row>
    <row r="2737" spans="1:4" x14ac:dyDescent="0.2">
      <c r="A2737" s="12">
        <v>450035097</v>
      </c>
      <c r="B2737" s="13" t="s">
        <v>11950</v>
      </c>
      <c r="C2737" s="14">
        <v>15</v>
      </c>
      <c r="D2737" s="15"/>
    </row>
    <row r="2738" spans="1:4" x14ac:dyDescent="0.2">
      <c r="A2738" s="12">
        <v>450035096</v>
      </c>
      <c r="B2738" s="13" t="s">
        <v>14162</v>
      </c>
      <c r="C2738" s="14">
        <v>0</v>
      </c>
      <c r="D2738" s="15" t="s">
        <v>13834</v>
      </c>
    </row>
    <row r="2739" spans="1:4" x14ac:dyDescent="0.2">
      <c r="A2739" s="12">
        <v>450035095</v>
      </c>
      <c r="B2739" s="13" t="s">
        <v>11949</v>
      </c>
      <c r="C2739" s="14">
        <v>52.09</v>
      </c>
      <c r="D2739" s="15"/>
    </row>
    <row r="2740" spans="1:4" x14ac:dyDescent="0.2">
      <c r="A2740" s="12">
        <v>450035094</v>
      </c>
      <c r="B2740" s="13" t="s">
        <v>11948</v>
      </c>
      <c r="C2740" s="14">
        <v>165.04</v>
      </c>
      <c r="D2740" s="15"/>
    </row>
    <row r="2741" spans="1:4" x14ac:dyDescent="0.2">
      <c r="A2741" s="12">
        <v>450035093</v>
      </c>
      <c r="B2741" s="13" t="s">
        <v>11947</v>
      </c>
      <c r="C2741" s="14">
        <v>20.29</v>
      </c>
      <c r="D2741" s="15"/>
    </row>
    <row r="2742" spans="1:4" x14ac:dyDescent="0.2">
      <c r="A2742" s="12">
        <v>450035092</v>
      </c>
      <c r="B2742" s="13" t="s">
        <v>14163</v>
      </c>
      <c r="C2742" s="14">
        <v>0</v>
      </c>
      <c r="D2742" s="15" t="s">
        <v>13834</v>
      </c>
    </row>
    <row r="2743" spans="1:4" x14ac:dyDescent="0.2">
      <c r="A2743" s="12">
        <v>450035091</v>
      </c>
      <c r="B2743" s="13" t="s">
        <v>14164</v>
      </c>
      <c r="C2743" s="14">
        <v>0</v>
      </c>
      <c r="D2743" s="15" t="s">
        <v>13834</v>
      </c>
    </row>
    <row r="2744" spans="1:4" x14ac:dyDescent="0.2">
      <c r="A2744" s="12">
        <v>450035089</v>
      </c>
      <c r="B2744" s="13" t="s">
        <v>11946</v>
      </c>
      <c r="C2744" s="14">
        <v>14.1</v>
      </c>
      <c r="D2744" s="15"/>
    </row>
    <row r="2745" spans="1:4" x14ac:dyDescent="0.2">
      <c r="A2745" s="12">
        <v>450035088</v>
      </c>
      <c r="B2745" s="13" t="s">
        <v>11945</v>
      </c>
      <c r="C2745" s="14">
        <v>100</v>
      </c>
      <c r="D2745" s="15"/>
    </row>
    <row r="2746" spans="1:4" x14ac:dyDescent="0.2">
      <c r="A2746" s="12">
        <v>450035087</v>
      </c>
      <c r="B2746" s="13" t="s">
        <v>11944</v>
      </c>
      <c r="C2746" s="14">
        <v>33.159999999999997</v>
      </c>
      <c r="D2746" s="15"/>
    </row>
    <row r="2747" spans="1:4" x14ac:dyDescent="0.2">
      <c r="A2747" s="12">
        <v>450035086</v>
      </c>
      <c r="B2747" s="13" t="s">
        <v>11943</v>
      </c>
      <c r="C2747" s="14">
        <v>25</v>
      </c>
      <c r="D2747" s="15"/>
    </row>
    <row r="2748" spans="1:4" x14ac:dyDescent="0.2">
      <c r="A2748" s="12">
        <v>450035085</v>
      </c>
      <c r="B2748" s="13" t="s">
        <v>11942</v>
      </c>
      <c r="C2748" s="14">
        <v>21.6</v>
      </c>
      <c r="D2748" s="15"/>
    </row>
    <row r="2749" spans="1:4" x14ac:dyDescent="0.2">
      <c r="A2749" s="12">
        <v>450035084</v>
      </c>
      <c r="B2749" s="13" t="s">
        <v>11941</v>
      </c>
      <c r="C2749" s="14">
        <v>17.36</v>
      </c>
      <c r="D2749" s="15"/>
    </row>
    <row r="2750" spans="1:4" x14ac:dyDescent="0.2">
      <c r="A2750" s="12">
        <v>450035082</v>
      </c>
      <c r="B2750" s="13" t="s">
        <v>11940</v>
      </c>
      <c r="C2750" s="14">
        <v>22</v>
      </c>
      <c r="D2750" s="15"/>
    </row>
    <row r="2751" spans="1:4" x14ac:dyDescent="0.2">
      <c r="A2751" s="12">
        <v>450035081</v>
      </c>
      <c r="B2751" s="13" t="s">
        <v>11939</v>
      </c>
      <c r="C2751" s="14">
        <v>21</v>
      </c>
      <c r="D2751" s="15"/>
    </row>
    <row r="2752" spans="1:4" x14ac:dyDescent="0.2">
      <c r="A2752" s="12">
        <v>450035080</v>
      </c>
      <c r="B2752" s="13" t="s">
        <v>11938</v>
      </c>
      <c r="C2752" s="14">
        <v>68.2</v>
      </c>
      <c r="D2752" s="15"/>
    </row>
    <row r="2753" spans="1:4" x14ac:dyDescent="0.2">
      <c r="A2753" s="12">
        <v>450035079</v>
      </c>
      <c r="B2753" s="13" t="s">
        <v>11937</v>
      </c>
      <c r="C2753" s="14">
        <v>443.07</v>
      </c>
      <c r="D2753" s="15"/>
    </row>
    <row r="2754" spans="1:4" x14ac:dyDescent="0.2">
      <c r="A2754" s="12">
        <v>450035078</v>
      </c>
      <c r="B2754" s="13" t="s">
        <v>14165</v>
      </c>
      <c r="C2754" s="14">
        <v>0</v>
      </c>
      <c r="D2754" s="15" t="s">
        <v>13834</v>
      </c>
    </row>
    <row r="2755" spans="1:4" x14ac:dyDescent="0.2">
      <c r="A2755" s="12">
        <v>450035077</v>
      </c>
      <c r="B2755" s="13" t="s">
        <v>11936</v>
      </c>
      <c r="C2755" s="14">
        <v>25</v>
      </c>
      <c r="D2755" s="15"/>
    </row>
    <row r="2756" spans="1:4" x14ac:dyDescent="0.2">
      <c r="A2756" s="12">
        <v>450035076</v>
      </c>
      <c r="B2756" s="13" t="s">
        <v>11935</v>
      </c>
      <c r="C2756" s="14">
        <v>23</v>
      </c>
      <c r="D2756" s="15"/>
    </row>
    <row r="2757" spans="1:4" x14ac:dyDescent="0.2">
      <c r="A2757" s="12">
        <v>450035075</v>
      </c>
      <c r="B2757" s="13" t="s">
        <v>11934</v>
      </c>
      <c r="C2757" s="14">
        <v>20.68</v>
      </c>
      <c r="D2757" s="15"/>
    </row>
    <row r="2758" spans="1:4" x14ac:dyDescent="0.2">
      <c r="A2758" s="12">
        <v>450035073</v>
      </c>
      <c r="B2758" s="13" t="s">
        <v>14166</v>
      </c>
      <c r="C2758" s="14">
        <v>0</v>
      </c>
      <c r="D2758" s="15" t="s">
        <v>13828</v>
      </c>
    </row>
    <row r="2759" spans="1:4" x14ac:dyDescent="0.2">
      <c r="A2759" s="12">
        <v>450035072</v>
      </c>
      <c r="B2759" s="13" t="s">
        <v>14167</v>
      </c>
      <c r="C2759" s="14">
        <v>0</v>
      </c>
      <c r="D2759" s="15" t="s">
        <v>13828</v>
      </c>
    </row>
    <row r="2760" spans="1:4" x14ac:dyDescent="0.2">
      <c r="A2760" s="12">
        <v>450035071</v>
      </c>
      <c r="B2760" s="13" t="s">
        <v>11933</v>
      </c>
      <c r="C2760" s="14">
        <v>52.52</v>
      </c>
      <c r="D2760" s="15"/>
    </row>
    <row r="2761" spans="1:4" x14ac:dyDescent="0.2">
      <c r="A2761" s="12">
        <v>450035070</v>
      </c>
      <c r="B2761" s="13" t="s">
        <v>11932</v>
      </c>
      <c r="C2761" s="14">
        <v>40</v>
      </c>
      <c r="D2761" s="15"/>
    </row>
    <row r="2762" spans="1:4" x14ac:dyDescent="0.2">
      <c r="A2762" s="12">
        <v>450035068</v>
      </c>
      <c r="B2762" s="13" t="s">
        <v>11931</v>
      </c>
      <c r="C2762" s="14">
        <v>8</v>
      </c>
      <c r="D2762" s="15"/>
    </row>
    <row r="2763" spans="1:4" x14ac:dyDescent="0.2">
      <c r="A2763" s="12">
        <v>450035067</v>
      </c>
      <c r="B2763" s="13" t="s">
        <v>11930</v>
      </c>
      <c r="C2763" s="14">
        <v>8</v>
      </c>
      <c r="D2763" s="15"/>
    </row>
    <row r="2764" spans="1:4" x14ac:dyDescent="0.2">
      <c r="A2764" s="12">
        <v>450035066</v>
      </c>
      <c r="B2764" s="13" t="s">
        <v>11929</v>
      </c>
      <c r="C2764" s="14">
        <v>14.32</v>
      </c>
      <c r="D2764" s="15"/>
    </row>
    <row r="2765" spans="1:4" x14ac:dyDescent="0.2">
      <c r="A2765" s="12">
        <v>450035065</v>
      </c>
      <c r="B2765" s="13" t="s">
        <v>11928</v>
      </c>
      <c r="C2765" s="14">
        <v>84</v>
      </c>
      <c r="D2765" s="15"/>
    </row>
    <row r="2766" spans="1:4" x14ac:dyDescent="0.2">
      <c r="A2766" s="12">
        <v>450035064</v>
      </c>
      <c r="B2766" s="13" t="s">
        <v>11927</v>
      </c>
      <c r="C2766" s="14">
        <v>58.06</v>
      </c>
      <c r="D2766" s="15"/>
    </row>
    <row r="2767" spans="1:4" x14ac:dyDescent="0.2">
      <c r="A2767" s="12">
        <v>450035063</v>
      </c>
      <c r="B2767" s="13" t="s">
        <v>11926</v>
      </c>
      <c r="C2767" s="14">
        <v>19.2</v>
      </c>
      <c r="D2767" s="15"/>
    </row>
    <row r="2768" spans="1:4" x14ac:dyDescent="0.2">
      <c r="A2768" s="12">
        <v>450035062</v>
      </c>
      <c r="B2768" s="13" t="s">
        <v>11925</v>
      </c>
      <c r="C2768" s="14">
        <v>36.75</v>
      </c>
      <c r="D2768" s="15"/>
    </row>
    <row r="2769" spans="1:4" x14ac:dyDescent="0.2">
      <c r="A2769" s="12">
        <v>450035061</v>
      </c>
      <c r="B2769" s="13" t="s">
        <v>11924</v>
      </c>
      <c r="C2769" s="14">
        <v>10.55</v>
      </c>
      <c r="D2769" s="15"/>
    </row>
    <row r="2770" spans="1:4" x14ac:dyDescent="0.2">
      <c r="A2770" s="12">
        <v>450035060</v>
      </c>
      <c r="B2770" s="13" t="s">
        <v>14168</v>
      </c>
      <c r="C2770" s="14">
        <v>0</v>
      </c>
      <c r="D2770" s="15" t="s">
        <v>13828</v>
      </c>
    </row>
    <row r="2771" spans="1:4" x14ac:dyDescent="0.2">
      <c r="A2771" s="12">
        <v>450035059</v>
      </c>
      <c r="B2771" s="13" t="s">
        <v>11923</v>
      </c>
      <c r="C2771" s="14">
        <v>58.06</v>
      </c>
      <c r="D2771" s="15"/>
    </row>
    <row r="2772" spans="1:4" x14ac:dyDescent="0.2">
      <c r="A2772" s="12">
        <v>450035058</v>
      </c>
      <c r="B2772" s="13" t="s">
        <v>11922</v>
      </c>
      <c r="C2772" s="14">
        <v>33</v>
      </c>
      <c r="D2772" s="15"/>
    </row>
    <row r="2773" spans="1:4" x14ac:dyDescent="0.2">
      <c r="A2773" s="12">
        <v>450035057</v>
      </c>
      <c r="B2773" s="13" t="s">
        <v>11921</v>
      </c>
      <c r="C2773" s="14">
        <v>17.75</v>
      </c>
      <c r="D2773" s="15"/>
    </row>
    <row r="2774" spans="1:4" x14ac:dyDescent="0.2">
      <c r="A2774" s="12">
        <v>450035056</v>
      </c>
      <c r="B2774" s="13" t="s">
        <v>11920</v>
      </c>
      <c r="C2774" s="14">
        <v>14.7</v>
      </c>
      <c r="D2774" s="15"/>
    </row>
    <row r="2775" spans="1:4" x14ac:dyDescent="0.2">
      <c r="A2775" s="12">
        <v>450035055</v>
      </c>
      <c r="B2775" s="13" t="s">
        <v>11919</v>
      </c>
      <c r="C2775" s="14">
        <v>16.5</v>
      </c>
      <c r="D2775" s="15"/>
    </row>
    <row r="2776" spans="1:4" x14ac:dyDescent="0.2">
      <c r="A2776" s="12">
        <v>450035054</v>
      </c>
      <c r="B2776" s="13" t="s">
        <v>11918</v>
      </c>
      <c r="C2776" s="14">
        <v>14.28</v>
      </c>
      <c r="D2776" s="15"/>
    </row>
    <row r="2777" spans="1:4" x14ac:dyDescent="0.2">
      <c r="A2777" s="12">
        <v>450035053</v>
      </c>
      <c r="B2777" s="13" t="s">
        <v>11917</v>
      </c>
      <c r="C2777" s="14">
        <v>9.5</v>
      </c>
      <c r="D2777" s="15"/>
    </row>
    <row r="2778" spans="1:4" x14ac:dyDescent="0.2">
      <c r="A2778" s="12">
        <v>450035052</v>
      </c>
      <c r="B2778" s="13" t="s">
        <v>11916</v>
      </c>
      <c r="C2778" s="14">
        <v>14.7</v>
      </c>
      <c r="D2778" s="15"/>
    </row>
    <row r="2779" spans="1:4" x14ac:dyDescent="0.2">
      <c r="A2779" s="12">
        <v>450035051</v>
      </c>
      <c r="B2779" s="13" t="s">
        <v>11915</v>
      </c>
      <c r="C2779" s="14">
        <v>21.8</v>
      </c>
      <c r="D2779" s="15"/>
    </row>
    <row r="2780" spans="1:4" x14ac:dyDescent="0.2">
      <c r="A2780" s="12">
        <v>450035050</v>
      </c>
      <c r="B2780" s="13" t="s">
        <v>11914</v>
      </c>
      <c r="C2780" s="14">
        <v>75</v>
      </c>
      <c r="D2780" s="15"/>
    </row>
    <row r="2781" spans="1:4" x14ac:dyDescent="0.2">
      <c r="A2781" s="12">
        <v>450035049</v>
      </c>
      <c r="B2781" s="13" t="s">
        <v>11913</v>
      </c>
      <c r="C2781" s="14">
        <v>328</v>
      </c>
      <c r="D2781" s="15"/>
    </row>
    <row r="2782" spans="1:4" x14ac:dyDescent="0.2">
      <c r="A2782" s="12">
        <v>450035048</v>
      </c>
      <c r="B2782" s="13" t="s">
        <v>11912</v>
      </c>
      <c r="C2782" s="14">
        <v>9.74</v>
      </c>
      <c r="D2782" s="15"/>
    </row>
    <row r="2783" spans="1:4" x14ac:dyDescent="0.2">
      <c r="A2783" s="12">
        <v>450035047</v>
      </c>
      <c r="B2783" s="13" t="s">
        <v>11911</v>
      </c>
      <c r="C2783" s="14">
        <v>125</v>
      </c>
      <c r="D2783" s="15"/>
    </row>
    <row r="2784" spans="1:4" x14ac:dyDescent="0.2">
      <c r="A2784" s="12">
        <v>450035046</v>
      </c>
      <c r="B2784" s="13" t="s">
        <v>11910</v>
      </c>
      <c r="C2784" s="14">
        <v>23.28</v>
      </c>
      <c r="D2784" s="15"/>
    </row>
    <row r="2785" spans="1:4" x14ac:dyDescent="0.2">
      <c r="A2785" s="12">
        <v>450035045</v>
      </c>
      <c r="B2785" s="13" t="s">
        <v>11909</v>
      </c>
      <c r="C2785" s="14">
        <v>9</v>
      </c>
      <c r="D2785" s="15"/>
    </row>
    <row r="2786" spans="1:4" x14ac:dyDescent="0.2">
      <c r="A2786" s="12">
        <v>450035044</v>
      </c>
      <c r="B2786" s="13" t="s">
        <v>11908</v>
      </c>
      <c r="C2786" s="14">
        <v>107.7</v>
      </c>
      <c r="D2786" s="15"/>
    </row>
    <row r="2787" spans="1:4" x14ac:dyDescent="0.2">
      <c r="A2787" s="12">
        <v>450035042</v>
      </c>
      <c r="B2787" s="13" t="s">
        <v>14169</v>
      </c>
      <c r="C2787" s="14">
        <v>0</v>
      </c>
      <c r="D2787" s="15" t="s">
        <v>13834</v>
      </c>
    </row>
    <row r="2788" spans="1:4" x14ac:dyDescent="0.2">
      <c r="A2788" s="12">
        <v>450035041</v>
      </c>
      <c r="B2788" s="13" t="s">
        <v>11907</v>
      </c>
      <c r="C2788" s="14">
        <v>99.64</v>
      </c>
      <c r="D2788" s="15"/>
    </row>
    <row r="2789" spans="1:4" x14ac:dyDescent="0.2">
      <c r="A2789" s="12">
        <v>450035040</v>
      </c>
      <c r="B2789" s="13" t="s">
        <v>11906</v>
      </c>
      <c r="C2789" s="14">
        <v>27.38</v>
      </c>
      <c r="D2789" s="15"/>
    </row>
    <row r="2790" spans="1:4" x14ac:dyDescent="0.2">
      <c r="A2790" s="12">
        <v>450035037</v>
      </c>
      <c r="B2790" s="13" t="s">
        <v>11905</v>
      </c>
      <c r="C2790" s="14">
        <v>20.25</v>
      </c>
      <c r="D2790" s="15"/>
    </row>
    <row r="2791" spans="1:4" x14ac:dyDescent="0.2">
      <c r="A2791" s="12">
        <v>450035036</v>
      </c>
      <c r="B2791" s="13" t="s">
        <v>11904</v>
      </c>
      <c r="C2791" s="14">
        <v>17.579999999999998</v>
      </c>
      <c r="D2791" s="15"/>
    </row>
    <row r="2792" spans="1:4" x14ac:dyDescent="0.2">
      <c r="A2792" s="12">
        <v>450035032</v>
      </c>
      <c r="B2792" s="13" t="s">
        <v>11903</v>
      </c>
      <c r="C2792" s="14">
        <v>20.25</v>
      </c>
      <c r="D2792" s="15"/>
    </row>
    <row r="2793" spans="1:4" x14ac:dyDescent="0.2">
      <c r="A2793" s="12">
        <v>450035031</v>
      </c>
      <c r="B2793" s="13" t="s">
        <v>11902</v>
      </c>
      <c r="C2793" s="14">
        <v>9.74</v>
      </c>
      <c r="D2793" s="15"/>
    </row>
    <row r="2794" spans="1:4" x14ac:dyDescent="0.2">
      <c r="A2794" s="12">
        <v>450035030</v>
      </c>
      <c r="B2794" s="13" t="s">
        <v>11901</v>
      </c>
      <c r="C2794" s="14">
        <v>16</v>
      </c>
      <c r="D2794" s="15"/>
    </row>
    <row r="2795" spans="1:4" x14ac:dyDescent="0.2">
      <c r="A2795" s="12">
        <v>450035029</v>
      </c>
      <c r="B2795" s="13" t="s">
        <v>11900</v>
      </c>
      <c r="C2795" s="14">
        <v>12.74</v>
      </c>
      <c r="D2795" s="15"/>
    </row>
    <row r="2796" spans="1:4" x14ac:dyDescent="0.2">
      <c r="A2796" s="12">
        <v>450035028</v>
      </c>
      <c r="B2796" s="13" t="s">
        <v>11899</v>
      </c>
      <c r="C2796" s="14">
        <v>12.74</v>
      </c>
      <c r="D2796" s="15"/>
    </row>
    <row r="2797" spans="1:4" x14ac:dyDescent="0.2">
      <c r="A2797" s="12">
        <v>450035027</v>
      </c>
      <c r="B2797" s="13" t="s">
        <v>11898</v>
      </c>
      <c r="C2797" s="14">
        <v>35.92</v>
      </c>
      <c r="D2797" s="15"/>
    </row>
    <row r="2798" spans="1:4" x14ac:dyDescent="0.2">
      <c r="A2798" s="12">
        <v>450035026</v>
      </c>
      <c r="B2798" s="13" t="s">
        <v>11897</v>
      </c>
      <c r="C2798" s="14">
        <v>47.96</v>
      </c>
      <c r="D2798" s="15"/>
    </row>
    <row r="2799" spans="1:4" x14ac:dyDescent="0.2">
      <c r="A2799" s="12">
        <v>450035025</v>
      </c>
      <c r="B2799" s="13" t="s">
        <v>11896</v>
      </c>
      <c r="C2799" s="14">
        <v>45.91</v>
      </c>
      <c r="D2799" s="15"/>
    </row>
    <row r="2800" spans="1:4" x14ac:dyDescent="0.2">
      <c r="A2800" s="12">
        <v>450035024</v>
      </c>
      <c r="B2800" s="13" t="s">
        <v>14170</v>
      </c>
      <c r="C2800" s="14">
        <v>0</v>
      </c>
      <c r="D2800" s="15" t="s">
        <v>13828</v>
      </c>
    </row>
    <row r="2801" spans="1:4" x14ac:dyDescent="0.2">
      <c r="A2801" s="12">
        <v>450035023</v>
      </c>
      <c r="B2801" s="13" t="s">
        <v>11895</v>
      </c>
      <c r="C2801" s="14">
        <v>47.96</v>
      </c>
      <c r="D2801" s="15"/>
    </row>
    <row r="2802" spans="1:4" x14ac:dyDescent="0.2">
      <c r="A2802" s="12">
        <v>450035022</v>
      </c>
      <c r="B2802" s="13" t="s">
        <v>14171</v>
      </c>
      <c r="C2802" s="14">
        <v>0</v>
      </c>
      <c r="D2802" s="15" t="s">
        <v>13828</v>
      </c>
    </row>
    <row r="2803" spans="1:4" x14ac:dyDescent="0.2">
      <c r="A2803" s="12">
        <v>450035021</v>
      </c>
      <c r="B2803" s="13" t="s">
        <v>14172</v>
      </c>
      <c r="C2803" s="14">
        <v>0</v>
      </c>
      <c r="D2803" s="15" t="s">
        <v>13834</v>
      </c>
    </row>
    <row r="2804" spans="1:4" x14ac:dyDescent="0.2">
      <c r="A2804" s="12">
        <v>450035020</v>
      </c>
      <c r="B2804" s="13" t="s">
        <v>11894</v>
      </c>
      <c r="C2804" s="14">
        <v>61</v>
      </c>
      <c r="D2804" s="15"/>
    </row>
    <row r="2805" spans="1:4" x14ac:dyDescent="0.2">
      <c r="A2805" s="12">
        <v>450035019</v>
      </c>
      <c r="B2805" s="13" t="s">
        <v>11893</v>
      </c>
      <c r="C2805" s="14">
        <v>61</v>
      </c>
      <c r="D2805" s="15"/>
    </row>
    <row r="2806" spans="1:4" x14ac:dyDescent="0.2">
      <c r="A2806" s="12">
        <v>450035018</v>
      </c>
      <c r="B2806" s="13" t="s">
        <v>14173</v>
      </c>
      <c r="C2806" s="14">
        <v>0</v>
      </c>
      <c r="D2806" s="15" t="s">
        <v>13834</v>
      </c>
    </row>
    <row r="2807" spans="1:4" x14ac:dyDescent="0.2">
      <c r="A2807" s="12">
        <v>450035017</v>
      </c>
      <c r="B2807" s="13" t="s">
        <v>11892</v>
      </c>
      <c r="C2807" s="14">
        <v>14.5</v>
      </c>
      <c r="D2807" s="15"/>
    </row>
    <row r="2808" spans="1:4" x14ac:dyDescent="0.2">
      <c r="A2808" s="12">
        <v>450035016</v>
      </c>
      <c r="B2808" s="13" t="s">
        <v>11891</v>
      </c>
      <c r="C2808" s="14">
        <v>14.5</v>
      </c>
      <c r="D2808" s="15"/>
    </row>
    <row r="2809" spans="1:4" x14ac:dyDescent="0.2">
      <c r="A2809" s="12">
        <v>450035015</v>
      </c>
      <c r="B2809" s="13" t="s">
        <v>14174</v>
      </c>
      <c r="C2809" s="14">
        <v>0</v>
      </c>
      <c r="D2809" s="15" t="s">
        <v>13828</v>
      </c>
    </row>
    <row r="2810" spans="1:4" x14ac:dyDescent="0.2">
      <c r="A2810" s="12">
        <v>450035014</v>
      </c>
      <c r="B2810" s="13" t="s">
        <v>11890</v>
      </c>
      <c r="C2810" s="14">
        <v>10.17</v>
      </c>
      <c r="D2810" s="15"/>
    </row>
    <row r="2811" spans="1:4" x14ac:dyDescent="0.2">
      <c r="A2811" s="12">
        <v>450035013</v>
      </c>
      <c r="B2811" s="13" t="s">
        <v>11889</v>
      </c>
      <c r="C2811" s="14">
        <v>47.95</v>
      </c>
      <c r="D2811" s="15"/>
    </row>
    <row r="2812" spans="1:4" x14ac:dyDescent="0.2">
      <c r="A2812" s="12">
        <v>450035012</v>
      </c>
      <c r="B2812" s="13" t="s">
        <v>11888</v>
      </c>
      <c r="C2812" s="14">
        <v>12.63</v>
      </c>
      <c r="D2812" s="15"/>
    </row>
    <row r="2813" spans="1:4" x14ac:dyDescent="0.2">
      <c r="A2813" s="12">
        <v>450035011</v>
      </c>
      <c r="B2813" s="13" t="s">
        <v>14175</v>
      </c>
      <c r="C2813" s="14">
        <v>0</v>
      </c>
      <c r="D2813" s="15" t="s">
        <v>13828</v>
      </c>
    </row>
    <row r="2814" spans="1:4" x14ac:dyDescent="0.2">
      <c r="A2814" s="12">
        <v>450035010</v>
      </c>
      <c r="B2814" s="13" t="s">
        <v>11894</v>
      </c>
      <c r="C2814" s="14">
        <v>0</v>
      </c>
      <c r="D2814" s="15" t="s">
        <v>13828</v>
      </c>
    </row>
    <row r="2815" spans="1:4" x14ac:dyDescent="0.2">
      <c r="A2815" s="12">
        <v>450035009</v>
      </c>
      <c r="B2815" s="13" t="s">
        <v>11887</v>
      </c>
      <c r="C2815" s="14">
        <v>16</v>
      </c>
      <c r="D2815" s="15"/>
    </row>
    <row r="2816" spans="1:4" x14ac:dyDescent="0.2">
      <c r="A2816" s="12">
        <v>450035008</v>
      </c>
      <c r="B2816" s="13" t="s">
        <v>11886</v>
      </c>
      <c r="C2816" s="14">
        <v>2.34</v>
      </c>
      <c r="D2816" s="15"/>
    </row>
    <row r="2817" spans="1:4" x14ac:dyDescent="0.2">
      <c r="A2817" s="12">
        <v>450035007</v>
      </c>
      <c r="B2817" s="13" t="s">
        <v>11885</v>
      </c>
      <c r="C2817" s="14">
        <v>2.34</v>
      </c>
      <c r="D2817" s="15"/>
    </row>
    <row r="2818" spans="1:4" x14ac:dyDescent="0.2">
      <c r="A2818" s="12">
        <v>450035005</v>
      </c>
      <c r="B2818" s="13" t="s">
        <v>11884</v>
      </c>
      <c r="C2818" s="14">
        <v>2.34</v>
      </c>
      <c r="D2818" s="15"/>
    </row>
    <row r="2819" spans="1:4" x14ac:dyDescent="0.2">
      <c r="A2819" s="12">
        <v>450035004</v>
      </c>
      <c r="B2819" s="13" t="s">
        <v>11883</v>
      </c>
      <c r="C2819" s="14">
        <v>2.34</v>
      </c>
      <c r="D2819" s="15"/>
    </row>
    <row r="2820" spans="1:4" x14ac:dyDescent="0.2">
      <c r="A2820" s="12">
        <v>450035003</v>
      </c>
      <c r="B2820" s="13" t="s">
        <v>11882</v>
      </c>
      <c r="C2820" s="14">
        <v>34.409999999999997</v>
      </c>
      <c r="D2820" s="15"/>
    </row>
    <row r="2821" spans="1:4" x14ac:dyDescent="0.2">
      <c r="A2821" s="12">
        <v>450035002</v>
      </c>
      <c r="B2821" s="13" t="s">
        <v>11881</v>
      </c>
      <c r="C2821" s="14">
        <v>2.34</v>
      </c>
      <c r="D2821" s="15"/>
    </row>
    <row r="2822" spans="1:4" x14ac:dyDescent="0.2">
      <c r="A2822" s="12">
        <v>450035001</v>
      </c>
      <c r="B2822" s="13" t="s">
        <v>14176</v>
      </c>
      <c r="C2822" s="14">
        <v>0</v>
      </c>
      <c r="D2822" s="15" t="s">
        <v>13834</v>
      </c>
    </row>
    <row r="2823" spans="1:4" x14ac:dyDescent="0.2">
      <c r="A2823" s="12">
        <v>450035000</v>
      </c>
      <c r="B2823" s="13" t="s">
        <v>14177</v>
      </c>
      <c r="C2823" s="14">
        <v>0</v>
      </c>
      <c r="D2823" s="15" t="s">
        <v>13834</v>
      </c>
    </row>
    <row r="2824" spans="1:4" x14ac:dyDescent="0.2">
      <c r="A2824" s="12">
        <v>450024123</v>
      </c>
      <c r="B2824" s="13" t="s">
        <v>11880</v>
      </c>
      <c r="C2824" s="14">
        <v>600.16</v>
      </c>
      <c r="D2824" s="15"/>
    </row>
    <row r="2825" spans="1:4" x14ac:dyDescent="0.2">
      <c r="A2825" s="12">
        <v>450024120</v>
      </c>
      <c r="B2825" s="13" t="s">
        <v>11879</v>
      </c>
      <c r="C2825" s="14">
        <v>362.25</v>
      </c>
      <c r="D2825" s="15"/>
    </row>
    <row r="2826" spans="1:4" x14ac:dyDescent="0.2">
      <c r="A2826" s="12">
        <v>450024117</v>
      </c>
      <c r="B2826" s="13" t="s">
        <v>11878</v>
      </c>
      <c r="C2826" s="14">
        <v>503.34</v>
      </c>
      <c r="D2826" s="15"/>
    </row>
    <row r="2827" spans="1:4" x14ac:dyDescent="0.2">
      <c r="A2827" s="12">
        <v>450024114</v>
      </c>
      <c r="B2827" s="13" t="s">
        <v>11877</v>
      </c>
      <c r="C2827" s="14">
        <v>216.03</v>
      </c>
      <c r="D2827" s="15"/>
    </row>
    <row r="2828" spans="1:4" x14ac:dyDescent="0.2">
      <c r="A2828" s="12">
        <v>450024111</v>
      </c>
      <c r="B2828" s="13" t="s">
        <v>11876</v>
      </c>
      <c r="C2828" s="14">
        <v>216.03</v>
      </c>
      <c r="D2828" s="15"/>
    </row>
    <row r="2829" spans="1:4" x14ac:dyDescent="0.2">
      <c r="A2829" s="12">
        <v>450024108</v>
      </c>
      <c r="B2829" s="13" t="s">
        <v>11875</v>
      </c>
      <c r="C2829" s="14">
        <v>282.75</v>
      </c>
      <c r="D2829" s="15"/>
    </row>
    <row r="2830" spans="1:4" x14ac:dyDescent="0.2">
      <c r="A2830" s="12">
        <v>450024105</v>
      </c>
      <c r="B2830" s="13" t="s">
        <v>11874</v>
      </c>
      <c r="C2830" s="14">
        <v>698.92</v>
      </c>
      <c r="D2830" s="15"/>
    </row>
    <row r="2831" spans="1:4" x14ac:dyDescent="0.2">
      <c r="A2831" s="12">
        <v>450024099</v>
      </c>
      <c r="B2831" s="13" t="s">
        <v>11873</v>
      </c>
      <c r="C2831" s="14">
        <v>406.04</v>
      </c>
      <c r="D2831" s="15"/>
    </row>
    <row r="2832" spans="1:4" x14ac:dyDescent="0.2">
      <c r="A2832" s="12">
        <v>450024093</v>
      </c>
      <c r="B2832" s="13" t="s">
        <v>14178</v>
      </c>
      <c r="C2832" s="14">
        <v>0</v>
      </c>
      <c r="D2832" s="15" t="s">
        <v>13828</v>
      </c>
    </row>
    <row r="2833" spans="1:4" x14ac:dyDescent="0.2">
      <c r="A2833" s="12">
        <v>450024090</v>
      </c>
      <c r="B2833" s="13" t="s">
        <v>11872</v>
      </c>
      <c r="C2833" s="14">
        <v>268.52999999999997</v>
      </c>
      <c r="D2833" s="15"/>
    </row>
    <row r="2834" spans="1:4" x14ac:dyDescent="0.2">
      <c r="A2834" s="12">
        <v>450024087</v>
      </c>
      <c r="B2834" s="13" t="s">
        <v>11871</v>
      </c>
      <c r="C2834" s="14">
        <v>847.98</v>
      </c>
      <c r="D2834" s="15"/>
    </row>
    <row r="2835" spans="1:4" x14ac:dyDescent="0.2">
      <c r="A2835" s="12">
        <v>450024084</v>
      </c>
      <c r="B2835" s="13" t="s">
        <v>11870</v>
      </c>
      <c r="C2835" s="14">
        <v>498.63</v>
      </c>
      <c r="D2835" s="15"/>
    </row>
    <row r="2836" spans="1:4" x14ac:dyDescent="0.2">
      <c r="A2836" s="12">
        <v>450024081</v>
      </c>
      <c r="B2836" s="13" t="s">
        <v>11869</v>
      </c>
      <c r="C2836" s="14">
        <v>205.59</v>
      </c>
      <c r="D2836" s="15"/>
    </row>
    <row r="2837" spans="1:4" x14ac:dyDescent="0.2">
      <c r="A2837" s="12">
        <v>450024078</v>
      </c>
      <c r="B2837" s="13" t="s">
        <v>11868</v>
      </c>
      <c r="C2837" s="14">
        <v>455.74</v>
      </c>
      <c r="D2837" s="15"/>
    </row>
    <row r="2838" spans="1:4" x14ac:dyDescent="0.2">
      <c r="A2838" s="12">
        <v>450024075</v>
      </c>
      <c r="B2838" s="13" t="s">
        <v>11867</v>
      </c>
      <c r="C2838" s="14">
        <v>436.19</v>
      </c>
      <c r="D2838" s="15"/>
    </row>
    <row r="2839" spans="1:4" x14ac:dyDescent="0.2">
      <c r="A2839" s="12">
        <v>450024072</v>
      </c>
      <c r="B2839" s="13" t="s">
        <v>11866</v>
      </c>
      <c r="C2839" s="14">
        <v>239.45</v>
      </c>
      <c r="D2839" s="15"/>
    </row>
    <row r="2840" spans="1:4" x14ac:dyDescent="0.2">
      <c r="A2840" s="12">
        <v>450024069</v>
      </c>
      <c r="B2840" s="13" t="s">
        <v>11865</v>
      </c>
      <c r="C2840" s="14">
        <v>406.04</v>
      </c>
      <c r="D2840" s="15"/>
    </row>
    <row r="2841" spans="1:4" x14ac:dyDescent="0.2">
      <c r="A2841" s="12">
        <v>450024066</v>
      </c>
      <c r="B2841" s="13" t="s">
        <v>11864</v>
      </c>
      <c r="C2841" s="14">
        <v>258.18</v>
      </c>
      <c r="D2841" s="15"/>
    </row>
    <row r="2842" spans="1:4" x14ac:dyDescent="0.2">
      <c r="A2842" s="12">
        <v>450024063</v>
      </c>
      <c r="B2842" s="13" t="s">
        <v>11863</v>
      </c>
      <c r="C2842" s="14">
        <v>282.75</v>
      </c>
      <c r="D2842" s="15"/>
    </row>
    <row r="2843" spans="1:4" x14ac:dyDescent="0.2">
      <c r="A2843" s="12">
        <v>450024060</v>
      </c>
      <c r="B2843" s="13" t="s">
        <v>11862</v>
      </c>
      <c r="C2843" s="14">
        <v>847.98</v>
      </c>
      <c r="D2843" s="15"/>
    </row>
    <row r="2844" spans="1:4" x14ac:dyDescent="0.2">
      <c r="A2844" s="12">
        <v>450024057</v>
      </c>
      <c r="B2844" s="13" t="s">
        <v>11861</v>
      </c>
      <c r="C2844" s="14">
        <v>847.98</v>
      </c>
      <c r="D2844" s="15"/>
    </row>
    <row r="2845" spans="1:4" x14ac:dyDescent="0.2">
      <c r="A2845" s="12">
        <v>450024054</v>
      </c>
      <c r="B2845" s="13" t="s">
        <v>11860</v>
      </c>
      <c r="C2845" s="14">
        <v>282.75</v>
      </c>
      <c r="D2845" s="15"/>
    </row>
    <row r="2846" spans="1:4" x14ac:dyDescent="0.2">
      <c r="A2846" s="12">
        <v>450024051</v>
      </c>
      <c r="B2846" s="13" t="s">
        <v>14179</v>
      </c>
      <c r="C2846" s="14">
        <v>0</v>
      </c>
      <c r="D2846" s="15" t="s">
        <v>13828</v>
      </c>
    </row>
    <row r="2847" spans="1:4" x14ac:dyDescent="0.2">
      <c r="A2847" s="12">
        <v>450024048</v>
      </c>
      <c r="B2847" s="13" t="s">
        <v>11859</v>
      </c>
      <c r="C2847" s="14">
        <v>411.21</v>
      </c>
      <c r="D2847" s="15"/>
    </row>
    <row r="2848" spans="1:4" x14ac:dyDescent="0.2">
      <c r="A2848" s="12">
        <v>450024039</v>
      </c>
      <c r="B2848" s="13" t="s">
        <v>11858</v>
      </c>
      <c r="C2848" s="14">
        <v>268.52999999999997</v>
      </c>
      <c r="D2848" s="15"/>
    </row>
    <row r="2849" spans="1:4" x14ac:dyDescent="0.2">
      <c r="A2849" s="12">
        <v>450024036</v>
      </c>
      <c r="B2849" s="13" t="s">
        <v>14180</v>
      </c>
      <c r="C2849" s="14">
        <v>0</v>
      </c>
      <c r="D2849" s="15" t="s">
        <v>13828</v>
      </c>
    </row>
    <row r="2850" spans="1:4" x14ac:dyDescent="0.2">
      <c r="A2850" s="12">
        <v>450024034</v>
      </c>
      <c r="B2850" s="13" t="s">
        <v>11857</v>
      </c>
      <c r="C2850" s="14">
        <v>377.51</v>
      </c>
      <c r="D2850" s="15"/>
    </row>
    <row r="2851" spans="1:4" x14ac:dyDescent="0.2">
      <c r="A2851" s="12">
        <v>450024030</v>
      </c>
      <c r="B2851" s="13" t="s">
        <v>11856</v>
      </c>
      <c r="C2851" s="14">
        <v>734.88</v>
      </c>
      <c r="D2851" s="15"/>
    </row>
    <row r="2852" spans="1:4" x14ac:dyDescent="0.2">
      <c r="A2852" s="12">
        <v>450024027</v>
      </c>
      <c r="B2852" s="13" t="s">
        <v>11855</v>
      </c>
      <c r="C2852" s="14">
        <v>349.43</v>
      </c>
      <c r="D2852" s="15"/>
    </row>
    <row r="2853" spans="1:4" x14ac:dyDescent="0.2">
      <c r="A2853" s="12">
        <v>450024024</v>
      </c>
      <c r="B2853" s="13" t="s">
        <v>11854</v>
      </c>
      <c r="C2853" s="14">
        <v>241.45</v>
      </c>
      <c r="D2853" s="15"/>
    </row>
    <row r="2854" spans="1:4" x14ac:dyDescent="0.2">
      <c r="A2854" s="12">
        <v>450024021</v>
      </c>
      <c r="B2854" s="13" t="s">
        <v>11853</v>
      </c>
      <c r="C2854" s="14">
        <v>125.51</v>
      </c>
      <c r="D2854" s="15"/>
    </row>
    <row r="2855" spans="1:4" x14ac:dyDescent="0.2">
      <c r="A2855" s="12">
        <v>450024018</v>
      </c>
      <c r="B2855" s="13" t="s">
        <v>11852</v>
      </c>
      <c r="C2855" s="14">
        <v>698.92</v>
      </c>
      <c r="D2855" s="15"/>
    </row>
    <row r="2856" spans="1:4" x14ac:dyDescent="0.2">
      <c r="A2856" s="12">
        <v>450024016</v>
      </c>
      <c r="B2856" s="13" t="s">
        <v>11851</v>
      </c>
      <c r="C2856" s="14">
        <v>440.42</v>
      </c>
      <c r="D2856" s="15"/>
    </row>
    <row r="2857" spans="1:4" x14ac:dyDescent="0.2">
      <c r="A2857" s="12">
        <v>450024015</v>
      </c>
      <c r="B2857" s="13" t="s">
        <v>11850</v>
      </c>
      <c r="C2857" s="14">
        <v>698.92</v>
      </c>
      <c r="D2857" s="15"/>
    </row>
    <row r="2858" spans="1:4" x14ac:dyDescent="0.2">
      <c r="A2858" s="12">
        <v>450024012</v>
      </c>
      <c r="B2858" s="13" t="s">
        <v>11849</v>
      </c>
      <c r="C2858" s="14">
        <v>678.38</v>
      </c>
      <c r="D2858" s="15"/>
    </row>
    <row r="2859" spans="1:4" x14ac:dyDescent="0.2">
      <c r="A2859" s="12">
        <v>450024011</v>
      </c>
      <c r="B2859" s="13" t="s">
        <v>11848</v>
      </c>
      <c r="C2859" s="14">
        <v>435.01</v>
      </c>
      <c r="D2859" s="15"/>
    </row>
    <row r="2860" spans="1:4" x14ac:dyDescent="0.2">
      <c r="A2860" s="12">
        <v>450024010</v>
      </c>
      <c r="B2860" s="13" t="s">
        <v>11847</v>
      </c>
      <c r="C2860" s="14">
        <v>314.58999999999997</v>
      </c>
      <c r="D2860" s="15"/>
    </row>
    <row r="2861" spans="1:4" x14ac:dyDescent="0.2">
      <c r="A2861" s="12">
        <v>450024009</v>
      </c>
      <c r="B2861" s="13" t="s">
        <v>11846</v>
      </c>
      <c r="C2861" s="14">
        <v>847.98</v>
      </c>
      <c r="D2861" s="15"/>
    </row>
    <row r="2862" spans="1:4" x14ac:dyDescent="0.2">
      <c r="A2862" s="12">
        <v>450024008</v>
      </c>
      <c r="B2862" s="13" t="s">
        <v>14181</v>
      </c>
      <c r="C2862" s="14">
        <v>0</v>
      </c>
      <c r="D2862" s="15" t="s">
        <v>13828</v>
      </c>
    </row>
    <row r="2863" spans="1:4" x14ac:dyDescent="0.2">
      <c r="A2863" s="12">
        <v>450024006</v>
      </c>
      <c r="B2863" s="13" t="s">
        <v>11845</v>
      </c>
      <c r="C2863" s="14">
        <v>282.75</v>
      </c>
      <c r="D2863" s="15"/>
    </row>
    <row r="2864" spans="1:4" x14ac:dyDescent="0.2">
      <c r="A2864" s="12">
        <v>450024004</v>
      </c>
      <c r="B2864" s="13" t="s">
        <v>11844</v>
      </c>
      <c r="C2864" s="14">
        <v>136.65</v>
      </c>
      <c r="D2864" s="15"/>
    </row>
    <row r="2865" spans="1:4" x14ac:dyDescent="0.2">
      <c r="A2865" s="12">
        <v>450024003</v>
      </c>
      <c r="B2865" s="13" t="s">
        <v>11843</v>
      </c>
      <c r="C2865" s="14">
        <v>136.65</v>
      </c>
      <c r="D2865" s="15"/>
    </row>
    <row r="2866" spans="1:4" x14ac:dyDescent="0.2">
      <c r="A2866" s="12">
        <v>450024002</v>
      </c>
      <c r="B2866" s="13" t="s">
        <v>11842</v>
      </c>
      <c r="C2866" s="14">
        <v>455.05</v>
      </c>
      <c r="D2866" s="15"/>
    </row>
    <row r="2867" spans="1:4" x14ac:dyDescent="0.2">
      <c r="A2867" s="12">
        <v>450024001</v>
      </c>
      <c r="B2867" s="13" t="s">
        <v>11841</v>
      </c>
      <c r="C2867" s="14">
        <v>455.05</v>
      </c>
      <c r="D2867" s="15"/>
    </row>
    <row r="2868" spans="1:4" x14ac:dyDescent="0.2">
      <c r="A2868" s="12">
        <v>450024000</v>
      </c>
      <c r="B2868" s="13" t="s">
        <v>11840</v>
      </c>
      <c r="C2868" s="14">
        <v>190.71</v>
      </c>
      <c r="D2868" s="15"/>
    </row>
    <row r="2869" spans="1:4" x14ac:dyDescent="0.2">
      <c r="A2869" s="12">
        <v>450023220</v>
      </c>
      <c r="B2869" s="13" t="s">
        <v>14182</v>
      </c>
      <c r="C2869" s="14">
        <v>0</v>
      </c>
      <c r="D2869" s="15" t="s">
        <v>13828</v>
      </c>
    </row>
    <row r="2870" spans="1:4" x14ac:dyDescent="0.2">
      <c r="A2870" s="12">
        <v>450023219</v>
      </c>
      <c r="B2870" s="13" t="s">
        <v>11839</v>
      </c>
      <c r="C2870" s="14">
        <v>90.86</v>
      </c>
      <c r="D2870" s="15"/>
    </row>
    <row r="2871" spans="1:4" x14ac:dyDescent="0.2">
      <c r="A2871" s="12">
        <v>450023216</v>
      </c>
      <c r="B2871" s="13" t="s">
        <v>11838</v>
      </c>
      <c r="C2871" s="14">
        <v>621.83000000000004</v>
      </c>
      <c r="D2871" s="15"/>
    </row>
    <row r="2872" spans="1:4" x14ac:dyDescent="0.2">
      <c r="A2872" s="12">
        <v>450023213</v>
      </c>
      <c r="B2872" s="13" t="s">
        <v>11837</v>
      </c>
      <c r="C2872" s="14">
        <v>226.03</v>
      </c>
      <c r="D2872" s="15"/>
    </row>
    <row r="2873" spans="1:4" x14ac:dyDescent="0.2">
      <c r="A2873" s="12">
        <v>450023210</v>
      </c>
      <c r="B2873" s="13" t="s">
        <v>11836</v>
      </c>
      <c r="C2873" s="14">
        <v>421.47</v>
      </c>
      <c r="D2873" s="15"/>
    </row>
    <row r="2874" spans="1:4" x14ac:dyDescent="0.2">
      <c r="A2874" s="12">
        <v>450023207</v>
      </c>
      <c r="B2874" s="13" t="s">
        <v>11835</v>
      </c>
      <c r="C2874" s="14">
        <v>268.52999999999997</v>
      </c>
      <c r="D2874" s="15"/>
    </row>
    <row r="2875" spans="1:4" x14ac:dyDescent="0.2">
      <c r="A2875" s="12">
        <v>450023204</v>
      </c>
      <c r="B2875" s="13" t="s">
        <v>14183</v>
      </c>
      <c r="C2875" s="14">
        <v>0</v>
      </c>
      <c r="D2875" s="15" t="s">
        <v>13828</v>
      </c>
    </row>
    <row r="2876" spans="1:4" x14ac:dyDescent="0.2">
      <c r="A2876" s="12">
        <v>450023201</v>
      </c>
      <c r="B2876" s="13" t="s">
        <v>11834</v>
      </c>
      <c r="C2876" s="14">
        <v>268.52999999999997</v>
      </c>
      <c r="D2876" s="15"/>
    </row>
    <row r="2877" spans="1:4" x14ac:dyDescent="0.2">
      <c r="A2877" s="12">
        <v>450023195</v>
      </c>
      <c r="B2877" s="13" t="s">
        <v>11833</v>
      </c>
      <c r="C2877" s="14">
        <v>281.94</v>
      </c>
      <c r="D2877" s="15"/>
    </row>
    <row r="2878" spans="1:4" x14ac:dyDescent="0.2">
      <c r="A2878" s="12">
        <v>450023192</v>
      </c>
      <c r="B2878" s="13" t="s">
        <v>11832</v>
      </c>
      <c r="C2878" s="14">
        <v>395.77</v>
      </c>
      <c r="D2878" s="15"/>
    </row>
    <row r="2879" spans="1:4" x14ac:dyDescent="0.2">
      <c r="A2879" s="12">
        <v>450023189</v>
      </c>
      <c r="B2879" s="13" t="s">
        <v>11831</v>
      </c>
      <c r="C2879" s="14">
        <v>226.03</v>
      </c>
      <c r="D2879" s="15"/>
    </row>
    <row r="2880" spans="1:4" x14ac:dyDescent="0.2">
      <c r="A2880" s="12">
        <v>450023186</v>
      </c>
      <c r="B2880" s="13" t="s">
        <v>11830</v>
      </c>
      <c r="C2880" s="14">
        <v>154.26</v>
      </c>
      <c r="D2880" s="15"/>
    </row>
    <row r="2881" spans="1:4" x14ac:dyDescent="0.2">
      <c r="A2881" s="12">
        <v>450023183</v>
      </c>
      <c r="B2881" s="13" t="s">
        <v>11829</v>
      </c>
      <c r="C2881" s="14">
        <v>226.03</v>
      </c>
      <c r="D2881" s="15"/>
    </row>
    <row r="2882" spans="1:4" x14ac:dyDescent="0.2">
      <c r="A2882" s="12">
        <v>450023180</v>
      </c>
      <c r="B2882" s="13" t="s">
        <v>11828</v>
      </c>
      <c r="C2882" s="14">
        <v>226.03</v>
      </c>
      <c r="D2882" s="15"/>
    </row>
    <row r="2883" spans="1:4" x14ac:dyDescent="0.2">
      <c r="A2883" s="12">
        <v>450023177</v>
      </c>
      <c r="B2883" s="13" t="s">
        <v>11827</v>
      </c>
      <c r="C2883" s="14">
        <v>200.37</v>
      </c>
      <c r="D2883" s="15"/>
    </row>
    <row r="2884" spans="1:4" x14ac:dyDescent="0.2">
      <c r="A2884" s="12">
        <v>450023174</v>
      </c>
      <c r="B2884" s="13" t="s">
        <v>11826</v>
      </c>
      <c r="C2884" s="14">
        <v>226.03</v>
      </c>
      <c r="D2884" s="15"/>
    </row>
    <row r="2885" spans="1:4" x14ac:dyDescent="0.2">
      <c r="A2885" s="12">
        <v>450023171</v>
      </c>
      <c r="B2885" s="13" t="s">
        <v>11825</v>
      </c>
      <c r="C2885" s="14">
        <v>282.75</v>
      </c>
      <c r="D2885" s="15"/>
    </row>
    <row r="2886" spans="1:4" x14ac:dyDescent="0.2">
      <c r="A2886" s="12">
        <v>450023168</v>
      </c>
      <c r="B2886" s="13" t="s">
        <v>11824</v>
      </c>
      <c r="C2886" s="14">
        <v>395.77</v>
      </c>
      <c r="D2886" s="15"/>
    </row>
    <row r="2887" spans="1:4" x14ac:dyDescent="0.2">
      <c r="A2887" s="12">
        <v>450023165</v>
      </c>
      <c r="B2887" s="13" t="s">
        <v>11823</v>
      </c>
      <c r="C2887" s="14">
        <v>282.75</v>
      </c>
      <c r="D2887" s="15"/>
    </row>
    <row r="2888" spans="1:4" x14ac:dyDescent="0.2">
      <c r="A2888" s="12">
        <v>450023162</v>
      </c>
      <c r="B2888" s="13" t="s">
        <v>11822</v>
      </c>
      <c r="C2888" s="14">
        <v>226.03</v>
      </c>
      <c r="D2888" s="15"/>
    </row>
    <row r="2889" spans="1:4" x14ac:dyDescent="0.2">
      <c r="A2889" s="12">
        <v>450023156</v>
      </c>
      <c r="B2889" s="13" t="s">
        <v>11821</v>
      </c>
      <c r="C2889" s="14">
        <v>543.62</v>
      </c>
      <c r="D2889" s="15"/>
    </row>
    <row r="2890" spans="1:4" x14ac:dyDescent="0.2">
      <c r="A2890" s="12">
        <v>450023153</v>
      </c>
      <c r="B2890" s="13" t="s">
        <v>11820</v>
      </c>
      <c r="C2890" s="14">
        <v>200.37</v>
      </c>
      <c r="D2890" s="15"/>
    </row>
    <row r="2891" spans="1:4" x14ac:dyDescent="0.2">
      <c r="A2891" s="12">
        <v>450023150</v>
      </c>
      <c r="B2891" s="13" t="s">
        <v>11819</v>
      </c>
      <c r="C2891" s="14">
        <v>200.37</v>
      </c>
      <c r="D2891" s="15"/>
    </row>
    <row r="2892" spans="1:4" x14ac:dyDescent="0.2">
      <c r="A2892" s="12">
        <v>450023147</v>
      </c>
      <c r="B2892" s="13" t="s">
        <v>11818</v>
      </c>
      <c r="C2892" s="14">
        <v>200.37</v>
      </c>
      <c r="D2892" s="15"/>
    </row>
    <row r="2893" spans="1:4" x14ac:dyDescent="0.2">
      <c r="A2893" s="12">
        <v>450023144</v>
      </c>
      <c r="B2893" s="13" t="s">
        <v>11817</v>
      </c>
      <c r="C2893" s="14">
        <v>200.37</v>
      </c>
      <c r="D2893" s="15"/>
    </row>
    <row r="2894" spans="1:4" x14ac:dyDescent="0.2">
      <c r="A2894" s="12">
        <v>450023141</v>
      </c>
      <c r="B2894" s="13" t="s">
        <v>11816</v>
      </c>
      <c r="C2894" s="14">
        <v>196.43</v>
      </c>
      <c r="D2894" s="15"/>
    </row>
    <row r="2895" spans="1:4" x14ac:dyDescent="0.2">
      <c r="A2895" s="12">
        <v>450023139</v>
      </c>
      <c r="B2895" s="13" t="s">
        <v>11815</v>
      </c>
      <c r="C2895" s="14">
        <v>226.03</v>
      </c>
      <c r="D2895" s="15"/>
    </row>
    <row r="2896" spans="1:4" x14ac:dyDescent="0.2">
      <c r="A2896" s="12">
        <v>450023138</v>
      </c>
      <c r="B2896" s="13" t="s">
        <v>11814</v>
      </c>
      <c r="C2896" s="14">
        <v>272.37</v>
      </c>
      <c r="D2896" s="15"/>
    </row>
    <row r="2897" spans="1:4" x14ac:dyDescent="0.2">
      <c r="A2897" s="12">
        <v>450023136</v>
      </c>
      <c r="B2897" s="13" t="s">
        <v>11813</v>
      </c>
      <c r="C2897" s="14">
        <v>415.72</v>
      </c>
      <c r="D2897" s="15"/>
    </row>
    <row r="2898" spans="1:4" x14ac:dyDescent="0.2">
      <c r="A2898" s="12">
        <v>450023135</v>
      </c>
      <c r="B2898" s="13" t="s">
        <v>11812</v>
      </c>
      <c r="C2898" s="14">
        <v>208.5</v>
      </c>
      <c r="D2898" s="15"/>
    </row>
    <row r="2899" spans="1:4" x14ac:dyDescent="0.2">
      <c r="A2899" s="12">
        <v>450023132</v>
      </c>
      <c r="B2899" s="13" t="s">
        <v>11811</v>
      </c>
      <c r="C2899" s="14">
        <v>209.05</v>
      </c>
      <c r="D2899" s="15"/>
    </row>
    <row r="2900" spans="1:4" x14ac:dyDescent="0.2">
      <c r="A2900" s="12">
        <v>450023129</v>
      </c>
      <c r="B2900" s="13" t="s">
        <v>11810</v>
      </c>
      <c r="C2900" s="14">
        <v>130</v>
      </c>
      <c r="D2900" s="15"/>
    </row>
    <row r="2901" spans="1:4" x14ac:dyDescent="0.2">
      <c r="A2901" s="12">
        <v>450023126</v>
      </c>
      <c r="B2901" s="13" t="s">
        <v>11809</v>
      </c>
      <c r="C2901" s="14">
        <v>339.13</v>
      </c>
      <c r="D2901" s="15"/>
    </row>
    <row r="2902" spans="1:4" x14ac:dyDescent="0.2">
      <c r="A2902" s="12">
        <v>450023123</v>
      </c>
      <c r="B2902" s="13" t="s">
        <v>11808</v>
      </c>
      <c r="C2902" s="14">
        <v>273.20999999999998</v>
      </c>
      <c r="D2902" s="15"/>
    </row>
    <row r="2903" spans="1:4" x14ac:dyDescent="0.2">
      <c r="A2903" s="12">
        <v>450023120</v>
      </c>
      <c r="B2903" s="13" t="s">
        <v>11807</v>
      </c>
      <c r="C2903" s="14">
        <v>405.3</v>
      </c>
      <c r="D2903" s="15"/>
    </row>
    <row r="2904" spans="1:4" x14ac:dyDescent="0.2">
      <c r="A2904" s="12">
        <v>450023117</v>
      </c>
      <c r="B2904" s="13" t="s">
        <v>11806</v>
      </c>
      <c r="C2904" s="14">
        <v>452.21</v>
      </c>
      <c r="D2904" s="15"/>
    </row>
    <row r="2905" spans="1:4" x14ac:dyDescent="0.2">
      <c r="A2905" s="12">
        <v>450023114</v>
      </c>
      <c r="B2905" s="13" t="s">
        <v>11805</v>
      </c>
      <c r="C2905" s="14">
        <v>339.13</v>
      </c>
      <c r="D2905" s="15"/>
    </row>
    <row r="2906" spans="1:4" x14ac:dyDescent="0.2">
      <c r="A2906" s="12">
        <v>450023112</v>
      </c>
      <c r="B2906" s="13" t="s">
        <v>11804</v>
      </c>
      <c r="C2906" s="14">
        <v>251.76</v>
      </c>
      <c r="D2906" s="15"/>
    </row>
    <row r="2907" spans="1:4" x14ac:dyDescent="0.2">
      <c r="A2907" s="12">
        <v>450023111</v>
      </c>
      <c r="B2907" s="13" t="s">
        <v>14184</v>
      </c>
      <c r="C2907" s="14">
        <v>0</v>
      </c>
      <c r="D2907" s="15" t="s">
        <v>13834</v>
      </c>
    </row>
    <row r="2908" spans="1:4" x14ac:dyDescent="0.2">
      <c r="A2908" s="12">
        <v>450023109</v>
      </c>
      <c r="B2908" s="13" t="s">
        <v>11803</v>
      </c>
      <c r="C2908" s="14">
        <v>359.69</v>
      </c>
      <c r="D2908" s="15"/>
    </row>
    <row r="2909" spans="1:4" x14ac:dyDescent="0.2">
      <c r="A2909" s="12">
        <v>450023108</v>
      </c>
      <c r="B2909" s="13" t="s">
        <v>11802</v>
      </c>
      <c r="C2909" s="14">
        <v>276.11</v>
      </c>
      <c r="D2909" s="15"/>
    </row>
    <row r="2910" spans="1:4" x14ac:dyDescent="0.2">
      <c r="A2910" s="12">
        <v>450023107</v>
      </c>
      <c r="B2910" s="13" t="s">
        <v>11801</v>
      </c>
      <c r="C2910" s="14">
        <v>339.13</v>
      </c>
      <c r="D2910" s="15"/>
    </row>
    <row r="2911" spans="1:4" x14ac:dyDescent="0.2">
      <c r="A2911" s="12">
        <v>450023106</v>
      </c>
      <c r="B2911" s="13" t="s">
        <v>11800</v>
      </c>
      <c r="C2911" s="14">
        <v>472.89</v>
      </c>
      <c r="D2911" s="15"/>
    </row>
    <row r="2912" spans="1:4" x14ac:dyDescent="0.2">
      <c r="A2912" s="12">
        <v>450023105</v>
      </c>
      <c r="B2912" s="13" t="s">
        <v>11799</v>
      </c>
      <c r="C2912" s="14">
        <v>267.68</v>
      </c>
      <c r="D2912" s="15"/>
    </row>
    <row r="2913" spans="1:4" x14ac:dyDescent="0.2">
      <c r="A2913" s="12">
        <v>450023104</v>
      </c>
      <c r="B2913" s="13" t="s">
        <v>11798</v>
      </c>
      <c r="C2913" s="14">
        <v>370.64</v>
      </c>
      <c r="D2913" s="15"/>
    </row>
    <row r="2914" spans="1:4" x14ac:dyDescent="0.2">
      <c r="A2914" s="12">
        <v>450023103</v>
      </c>
      <c r="B2914" s="13" t="s">
        <v>14185</v>
      </c>
      <c r="C2914" s="14">
        <v>0</v>
      </c>
      <c r="D2914" s="15" t="s">
        <v>13834</v>
      </c>
    </row>
    <row r="2915" spans="1:4" x14ac:dyDescent="0.2">
      <c r="A2915" s="12">
        <v>450023102</v>
      </c>
      <c r="B2915" s="13" t="s">
        <v>11797</v>
      </c>
      <c r="C2915" s="14">
        <v>632.42999999999995</v>
      </c>
      <c r="D2915" s="15"/>
    </row>
    <row r="2916" spans="1:4" x14ac:dyDescent="0.2">
      <c r="A2916" s="12">
        <v>450023099</v>
      </c>
      <c r="B2916" s="13" t="s">
        <v>14186</v>
      </c>
      <c r="C2916" s="14">
        <v>0</v>
      </c>
      <c r="D2916" s="15" t="s">
        <v>13828</v>
      </c>
    </row>
    <row r="2917" spans="1:4" x14ac:dyDescent="0.2">
      <c r="A2917" s="12">
        <v>450023096</v>
      </c>
      <c r="B2917" s="13" t="s">
        <v>11796</v>
      </c>
      <c r="C2917" s="14">
        <v>452.21</v>
      </c>
      <c r="D2917" s="15"/>
    </row>
    <row r="2918" spans="1:4" x14ac:dyDescent="0.2">
      <c r="A2918" s="12">
        <v>450023093</v>
      </c>
      <c r="B2918" s="13" t="s">
        <v>14187</v>
      </c>
      <c r="C2918" s="14">
        <v>0</v>
      </c>
      <c r="D2918" s="15" t="s">
        <v>13828</v>
      </c>
    </row>
    <row r="2919" spans="1:4" x14ac:dyDescent="0.2">
      <c r="A2919" s="12">
        <v>450023090</v>
      </c>
      <c r="B2919" s="13" t="s">
        <v>11795</v>
      </c>
      <c r="C2919" s="14">
        <v>90.86</v>
      </c>
      <c r="D2919" s="15"/>
    </row>
    <row r="2920" spans="1:4" x14ac:dyDescent="0.2">
      <c r="A2920" s="12">
        <v>450023087</v>
      </c>
      <c r="B2920" s="13" t="s">
        <v>11794</v>
      </c>
      <c r="C2920" s="14">
        <v>167.87</v>
      </c>
      <c r="D2920" s="15"/>
    </row>
    <row r="2921" spans="1:4" x14ac:dyDescent="0.2">
      <c r="A2921" s="12">
        <v>450023084</v>
      </c>
      <c r="B2921" s="13" t="s">
        <v>11793</v>
      </c>
      <c r="C2921" s="14">
        <v>183.63</v>
      </c>
      <c r="D2921" s="15"/>
    </row>
    <row r="2922" spans="1:4" x14ac:dyDescent="0.2">
      <c r="A2922" s="12">
        <v>450023081</v>
      </c>
      <c r="B2922" s="13" t="s">
        <v>11792</v>
      </c>
      <c r="C2922" s="14">
        <v>282.75</v>
      </c>
      <c r="D2922" s="15"/>
    </row>
    <row r="2923" spans="1:4" x14ac:dyDescent="0.2">
      <c r="A2923" s="12">
        <v>450023078</v>
      </c>
      <c r="B2923" s="13" t="s">
        <v>11791</v>
      </c>
      <c r="C2923" s="14">
        <v>489.36</v>
      </c>
      <c r="D2923" s="15"/>
    </row>
    <row r="2924" spans="1:4" x14ac:dyDescent="0.2">
      <c r="A2924" s="12">
        <v>450023075</v>
      </c>
      <c r="B2924" s="13" t="s">
        <v>14188</v>
      </c>
      <c r="C2924" s="14">
        <v>0</v>
      </c>
      <c r="D2924" s="15" t="s">
        <v>13834</v>
      </c>
    </row>
    <row r="2925" spans="1:4" x14ac:dyDescent="0.2">
      <c r="A2925" s="12">
        <v>450023069</v>
      </c>
      <c r="B2925" s="13" t="s">
        <v>11790</v>
      </c>
      <c r="C2925" s="14">
        <v>200.37</v>
      </c>
      <c r="D2925" s="15"/>
    </row>
    <row r="2926" spans="1:4" x14ac:dyDescent="0.2">
      <c r="A2926" s="12">
        <v>450023066</v>
      </c>
      <c r="B2926" s="13" t="s">
        <v>11789</v>
      </c>
      <c r="C2926" s="14">
        <v>268.52999999999997</v>
      </c>
      <c r="D2926" s="15"/>
    </row>
    <row r="2927" spans="1:4" x14ac:dyDescent="0.2">
      <c r="A2927" s="12">
        <v>450023063</v>
      </c>
      <c r="B2927" s="13" t="s">
        <v>11788</v>
      </c>
      <c r="C2927" s="14">
        <v>285.31</v>
      </c>
      <c r="D2927" s="15"/>
    </row>
    <row r="2928" spans="1:4" x14ac:dyDescent="0.2">
      <c r="A2928" s="12">
        <v>450023060</v>
      </c>
      <c r="B2928" s="13" t="s">
        <v>11787</v>
      </c>
      <c r="C2928" s="14">
        <v>452.21</v>
      </c>
      <c r="D2928" s="15"/>
    </row>
    <row r="2929" spans="1:4" x14ac:dyDescent="0.2">
      <c r="A2929" s="12">
        <v>450023059</v>
      </c>
      <c r="B2929" s="13" t="s">
        <v>11786</v>
      </c>
      <c r="C2929" s="14">
        <v>567.52</v>
      </c>
      <c r="D2929" s="15"/>
    </row>
    <row r="2930" spans="1:4" x14ac:dyDescent="0.2">
      <c r="A2930" s="12">
        <v>450023054</v>
      </c>
      <c r="B2930" s="13" t="s">
        <v>14189</v>
      </c>
      <c r="C2930" s="14">
        <v>0</v>
      </c>
      <c r="D2930" s="15" t="s">
        <v>13828</v>
      </c>
    </row>
    <row r="2931" spans="1:4" x14ac:dyDescent="0.2">
      <c r="A2931" s="12">
        <v>450023051</v>
      </c>
      <c r="B2931" s="13" t="s">
        <v>11785</v>
      </c>
      <c r="C2931" s="14">
        <v>452.21</v>
      </c>
      <c r="D2931" s="15"/>
    </row>
    <row r="2932" spans="1:4" x14ac:dyDescent="0.2">
      <c r="A2932" s="12">
        <v>450023048</v>
      </c>
      <c r="B2932" s="13" t="s">
        <v>11784</v>
      </c>
      <c r="C2932" s="14">
        <v>251.76</v>
      </c>
      <c r="D2932" s="15"/>
    </row>
    <row r="2933" spans="1:4" x14ac:dyDescent="0.2">
      <c r="A2933" s="12">
        <v>450023042</v>
      </c>
      <c r="B2933" s="13" t="s">
        <v>11783</v>
      </c>
      <c r="C2933" s="14">
        <v>472.89</v>
      </c>
      <c r="D2933" s="15"/>
    </row>
    <row r="2934" spans="1:4" x14ac:dyDescent="0.2">
      <c r="A2934" s="12">
        <v>450023040</v>
      </c>
      <c r="B2934" s="13" t="s">
        <v>11782</v>
      </c>
      <c r="C2934" s="14">
        <v>557.94000000000005</v>
      </c>
      <c r="D2934" s="15"/>
    </row>
    <row r="2935" spans="1:4" x14ac:dyDescent="0.2">
      <c r="A2935" s="12">
        <v>450023039</v>
      </c>
      <c r="B2935" s="13" t="s">
        <v>11781</v>
      </c>
      <c r="C2935" s="14">
        <v>370.66</v>
      </c>
      <c r="D2935" s="15"/>
    </row>
    <row r="2936" spans="1:4" x14ac:dyDescent="0.2">
      <c r="A2936" s="12">
        <v>450023038</v>
      </c>
      <c r="B2936" s="13" t="s">
        <v>11780</v>
      </c>
      <c r="C2936" s="14">
        <v>557.94000000000005</v>
      </c>
      <c r="D2936" s="15"/>
    </row>
    <row r="2937" spans="1:4" x14ac:dyDescent="0.2">
      <c r="A2937" s="12">
        <v>450023036</v>
      </c>
      <c r="B2937" s="13" t="s">
        <v>11779</v>
      </c>
      <c r="C2937" s="14">
        <v>268.52999999999997</v>
      </c>
      <c r="D2937" s="15"/>
    </row>
    <row r="2938" spans="1:4" x14ac:dyDescent="0.2">
      <c r="A2938" s="12">
        <v>450023033</v>
      </c>
      <c r="B2938" s="13" t="s">
        <v>11778</v>
      </c>
      <c r="C2938" s="14">
        <v>282.75</v>
      </c>
      <c r="D2938" s="15"/>
    </row>
    <row r="2939" spans="1:4" x14ac:dyDescent="0.2">
      <c r="A2939" s="12">
        <v>450023027</v>
      </c>
      <c r="B2939" s="13" t="s">
        <v>11777</v>
      </c>
      <c r="C2939" s="14">
        <v>339.13</v>
      </c>
      <c r="D2939" s="15"/>
    </row>
    <row r="2940" spans="1:4" x14ac:dyDescent="0.2">
      <c r="A2940" s="12">
        <v>450023021</v>
      </c>
      <c r="B2940" s="13" t="s">
        <v>11776</v>
      </c>
      <c r="C2940" s="14">
        <v>282.75</v>
      </c>
      <c r="D2940" s="15"/>
    </row>
    <row r="2941" spans="1:4" x14ac:dyDescent="0.2">
      <c r="A2941" s="12">
        <v>450023018</v>
      </c>
      <c r="B2941" s="13" t="s">
        <v>11775</v>
      </c>
      <c r="C2941" s="14">
        <v>359.69</v>
      </c>
      <c r="D2941" s="15"/>
    </row>
    <row r="2942" spans="1:4" x14ac:dyDescent="0.2">
      <c r="A2942" s="12">
        <v>450023016</v>
      </c>
      <c r="B2942" s="13" t="s">
        <v>14190</v>
      </c>
      <c r="C2942" s="14">
        <v>0</v>
      </c>
      <c r="D2942" s="15" t="s">
        <v>13828</v>
      </c>
    </row>
    <row r="2943" spans="1:4" x14ac:dyDescent="0.2">
      <c r="A2943" s="12">
        <v>450023015</v>
      </c>
      <c r="B2943" s="13" t="s">
        <v>11774</v>
      </c>
      <c r="C2943" s="14">
        <v>267.25</v>
      </c>
      <c r="D2943" s="15"/>
    </row>
    <row r="2944" spans="1:4" x14ac:dyDescent="0.2">
      <c r="A2944" s="12">
        <v>450023014</v>
      </c>
      <c r="B2944" s="13" t="s">
        <v>14191</v>
      </c>
      <c r="C2944" s="14">
        <v>0</v>
      </c>
      <c r="D2944" s="15" t="s">
        <v>13828</v>
      </c>
    </row>
    <row r="2945" spans="1:4" x14ac:dyDescent="0.2">
      <c r="A2945" s="12">
        <v>450023013</v>
      </c>
      <c r="B2945" s="13" t="s">
        <v>11773</v>
      </c>
      <c r="C2945" s="14">
        <v>91.04</v>
      </c>
      <c r="D2945" s="15"/>
    </row>
    <row r="2946" spans="1:4" x14ac:dyDescent="0.2">
      <c r="A2946" s="12">
        <v>450023012</v>
      </c>
      <c r="B2946" s="13" t="s">
        <v>11772</v>
      </c>
      <c r="C2946" s="14">
        <v>351.09</v>
      </c>
      <c r="D2946" s="15"/>
    </row>
    <row r="2947" spans="1:4" x14ac:dyDescent="0.2">
      <c r="A2947" s="12">
        <v>450023010</v>
      </c>
      <c r="B2947" s="13" t="s">
        <v>14192</v>
      </c>
      <c r="C2947" s="14">
        <v>0</v>
      </c>
      <c r="D2947" s="15" t="s">
        <v>13834</v>
      </c>
    </row>
    <row r="2948" spans="1:4" x14ac:dyDescent="0.2">
      <c r="A2948" s="12">
        <v>450023009</v>
      </c>
      <c r="B2948" s="13" t="s">
        <v>11771</v>
      </c>
      <c r="C2948" s="14">
        <v>406.04</v>
      </c>
      <c r="D2948" s="15"/>
    </row>
    <row r="2949" spans="1:4" x14ac:dyDescent="0.2">
      <c r="A2949" s="12">
        <v>450023006</v>
      </c>
      <c r="B2949" s="13" t="s">
        <v>11770</v>
      </c>
      <c r="C2949" s="14">
        <v>241.45</v>
      </c>
      <c r="D2949" s="15"/>
    </row>
    <row r="2950" spans="1:4" x14ac:dyDescent="0.2">
      <c r="A2950" s="12">
        <v>450023003</v>
      </c>
      <c r="B2950" s="13" t="s">
        <v>11769</v>
      </c>
      <c r="C2950" s="14">
        <v>287.58</v>
      </c>
      <c r="D2950" s="15"/>
    </row>
    <row r="2951" spans="1:4" x14ac:dyDescent="0.2">
      <c r="A2951" s="12">
        <v>450023002</v>
      </c>
      <c r="B2951" s="13" t="s">
        <v>11768</v>
      </c>
      <c r="C2951" s="14">
        <v>370.64</v>
      </c>
      <c r="D2951" s="15"/>
    </row>
    <row r="2952" spans="1:4" x14ac:dyDescent="0.2">
      <c r="A2952" s="12">
        <v>450023001</v>
      </c>
      <c r="B2952" s="13" t="s">
        <v>11767</v>
      </c>
      <c r="C2952" s="14">
        <v>406.04</v>
      </c>
      <c r="D2952" s="15"/>
    </row>
    <row r="2953" spans="1:4" x14ac:dyDescent="0.2">
      <c r="A2953" s="12">
        <v>450023000</v>
      </c>
      <c r="B2953" s="13" t="s">
        <v>14193</v>
      </c>
      <c r="C2953" s="14">
        <v>0</v>
      </c>
      <c r="D2953" s="15" t="s">
        <v>13828</v>
      </c>
    </row>
    <row r="2954" spans="1:4" x14ac:dyDescent="0.2">
      <c r="A2954" s="12">
        <v>450022702</v>
      </c>
      <c r="B2954" s="13" t="s">
        <v>11766</v>
      </c>
      <c r="C2954" s="14">
        <v>318.86</v>
      </c>
      <c r="D2954" s="15"/>
    </row>
    <row r="2955" spans="1:4" x14ac:dyDescent="0.2">
      <c r="A2955" s="12">
        <v>450022701</v>
      </c>
      <c r="B2955" s="13" t="s">
        <v>11765</v>
      </c>
      <c r="C2955" s="14">
        <v>318.86</v>
      </c>
      <c r="D2955" s="15"/>
    </row>
    <row r="2956" spans="1:4" x14ac:dyDescent="0.2">
      <c r="A2956" s="12">
        <v>450022618</v>
      </c>
      <c r="B2956" s="13" t="s">
        <v>11764</v>
      </c>
      <c r="C2956" s="14">
        <v>430.66</v>
      </c>
      <c r="D2956" s="15"/>
    </row>
    <row r="2957" spans="1:4" x14ac:dyDescent="0.2">
      <c r="A2957" s="12">
        <v>450022617</v>
      </c>
      <c r="B2957" s="13" t="s">
        <v>11763</v>
      </c>
      <c r="C2957" s="14">
        <v>444.23</v>
      </c>
      <c r="D2957" s="15"/>
    </row>
    <row r="2958" spans="1:4" x14ac:dyDescent="0.2">
      <c r="A2958" s="12">
        <v>450022616</v>
      </c>
      <c r="B2958" s="13" t="s">
        <v>11762</v>
      </c>
      <c r="C2958" s="14">
        <v>444.23</v>
      </c>
      <c r="D2958" s="15"/>
    </row>
    <row r="2959" spans="1:4" x14ac:dyDescent="0.2">
      <c r="A2959" s="12">
        <v>450022615</v>
      </c>
      <c r="B2959" s="13" t="s">
        <v>14194</v>
      </c>
      <c r="C2959" s="14">
        <v>0</v>
      </c>
      <c r="D2959" s="15" t="s">
        <v>13828</v>
      </c>
    </row>
    <row r="2960" spans="1:4" x14ac:dyDescent="0.2">
      <c r="A2960" s="12">
        <v>450022611</v>
      </c>
      <c r="B2960" s="13" t="s">
        <v>14195</v>
      </c>
      <c r="C2960" s="14">
        <v>0</v>
      </c>
      <c r="D2960" s="15" t="s">
        <v>13828</v>
      </c>
    </row>
    <row r="2961" spans="1:4" x14ac:dyDescent="0.2">
      <c r="A2961" s="12">
        <v>450022610</v>
      </c>
      <c r="B2961" s="13" t="s">
        <v>11761</v>
      </c>
      <c r="C2961" s="14">
        <v>425.23</v>
      </c>
      <c r="D2961" s="15"/>
    </row>
    <row r="2962" spans="1:4" x14ac:dyDescent="0.2">
      <c r="A2962" s="12">
        <v>450022609</v>
      </c>
      <c r="B2962" s="13" t="s">
        <v>11760</v>
      </c>
      <c r="C2962" s="14">
        <v>204.59</v>
      </c>
      <c r="D2962" s="15"/>
    </row>
    <row r="2963" spans="1:4" x14ac:dyDescent="0.2">
      <c r="A2963" s="12">
        <v>450022608</v>
      </c>
      <c r="B2963" s="13" t="s">
        <v>14196</v>
      </c>
      <c r="C2963" s="14">
        <v>0</v>
      </c>
      <c r="D2963" s="15" t="s">
        <v>13834</v>
      </c>
    </row>
    <row r="2964" spans="1:4" x14ac:dyDescent="0.2">
      <c r="A2964" s="12">
        <v>450022607</v>
      </c>
      <c r="B2964" s="13" t="s">
        <v>14197</v>
      </c>
      <c r="C2964" s="14">
        <v>0</v>
      </c>
      <c r="D2964" s="15" t="s">
        <v>13828</v>
      </c>
    </row>
    <row r="2965" spans="1:4" x14ac:dyDescent="0.2">
      <c r="A2965" s="12">
        <v>450022606</v>
      </c>
      <c r="B2965" s="13" t="s">
        <v>11759</v>
      </c>
      <c r="C2965" s="14">
        <v>277.29000000000002</v>
      </c>
      <c r="D2965" s="15"/>
    </row>
    <row r="2966" spans="1:4" x14ac:dyDescent="0.2">
      <c r="A2966" s="12">
        <v>450022515</v>
      </c>
      <c r="B2966" s="13" t="s">
        <v>11758</v>
      </c>
      <c r="C2966" s="14">
        <v>565.33000000000004</v>
      </c>
      <c r="D2966" s="15"/>
    </row>
    <row r="2967" spans="1:4" x14ac:dyDescent="0.2">
      <c r="A2967" s="12">
        <v>450022512</v>
      </c>
      <c r="B2967" s="13" t="s">
        <v>11757</v>
      </c>
      <c r="C2967" s="14">
        <v>634.76</v>
      </c>
      <c r="D2967" s="15"/>
    </row>
    <row r="2968" spans="1:4" x14ac:dyDescent="0.2">
      <c r="A2968" s="12">
        <v>450022506</v>
      </c>
      <c r="B2968" s="13" t="s">
        <v>11756</v>
      </c>
      <c r="C2968" s="14">
        <v>281.75</v>
      </c>
      <c r="D2968" s="15"/>
    </row>
    <row r="2969" spans="1:4" x14ac:dyDescent="0.2">
      <c r="A2969" s="12">
        <v>450022503</v>
      </c>
      <c r="B2969" s="13" t="s">
        <v>11755</v>
      </c>
      <c r="C2969" s="14">
        <v>281.75</v>
      </c>
      <c r="D2969" s="15"/>
    </row>
    <row r="2970" spans="1:4" x14ac:dyDescent="0.2">
      <c r="A2970" s="12">
        <v>450022501</v>
      </c>
      <c r="B2970" s="13" t="s">
        <v>11754</v>
      </c>
      <c r="C2970" s="14">
        <v>775.83</v>
      </c>
      <c r="D2970" s="15"/>
    </row>
    <row r="2971" spans="1:4" x14ac:dyDescent="0.2">
      <c r="A2971" s="12">
        <v>450022493</v>
      </c>
      <c r="B2971" s="13" t="s">
        <v>11753</v>
      </c>
      <c r="C2971" s="14">
        <v>226.51</v>
      </c>
      <c r="D2971" s="15"/>
    </row>
    <row r="2972" spans="1:4" x14ac:dyDescent="0.2">
      <c r="A2972" s="12">
        <v>450022492</v>
      </c>
      <c r="B2972" s="13" t="s">
        <v>11752</v>
      </c>
      <c r="C2972" s="14">
        <v>282.75</v>
      </c>
      <c r="D2972" s="15"/>
    </row>
    <row r="2973" spans="1:4" x14ac:dyDescent="0.2">
      <c r="A2973" s="12">
        <v>450022491</v>
      </c>
      <c r="B2973" s="13" t="s">
        <v>14198</v>
      </c>
      <c r="C2973" s="14">
        <v>0</v>
      </c>
      <c r="D2973" s="15" t="s">
        <v>13828</v>
      </c>
    </row>
    <row r="2974" spans="1:4" x14ac:dyDescent="0.2">
      <c r="A2974" s="12">
        <v>450022488</v>
      </c>
      <c r="B2974" s="13" t="s">
        <v>11751</v>
      </c>
      <c r="C2974" s="14">
        <v>1058.67</v>
      </c>
      <c r="D2974" s="15"/>
    </row>
    <row r="2975" spans="1:4" x14ac:dyDescent="0.2">
      <c r="A2975" s="12">
        <v>450022485</v>
      </c>
      <c r="B2975" s="13" t="s">
        <v>11750</v>
      </c>
      <c r="C2975" s="14">
        <v>1058.67</v>
      </c>
      <c r="D2975" s="15"/>
    </row>
    <row r="2976" spans="1:4" x14ac:dyDescent="0.2">
      <c r="A2976" s="12">
        <v>450022479</v>
      </c>
      <c r="B2976" s="13" t="s">
        <v>11749</v>
      </c>
      <c r="C2976" s="14">
        <v>413.18</v>
      </c>
      <c r="D2976" s="15"/>
    </row>
    <row r="2977" spans="1:4" x14ac:dyDescent="0.2">
      <c r="A2977" s="12">
        <v>450022476</v>
      </c>
      <c r="B2977" s="13" t="s">
        <v>14199</v>
      </c>
      <c r="C2977" s="14">
        <v>0</v>
      </c>
      <c r="D2977" s="15" t="s">
        <v>13828</v>
      </c>
    </row>
    <row r="2978" spans="1:4" x14ac:dyDescent="0.2">
      <c r="A2978" s="12">
        <v>450022473</v>
      </c>
      <c r="B2978" s="13" t="s">
        <v>14200</v>
      </c>
      <c r="C2978" s="14">
        <v>0</v>
      </c>
      <c r="D2978" s="15" t="s">
        <v>13828</v>
      </c>
    </row>
    <row r="2979" spans="1:4" x14ac:dyDescent="0.2">
      <c r="A2979" s="12">
        <v>450022467</v>
      </c>
      <c r="B2979" s="13" t="s">
        <v>11748</v>
      </c>
      <c r="C2979" s="14">
        <v>652.35</v>
      </c>
      <c r="D2979" s="15"/>
    </row>
    <row r="2980" spans="1:4" x14ac:dyDescent="0.2">
      <c r="A2980" s="12">
        <v>450022464</v>
      </c>
      <c r="B2980" s="13" t="s">
        <v>11747</v>
      </c>
      <c r="C2980" s="14">
        <v>632.05999999999995</v>
      </c>
      <c r="D2980" s="15"/>
    </row>
    <row r="2981" spans="1:4" x14ac:dyDescent="0.2">
      <c r="A2981" s="12">
        <v>450022449</v>
      </c>
      <c r="B2981" s="13" t="s">
        <v>11746</v>
      </c>
      <c r="C2981" s="14">
        <v>1187.04</v>
      </c>
      <c r="D2981" s="15"/>
    </row>
    <row r="2982" spans="1:4" x14ac:dyDescent="0.2">
      <c r="A2982" s="12">
        <v>450022443</v>
      </c>
      <c r="B2982" s="13" t="s">
        <v>11745</v>
      </c>
      <c r="C2982" s="14">
        <v>336.52</v>
      </c>
      <c r="D2982" s="15"/>
    </row>
    <row r="2983" spans="1:4" x14ac:dyDescent="0.2">
      <c r="A2983" s="12">
        <v>450022441</v>
      </c>
      <c r="B2983" s="13" t="s">
        <v>14201</v>
      </c>
      <c r="C2983" s="14">
        <v>0</v>
      </c>
      <c r="D2983" s="15" t="s">
        <v>13828</v>
      </c>
    </row>
    <row r="2984" spans="1:4" x14ac:dyDescent="0.2">
      <c r="A2984" s="12">
        <v>450022440</v>
      </c>
      <c r="B2984" s="13" t="s">
        <v>11744</v>
      </c>
      <c r="C2984" s="14">
        <v>171.76</v>
      </c>
      <c r="D2984" s="15"/>
    </row>
    <row r="2985" spans="1:4" x14ac:dyDescent="0.2">
      <c r="A2985" s="12">
        <v>450022437</v>
      </c>
      <c r="B2985" s="13" t="s">
        <v>11743</v>
      </c>
      <c r="C2985" s="14">
        <v>79.34</v>
      </c>
      <c r="D2985" s="15"/>
    </row>
    <row r="2986" spans="1:4" x14ac:dyDescent="0.2">
      <c r="A2986" s="12">
        <v>450022434</v>
      </c>
      <c r="B2986" s="13" t="s">
        <v>11742</v>
      </c>
      <c r="C2986" s="14">
        <v>2148.04</v>
      </c>
      <c r="D2986" s="15"/>
    </row>
    <row r="2987" spans="1:4" x14ac:dyDescent="0.2">
      <c r="A2987" s="12">
        <v>450022433</v>
      </c>
      <c r="B2987" s="13" t="s">
        <v>11741</v>
      </c>
      <c r="C2987" s="14">
        <v>223.57</v>
      </c>
      <c r="D2987" s="15"/>
    </row>
    <row r="2988" spans="1:4" x14ac:dyDescent="0.2">
      <c r="A2988" s="12">
        <v>450022431</v>
      </c>
      <c r="B2988" s="13" t="s">
        <v>11740</v>
      </c>
      <c r="C2988" s="14">
        <v>247.03</v>
      </c>
      <c r="D2988" s="15"/>
    </row>
    <row r="2989" spans="1:4" x14ac:dyDescent="0.2">
      <c r="A2989" s="12">
        <v>450022428</v>
      </c>
      <c r="B2989" s="13" t="s">
        <v>11739</v>
      </c>
      <c r="C2989" s="14">
        <v>79.34</v>
      </c>
      <c r="D2989" s="15"/>
    </row>
    <row r="2990" spans="1:4" x14ac:dyDescent="0.2">
      <c r="A2990" s="12">
        <v>450022425</v>
      </c>
      <c r="B2990" s="13" t="s">
        <v>11738</v>
      </c>
      <c r="C2990" s="14">
        <v>588.63</v>
      </c>
      <c r="D2990" s="15"/>
    </row>
    <row r="2991" spans="1:4" x14ac:dyDescent="0.2">
      <c r="A2991" s="12">
        <v>450022422</v>
      </c>
      <c r="B2991" s="13" t="s">
        <v>11737</v>
      </c>
      <c r="C2991" s="14">
        <v>373.34</v>
      </c>
      <c r="D2991" s="15"/>
    </row>
    <row r="2992" spans="1:4" x14ac:dyDescent="0.2">
      <c r="A2992" s="12">
        <v>450022419</v>
      </c>
      <c r="B2992" s="13" t="s">
        <v>11736</v>
      </c>
      <c r="C2992" s="14">
        <v>373.34</v>
      </c>
      <c r="D2992" s="15"/>
    </row>
    <row r="2993" spans="1:4" x14ac:dyDescent="0.2">
      <c r="A2993" s="12">
        <v>450022416</v>
      </c>
      <c r="B2993" s="13" t="s">
        <v>11735</v>
      </c>
      <c r="C2993" s="14">
        <v>366.02</v>
      </c>
      <c r="D2993" s="15"/>
    </row>
    <row r="2994" spans="1:4" x14ac:dyDescent="0.2">
      <c r="A2994" s="12">
        <v>450022413</v>
      </c>
      <c r="B2994" s="13" t="s">
        <v>14202</v>
      </c>
      <c r="C2994" s="14">
        <v>0</v>
      </c>
      <c r="D2994" s="15" t="s">
        <v>13834</v>
      </c>
    </row>
    <row r="2995" spans="1:4" x14ac:dyDescent="0.2">
      <c r="A2995" s="12">
        <v>450022410</v>
      </c>
      <c r="B2995" s="13" t="s">
        <v>11734</v>
      </c>
      <c r="C2995" s="14">
        <v>434.57</v>
      </c>
      <c r="D2995" s="15"/>
    </row>
    <row r="2996" spans="1:4" x14ac:dyDescent="0.2">
      <c r="A2996" s="12">
        <v>450022407</v>
      </c>
      <c r="B2996" s="13" t="s">
        <v>11733</v>
      </c>
      <c r="C2996" s="14">
        <v>369.13</v>
      </c>
      <c r="D2996" s="15"/>
    </row>
    <row r="2997" spans="1:4" x14ac:dyDescent="0.2">
      <c r="A2997" s="12">
        <v>450022404</v>
      </c>
      <c r="B2997" s="13" t="s">
        <v>11732</v>
      </c>
      <c r="C2997" s="14">
        <v>398.33</v>
      </c>
      <c r="D2997" s="15"/>
    </row>
    <row r="2998" spans="1:4" x14ac:dyDescent="0.2">
      <c r="A2998" s="12">
        <v>450022401</v>
      </c>
      <c r="B2998" s="13" t="s">
        <v>14203</v>
      </c>
      <c r="C2998" s="14">
        <v>0</v>
      </c>
      <c r="D2998" s="15" t="s">
        <v>13828</v>
      </c>
    </row>
    <row r="2999" spans="1:4" x14ac:dyDescent="0.2">
      <c r="A2999" s="12">
        <v>450022389</v>
      </c>
      <c r="B2999" s="13" t="s">
        <v>14204</v>
      </c>
      <c r="C2999" s="14">
        <v>0</v>
      </c>
      <c r="D2999" s="15" t="s">
        <v>13834</v>
      </c>
    </row>
    <row r="3000" spans="1:4" x14ac:dyDescent="0.2">
      <c r="A3000" s="12">
        <v>450022386</v>
      </c>
      <c r="B3000" s="13" t="s">
        <v>11731</v>
      </c>
      <c r="C3000" s="14">
        <v>984.25</v>
      </c>
      <c r="D3000" s="15"/>
    </row>
    <row r="3001" spans="1:4" x14ac:dyDescent="0.2">
      <c r="A3001" s="12">
        <v>450022383</v>
      </c>
      <c r="B3001" s="13" t="s">
        <v>11730</v>
      </c>
      <c r="C3001" s="14">
        <v>2078.1999999999998</v>
      </c>
      <c r="D3001" s="15"/>
    </row>
    <row r="3002" spans="1:4" x14ac:dyDescent="0.2">
      <c r="A3002" s="12">
        <v>450022380</v>
      </c>
      <c r="B3002" s="13" t="s">
        <v>11729</v>
      </c>
      <c r="C3002" s="14">
        <v>647.48</v>
      </c>
      <c r="D3002" s="15"/>
    </row>
    <row r="3003" spans="1:4" x14ac:dyDescent="0.2">
      <c r="A3003" s="12">
        <v>450022377</v>
      </c>
      <c r="B3003" s="13" t="s">
        <v>11728</v>
      </c>
      <c r="C3003" s="14">
        <v>647.48</v>
      </c>
      <c r="D3003" s="15"/>
    </row>
    <row r="3004" spans="1:4" x14ac:dyDescent="0.2">
      <c r="A3004" s="12">
        <v>450022374</v>
      </c>
      <c r="B3004" s="13" t="s">
        <v>11727</v>
      </c>
      <c r="C3004" s="14">
        <v>678.38</v>
      </c>
      <c r="D3004" s="15"/>
    </row>
    <row r="3005" spans="1:4" x14ac:dyDescent="0.2">
      <c r="A3005" s="12">
        <v>450022371</v>
      </c>
      <c r="B3005" s="13" t="s">
        <v>11726</v>
      </c>
      <c r="C3005" s="14">
        <v>534.69000000000005</v>
      </c>
      <c r="D3005" s="15"/>
    </row>
    <row r="3006" spans="1:4" x14ac:dyDescent="0.2">
      <c r="A3006" s="12">
        <v>450022368</v>
      </c>
      <c r="B3006" s="13" t="s">
        <v>11725</v>
      </c>
      <c r="C3006" s="14">
        <v>398.05</v>
      </c>
      <c r="D3006" s="15"/>
    </row>
    <row r="3007" spans="1:4" x14ac:dyDescent="0.2">
      <c r="A3007" s="12">
        <v>450022365</v>
      </c>
      <c r="B3007" s="13" t="s">
        <v>11724</v>
      </c>
      <c r="C3007" s="14">
        <v>406.04</v>
      </c>
      <c r="D3007" s="15"/>
    </row>
    <row r="3008" spans="1:4" x14ac:dyDescent="0.2">
      <c r="A3008" s="12">
        <v>450022362</v>
      </c>
      <c r="B3008" s="13" t="s">
        <v>11723</v>
      </c>
      <c r="C3008" s="14">
        <v>271.31</v>
      </c>
      <c r="D3008" s="15"/>
    </row>
    <row r="3009" spans="1:4" x14ac:dyDescent="0.2">
      <c r="A3009" s="12">
        <v>450022359</v>
      </c>
      <c r="B3009" s="13" t="s">
        <v>11722</v>
      </c>
      <c r="C3009" s="14">
        <v>339.13</v>
      </c>
      <c r="D3009" s="15"/>
    </row>
    <row r="3010" spans="1:4" x14ac:dyDescent="0.2">
      <c r="A3010" s="12">
        <v>450022356</v>
      </c>
      <c r="B3010" s="13" t="s">
        <v>11721</v>
      </c>
      <c r="C3010" s="14">
        <v>367</v>
      </c>
      <c r="D3010" s="15"/>
    </row>
    <row r="3011" spans="1:4" x14ac:dyDescent="0.2">
      <c r="A3011" s="12">
        <v>450022353</v>
      </c>
      <c r="B3011" s="13" t="s">
        <v>11720</v>
      </c>
      <c r="C3011" s="14">
        <v>869.66</v>
      </c>
      <c r="D3011" s="15"/>
    </row>
    <row r="3012" spans="1:4" x14ac:dyDescent="0.2">
      <c r="A3012" s="12">
        <v>450022350</v>
      </c>
      <c r="B3012" s="13" t="s">
        <v>11719</v>
      </c>
      <c r="C3012" s="14">
        <v>488.34</v>
      </c>
      <c r="D3012" s="15"/>
    </row>
    <row r="3013" spans="1:4" x14ac:dyDescent="0.2">
      <c r="A3013" s="12">
        <v>450022347</v>
      </c>
      <c r="B3013" s="13" t="s">
        <v>14205</v>
      </c>
      <c r="C3013" s="14">
        <v>0</v>
      </c>
      <c r="D3013" s="15" t="s">
        <v>13828</v>
      </c>
    </row>
    <row r="3014" spans="1:4" x14ac:dyDescent="0.2">
      <c r="A3014" s="12">
        <v>450022342</v>
      </c>
      <c r="B3014" s="13" t="s">
        <v>11718</v>
      </c>
      <c r="C3014" s="14">
        <v>132.47999999999999</v>
      </c>
      <c r="D3014" s="15"/>
    </row>
    <row r="3015" spans="1:4" x14ac:dyDescent="0.2">
      <c r="A3015" s="12">
        <v>450022341</v>
      </c>
      <c r="B3015" s="13" t="s">
        <v>11717</v>
      </c>
      <c r="C3015" s="14">
        <v>444.21</v>
      </c>
      <c r="D3015" s="15"/>
    </row>
    <row r="3016" spans="1:4" x14ac:dyDescent="0.2">
      <c r="A3016" s="12">
        <v>450022338</v>
      </c>
      <c r="B3016" s="13" t="s">
        <v>11716</v>
      </c>
      <c r="C3016" s="14">
        <v>634.76</v>
      </c>
      <c r="D3016" s="15"/>
    </row>
    <row r="3017" spans="1:4" x14ac:dyDescent="0.2">
      <c r="A3017" s="12">
        <v>450022335</v>
      </c>
      <c r="B3017" s="13" t="s">
        <v>11715</v>
      </c>
      <c r="C3017" s="14">
        <v>634.76</v>
      </c>
      <c r="D3017" s="15"/>
    </row>
    <row r="3018" spans="1:4" x14ac:dyDescent="0.2">
      <c r="A3018" s="12">
        <v>450022332</v>
      </c>
      <c r="B3018" s="13" t="s">
        <v>11714</v>
      </c>
      <c r="C3018" s="14">
        <v>958.47</v>
      </c>
      <c r="D3018" s="15"/>
    </row>
    <row r="3019" spans="1:4" x14ac:dyDescent="0.2">
      <c r="A3019" s="12">
        <v>450022329</v>
      </c>
      <c r="B3019" s="13" t="s">
        <v>11713</v>
      </c>
      <c r="C3019" s="14">
        <v>207.42</v>
      </c>
      <c r="D3019" s="15"/>
    </row>
    <row r="3020" spans="1:4" x14ac:dyDescent="0.2">
      <c r="A3020" s="12">
        <v>450022326</v>
      </c>
      <c r="B3020" s="13" t="s">
        <v>11712</v>
      </c>
      <c r="C3020" s="14">
        <v>282.75</v>
      </c>
      <c r="D3020" s="15"/>
    </row>
    <row r="3021" spans="1:4" x14ac:dyDescent="0.2">
      <c r="A3021" s="12">
        <v>450022325</v>
      </c>
      <c r="B3021" s="13" t="s">
        <v>14206</v>
      </c>
      <c r="C3021" s="14">
        <v>0</v>
      </c>
      <c r="D3021" s="15" t="s">
        <v>13828</v>
      </c>
    </row>
    <row r="3022" spans="1:4" x14ac:dyDescent="0.2">
      <c r="A3022" s="12">
        <v>450022324</v>
      </c>
      <c r="B3022" s="13" t="s">
        <v>11711</v>
      </c>
      <c r="C3022" s="14">
        <v>282.75</v>
      </c>
      <c r="D3022" s="15"/>
    </row>
    <row r="3023" spans="1:4" x14ac:dyDescent="0.2">
      <c r="A3023" s="12">
        <v>450022323</v>
      </c>
      <c r="B3023" s="13" t="s">
        <v>11710</v>
      </c>
      <c r="C3023" s="14">
        <v>282.75</v>
      </c>
      <c r="D3023" s="15"/>
    </row>
    <row r="3024" spans="1:4" x14ac:dyDescent="0.2">
      <c r="A3024" s="12">
        <v>450022317</v>
      </c>
      <c r="B3024" s="13" t="s">
        <v>11709</v>
      </c>
      <c r="C3024" s="14">
        <v>339.2</v>
      </c>
      <c r="D3024" s="15"/>
    </row>
    <row r="3025" spans="1:4" x14ac:dyDescent="0.2">
      <c r="A3025" s="12">
        <v>450022308</v>
      </c>
      <c r="B3025" s="13" t="s">
        <v>11708</v>
      </c>
      <c r="C3025" s="14">
        <v>339.2</v>
      </c>
      <c r="D3025" s="15"/>
    </row>
    <row r="3026" spans="1:4" x14ac:dyDescent="0.2">
      <c r="A3026" s="12">
        <v>450022302</v>
      </c>
      <c r="B3026" s="13" t="s">
        <v>11707</v>
      </c>
      <c r="C3026" s="14">
        <v>339.2</v>
      </c>
      <c r="D3026" s="15"/>
    </row>
    <row r="3027" spans="1:4" x14ac:dyDescent="0.2">
      <c r="A3027" s="12">
        <v>450022299</v>
      </c>
      <c r="B3027" s="13" t="s">
        <v>11706</v>
      </c>
      <c r="C3027" s="14">
        <v>873.58</v>
      </c>
      <c r="D3027" s="15"/>
    </row>
    <row r="3028" spans="1:4" x14ac:dyDescent="0.2">
      <c r="A3028" s="12">
        <v>450022296</v>
      </c>
      <c r="B3028" s="13" t="s">
        <v>11705</v>
      </c>
      <c r="C3028" s="14">
        <v>339.2</v>
      </c>
      <c r="D3028" s="15"/>
    </row>
    <row r="3029" spans="1:4" x14ac:dyDescent="0.2">
      <c r="A3029" s="12">
        <v>450022293</v>
      </c>
      <c r="B3029" s="13" t="s">
        <v>11704</v>
      </c>
      <c r="C3029" s="14">
        <v>339.2</v>
      </c>
      <c r="D3029" s="15"/>
    </row>
    <row r="3030" spans="1:4" x14ac:dyDescent="0.2">
      <c r="A3030" s="12">
        <v>450022290</v>
      </c>
      <c r="B3030" s="13" t="s">
        <v>11703</v>
      </c>
      <c r="C3030" s="14">
        <v>258.99</v>
      </c>
      <c r="D3030" s="15"/>
    </row>
    <row r="3031" spans="1:4" x14ac:dyDescent="0.2">
      <c r="A3031" s="12">
        <v>450022287</v>
      </c>
      <c r="B3031" s="13" t="s">
        <v>11702</v>
      </c>
      <c r="C3031" s="14">
        <v>339.2</v>
      </c>
      <c r="D3031" s="15"/>
    </row>
    <row r="3032" spans="1:4" x14ac:dyDescent="0.2">
      <c r="A3032" s="12">
        <v>450022284</v>
      </c>
      <c r="B3032" s="13" t="s">
        <v>11701</v>
      </c>
      <c r="C3032" s="14">
        <v>306.95999999999998</v>
      </c>
      <c r="D3032" s="15"/>
    </row>
    <row r="3033" spans="1:4" x14ac:dyDescent="0.2">
      <c r="A3033" s="12">
        <v>450022281</v>
      </c>
      <c r="B3033" s="13" t="s">
        <v>11700</v>
      </c>
      <c r="C3033" s="14">
        <v>421.47</v>
      </c>
      <c r="D3033" s="15"/>
    </row>
    <row r="3034" spans="1:4" x14ac:dyDescent="0.2">
      <c r="A3034" s="12">
        <v>450022278</v>
      </c>
      <c r="B3034" s="13" t="s">
        <v>11699</v>
      </c>
      <c r="C3034" s="14">
        <v>421.47</v>
      </c>
      <c r="D3034" s="15"/>
    </row>
    <row r="3035" spans="1:4" x14ac:dyDescent="0.2">
      <c r="A3035" s="12">
        <v>450022275</v>
      </c>
      <c r="B3035" s="13" t="s">
        <v>11698</v>
      </c>
      <c r="C3035" s="14">
        <v>647.48</v>
      </c>
      <c r="D3035" s="15"/>
    </row>
    <row r="3036" spans="1:4" x14ac:dyDescent="0.2">
      <c r="A3036" s="12">
        <v>450022272</v>
      </c>
      <c r="B3036" s="13" t="s">
        <v>11697</v>
      </c>
      <c r="C3036" s="14">
        <v>678.38</v>
      </c>
      <c r="D3036" s="15"/>
    </row>
    <row r="3037" spans="1:4" x14ac:dyDescent="0.2">
      <c r="A3037" s="12">
        <v>450022269</v>
      </c>
      <c r="B3037" s="13" t="s">
        <v>14207</v>
      </c>
      <c r="C3037" s="14">
        <v>0</v>
      </c>
      <c r="D3037" s="15" t="s">
        <v>13834</v>
      </c>
    </row>
    <row r="3038" spans="1:4" x14ac:dyDescent="0.2">
      <c r="A3038" s="12">
        <v>450022266</v>
      </c>
      <c r="B3038" s="13" t="s">
        <v>11696</v>
      </c>
      <c r="C3038" s="14">
        <v>339.13</v>
      </c>
      <c r="D3038" s="15"/>
    </row>
    <row r="3039" spans="1:4" x14ac:dyDescent="0.2">
      <c r="A3039" s="12">
        <v>450022263</v>
      </c>
      <c r="B3039" s="13" t="s">
        <v>11695</v>
      </c>
      <c r="C3039" s="14">
        <v>914.79</v>
      </c>
      <c r="D3039" s="15"/>
    </row>
    <row r="3040" spans="1:4" x14ac:dyDescent="0.2">
      <c r="A3040" s="12">
        <v>450022260</v>
      </c>
      <c r="B3040" s="13" t="s">
        <v>11694</v>
      </c>
      <c r="C3040" s="14">
        <v>144.04</v>
      </c>
      <c r="D3040" s="15"/>
    </row>
    <row r="3041" spans="1:4" x14ac:dyDescent="0.2">
      <c r="A3041" s="12">
        <v>450022257</v>
      </c>
      <c r="B3041" s="13" t="s">
        <v>11693</v>
      </c>
      <c r="C3041" s="14">
        <v>811.91</v>
      </c>
      <c r="D3041" s="15"/>
    </row>
    <row r="3042" spans="1:4" x14ac:dyDescent="0.2">
      <c r="A3042" s="12">
        <v>450022254</v>
      </c>
      <c r="B3042" s="13" t="s">
        <v>11692</v>
      </c>
      <c r="C3042" s="14">
        <v>678.38</v>
      </c>
      <c r="D3042" s="15"/>
    </row>
    <row r="3043" spans="1:4" x14ac:dyDescent="0.2">
      <c r="A3043" s="12">
        <v>450022251</v>
      </c>
      <c r="B3043" s="13" t="s">
        <v>11691</v>
      </c>
      <c r="C3043" s="14">
        <v>1009.7</v>
      </c>
      <c r="D3043" s="15"/>
    </row>
    <row r="3044" spans="1:4" x14ac:dyDescent="0.2">
      <c r="A3044" s="12">
        <v>450022248</v>
      </c>
      <c r="B3044" s="13" t="s">
        <v>11690</v>
      </c>
      <c r="C3044" s="14">
        <v>298.91000000000003</v>
      </c>
      <c r="D3044" s="15"/>
    </row>
    <row r="3045" spans="1:4" x14ac:dyDescent="0.2">
      <c r="A3045" s="12">
        <v>450022245</v>
      </c>
      <c r="B3045" s="13" t="s">
        <v>11689</v>
      </c>
      <c r="C3045" s="14">
        <v>621.63</v>
      </c>
      <c r="D3045" s="15"/>
    </row>
    <row r="3046" spans="1:4" x14ac:dyDescent="0.2">
      <c r="A3046" s="12">
        <v>450022242</v>
      </c>
      <c r="B3046" s="13" t="s">
        <v>11688</v>
      </c>
      <c r="C3046" s="14">
        <v>549.80999999999995</v>
      </c>
      <c r="D3046" s="15"/>
    </row>
    <row r="3047" spans="1:4" x14ac:dyDescent="0.2">
      <c r="A3047" s="12">
        <v>450022239</v>
      </c>
      <c r="B3047" s="13" t="s">
        <v>11687</v>
      </c>
      <c r="C3047" s="14">
        <v>298.91000000000003</v>
      </c>
      <c r="D3047" s="15"/>
    </row>
    <row r="3048" spans="1:4" x14ac:dyDescent="0.2">
      <c r="A3048" s="12">
        <v>450022236</v>
      </c>
      <c r="B3048" s="13" t="s">
        <v>11686</v>
      </c>
      <c r="C3048" s="14">
        <v>508.85</v>
      </c>
      <c r="D3048" s="15"/>
    </row>
    <row r="3049" spans="1:4" x14ac:dyDescent="0.2">
      <c r="A3049" s="12">
        <v>450022233</v>
      </c>
      <c r="B3049" s="13" t="s">
        <v>11685</v>
      </c>
      <c r="C3049" s="14">
        <v>282.75</v>
      </c>
      <c r="D3049" s="15"/>
    </row>
    <row r="3050" spans="1:4" x14ac:dyDescent="0.2">
      <c r="A3050" s="12">
        <v>450022232</v>
      </c>
      <c r="B3050" s="13" t="s">
        <v>11684</v>
      </c>
      <c r="C3050" s="14">
        <v>96</v>
      </c>
      <c r="D3050" s="15"/>
    </row>
    <row r="3051" spans="1:4" x14ac:dyDescent="0.2">
      <c r="A3051" s="12">
        <v>450022231</v>
      </c>
      <c r="B3051" s="13" t="s">
        <v>11683</v>
      </c>
      <c r="C3051" s="14">
        <v>87</v>
      </c>
      <c r="D3051" s="15"/>
    </row>
    <row r="3052" spans="1:4" x14ac:dyDescent="0.2">
      <c r="A3052" s="12">
        <v>450022230</v>
      </c>
      <c r="B3052" s="13" t="s">
        <v>11682</v>
      </c>
      <c r="C3052" s="14">
        <v>282.75</v>
      </c>
      <c r="D3052" s="15"/>
    </row>
    <row r="3053" spans="1:4" x14ac:dyDescent="0.2">
      <c r="A3053" s="12">
        <v>450022229</v>
      </c>
      <c r="B3053" s="13" t="s">
        <v>11681</v>
      </c>
      <c r="C3053" s="14">
        <v>8.0299999999999994</v>
      </c>
      <c r="D3053" s="15"/>
    </row>
    <row r="3054" spans="1:4" x14ac:dyDescent="0.2">
      <c r="A3054" s="12">
        <v>450022228</v>
      </c>
      <c r="B3054" s="13" t="s">
        <v>11680</v>
      </c>
      <c r="C3054" s="14">
        <v>6.35</v>
      </c>
      <c r="D3054" s="15"/>
    </row>
    <row r="3055" spans="1:4" x14ac:dyDescent="0.2">
      <c r="A3055" s="12">
        <v>450022227</v>
      </c>
      <c r="B3055" s="13" t="s">
        <v>11679</v>
      </c>
      <c r="C3055" s="14">
        <v>678.38</v>
      </c>
      <c r="D3055" s="15"/>
    </row>
    <row r="3056" spans="1:4" x14ac:dyDescent="0.2">
      <c r="A3056" s="12">
        <v>450022226</v>
      </c>
      <c r="B3056" s="13" t="s">
        <v>11678</v>
      </c>
      <c r="C3056" s="14">
        <v>18.7</v>
      </c>
      <c r="D3056" s="15"/>
    </row>
    <row r="3057" spans="1:4" x14ac:dyDescent="0.2">
      <c r="A3057" s="12">
        <v>450022222</v>
      </c>
      <c r="B3057" s="13" t="s">
        <v>11677</v>
      </c>
      <c r="C3057" s="14">
        <v>591.17999999999995</v>
      </c>
      <c r="D3057" s="15"/>
    </row>
    <row r="3058" spans="1:4" x14ac:dyDescent="0.2">
      <c r="A3058" s="12">
        <v>450022219</v>
      </c>
      <c r="B3058" s="13" t="s">
        <v>11676</v>
      </c>
      <c r="C3058" s="14">
        <v>745.21</v>
      </c>
      <c r="D3058" s="15"/>
    </row>
    <row r="3059" spans="1:4" x14ac:dyDescent="0.2">
      <c r="A3059" s="12">
        <v>450022213</v>
      </c>
      <c r="B3059" s="13" t="s">
        <v>14208</v>
      </c>
      <c r="C3059" s="14">
        <v>0</v>
      </c>
      <c r="D3059" s="15" t="s">
        <v>13828</v>
      </c>
    </row>
    <row r="3060" spans="1:4" x14ac:dyDescent="0.2">
      <c r="A3060" s="12">
        <v>450022210</v>
      </c>
      <c r="B3060" s="13" t="s">
        <v>11675</v>
      </c>
      <c r="C3060" s="14">
        <v>282.63</v>
      </c>
      <c r="D3060" s="15"/>
    </row>
    <row r="3061" spans="1:4" x14ac:dyDescent="0.2">
      <c r="A3061" s="12">
        <v>450022204</v>
      </c>
      <c r="B3061" s="13" t="s">
        <v>11674</v>
      </c>
      <c r="C3061" s="14">
        <v>171.76</v>
      </c>
      <c r="D3061" s="15"/>
    </row>
    <row r="3062" spans="1:4" x14ac:dyDescent="0.2">
      <c r="A3062" s="12">
        <v>450022201</v>
      </c>
      <c r="B3062" s="13" t="s">
        <v>14209</v>
      </c>
      <c r="C3062" s="14">
        <v>0</v>
      </c>
      <c r="D3062" s="15" t="s">
        <v>13834</v>
      </c>
    </row>
    <row r="3063" spans="1:4" x14ac:dyDescent="0.2">
      <c r="A3063" s="12">
        <v>450022198</v>
      </c>
      <c r="B3063" s="13" t="s">
        <v>11673</v>
      </c>
      <c r="C3063" s="14">
        <v>257.07</v>
      </c>
      <c r="D3063" s="15"/>
    </row>
    <row r="3064" spans="1:4" x14ac:dyDescent="0.2">
      <c r="A3064" s="12">
        <v>450022195</v>
      </c>
      <c r="B3064" s="13" t="s">
        <v>11672</v>
      </c>
      <c r="C3064" s="14">
        <v>204.59</v>
      </c>
      <c r="D3064" s="15"/>
    </row>
    <row r="3065" spans="1:4" x14ac:dyDescent="0.2">
      <c r="A3065" s="12">
        <v>450022183</v>
      </c>
      <c r="B3065" s="13" t="s">
        <v>11671</v>
      </c>
      <c r="C3065" s="14">
        <v>308.35000000000002</v>
      </c>
      <c r="D3065" s="15"/>
    </row>
    <row r="3066" spans="1:4" x14ac:dyDescent="0.2">
      <c r="A3066" s="12">
        <v>450022180</v>
      </c>
      <c r="B3066" s="13" t="s">
        <v>14210</v>
      </c>
      <c r="C3066" s="14">
        <v>0</v>
      </c>
      <c r="D3066" s="15" t="s">
        <v>13828</v>
      </c>
    </row>
    <row r="3067" spans="1:4" x14ac:dyDescent="0.2">
      <c r="A3067" s="12">
        <v>450022177</v>
      </c>
      <c r="B3067" s="13" t="s">
        <v>11670</v>
      </c>
      <c r="C3067" s="14">
        <v>144.04</v>
      </c>
      <c r="D3067" s="15"/>
    </row>
    <row r="3068" spans="1:4" x14ac:dyDescent="0.2">
      <c r="A3068" s="12">
        <v>450022171</v>
      </c>
      <c r="B3068" s="13" t="s">
        <v>14211</v>
      </c>
      <c r="C3068" s="14">
        <v>0</v>
      </c>
      <c r="D3068" s="15" t="s">
        <v>13834</v>
      </c>
    </row>
    <row r="3069" spans="1:4" x14ac:dyDescent="0.2">
      <c r="A3069" s="12">
        <v>450022168</v>
      </c>
      <c r="B3069" s="13" t="s">
        <v>14212</v>
      </c>
      <c r="C3069" s="14">
        <v>0</v>
      </c>
      <c r="D3069" s="15" t="s">
        <v>13828</v>
      </c>
    </row>
    <row r="3070" spans="1:4" x14ac:dyDescent="0.2">
      <c r="A3070" s="12">
        <v>450022165</v>
      </c>
      <c r="B3070" s="13" t="s">
        <v>14213</v>
      </c>
      <c r="C3070" s="14">
        <v>0</v>
      </c>
      <c r="D3070" s="15" t="s">
        <v>13828</v>
      </c>
    </row>
    <row r="3071" spans="1:4" x14ac:dyDescent="0.2">
      <c r="A3071" s="12">
        <v>450022162</v>
      </c>
      <c r="B3071" s="13" t="s">
        <v>11669</v>
      </c>
      <c r="C3071" s="14">
        <v>282.75</v>
      </c>
      <c r="D3071" s="15"/>
    </row>
    <row r="3072" spans="1:4" x14ac:dyDescent="0.2">
      <c r="A3072" s="12">
        <v>450022159</v>
      </c>
      <c r="B3072" s="13" t="s">
        <v>11668</v>
      </c>
      <c r="C3072" s="14">
        <v>395.77</v>
      </c>
      <c r="D3072" s="15"/>
    </row>
    <row r="3073" spans="1:4" x14ac:dyDescent="0.2">
      <c r="A3073" s="12">
        <v>450022156</v>
      </c>
      <c r="B3073" s="13" t="s">
        <v>11667</v>
      </c>
      <c r="C3073" s="14">
        <v>339.2</v>
      </c>
      <c r="D3073" s="15"/>
    </row>
    <row r="3074" spans="1:4" x14ac:dyDescent="0.2">
      <c r="A3074" s="12">
        <v>450022153</v>
      </c>
      <c r="B3074" s="13" t="s">
        <v>14214</v>
      </c>
      <c r="C3074" s="14">
        <v>0</v>
      </c>
      <c r="D3074" s="15" t="s">
        <v>13828</v>
      </c>
    </row>
    <row r="3075" spans="1:4" x14ac:dyDescent="0.2">
      <c r="A3075" s="12">
        <v>450022150</v>
      </c>
      <c r="B3075" s="13" t="s">
        <v>14215</v>
      </c>
      <c r="C3075" s="14">
        <v>0</v>
      </c>
      <c r="D3075" s="15" t="s">
        <v>13828</v>
      </c>
    </row>
    <row r="3076" spans="1:4" x14ac:dyDescent="0.2">
      <c r="A3076" s="12">
        <v>450022147</v>
      </c>
      <c r="B3076" s="13" t="s">
        <v>14216</v>
      </c>
      <c r="C3076" s="14">
        <v>0</v>
      </c>
      <c r="D3076" s="15" t="s">
        <v>13828</v>
      </c>
    </row>
    <row r="3077" spans="1:4" x14ac:dyDescent="0.2">
      <c r="A3077" s="12">
        <v>450022145</v>
      </c>
      <c r="B3077" s="13" t="s">
        <v>11666</v>
      </c>
      <c r="C3077" s="14">
        <v>406.04</v>
      </c>
      <c r="D3077" s="15"/>
    </row>
    <row r="3078" spans="1:4" x14ac:dyDescent="0.2">
      <c r="A3078" s="12">
        <v>450022144</v>
      </c>
      <c r="B3078" s="13" t="s">
        <v>14217</v>
      </c>
      <c r="C3078" s="14">
        <v>0</v>
      </c>
      <c r="D3078" s="15" t="s">
        <v>13828</v>
      </c>
    </row>
    <row r="3079" spans="1:4" x14ac:dyDescent="0.2">
      <c r="A3079" s="12">
        <v>450022141</v>
      </c>
      <c r="B3079" s="13" t="s">
        <v>14218</v>
      </c>
      <c r="C3079" s="14">
        <v>0</v>
      </c>
      <c r="D3079" s="15" t="s">
        <v>13828</v>
      </c>
    </row>
    <row r="3080" spans="1:4" x14ac:dyDescent="0.2">
      <c r="A3080" s="12">
        <v>450022138</v>
      </c>
      <c r="B3080" s="13" t="s">
        <v>14219</v>
      </c>
      <c r="C3080" s="14">
        <v>0</v>
      </c>
      <c r="D3080" s="15" t="s">
        <v>13828</v>
      </c>
    </row>
    <row r="3081" spans="1:4" x14ac:dyDescent="0.2">
      <c r="A3081" s="12">
        <v>450022135</v>
      </c>
      <c r="B3081" s="13" t="s">
        <v>14220</v>
      </c>
      <c r="C3081" s="14">
        <v>0</v>
      </c>
      <c r="D3081" s="15" t="s">
        <v>13828</v>
      </c>
    </row>
    <row r="3082" spans="1:4" x14ac:dyDescent="0.2">
      <c r="A3082" s="12">
        <v>450022132</v>
      </c>
      <c r="B3082" s="13" t="s">
        <v>14221</v>
      </c>
      <c r="C3082" s="14">
        <v>0</v>
      </c>
      <c r="D3082" s="15" t="s">
        <v>13828</v>
      </c>
    </row>
    <row r="3083" spans="1:4" x14ac:dyDescent="0.2">
      <c r="A3083" s="12">
        <v>450022129</v>
      </c>
      <c r="B3083" s="13" t="s">
        <v>14222</v>
      </c>
      <c r="C3083" s="14">
        <v>0</v>
      </c>
      <c r="D3083" s="15" t="s">
        <v>13828</v>
      </c>
    </row>
    <row r="3084" spans="1:4" x14ac:dyDescent="0.2">
      <c r="A3084" s="12">
        <v>450022126</v>
      </c>
      <c r="B3084" s="13" t="s">
        <v>14223</v>
      </c>
      <c r="C3084" s="14">
        <v>0</v>
      </c>
      <c r="D3084" s="15" t="s">
        <v>13828</v>
      </c>
    </row>
    <row r="3085" spans="1:4" x14ac:dyDescent="0.2">
      <c r="A3085" s="12">
        <v>450022123</v>
      </c>
      <c r="B3085" s="13" t="s">
        <v>14224</v>
      </c>
      <c r="C3085" s="14">
        <v>0</v>
      </c>
      <c r="D3085" s="15" t="s">
        <v>13828</v>
      </c>
    </row>
    <row r="3086" spans="1:4" x14ac:dyDescent="0.2">
      <c r="A3086" s="12">
        <v>450022120</v>
      </c>
      <c r="B3086" s="13" t="s">
        <v>11665</v>
      </c>
      <c r="C3086" s="14">
        <v>958.47</v>
      </c>
      <c r="D3086" s="15"/>
    </row>
    <row r="3087" spans="1:4" x14ac:dyDescent="0.2">
      <c r="A3087" s="12">
        <v>450022108</v>
      </c>
      <c r="B3087" s="13" t="s">
        <v>11664</v>
      </c>
      <c r="C3087" s="14">
        <v>406.04</v>
      </c>
      <c r="D3087" s="15"/>
    </row>
    <row r="3088" spans="1:4" x14ac:dyDescent="0.2">
      <c r="A3088" s="12">
        <v>450022102</v>
      </c>
      <c r="B3088" s="13" t="s">
        <v>11663</v>
      </c>
      <c r="C3088" s="14">
        <v>406.04</v>
      </c>
      <c r="D3088" s="15"/>
    </row>
    <row r="3089" spans="1:4" x14ac:dyDescent="0.2">
      <c r="A3089" s="12">
        <v>450022099</v>
      </c>
      <c r="B3089" s="13" t="s">
        <v>11662</v>
      </c>
      <c r="C3089" s="14">
        <v>1027.79</v>
      </c>
      <c r="D3089" s="15"/>
    </row>
    <row r="3090" spans="1:4" x14ac:dyDescent="0.2">
      <c r="A3090" s="12">
        <v>450022096</v>
      </c>
      <c r="B3090" s="13" t="s">
        <v>11661</v>
      </c>
      <c r="C3090" s="14">
        <v>698.92</v>
      </c>
      <c r="D3090" s="15"/>
    </row>
    <row r="3091" spans="1:4" x14ac:dyDescent="0.2">
      <c r="A3091" s="12">
        <v>450022093</v>
      </c>
      <c r="B3091" s="13" t="s">
        <v>11660</v>
      </c>
      <c r="C3091" s="14">
        <v>462.57</v>
      </c>
      <c r="D3091" s="15"/>
    </row>
    <row r="3092" spans="1:4" x14ac:dyDescent="0.2">
      <c r="A3092" s="12">
        <v>450022090</v>
      </c>
      <c r="B3092" s="13" t="s">
        <v>11659</v>
      </c>
      <c r="C3092" s="14">
        <v>56.54</v>
      </c>
      <c r="D3092" s="15"/>
    </row>
    <row r="3093" spans="1:4" x14ac:dyDescent="0.2">
      <c r="A3093" s="12">
        <v>450022089</v>
      </c>
      <c r="B3093" s="13" t="s">
        <v>11658</v>
      </c>
      <c r="C3093" s="14">
        <v>775.83</v>
      </c>
      <c r="D3093" s="15"/>
    </row>
    <row r="3094" spans="1:4" x14ac:dyDescent="0.2">
      <c r="A3094" s="12">
        <v>450022088</v>
      </c>
      <c r="B3094" s="13" t="s">
        <v>11657</v>
      </c>
      <c r="C3094" s="14">
        <v>298.91000000000003</v>
      </c>
      <c r="D3094" s="15"/>
    </row>
    <row r="3095" spans="1:4" x14ac:dyDescent="0.2">
      <c r="A3095" s="12">
        <v>450022087</v>
      </c>
      <c r="B3095" s="13" t="s">
        <v>11656</v>
      </c>
      <c r="C3095" s="14">
        <v>775.83</v>
      </c>
      <c r="D3095" s="15"/>
    </row>
    <row r="3096" spans="1:4" x14ac:dyDescent="0.2">
      <c r="A3096" s="12">
        <v>450022084</v>
      </c>
      <c r="B3096" s="13" t="s">
        <v>11655</v>
      </c>
      <c r="C3096" s="14">
        <v>591.17999999999995</v>
      </c>
      <c r="D3096" s="15"/>
    </row>
    <row r="3097" spans="1:4" x14ac:dyDescent="0.2">
      <c r="A3097" s="12">
        <v>450022081</v>
      </c>
      <c r="B3097" s="13" t="s">
        <v>11654</v>
      </c>
      <c r="C3097" s="14">
        <v>310.85000000000002</v>
      </c>
      <c r="D3097" s="15"/>
    </row>
    <row r="3098" spans="1:4" x14ac:dyDescent="0.2">
      <c r="A3098" s="12">
        <v>450022078</v>
      </c>
      <c r="B3098" s="13" t="s">
        <v>11653</v>
      </c>
      <c r="C3098" s="14">
        <v>406.04</v>
      </c>
      <c r="D3098" s="15"/>
    </row>
    <row r="3099" spans="1:4" x14ac:dyDescent="0.2">
      <c r="A3099" s="12">
        <v>450022075</v>
      </c>
      <c r="B3099" s="13" t="s">
        <v>11652</v>
      </c>
      <c r="C3099" s="14">
        <v>310.85000000000002</v>
      </c>
      <c r="D3099" s="15"/>
    </row>
    <row r="3100" spans="1:4" x14ac:dyDescent="0.2">
      <c r="A3100" s="12">
        <v>450022072</v>
      </c>
      <c r="B3100" s="13" t="s">
        <v>11651</v>
      </c>
      <c r="C3100" s="14">
        <v>767.36</v>
      </c>
      <c r="D3100" s="15"/>
    </row>
    <row r="3101" spans="1:4" x14ac:dyDescent="0.2">
      <c r="A3101" s="12">
        <v>450022069</v>
      </c>
      <c r="B3101" s="13" t="s">
        <v>11650</v>
      </c>
      <c r="C3101" s="14">
        <v>775.83</v>
      </c>
      <c r="D3101" s="15"/>
    </row>
    <row r="3102" spans="1:4" x14ac:dyDescent="0.2">
      <c r="A3102" s="12">
        <v>450022066</v>
      </c>
      <c r="B3102" s="13" t="s">
        <v>11649</v>
      </c>
      <c r="C3102" s="14">
        <v>349.43</v>
      </c>
      <c r="D3102" s="15"/>
    </row>
    <row r="3103" spans="1:4" x14ac:dyDescent="0.2">
      <c r="A3103" s="12">
        <v>450022063</v>
      </c>
      <c r="B3103" s="13" t="s">
        <v>11648</v>
      </c>
      <c r="C3103" s="14">
        <v>591.17999999999995</v>
      </c>
      <c r="D3103" s="15"/>
    </row>
    <row r="3104" spans="1:4" x14ac:dyDescent="0.2">
      <c r="A3104" s="12">
        <v>450022060</v>
      </c>
      <c r="B3104" s="13" t="s">
        <v>11647</v>
      </c>
      <c r="C3104" s="14">
        <v>310.85000000000002</v>
      </c>
      <c r="D3104" s="15"/>
    </row>
    <row r="3105" spans="1:4" x14ac:dyDescent="0.2">
      <c r="A3105" s="12">
        <v>450022057</v>
      </c>
      <c r="B3105" s="13" t="s">
        <v>11646</v>
      </c>
      <c r="C3105" s="14">
        <v>310.85000000000002</v>
      </c>
      <c r="D3105" s="15"/>
    </row>
    <row r="3106" spans="1:4" x14ac:dyDescent="0.2">
      <c r="A3106" s="12">
        <v>450022054</v>
      </c>
      <c r="B3106" s="13" t="s">
        <v>14225</v>
      </c>
      <c r="C3106" s="14">
        <v>0</v>
      </c>
      <c r="D3106" s="15" t="s">
        <v>13834</v>
      </c>
    </row>
    <row r="3107" spans="1:4" x14ac:dyDescent="0.2">
      <c r="A3107" s="12">
        <v>450022051</v>
      </c>
      <c r="B3107" s="13" t="s">
        <v>11645</v>
      </c>
      <c r="C3107" s="14">
        <v>310.85000000000002</v>
      </c>
      <c r="D3107" s="15"/>
    </row>
    <row r="3108" spans="1:4" x14ac:dyDescent="0.2">
      <c r="A3108" s="12">
        <v>450022048</v>
      </c>
      <c r="B3108" s="13" t="s">
        <v>11644</v>
      </c>
      <c r="C3108" s="14">
        <v>406.04</v>
      </c>
      <c r="D3108" s="15"/>
    </row>
    <row r="3109" spans="1:4" x14ac:dyDescent="0.2">
      <c r="A3109" s="12">
        <v>450022042</v>
      </c>
      <c r="B3109" s="13" t="s">
        <v>11643</v>
      </c>
      <c r="C3109" s="14">
        <v>406.04</v>
      </c>
      <c r="D3109" s="15"/>
    </row>
    <row r="3110" spans="1:4" x14ac:dyDescent="0.2">
      <c r="A3110" s="12">
        <v>450022039</v>
      </c>
      <c r="B3110" s="13" t="s">
        <v>11642</v>
      </c>
      <c r="C3110" s="14">
        <v>349.43</v>
      </c>
      <c r="D3110" s="15"/>
    </row>
    <row r="3111" spans="1:4" x14ac:dyDescent="0.2">
      <c r="A3111" s="12">
        <v>450022036</v>
      </c>
      <c r="B3111" s="13" t="s">
        <v>11641</v>
      </c>
      <c r="C3111" s="14">
        <v>310.85000000000002</v>
      </c>
      <c r="D3111" s="15"/>
    </row>
    <row r="3112" spans="1:4" x14ac:dyDescent="0.2">
      <c r="A3112" s="12">
        <v>450022033</v>
      </c>
      <c r="B3112" s="13" t="s">
        <v>11640</v>
      </c>
      <c r="C3112" s="14">
        <v>310.85000000000002</v>
      </c>
      <c r="D3112" s="15"/>
    </row>
    <row r="3113" spans="1:4" x14ac:dyDescent="0.2">
      <c r="A3113" s="12">
        <v>450022030</v>
      </c>
      <c r="B3113" s="13" t="s">
        <v>11639</v>
      </c>
      <c r="C3113" s="14">
        <v>268.52999999999997</v>
      </c>
      <c r="D3113" s="15"/>
    </row>
    <row r="3114" spans="1:4" x14ac:dyDescent="0.2">
      <c r="A3114" s="12">
        <v>450022027</v>
      </c>
      <c r="B3114" s="13" t="s">
        <v>11638</v>
      </c>
      <c r="C3114" s="14">
        <v>406.04</v>
      </c>
      <c r="D3114" s="15"/>
    </row>
    <row r="3115" spans="1:4" x14ac:dyDescent="0.2">
      <c r="A3115" s="12">
        <v>450022024</v>
      </c>
      <c r="B3115" s="13" t="s">
        <v>11637</v>
      </c>
      <c r="C3115" s="14">
        <v>395.77</v>
      </c>
      <c r="D3115" s="15"/>
    </row>
    <row r="3116" spans="1:4" x14ac:dyDescent="0.2">
      <c r="A3116" s="12">
        <v>450022021</v>
      </c>
      <c r="B3116" s="13" t="s">
        <v>11636</v>
      </c>
      <c r="C3116" s="14">
        <v>310.85000000000002</v>
      </c>
      <c r="D3116" s="15"/>
    </row>
    <row r="3117" spans="1:4" x14ac:dyDescent="0.2">
      <c r="A3117" s="12">
        <v>450022015</v>
      </c>
      <c r="B3117" s="13" t="s">
        <v>11635</v>
      </c>
      <c r="C3117" s="14">
        <v>310.85000000000002</v>
      </c>
      <c r="D3117" s="15"/>
    </row>
    <row r="3118" spans="1:4" x14ac:dyDescent="0.2">
      <c r="A3118" s="12">
        <v>450022012</v>
      </c>
      <c r="B3118" s="13" t="s">
        <v>11634</v>
      </c>
      <c r="C3118" s="14">
        <v>310.85000000000002</v>
      </c>
      <c r="D3118" s="15"/>
    </row>
    <row r="3119" spans="1:4" x14ac:dyDescent="0.2">
      <c r="A3119" s="12">
        <v>450022010</v>
      </c>
      <c r="B3119" s="13" t="s">
        <v>11633</v>
      </c>
      <c r="C3119" s="14">
        <v>484.32</v>
      </c>
      <c r="D3119" s="15"/>
    </row>
    <row r="3120" spans="1:4" x14ac:dyDescent="0.2">
      <c r="A3120" s="12">
        <v>450022009</v>
      </c>
      <c r="B3120" s="13" t="s">
        <v>11632</v>
      </c>
      <c r="C3120" s="14">
        <v>310.85000000000002</v>
      </c>
      <c r="D3120" s="15"/>
    </row>
    <row r="3121" spans="1:4" x14ac:dyDescent="0.2">
      <c r="A3121" s="12">
        <v>450022006</v>
      </c>
      <c r="B3121" s="13" t="s">
        <v>11631</v>
      </c>
      <c r="C3121" s="14">
        <v>310.85000000000002</v>
      </c>
      <c r="D3121" s="15"/>
    </row>
    <row r="3122" spans="1:4" x14ac:dyDescent="0.2">
      <c r="A3122" s="12">
        <v>450022005</v>
      </c>
      <c r="B3122" s="13" t="s">
        <v>11630</v>
      </c>
      <c r="C3122" s="14">
        <v>150</v>
      </c>
      <c r="D3122" s="15"/>
    </row>
    <row r="3123" spans="1:4" x14ac:dyDescent="0.2">
      <c r="A3123" s="12">
        <v>450022004</v>
      </c>
      <c r="B3123" s="13" t="s">
        <v>14226</v>
      </c>
      <c r="C3123" s="14">
        <v>0</v>
      </c>
      <c r="D3123" s="15" t="s">
        <v>13834</v>
      </c>
    </row>
    <row r="3124" spans="1:4" x14ac:dyDescent="0.2">
      <c r="A3124" s="12">
        <v>450022003</v>
      </c>
      <c r="B3124" s="13" t="s">
        <v>11629</v>
      </c>
      <c r="C3124" s="14">
        <v>339.13</v>
      </c>
      <c r="D3124" s="15"/>
    </row>
    <row r="3125" spans="1:4" x14ac:dyDescent="0.2">
      <c r="A3125" s="12">
        <v>450022002</v>
      </c>
      <c r="B3125" s="13" t="s">
        <v>11628</v>
      </c>
      <c r="C3125" s="14">
        <v>444.21</v>
      </c>
      <c r="D3125" s="15"/>
    </row>
    <row r="3126" spans="1:4" x14ac:dyDescent="0.2">
      <c r="A3126" s="12">
        <v>450022001</v>
      </c>
      <c r="B3126" s="13" t="s">
        <v>11627</v>
      </c>
      <c r="C3126" s="14">
        <v>1009.7</v>
      </c>
      <c r="D3126" s="15"/>
    </row>
    <row r="3127" spans="1:4" x14ac:dyDescent="0.2">
      <c r="A3127" s="12">
        <v>450022000</v>
      </c>
      <c r="B3127" s="13" t="s">
        <v>11626</v>
      </c>
      <c r="C3127" s="14">
        <v>310.85000000000002</v>
      </c>
      <c r="D3127" s="15"/>
    </row>
    <row r="3128" spans="1:4" x14ac:dyDescent="0.2">
      <c r="A3128" s="12">
        <v>450010126</v>
      </c>
      <c r="B3128" s="13" t="s">
        <v>11625</v>
      </c>
      <c r="C3128" s="14">
        <v>559.4</v>
      </c>
      <c r="D3128" s="15"/>
    </row>
    <row r="3129" spans="1:4" x14ac:dyDescent="0.2">
      <c r="A3129" s="12">
        <v>450010123</v>
      </c>
      <c r="B3129" s="13" t="s">
        <v>14227</v>
      </c>
      <c r="C3129" s="14">
        <v>0</v>
      </c>
      <c r="D3129" s="15" t="s">
        <v>13828</v>
      </c>
    </row>
    <row r="3130" spans="1:4" x14ac:dyDescent="0.2">
      <c r="A3130" s="12">
        <v>450010120</v>
      </c>
      <c r="B3130" s="13" t="s">
        <v>14228</v>
      </c>
      <c r="C3130" s="14">
        <v>0</v>
      </c>
      <c r="D3130" s="15" t="s">
        <v>13828</v>
      </c>
    </row>
    <row r="3131" spans="1:4" x14ac:dyDescent="0.2">
      <c r="A3131" s="12">
        <v>450010117</v>
      </c>
      <c r="B3131" s="13" t="s">
        <v>11624</v>
      </c>
      <c r="C3131" s="14">
        <v>585.54999999999995</v>
      </c>
      <c r="D3131" s="15"/>
    </row>
    <row r="3132" spans="1:4" x14ac:dyDescent="0.2">
      <c r="A3132" s="12">
        <v>450010111</v>
      </c>
      <c r="B3132" s="13" t="s">
        <v>14229</v>
      </c>
      <c r="C3132" s="14">
        <v>0</v>
      </c>
      <c r="D3132" s="15" t="s">
        <v>13828</v>
      </c>
    </row>
    <row r="3133" spans="1:4" x14ac:dyDescent="0.2">
      <c r="A3133" s="12">
        <v>450010108</v>
      </c>
      <c r="B3133" s="13" t="s">
        <v>14230</v>
      </c>
      <c r="C3133" s="14">
        <v>0</v>
      </c>
      <c r="D3133" s="15" t="s">
        <v>13828</v>
      </c>
    </row>
    <row r="3134" spans="1:4" x14ac:dyDescent="0.2">
      <c r="A3134" s="12">
        <v>450010105</v>
      </c>
      <c r="B3134" s="13" t="s">
        <v>14231</v>
      </c>
      <c r="C3134" s="14">
        <v>0</v>
      </c>
      <c r="D3134" s="15" t="s">
        <v>13828</v>
      </c>
    </row>
    <row r="3135" spans="1:4" x14ac:dyDescent="0.2">
      <c r="A3135" s="12">
        <v>450010102</v>
      </c>
      <c r="B3135" s="13" t="s">
        <v>14232</v>
      </c>
      <c r="C3135" s="14">
        <v>0</v>
      </c>
      <c r="D3135" s="15" t="s">
        <v>13828</v>
      </c>
    </row>
    <row r="3136" spans="1:4" x14ac:dyDescent="0.2">
      <c r="A3136" s="12">
        <v>450010099</v>
      </c>
      <c r="B3136" s="13" t="s">
        <v>14233</v>
      </c>
      <c r="C3136" s="14">
        <v>0</v>
      </c>
      <c r="D3136" s="15" t="s">
        <v>13828</v>
      </c>
    </row>
    <row r="3137" spans="1:4" x14ac:dyDescent="0.2">
      <c r="A3137" s="12">
        <v>450010096</v>
      </c>
      <c r="B3137" s="13" t="s">
        <v>11623</v>
      </c>
      <c r="C3137" s="14">
        <v>280.64999999999998</v>
      </c>
      <c r="D3137" s="15"/>
    </row>
    <row r="3138" spans="1:4" x14ac:dyDescent="0.2">
      <c r="A3138" s="12">
        <v>450010093</v>
      </c>
      <c r="B3138" s="13" t="s">
        <v>11622</v>
      </c>
      <c r="C3138" s="14">
        <v>280.64999999999998</v>
      </c>
      <c r="D3138" s="15"/>
    </row>
    <row r="3139" spans="1:4" x14ac:dyDescent="0.2">
      <c r="A3139" s="12">
        <v>450010090</v>
      </c>
      <c r="B3139" s="13" t="s">
        <v>11621</v>
      </c>
      <c r="C3139" s="14">
        <v>585.54999999999995</v>
      </c>
      <c r="D3139" s="15"/>
    </row>
    <row r="3140" spans="1:4" x14ac:dyDescent="0.2">
      <c r="A3140" s="12">
        <v>450010087</v>
      </c>
      <c r="B3140" s="13" t="s">
        <v>11620</v>
      </c>
      <c r="C3140" s="14">
        <v>585.54999999999995</v>
      </c>
      <c r="D3140" s="15"/>
    </row>
    <row r="3141" spans="1:4" x14ac:dyDescent="0.2">
      <c r="A3141" s="12">
        <v>450010084</v>
      </c>
      <c r="B3141" s="13" t="s">
        <v>11619</v>
      </c>
      <c r="C3141" s="14">
        <v>585.54999999999995</v>
      </c>
      <c r="D3141" s="15"/>
    </row>
    <row r="3142" spans="1:4" x14ac:dyDescent="0.2">
      <c r="A3142" s="12">
        <v>450010081</v>
      </c>
      <c r="B3142" s="13" t="s">
        <v>11618</v>
      </c>
      <c r="C3142" s="14">
        <v>585.54999999999995</v>
      </c>
      <c r="D3142" s="15"/>
    </row>
    <row r="3143" spans="1:4" x14ac:dyDescent="0.2">
      <c r="A3143" s="12">
        <v>450010078</v>
      </c>
      <c r="B3143" s="13" t="s">
        <v>11617</v>
      </c>
      <c r="C3143" s="14">
        <v>129.35</v>
      </c>
      <c r="D3143" s="15"/>
    </row>
    <row r="3144" spans="1:4" x14ac:dyDescent="0.2">
      <c r="A3144" s="12">
        <v>450010075</v>
      </c>
      <c r="B3144" s="13" t="s">
        <v>14234</v>
      </c>
      <c r="C3144" s="14">
        <v>0</v>
      </c>
      <c r="D3144" s="15" t="s">
        <v>13828</v>
      </c>
    </row>
    <row r="3145" spans="1:4" x14ac:dyDescent="0.2">
      <c r="A3145" s="12">
        <v>450010072</v>
      </c>
      <c r="B3145" s="13" t="s">
        <v>14235</v>
      </c>
      <c r="C3145" s="14">
        <v>0</v>
      </c>
      <c r="D3145" s="15" t="s">
        <v>13828</v>
      </c>
    </row>
    <row r="3146" spans="1:4" x14ac:dyDescent="0.2">
      <c r="A3146" s="12">
        <v>450010066</v>
      </c>
      <c r="B3146" s="13" t="s">
        <v>14236</v>
      </c>
      <c r="C3146" s="14">
        <v>0</v>
      </c>
      <c r="D3146" s="15" t="s">
        <v>13834</v>
      </c>
    </row>
    <row r="3147" spans="1:4" x14ac:dyDescent="0.2">
      <c r="A3147" s="12">
        <v>450010063</v>
      </c>
      <c r="B3147" s="13" t="s">
        <v>14237</v>
      </c>
      <c r="C3147" s="14">
        <v>0</v>
      </c>
      <c r="D3147" s="15" t="s">
        <v>13834</v>
      </c>
    </row>
    <row r="3148" spans="1:4" x14ac:dyDescent="0.2">
      <c r="A3148" s="12">
        <v>450010060</v>
      </c>
      <c r="B3148" s="13" t="s">
        <v>14238</v>
      </c>
      <c r="C3148" s="14">
        <v>0</v>
      </c>
      <c r="D3148" s="15" t="s">
        <v>13834</v>
      </c>
    </row>
    <row r="3149" spans="1:4" x14ac:dyDescent="0.2">
      <c r="A3149" s="12">
        <v>450010057</v>
      </c>
      <c r="B3149" s="13" t="s">
        <v>14239</v>
      </c>
      <c r="C3149" s="14">
        <v>0</v>
      </c>
      <c r="D3149" s="15" t="s">
        <v>13834</v>
      </c>
    </row>
    <row r="3150" spans="1:4" x14ac:dyDescent="0.2">
      <c r="A3150" s="12">
        <v>450010054</v>
      </c>
      <c r="B3150" s="13" t="s">
        <v>11616</v>
      </c>
      <c r="C3150" s="14">
        <v>839.18</v>
      </c>
      <c r="D3150" s="15"/>
    </row>
    <row r="3151" spans="1:4" x14ac:dyDescent="0.2">
      <c r="A3151" s="12">
        <v>450010051</v>
      </c>
      <c r="B3151" s="13" t="s">
        <v>11615</v>
      </c>
      <c r="C3151" s="14">
        <v>839.18</v>
      </c>
      <c r="D3151" s="15"/>
    </row>
    <row r="3152" spans="1:4" x14ac:dyDescent="0.2">
      <c r="A3152" s="12">
        <v>450010045</v>
      </c>
      <c r="B3152" s="13" t="s">
        <v>14240</v>
      </c>
      <c r="C3152" s="14">
        <v>0</v>
      </c>
      <c r="D3152" s="15" t="s">
        <v>13834</v>
      </c>
    </row>
    <row r="3153" spans="1:4" x14ac:dyDescent="0.2">
      <c r="A3153" s="12">
        <v>450010042</v>
      </c>
      <c r="B3153" s="13" t="s">
        <v>14241</v>
      </c>
      <c r="C3153" s="14">
        <v>0</v>
      </c>
      <c r="D3153" s="15" t="s">
        <v>13834</v>
      </c>
    </row>
    <row r="3154" spans="1:4" x14ac:dyDescent="0.2">
      <c r="A3154" s="12">
        <v>450010039</v>
      </c>
      <c r="B3154" s="13" t="s">
        <v>14242</v>
      </c>
      <c r="C3154" s="14">
        <v>0</v>
      </c>
      <c r="D3154" s="15" t="s">
        <v>13834</v>
      </c>
    </row>
    <row r="3155" spans="1:4" x14ac:dyDescent="0.2">
      <c r="A3155" s="12">
        <v>450010036</v>
      </c>
      <c r="B3155" s="13" t="s">
        <v>14243</v>
      </c>
      <c r="C3155" s="14">
        <v>0</v>
      </c>
      <c r="D3155" s="15" t="s">
        <v>13834</v>
      </c>
    </row>
    <row r="3156" spans="1:4" x14ac:dyDescent="0.2">
      <c r="A3156" s="12">
        <v>450010033</v>
      </c>
      <c r="B3156" s="13" t="s">
        <v>11614</v>
      </c>
      <c r="C3156" s="14">
        <v>585.54999999999995</v>
      </c>
      <c r="D3156" s="15"/>
    </row>
    <row r="3157" spans="1:4" x14ac:dyDescent="0.2">
      <c r="A3157" s="12">
        <v>450010030</v>
      </c>
      <c r="B3157" s="13" t="s">
        <v>11613</v>
      </c>
      <c r="C3157" s="14">
        <v>559.4</v>
      </c>
      <c r="D3157" s="15"/>
    </row>
    <row r="3158" spans="1:4" x14ac:dyDescent="0.2">
      <c r="A3158" s="12">
        <v>450010027</v>
      </c>
      <c r="B3158" s="13" t="s">
        <v>11612</v>
      </c>
      <c r="C3158" s="14">
        <v>703.93</v>
      </c>
      <c r="D3158" s="15"/>
    </row>
    <row r="3159" spans="1:4" x14ac:dyDescent="0.2">
      <c r="A3159" s="12">
        <v>450010024</v>
      </c>
      <c r="B3159" s="13" t="s">
        <v>11611</v>
      </c>
      <c r="C3159" s="14">
        <v>148.49</v>
      </c>
      <c r="D3159" s="15"/>
    </row>
    <row r="3160" spans="1:4" x14ac:dyDescent="0.2">
      <c r="A3160" s="12">
        <v>450010018</v>
      </c>
      <c r="B3160" s="13" t="s">
        <v>11610</v>
      </c>
      <c r="C3160" s="14">
        <v>591.17999999999995</v>
      </c>
      <c r="D3160" s="15"/>
    </row>
    <row r="3161" spans="1:4" x14ac:dyDescent="0.2">
      <c r="A3161" s="12">
        <v>450010016</v>
      </c>
      <c r="B3161" s="13" t="s">
        <v>14244</v>
      </c>
      <c r="C3161" s="14">
        <v>0</v>
      </c>
      <c r="D3161" s="15" t="s">
        <v>13828</v>
      </c>
    </row>
    <row r="3162" spans="1:4" x14ac:dyDescent="0.2">
      <c r="A3162" s="12">
        <v>450010012</v>
      </c>
      <c r="B3162" s="13" t="s">
        <v>11609</v>
      </c>
      <c r="C3162" s="14">
        <v>160.4</v>
      </c>
      <c r="D3162" s="15"/>
    </row>
    <row r="3163" spans="1:4" x14ac:dyDescent="0.2">
      <c r="A3163" s="12">
        <v>450010010</v>
      </c>
      <c r="B3163" s="13" t="s">
        <v>11608</v>
      </c>
      <c r="C3163" s="14">
        <v>292.99</v>
      </c>
      <c r="D3163" s="15"/>
    </row>
    <row r="3164" spans="1:4" x14ac:dyDescent="0.2">
      <c r="A3164" s="12">
        <v>450010009</v>
      </c>
      <c r="B3164" s="13" t="s">
        <v>11607</v>
      </c>
      <c r="C3164" s="14">
        <v>268.52999999999997</v>
      </c>
      <c r="D3164" s="15"/>
    </row>
    <row r="3165" spans="1:4" x14ac:dyDescent="0.2">
      <c r="A3165" s="12">
        <v>450010006</v>
      </c>
      <c r="B3165" s="13" t="s">
        <v>11606</v>
      </c>
      <c r="C3165" s="14">
        <v>217.91</v>
      </c>
      <c r="D3165" s="15"/>
    </row>
    <row r="3166" spans="1:4" x14ac:dyDescent="0.2">
      <c r="A3166" s="12">
        <v>450010005</v>
      </c>
      <c r="B3166" s="13" t="s">
        <v>11605</v>
      </c>
      <c r="C3166" s="14">
        <v>408.3</v>
      </c>
      <c r="D3166" s="15"/>
    </row>
    <row r="3167" spans="1:4" x14ac:dyDescent="0.2">
      <c r="A3167" s="12">
        <v>450010004</v>
      </c>
      <c r="B3167" s="13" t="s">
        <v>14245</v>
      </c>
      <c r="C3167" s="14">
        <v>0</v>
      </c>
      <c r="D3167" s="15" t="s">
        <v>13828</v>
      </c>
    </row>
    <row r="3168" spans="1:4" x14ac:dyDescent="0.2">
      <c r="A3168" s="12">
        <v>450010003</v>
      </c>
      <c r="B3168" s="13" t="s">
        <v>14246</v>
      </c>
      <c r="C3168" s="14">
        <v>0</v>
      </c>
      <c r="D3168" s="15" t="s">
        <v>13828</v>
      </c>
    </row>
    <row r="3169" spans="1:4" x14ac:dyDescent="0.2">
      <c r="A3169" s="12">
        <v>450010002</v>
      </c>
      <c r="B3169" s="13" t="s">
        <v>14247</v>
      </c>
      <c r="C3169" s="14">
        <v>0</v>
      </c>
      <c r="D3169" s="15" t="s">
        <v>13828</v>
      </c>
    </row>
    <row r="3170" spans="1:4" x14ac:dyDescent="0.2">
      <c r="A3170" s="12">
        <v>450010001</v>
      </c>
      <c r="B3170" s="13" t="s">
        <v>14248</v>
      </c>
      <c r="C3170" s="14">
        <v>0</v>
      </c>
      <c r="D3170" s="15" t="s">
        <v>13828</v>
      </c>
    </row>
    <row r="3171" spans="1:4" x14ac:dyDescent="0.2">
      <c r="A3171" s="12">
        <v>450010000</v>
      </c>
      <c r="B3171" s="13" t="s">
        <v>14249</v>
      </c>
      <c r="C3171" s="14">
        <v>0</v>
      </c>
      <c r="D3171" s="15" t="s">
        <v>13834</v>
      </c>
    </row>
    <row r="3172" spans="1:4" x14ac:dyDescent="0.2">
      <c r="A3172" s="12">
        <v>447290016</v>
      </c>
      <c r="B3172" s="13" t="s">
        <v>11604</v>
      </c>
      <c r="C3172" s="14">
        <v>6866.09</v>
      </c>
      <c r="D3172" s="15"/>
    </row>
    <row r="3173" spans="1:4" x14ac:dyDescent="0.2">
      <c r="A3173" s="12">
        <v>447290015</v>
      </c>
      <c r="B3173" s="13" t="s">
        <v>11603</v>
      </c>
      <c r="C3173" s="14">
        <v>79780</v>
      </c>
      <c r="D3173" s="15"/>
    </row>
    <row r="3174" spans="1:4" x14ac:dyDescent="0.2">
      <c r="A3174" s="12">
        <v>447290014</v>
      </c>
      <c r="B3174" s="13" t="s">
        <v>11602</v>
      </c>
      <c r="C3174" s="14">
        <v>77595.25</v>
      </c>
      <c r="D3174" s="15"/>
    </row>
    <row r="3175" spans="1:4" x14ac:dyDescent="0.2">
      <c r="A3175" s="12">
        <v>447290013</v>
      </c>
      <c r="B3175" s="13" t="s">
        <v>11601</v>
      </c>
      <c r="C3175" s="14">
        <v>32136</v>
      </c>
      <c r="D3175" s="15"/>
    </row>
    <row r="3176" spans="1:4" x14ac:dyDescent="0.2">
      <c r="A3176" s="12">
        <v>447290012</v>
      </c>
      <c r="B3176" s="13" t="s">
        <v>11600</v>
      </c>
      <c r="C3176" s="14">
        <v>5921.1</v>
      </c>
      <c r="D3176" s="15"/>
    </row>
    <row r="3177" spans="1:4" x14ac:dyDescent="0.2">
      <c r="A3177" s="12">
        <v>447290011</v>
      </c>
      <c r="B3177" s="13" t="s">
        <v>11599</v>
      </c>
      <c r="C3177" s="14">
        <v>74665</v>
      </c>
      <c r="D3177" s="15"/>
    </row>
    <row r="3178" spans="1:4" x14ac:dyDescent="0.2">
      <c r="A3178" s="12">
        <v>447290010</v>
      </c>
      <c r="B3178" s="13" t="s">
        <v>11104</v>
      </c>
      <c r="C3178" s="14">
        <v>12190.5</v>
      </c>
      <c r="D3178" s="15"/>
    </row>
    <row r="3179" spans="1:4" x14ac:dyDescent="0.2">
      <c r="A3179" s="12">
        <v>447290009</v>
      </c>
      <c r="B3179" s="13" t="s">
        <v>11598</v>
      </c>
      <c r="C3179" s="14">
        <v>75039.03</v>
      </c>
      <c r="D3179" s="15"/>
    </row>
    <row r="3180" spans="1:4" x14ac:dyDescent="0.2">
      <c r="A3180" s="12">
        <v>447290008</v>
      </c>
      <c r="B3180" s="13" t="s">
        <v>11597</v>
      </c>
      <c r="C3180" s="14">
        <v>76650</v>
      </c>
      <c r="D3180" s="15"/>
    </row>
    <row r="3181" spans="1:4" x14ac:dyDescent="0.2">
      <c r="A3181" s="12">
        <v>447290007</v>
      </c>
      <c r="B3181" s="13" t="s">
        <v>11596</v>
      </c>
      <c r="C3181" s="14">
        <v>76130</v>
      </c>
      <c r="D3181" s="15"/>
    </row>
    <row r="3182" spans="1:4" x14ac:dyDescent="0.2">
      <c r="A3182" s="12">
        <v>447290006</v>
      </c>
      <c r="B3182" s="13" t="s">
        <v>11595</v>
      </c>
      <c r="C3182" s="14">
        <v>72225</v>
      </c>
      <c r="D3182" s="15"/>
    </row>
    <row r="3183" spans="1:4" x14ac:dyDescent="0.2">
      <c r="A3183" s="12">
        <v>447290005</v>
      </c>
      <c r="B3183" s="13" t="s">
        <v>11594</v>
      </c>
      <c r="C3183" s="14">
        <v>73764.17</v>
      </c>
      <c r="D3183" s="15"/>
    </row>
    <row r="3184" spans="1:4" x14ac:dyDescent="0.2">
      <c r="A3184" s="12">
        <v>447290004</v>
      </c>
      <c r="B3184" s="13" t="s">
        <v>11593</v>
      </c>
      <c r="C3184" s="14">
        <v>75810.5</v>
      </c>
      <c r="D3184" s="15"/>
    </row>
    <row r="3185" spans="1:4" x14ac:dyDescent="0.2">
      <c r="A3185" s="12">
        <v>447290003</v>
      </c>
      <c r="B3185" s="13" t="s">
        <v>11592</v>
      </c>
      <c r="C3185" s="14">
        <v>79928.75</v>
      </c>
      <c r="D3185" s="15"/>
    </row>
    <row r="3186" spans="1:4" x14ac:dyDescent="0.2">
      <c r="A3186" s="12">
        <v>447290002</v>
      </c>
      <c r="B3186" s="13" t="s">
        <v>11591</v>
      </c>
      <c r="C3186" s="14">
        <v>17615</v>
      </c>
      <c r="D3186" s="15"/>
    </row>
    <row r="3187" spans="1:4" x14ac:dyDescent="0.2">
      <c r="A3187" s="12">
        <v>447290001</v>
      </c>
      <c r="B3187" s="13" t="s">
        <v>11590</v>
      </c>
      <c r="C3187" s="14">
        <v>18128</v>
      </c>
      <c r="D3187" s="15"/>
    </row>
    <row r="3188" spans="1:4" x14ac:dyDescent="0.2">
      <c r="A3188" s="12">
        <v>447290000</v>
      </c>
      <c r="B3188" s="13" t="s">
        <v>11589</v>
      </c>
      <c r="C3188" s="14">
        <v>17915</v>
      </c>
      <c r="D3188" s="15"/>
    </row>
    <row r="3189" spans="1:4" x14ac:dyDescent="0.2">
      <c r="A3189" s="12">
        <v>447255707</v>
      </c>
      <c r="B3189" s="13" t="s">
        <v>11588</v>
      </c>
      <c r="C3189" s="14">
        <v>76130</v>
      </c>
      <c r="D3189" s="15"/>
    </row>
    <row r="3190" spans="1:4" x14ac:dyDescent="0.2">
      <c r="A3190" s="12">
        <v>447255706</v>
      </c>
      <c r="B3190" s="13" t="s">
        <v>11587</v>
      </c>
      <c r="C3190" s="14">
        <v>31312</v>
      </c>
      <c r="D3190" s="15"/>
    </row>
    <row r="3191" spans="1:4" x14ac:dyDescent="0.2">
      <c r="A3191" s="12">
        <v>447255705</v>
      </c>
      <c r="B3191" s="13" t="s">
        <v>11586</v>
      </c>
      <c r="C3191" s="14">
        <v>68630</v>
      </c>
      <c r="D3191" s="15"/>
    </row>
    <row r="3192" spans="1:4" x14ac:dyDescent="0.2">
      <c r="A3192" s="12">
        <v>447255703</v>
      </c>
      <c r="B3192" s="13" t="s">
        <v>11585</v>
      </c>
      <c r="C3192" s="14">
        <v>2047.07</v>
      </c>
      <c r="D3192" s="15"/>
    </row>
    <row r="3193" spans="1:4" x14ac:dyDescent="0.2">
      <c r="A3193" s="12">
        <v>447255701</v>
      </c>
      <c r="B3193" s="13" t="s">
        <v>11584</v>
      </c>
      <c r="C3193" s="14">
        <v>638.20000000000005</v>
      </c>
      <c r="D3193" s="15"/>
    </row>
    <row r="3194" spans="1:4" x14ac:dyDescent="0.2">
      <c r="A3194" s="12">
        <v>447255700</v>
      </c>
      <c r="B3194" s="13" t="s">
        <v>11583</v>
      </c>
      <c r="C3194" s="14">
        <v>3359.65</v>
      </c>
      <c r="D3194" s="15"/>
    </row>
    <row r="3195" spans="1:4" x14ac:dyDescent="0.2">
      <c r="A3195" s="12">
        <v>447255699</v>
      </c>
      <c r="B3195" s="13" t="s">
        <v>11582</v>
      </c>
      <c r="C3195" s="14">
        <v>11881.32</v>
      </c>
      <c r="D3195" s="15"/>
    </row>
    <row r="3196" spans="1:4" x14ac:dyDescent="0.2">
      <c r="A3196" s="12">
        <v>447255696</v>
      </c>
      <c r="B3196" s="13" t="s">
        <v>11581</v>
      </c>
      <c r="C3196" s="14">
        <v>1228.24</v>
      </c>
      <c r="D3196" s="15"/>
    </row>
    <row r="3197" spans="1:4" x14ac:dyDescent="0.2">
      <c r="A3197" s="12">
        <v>447255695</v>
      </c>
      <c r="B3197" s="13" t="s">
        <v>11580</v>
      </c>
      <c r="C3197" s="14">
        <v>85975</v>
      </c>
      <c r="D3197" s="15"/>
    </row>
    <row r="3198" spans="1:4" x14ac:dyDescent="0.2">
      <c r="A3198" s="12">
        <v>447255694</v>
      </c>
      <c r="B3198" s="13" t="s">
        <v>11579</v>
      </c>
      <c r="C3198" s="14">
        <v>54872</v>
      </c>
      <c r="D3198" s="15"/>
    </row>
    <row r="3199" spans="1:4" x14ac:dyDescent="0.2">
      <c r="A3199" s="12">
        <v>447255693</v>
      </c>
      <c r="B3199" s="13" t="s">
        <v>11578</v>
      </c>
      <c r="C3199" s="14">
        <v>13328.28</v>
      </c>
      <c r="D3199" s="15"/>
    </row>
    <row r="3200" spans="1:4" x14ac:dyDescent="0.2">
      <c r="A3200" s="12">
        <v>447255692</v>
      </c>
      <c r="B3200" s="13" t="s">
        <v>11577</v>
      </c>
      <c r="C3200" s="14">
        <v>1309.31</v>
      </c>
      <c r="D3200" s="15"/>
    </row>
    <row r="3201" spans="1:4" x14ac:dyDescent="0.2">
      <c r="A3201" s="12">
        <v>447255691</v>
      </c>
      <c r="B3201" s="13" t="s">
        <v>11576</v>
      </c>
      <c r="C3201" s="14">
        <v>24469.27</v>
      </c>
      <c r="D3201" s="15"/>
    </row>
    <row r="3202" spans="1:4" x14ac:dyDescent="0.2">
      <c r="A3202" s="12">
        <v>447255690</v>
      </c>
      <c r="B3202" s="13" t="s">
        <v>11575</v>
      </c>
      <c r="C3202" s="14">
        <v>4358.47</v>
      </c>
      <c r="D3202" s="15"/>
    </row>
    <row r="3203" spans="1:4" x14ac:dyDescent="0.2">
      <c r="A3203" s="12">
        <v>447255689</v>
      </c>
      <c r="B3203" s="13" t="s">
        <v>11574</v>
      </c>
      <c r="C3203" s="14">
        <v>5230.17</v>
      </c>
      <c r="D3203" s="15"/>
    </row>
    <row r="3204" spans="1:4" x14ac:dyDescent="0.2">
      <c r="A3204" s="12">
        <v>447255688</v>
      </c>
      <c r="B3204" s="13" t="s">
        <v>11573</v>
      </c>
      <c r="C3204" s="14">
        <v>13887.41</v>
      </c>
      <c r="D3204" s="15"/>
    </row>
    <row r="3205" spans="1:4" x14ac:dyDescent="0.2">
      <c r="A3205" s="12">
        <v>447255687</v>
      </c>
      <c r="B3205" s="13" t="s">
        <v>11572</v>
      </c>
      <c r="C3205" s="14">
        <v>12896.31</v>
      </c>
      <c r="D3205" s="15"/>
    </row>
    <row r="3206" spans="1:4" x14ac:dyDescent="0.2">
      <c r="A3206" s="12">
        <v>447255686</v>
      </c>
      <c r="B3206" s="13" t="s">
        <v>11571</v>
      </c>
      <c r="C3206" s="14">
        <v>16959.830000000002</v>
      </c>
      <c r="D3206" s="15"/>
    </row>
    <row r="3207" spans="1:4" x14ac:dyDescent="0.2">
      <c r="A3207" s="12">
        <v>447255685</v>
      </c>
      <c r="B3207" s="13" t="s">
        <v>11570</v>
      </c>
      <c r="C3207" s="14">
        <v>16948.900000000001</v>
      </c>
      <c r="D3207" s="15"/>
    </row>
    <row r="3208" spans="1:4" x14ac:dyDescent="0.2">
      <c r="A3208" s="12">
        <v>447255683</v>
      </c>
      <c r="B3208" s="13" t="s">
        <v>11569</v>
      </c>
      <c r="C3208" s="14">
        <v>444.37</v>
      </c>
      <c r="D3208" s="15"/>
    </row>
    <row r="3209" spans="1:4" x14ac:dyDescent="0.2">
      <c r="A3209" s="12">
        <v>447255682</v>
      </c>
      <c r="B3209" s="13" t="s">
        <v>11568</v>
      </c>
      <c r="C3209" s="14">
        <v>418.46</v>
      </c>
      <c r="D3209" s="15"/>
    </row>
    <row r="3210" spans="1:4" x14ac:dyDescent="0.2">
      <c r="A3210" s="12">
        <v>447255681</v>
      </c>
      <c r="B3210" s="13" t="s">
        <v>11567</v>
      </c>
      <c r="C3210" s="14">
        <v>41542</v>
      </c>
      <c r="D3210" s="15"/>
    </row>
    <row r="3211" spans="1:4" x14ac:dyDescent="0.2">
      <c r="A3211" s="12">
        <v>447255680</v>
      </c>
      <c r="B3211" s="13" t="s">
        <v>11566</v>
      </c>
      <c r="C3211" s="14">
        <v>57001.9</v>
      </c>
      <c r="D3211" s="15"/>
    </row>
    <row r="3212" spans="1:4" x14ac:dyDescent="0.2">
      <c r="A3212" s="12">
        <v>447255679</v>
      </c>
      <c r="B3212" s="13" t="s">
        <v>11565</v>
      </c>
      <c r="C3212" s="14">
        <v>5921.1</v>
      </c>
      <c r="D3212" s="15"/>
    </row>
    <row r="3213" spans="1:4" x14ac:dyDescent="0.2">
      <c r="A3213" s="12">
        <v>447255678</v>
      </c>
      <c r="B3213" s="13" t="s">
        <v>11564</v>
      </c>
      <c r="C3213" s="14">
        <v>35415.519999999997</v>
      </c>
      <c r="D3213" s="15"/>
    </row>
    <row r="3214" spans="1:4" x14ac:dyDescent="0.2">
      <c r="A3214" s="12">
        <v>447255677</v>
      </c>
      <c r="B3214" s="13" t="s">
        <v>11563</v>
      </c>
      <c r="C3214" s="14">
        <v>4691.63</v>
      </c>
      <c r="D3214" s="15"/>
    </row>
    <row r="3215" spans="1:4" x14ac:dyDescent="0.2">
      <c r="A3215" s="12">
        <v>447255676</v>
      </c>
      <c r="B3215" s="13" t="s">
        <v>11562</v>
      </c>
      <c r="C3215" s="14">
        <v>76130</v>
      </c>
      <c r="D3215" s="15"/>
    </row>
    <row r="3216" spans="1:4" x14ac:dyDescent="0.2">
      <c r="A3216" s="12">
        <v>447255675</v>
      </c>
      <c r="B3216" s="13" t="s">
        <v>11561</v>
      </c>
      <c r="C3216" s="14">
        <v>31312</v>
      </c>
      <c r="D3216" s="15"/>
    </row>
    <row r="3217" spans="1:4" x14ac:dyDescent="0.2">
      <c r="A3217" s="12">
        <v>447255674</v>
      </c>
      <c r="B3217" s="13" t="s">
        <v>11560</v>
      </c>
      <c r="C3217" s="14">
        <v>78280</v>
      </c>
      <c r="D3217" s="15"/>
    </row>
    <row r="3218" spans="1:4" x14ac:dyDescent="0.2">
      <c r="A3218" s="12">
        <v>447255673</v>
      </c>
      <c r="B3218" s="13" t="s">
        <v>11559</v>
      </c>
      <c r="C3218" s="14">
        <v>43320</v>
      </c>
      <c r="D3218" s="15"/>
    </row>
    <row r="3219" spans="1:4" x14ac:dyDescent="0.2">
      <c r="A3219" s="12">
        <v>447255672</v>
      </c>
      <c r="B3219" s="13" t="s">
        <v>11558</v>
      </c>
      <c r="C3219" s="14">
        <v>43139.5</v>
      </c>
      <c r="D3219" s="15"/>
    </row>
    <row r="3220" spans="1:4" x14ac:dyDescent="0.2">
      <c r="A3220" s="12">
        <v>447255671</v>
      </c>
      <c r="B3220" s="13" t="s">
        <v>11557</v>
      </c>
      <c r="C3220" s="14">
        <v>31312</v>
      </c>
      <c r="D3220" s="15"/>
    </row>
    <row r="3221" spans="1:4" x14ac:dyDescent="0.2">
      <c r="A3221" s="12">
        <v>447255670</v>
      </c>
      <c r="B3221" s="13" t="s">
        <v>11556</v>
      </c>
      <c r="C3221" s="14">
        <v>31312</v>
      </c>
      <c r="D3221" s="15"/>
    </row>
    <row r="3222" spans="1:4" x14ac:dyDescent="0.2">
      <c r="A3222" s="12">
        <v>447255669</v>
      </c>
      <c r="B3222" s="13" t="s">
        <v>11555</v>
      </c>
      <c r="C3222" s="14">
        <v>41660</v>
      </c>
      <c r="D3222" s="15"/>
    </row>
    <row r="3223" spans="1:4" x14ac:dyDescent="0.2">
      <c r="A3223" s="12">
        <v>447255668</v>
      </c>
      <c r="B3223" s="13" t="s">
        <v>11554</v>
      </c>
      <c r="C3223" s="14">
        <v>1728.38</v>
      </c>
      <c r="D3223" s="15"/>
    </row>
    <row r="3224" spans="1:4" x14ac:dyDescent="0.2">
      <c r="A3224" s="12">
        <v>447255667</v>
      </c>
      <c r="B3224" s="13" t="s">
        <v>11553</v>
      </c>
      <c r="C3224" s="14">
        <v>1834.18</v>
      </c>
      <c r="D3224" s="15"/>
    </row>
    <row r="3225" spans="1:4" x14ac:dyDescent="0.2">
      <c r="A3225" s="12">
        <v>447255666</v>
      </c>
      <c r="B3225" s="13" t="s">
        <v>11552</v>
      </c>
      <c r="C3225" s="14">
        <v>1638.31</v>
      </c>
      <c r="D3225" s="15"/>
    </row>
    <row r="3226" spans="1:4" x14ac:dyDescent="0.2">
      <c r="A3226" s="12">
        <v>447255665</v>
      </c>
      <c r="B3226" s="13" t="s">
        <v>11551</v>
      </c>
      <c r="C3226" s="14">
        <v>26821.200000000001</v>
      </c>
      <c r="D3226" s="15"/>
    </row>
    <row r="3227" spans="1:4" x14ac:dyDescent="0.2">
      <c r="A3227" s="12">
        <v>447255664</v>
      </c>
      <c r="B3227" s="13" t="s">
        <v>11550</v>
      </c>
      <c r="C3227" s="14">
        <v>37772.160000000003</v>
      </c>
      <c r="D3227" s="15"/>
    </row>
    <row r="3228" spans="1:4" x14ac:dyDescent="0.2">
      <c r="A3228" s="12">
        <v>447255663</v>
      </c>
      <c r="B3228" s="13" t="s">
        <v>11549</v>
      </c>
      <c r="C3228" s="14">
        <v>32136</v>
      </c>
      <c r="D3228" s="15"/>
    </row>
    <row r="3229" spans="1:4" x14ac:dyDescent="0.2">
      <c r="A3229" s="12">
        <v>447255662</v>
      </c>
      <c r="B3229" s="13" t="s">
        <v>11548</v>
      </c>
      <c r="C3229" s="14">
        <v>50540</v>
      </c>
      <c r="D3229" s="15"/>
    </row>
    <row r="3230" spans="1:4" x14ac:dyDescent="0.2">
      <c r="A3230" s="12">
        <v>447255661</v>
      </c>
      <c r="B3230" s="13" t="s">
        <v>11547</v>
      </c>
      <c r="C3230" s="14">
        <v>71230</v>
      </c>
      <c r="D3230" s="15"/>
    </row>
    <row r="3231" spans="1:4" x14ac:dyDescent="0.2">
      <c r="A3231" s="12">
        <v>447255660</v>
      </c>
      <c r="B3231" s="13" t="s">
        <v>11546</v>
      </c>
      <c r="C3231" s="14">
        <v>4016</v>
      </c>
      <c r="D3231" s="15"/>
    </row>
    <row r="3232" spans="1:4" x14ac:dyDescent="0.2">
      <c r="A3232" s="12">
        <v>447255659</v>
      </c>
      <c r="B3232" s="13" t="s">
        <v>11545</v>
      </c>
      <c r="C3232" s="14">
        <v>2407</v>
      </c>
      <c r="D3232" s="15"/>
    </row>
    <row r="3233" spans="1:4" x14ac:dyDescent="0.2">
      <c r="A3233" s="12">
        <v>447255658</v>
      </c>
      <c r="B3233" s="13" t="s">
        <v>11544</v>
      </c>
      <c r="C3233" s="14">
        <v>78130</v>
      </c>
      <c r="D3233" s="15"/>
    </row>
    <row r="3234" spans="1:4" x14ac:dyDescent="0.2">
      <c r="A3234" s="12">
        <v>447255657</v>
      </c>
      <c r="B3234" s="13" t="s">
        <v>11543</v>
      </c>
      <c r="C3234" s="14">
        <v>5805</v>
      </c>
      <c r="D3234" s="15"/>
    </row>
    <row r="3235" spans="1:4" x14ac:dyDescent="0.2">
      <c r="A3235" s="12">
        <v>447255656</v>
      </c>
      <c r="B3235" s="13" t="s">
        <v>11542</v>
      </c>
      <c r="C3235" s="14">
        <v>79020</v>
      </c>
      <c r="D3235" s="15"/>
    </row>
    <row r="3236" spans="1:4" x14ac:dyDescent="0.2">
      <c r="A3236" s="12">
        <v>447255655</v>
      </c>
      <c r="B3236" s="13" t="s">
        <v>11541</v>
      </c>
      <c r="C3236" s="14">
        <v>71480</v>
      </c>
      <c r="D3236" s="15"/>
    </row>
    <row r="3237" spans="1:4" x14ac:dyDescent="0.2">
      <c r="A3237" s="12">
        <v>447255654</v>
      </c>
      <c r="B3237" s="13" t="s">
        <v>11540</v>
      </c>
      <c r="C3237" s="14">
        <v>42237</v>
      </c>
      <c r="D3237" s="15"/>
    </row>
    <row r="3238" spans="1:4" x14ac:dyDescent="0.2">
      <c r="A3238" s="12">
        <v>447255653</v>
      </c>
      <c r="B3238" s="13" t="s">
        <v>11539</v>
      </c>
      <c r="C3238" s="14">
        <v>74630</v>
      </c>
      <c r="D3238" s="15"/>
    </row>
    <row r="3239" spans="1:4" x14ac:dyDescent="0.2">
      <c r="A3239" s="12">
        <v>447255652</v>
      </c>
      <c r="B3239" s="13" t="s">
        <v>11538</v>
      </c>
      <c r="C3239" s="14">
        <v>66730</v>
      </c>
      <c r="D3239" s="15"/>
    </row>
    <row r="3240" spans="1:4" x14ac:dyDescent="0.2">
      <c r="A3240" s="12">
        <v>447255651</v>
      </c>
      <c r="B3240" s="13" t="s">
        <v>11537</v>
      </c>
      <c r="C3240" s="14">
        <v>4766.49</v>
      </c>
      <c r="D3240" s="15"/>
    </row>
    <row r="3241" spans="1:4" x14ac:dyDescent="0.2">
      <c r="A3241" s="12">
        <v>447255650</v>
      </c>
      <c r="B3241" s="13" t="s">
        <v>11536</v>
      </c>
      <c r="C3241" s="14">
        <v>7007.14</v>
      </c>
      <c r="D3241" s="15"/>
    </row>
    <row r="3242" spans="1:4" x14ac:dyDescent="0.2">
      <c r="A3242" s="12">
        <v>447255649</v>
      </c>
      <c r="B3242" s="13" t="s">
        <v>11535</v>
      </c>
      <c r="C3242" s="14">
        <v>6438.78</v>
      </c>
      <c r="D3242" s="15"/>
    </row>
    <row r="3243" spans="1:4" x14ac:dyDescent="0.2">
      <c r="A3243" s="12">
        <v>447255648</v>
      </c>
      <c r="B3243" s="13" t="s">
        <v>11534</v>
      </c>
      <c r="C3243" s="14">
        <v>25338</v>
      </c>
      <c r="D3243" s="15"/>
    </row>
    <row r="3244" spans="1:4" x14ac:dyDescent="0.2">
      <c r="A3244" s="12">
        <v>447255647</v>
      </c>
      <c r="B3244" s="13" t="s">
        <v>11533</v>
      </c>
      <c r="C3244" s="14">
        <v>38068.800000000003</v>
      </c>
      <c r="D3244" s="15"/>
    </row>
    <row r="3245" spans="1:4" x14ac:dyDescent="0.2">
      <c r="A3245" s="12">
        <v>447255646</v>
      </c>
      <c r="B3245" s="13" t="s">
        <v>11532</v>
      </c>
      <c r="C3245" s="14">
        <v>66999</v>
      </c>
      <c r="D3245" s="15"/>
    </row>
    <row r="3246" spans="1:4" x14ac:dyDescent="0.2">
      <c r="A3246" s="12">
        <v>447255645</v>
      </c>
      <c r="B3246" s="13" t="s">
        <v>11531</v>
      </c>
      <c r="C3246" s="14">
        <v>66255</v>
      </c>
      <c r="D3246" s="15"/>
    </row>
    <row r="3247" spans="1:4" x14ac:dyDescent="0.2">
      <c r="A3247" s="12">
        <v>447255644</v>
      </c>
      <c r="B3247" s="13" t="s">
        <v>11530</v>
      </c>
      <c r="C3247" s="14">
        <v>86190</v>
      </c>
      <c r="D3247" s="15"/>
    </row>
    <row r="3248" spans="1:4" x14ac:dyDescent="0.2">
      <c r="A3248" s="12">
        <v>447255643</v>
      </c>
      <c r="B3248" s="13" t="s">
        <v>11529</v>
      </c>
      <c r="C3248" s="14">
        <v>32136</v>
      </c>
      <c r="D3248" s="15"/>
    </row>
    <row r="3249" spans="1:4" x14ac:dyDescent="0.2">
      <c r="A3249" s="12">
        <v>447255642</v>
      </c>
      <c r="B3249" s="13" t="s">
        <v>11528</v>
      </c>
      <c r="C3249" s="14">
        <v>72875</v>
      </c>
      <c r="D3249" s="15"/>
    </row>
    <row r="3250" spans="1:4" x14ac:dyDescent="0.2">
      <c r="A3250" s="12">
        <v>447255641</v>
      </c>
      <c r="B3250" s="13" t="s">
        <v>11527</v>
      </c>
      <c r="C3250" s="14">
        <v>79020</v>
      </c>
      <c r="D3250" s="15"/>
    </row>
    <row r="3251" spans="1:4" x14ac:dyDescent="0.2">
      <c r="A3251" s="12">
        <v>447255640</v>
      </c>
      <c r="B3251" s="13" t="s">
        <v>11526</v>
      </c>
      <c r="C3251" s="14">
        <v>79820</v>
      </c>
      <c r="D3251" s="15"/>
    </row>
    <row r="3252" spans="1:4" x14ac:dyDescent="0.2">
      <c r="A3252" s="12">
        <v>447255639</v>
      </c>
      <c r="B3252" s="13" t="s">
        <v>11525</v>
      </c>
      <c r="C3252" s="14">
        <v>5921.1</v>
      </c>
      <c r="D3252" s="15"/>
    </row>
    <row r="3253" spans="1:4" x14ac:dyDescent="0.2">
      <c r="A3253" s="12">
        <v>447255638</v>
      </c>
      <c r="B3253" s="13" t="s">
        <v>11524</v>
      </c>
      <c r="C3253" s="14">
        <v>14976.9</v>
      </c>
      <c r="D3253" s="15"/>
    </row>
    <row r="3254" spans="1:4" x14ac:dyDescent="0.2">
      <c r="A3254" s="12">
        <v>447255637</v>
      </c>
      <c r="B3254" s="13" t="s">
        <v>11523</v>
      </c>
      <c r="C3254" s="14">
        <v>14106.15</v>
      </c>
      <c r="D3254" s="15"/>
    </row>
    <row r="3255" spans="1:4" x14ac:dyDescent="0.2">
      <c r="A3255" s="12">
        <v>447255636</v>
      </c>
      <c r="B3255" s="13" t="s">
        <v>11522</v>
      </c>
      <c r="C3255" s="14">
        <v>78830</v>
      </c>
      <c r="D3255" s="15"/>
    </row>
    <row r="3256" spans="1:4" x14ac:dyDescent="0.2">
      <c r="A3256" s="12">
        <v>447255635</v>
      </c>
      <c r="B3256" s="13" t="s">
        <v>11521</v>
      </c>
      <c r="C3256" s="14">
        <v>43681</v>
      </c>
      <c r="D3256" s="15"/>
    </row>
    <row r="3257" spans="1:4" x14ac:dyDescent="0.2">
      <c r="A3257" s="12">
        <v>447255634</v>
      </c>
      <c r="B3257" s="13" t="s">
        <v>11520</v>
      </c>
      <c r="C3257" s="14">
        <v>41660</v>
      </c>
      <c r="D3257" s="15"/>
    </row>
    <row r="3258" spans="1:4" x14ac:dyDescent="0.2">
      <c r="A3258" s="12">
        <v>447255633</v>
      </c>
      <c r="B3258" s="13" t="s">
        <v>11519</v>
      </c>
      <c r="C3258" s="14">
        <v>41450</v>
      </c>
      <c r="D3258" s="15"/>
    </row>
    <row r="3259" spans="1:4" x14ac:dyDescent="0.2">
      <c r="A3259" s="12">
        <v>447255632</v>
      </c>
      <c r="B3259" s="13" t="s">
        <v>11518</v>
      </c>
      <c r="C3259" s="14">
        <v>6385.5</v>
      </c>
      <c r="D3259" s="15"/>
    </row>
    <row r="3260" spans="1:4" x14ac:dyDescent="0.2">
      <c r="A3260" s="12">
        <v>447255631</v>
      </c>
      <c r="B3260" s="13" t="s">
        <v>11517</v>
      </c>
      <c r="C3260" s="14">
        <v>6385.5</v>
      </c>
      <c r="D3260" s="15"/>
    </row>
    <row r="3261" spans="1:4" x14ac:dyDescent="0.2">
      <c r="A3261" s="12">
        <v>447255630</v>
      </c>
      <c r="B3261" s="13" t="s">
        <v>11516</v>
      </c>
      <c r="C3261" s="14">
        <v>70230</v>
      </c>
      <c r="D3261" s="15"/>
    </row>
    <row r="3262" spans="1:4" x14ac:dyDescent="0.2">
      <c r="A3262" s="12">
        <v>447255629</v>
      </c>
      <c r="B3262" s="13" t="s">
        <v>11515</v>
      </c>
      <c r="C3262" s="14">
        <v>79020</v>
      </c>
      <c r="D3262" s="15"/>
    </row>
    <row r="3263" spans="1:4" x14ac:dyDescent="0.2">
      <c r="A3263" s="12">
        <v>447255628</v>
      </c>
      <c r="B3263" s="13" t="s">
        <v>11514</v>
      </c>
      <c r="C3263" s="14">
        <v>78280</v>
      </c>
      <c r="D3263" s="15"/>
    </row>
    <row r="3264" spans="1:4" x14ac:dyDescent="0.2">
      <c r="A3264" s="12">
        <v>447255627</v>
      </c>
      <c r="B3264" s="13" t="s">
        <v>11513</v>
      </c>
      <c r="C3264" s="14">
        <v>72530</v>
      </c>
      <c r="D3264" s="15"/>
    </row>
    <row r="3265" spans="1:4" x14ac:dyDescent="0.2">
      <c r="A3265" s="12">
        <v>447255626</v>
      </c>
      <c r="B3265" s="13" t="s">
        <v>11512</v>
      </c>
      <c r="C3265" s="14">
        <v>18005</v>
      </c>
      <c r="D3265" s="15"/>
    </row>
    <row r="3266" spans="1:4" x14ac:dyDescent="0.2">
      <c r="A3266" s="12">
        <v>447255625</v>
      </c>
      <c r="B3266" s="13" t="s">
        <v>11511</v>
      </c>
      <c r="C3266" s="14">
        <v>30488</v>
      </c>
      <c r="D3266" s="15"/>
    </row>
    <row r="3267" spans="1:4" x14ac:dyDescent="0.2">
      <c r="A3267" s="12">
        <v>447255624</v>
      </c>
      <c r="B3267" s="13" t="s">
        <v>11510</v>
      </c>
      <c r="C3267" s="14">
        <v>70980</v>
      </c>
      <c r="D3267" s="15"/>
    </row>
    <row r="3268" spans="1:4" x14ac:dyDescent="0.2">
      <c r="A3268" s="12">
        <v>447255623</v>
      </c>
      <c r="B3268" s="13" t="s">
        <v>11509</v>
      </c>
      <c r="C3268" s="14">
        <v>79020</v>
      </c>
      <c r="D3268" s="15"/>
    </row>
    <row r="3269" spans="1:4" x14ac:dyDescent="0.2">
      <c r="A3269" s="12">
        <v>447255622</v>
      </c>
      <c r="B3269" s="13" t="s">
        <v>11508</v>
      </c>
      <c r="C3269" s="14">
        <v>74490</v>
      </c>
      <c r="D3269" s="15"/>
    </row>
    <row r="3270" spans="1:4" x14ac:dyDescent="0.2">
      <c r="A3270" s="12">
        <v>447255621</v>
      </c>
      <c r="B3270" s="13" t="s">
        <v>11507</v>
      </c>
      <c r="C3270" s="14">
        <v>24326.09</v>
      </c>
      <c r="D3270" s="15"/>
    </row>
    <row r="3271" spans="1:4" x14ac:dyDescent="0.2">
      <c r="A3271" s="12">
        <v>447255620</v>
      </c>
      <c r="B3271" s="13" t="s">
        <v>11506</v>
      </c>
      <c r="C3271" s="14">
        <v>75980</v>
      </c>
      <c r="D3271" s="15"/>
    </row>
    <row r="3272" spans="1:4" x14ac:dyDescent="0.2">
      <c r="A3272" s="12">
        <v>447255619</v>
      </c>
      <c r="B3272" s="13" t="s">
        <v>11505</v>
      </c>
      <c r="C3272" s="14">
        <v>29664</v>
      </c>
      <c r="D3272" s="15"/>
    </row>
    <row r="3273" spans="1:4" x14ac:dyDescent="0.2">
      <c r="A3273" s="12">
        <v>447255618</v>
      </c>
      <c r="B3273" s="13" t="s">
        <v>11504</v>
      </c>
      <c r="C3273" s="14">
        <v>74630</v>
      </c>
      <c r="D3273" s="15"/>
    </row>
    <row r="3274" spans="1:4" x14ac:dyDescent="0.2">
      <c r="A3274" s="12">
        <v>447255617</v>
      </c>
      <c r="B3274" s="13" t="s">
        <v>11503</v>
      </c>
      <c r="C3274" s="14">
        <v>18375.2</v>
      </c>
      <c r="D3274" s="15"/>
    </row>
    <row r="3275" spans="1:4" x14ac:dyDescent="0.2">
      <c r="A3275" s="12">
        <v>447255616</v>
      </c>
      <c r="B3275" s="13" t="s">
        <v>11502</v>
      </c>
      <c r="C3275" s="14">
        <v>5921.1</v>
      </c>
      <c r="D3275" s="15"/>
    </row>
    <row r="3276" spans="1:4" x14ac:dyDescent="0.2">
      <c r="A3276" s="12">
        <v>447255614</v>
      </c>
      <c r="B3276" s="13" t="s">
        <v>11501</v>
      </c>
      <c r="C3276" s="14">
        <v>41134.080000000002</v>
      </c>
      <c r="D3276" s="15"/>
    </row>
    <row r="3277" spans="1:4" x14ac:dyDescent="0.2">
      <c r="A3277" s="12">
        <v>447255613</v>
      </c>
      <c r="B3277" s="13" t="s">
        <v>11500</v>
      </c>
      <c r="C3277" s="14">
        <v>18005</v>
      </c>
      <c r="D3277" s="15"/>
    </row>
    <row r="3278" spans="1:4" x14ac:dyDescent="0.2">
      <c r="A3278" s="12">
        <v>447255612</v>
      </c>
      <c r="B3278" s="13" t="s">
        <v>11499</v>
      </c>
      <c r="C3278" s="14">
        <v>71980</v>
      </c>
      <c r="D3278" s="15"/>
    </row>
    <row r="3279" spans="1:4" x14ac:dyDescent="0.2">
      <c r="A3279" s="12">
        <v>447255610</v>
      </c>
      <c r="B3279" s="13" t="s">
        <v>11498</v>
      </c>
      <c r="C3279" s="14">
        <v>68480</v>
      </c>
      <c r="D3279" s="15"/>
    </row>
    <row r="3280" spans="1:4" x14ac:dyDescent="0.2">
      <c r="A3280" s="12">
        <v>447255609</v>
      </c>
      <c r="B3280" s="13" t="s">
        <v>11497</v>
      </c>
      <c r="C3280" s="14">
        <v>6385.5</v>
      </c>
      <c r="D3280" s="15"/>
    </row>
    <row r="3281" spans="1:4" x14ac:dyDescent="0.2">
      <c r="A3281" s="12">
        <v>447255608</v>
      </c>
      <c r="B3281" s="13" t="s">
        <v>11496</v>
      </c>
      <c r="C3281" s="14">
        <v>6385.5</v>
      </c>
      <c r="D3281" s="15"/>
    </row>
    <row r="3282" spans="1:4" x14ac:dyDescent="0.2">
      <c r="A3282" s="12">
        <v>447255607</v>
      </c>
      <c r="B3282" s="13" t="s">
        <v>11495</v>
      </c>
      <c r="C3282" s="14">
        <v>38275.31</v>
      </c>
      <c r="D3282" s="15"/>
    </row>
    <row r="3283" spans="1:4" x14ac:dyDescent="0.2">
      <c r="A3283" s="12">
        <v>447255606</v>
      </c>
      <c r="B3283" s="13" t="s">
        <v>11494</v>
      </c>
      <c r="C3283" s="14">
        <v>14274.85</v>
      </c>
      <c r="D3283" s="15"/>
    </row>
    <row r="3284" spans="1:4" x14ac:dyDescent="0.2">
      <c r="A3284" s="12">
        <v>447255605</v>
      </c>
      <c r="B3284" s="13" t="s">
        <v>11493</v>
      </c>
      <c r="C3284" s="14">
        <v>20328.439999999999</v>
      </c>
      <c r="D3284" s="15"/>
    </row>
    <row r="3285" spans="1:4" x14ac:dyDescent="0.2">
      <c r="A3285" s="12">
        <v>447255604</v>
      </c>
      <c r="B3285" s="13" t="s">
        <v>11492</v>
      </c>
      <c r="C3285" s="14">
        <v>77930</v>
      </c>
      <c r="D3285" s="15"/>
    </row>
    <row r="3286" spans="1:4" x14ac:dyDescent="0.2">
      <c r="A3286" s="12">
        <v>447255603</v>
      </c>
      <c r="B3286" s="13" t="s">
        <v>11491</v>
      </c>
      <c r="C3286" s="14">
        <v>5398.05</v>
      </c>
      <c r="D3286" s="15"/>
    </row>
    <row r="3287" spans="1:4" x14ac:dyDescent="0.2">
      <c r="A3287" s="12">
        <v>447255602</v>
      </c>
      <c r="B3287" s="13" t="s">
        <v>11490</v>
      </c>
      <c r="C3287" s="14">
        <v>15093</v>
      </c>
      <c r="D3287" s="15"/>
    </row>
    <row r="3288" spans="1:4" x14ac:dyDescent="0.2">
      <c r="A3288" s="12">
        <v>447255601</v>
      </c>
      <c r="B3288" s="13" t="s">
        <v>11489</v>
      </c>
      <c r="C3288" s="14">
        <v>3772.38</v>
      </c>
      <c r="D3288" s="15"/>
    </row>
    <row r="3289" spans="1:4" x14ac:dyDescent="0.2">
      <c r="A3289" s="12">
        <v>447255600</v>
      </c>
      <c r="B3289" s="13" t="s">
        <v>11488</v>
      </c>
      <c r="C3289" s="14">
        <v>2467.73</v>
      </c>
      <c r="D3289" s="15"/>
    </row>
    <row r="3290" spans="1:4" x14ac:dyDescent="0.2">
      <c r="A3290" s="12">
        <v>447255599</v>
      </c>
      <c r="B3290" s="13" t="s">
        <v>11487</v>
      </c>
      <c r="C3290" s="14">
        <v>14034.94</v>
      </c>
      <c r="D3290" s="15"/>
    </row>
    <row r="3291" spans="1:4" x14ac:dyDescent="0.2">
      <c r="A3291" s="12">
        <v>447255598</v>
      </c>
      <c r="B3291" s="13" t="s">
        <v>11486</v>
      </c>
      <c r="C3291" s="14">
        <v>16535.759999999998</v>
      </c>
      <c r="D3291" s="15"/>
    </row>
    <row r="3292" spans="1:4" x14ac:dyDescent="0.2">
      <c r="A3292" s="12">
        <v>447255597</v>
      </c>
      <c r="B3292" s="13" t="s">
        <v>11485</v>
      </c>
      <c r="C3292" s="14">
        <v>29769.69</v>
      </c>
      <c r="D3292" s="15"/>
    </row>
    <row r="3293" spans="1:4" x14ac:dyDescent="0.2">
      <c r="A3293" s="12">
        <v>447255596</v>
      </c>
      <c r="B3293" s="13" t="s">
        <v>11484</v>
      </c>
      <c r="C3293" s="14">
        <v>37080</v>
      </c>
      <c r="D3293" s="15"/>
    </row>
    <row r="3294" spans="1:4" x14ac:dyDescent="0.2">
      <c r="A3294" s="12">
        <v>447255595</v>
      </c>
      <c r="B3294" s="13" t="s">
        <v>11483</v>
      </c>
      <c r="C3294" s="14">
        <v>76480</v>
      </c>
      <c r="D3294" s="15"/>
    </row>
    <row r="3295" spans="1:4" x14ac:dyDescent="0.2">
      <c r="A3295" s="12">
        <v>447255594</v>
      </c>
      <c r="B3295" s="13" t="s">
        <v>11482</v>
      </c>
      <c r="C3295" s="14">
        <v>36256</v>
      </c>
      <c r="D3295" s="15"/>
    </row>
    <row r="3296" spans="1:4" x14ac:dyDescent="0.2">
      <c r="A3296" s="12">
        <v>447255593</v>
      </c>
      <c r="B3296" s="13" t="s">
        <v>11481</v>
      </c>
      <c r="C3296" s="14">
        <v>75045</v>
      </c>
      <c r="D3296" s="15"/>
    </row>
    <row r="3297" spans="1:4" x14ac:dyDescent="0.2">
      <c r="A3297" s="12">
        <v>447255592</v>
      </c>
      <c r="B3297" s="13" t="s">
        <v>11480</v>
      </c>
      <c r="C3297" s="14">
        <v>16694.900000000001</v>
      </c>
      <c r="D3297" s="15"/>
    </row>
    <row r="3298" spans="1:4" x14ac:dyDescent="0.2">
      <c r="A3298" s="12">
        <v>447255591</v>
      </c>
      <c r="B3298" s="13" t="s">
        <v>11479</v>
      </c>
      <c r="C3298" s="14">
        <v>16530.28</v>
      </c>
      <c r="D3298" s="15"/>
    </row>
    <row r="3299" spans="1:4" x14ac:dyDescent="0.2">
      <c r="A3299" s="12">
        <v>447255590</v>
      </c>
      <c r="B3299" s="13" t="s">
        <v>11478</v>
      </c>
      <c r="C3299" s="14">
        <v>43681</v>
      </c>
      <c r="D3299" s="15"/>
    </row>
    <row r="3300" spans="1:4" x14ac:dyDescent="0.2">
      <c r="A3300" s="12">
        <v>447255589</v>
      </c>
      <c r="B3300" s="13" t="s">
        <v>11477</v>
      </c>
      <c r="C3300" s="14">
        <v>28914.16</v>
      </c>
      <c r="D3300" s="15"/>
    </row>
    <row r="3301" spans="1:4" x14ac:dyDescent="0.2">
      <c r="A3301" s="12">
        <v>447255588</v>
      </c>
      <c r="B3301" s="13" t="s">
        <v>11476</v>
      </c>
      <c r="C3301" s="14">
        <v>11610</v>
      </c>
      <c r="D3301" s="15"/>
    </row>
    <row r="3302" spans="1:4" x14ac:dyDescent="0.2">
      <c r="A3302" s="12">
        <v>447255587</v>
      </c>
      <c r="B3302" s="13" t="s">
        <v>11475</v>
      </c>
      <c r="C3302" s="14">
        <v>69465</v>
      </c>
      <c r="D3302" s="15"/>
    </row>
    <row r="3303" spans="1:4" x14ac:dyDescent="0.2">
      <c r="A3303" s="12">
        <v>447255586</v>
      </c>
      <c r="B3303" s="13" t="s">
        <v>11474</v>
      </c>
      <c r="C3303" s="14">
        <v>69030</v>
      </c>
      <c r="D3303" s="15"/>
    </row>
    <row r="3304" spans="1:4" x14ac:dyDescent="0.2">
      <c r="A3304" s="12">
        <v>447255585</v>
      </c>
      <c r="B3304" s="13" t="s">
        <v>11473</v>
      </c>
      <c r="C3304" s="14">
        <v>83890</v>
      </c>
      <c r="D3304" s="15"/>
    </row>
    <row r="3305" spans="1:4" x14ac:dyDescent="0.2">
      <c r="A3305" s="12">
        <v>447255584</v>
      </c>
      <c r="B3305" s="13" t="s">
        <v>11472</v>
      </c>
      <c r="C3305" s="14">
        <v>36536.160000000003</v>
      </c>
      <c r="D3305" s="15"/>
    </row>
    <row r="3306" spans="1:4" x14ac:dyDescent="0.2">
      <c r="A3306" s="12">
        <v>447255583</v>
      </c>
      <c r="B3306" s="13" t="s">
        <v>11471</v>
      </c>
      <c r="C3306" s="14">
        <v>75980</v>
      </c>
      <c r="D3306" s="15"/>
    </row>
    <row r="3307" spans="1:4" x14ac:dyDescent="0.2">
      <c r="A3307" s="12">
        <v>447255582</v>
      </c>
      <c r="B3307" s="13" t="s">
        <v>11470</v>
      </c>
      <c r="C3307" s="14">
        <v>33652.160000000003</v>
      </c>
      <c r="D3307" s="15"/>
    </row>
    <row r="3308" spans="1:4" x14ac:dyDescent="0.2">
      <c r="A3308" s="12">
        <v>447255581</v>
      </c>
      <c r="B3308" s="13" t="s">
        <v>11469</v>
      </c>
      <c r="C3308" s="14">
        <v>2632.24</v>
      </c>
      <c r="D3308" s="15"/>
    </row>
    <row r="3309" spans="1:4" x14ac:dyDescent="0.2">
      <c r="A3309" s="12">
        <v>447255580</v>
      </c>
      <c r="B3309" s="13" t="s">
        <v>11468</v>
      </c>
      <c r="C3309" s="14">
        <v>46171.9</v>
      </c>
      <c r="D3309" s="15"/>
    </row>
    <row r="3310" spans="1:4" x14ac:dyDescent="0.2">
      <c r="A3310" s="12">
        <v>447255579</v>
      </c>
      <c r="B3310" s="13" t="s">
        <v>11467</v>
      </c>
      <c r="C3310" s="14">
        <v>32094.799999999999</v>
      </c>
      <c r="D3310" s="15"/>
    </row>
    <row r="3311" spans="1:4" x14ac:dyDescent="0.2">
      <c r="A3311" s="12">
        <v>447255578</v>
      </c>
      <c r="B3311" s="13" t="s">
        <v>11466</v>
      </c>
      <c r="C3311" s="14">
        <v>28798.799999999999</v>
      </c>
      <c r="D3311" s="15"/>
    </row>
    <row r="3312" spans="1:4" x14ac:dyDescent="0.2">
      <c r="A3312" s="12">
        <v>447255577</v>
      </c>
      <c r="B3312" s="13" t="s">
        <v>11465</v>
      </c>
      <c r="C3312" s="14">
        <v>22974.799999999999</v>
      </c>
      <c r="D3312" s="15"/>
    </row>
    <row r="3313" spans="1:4" x14ac:dyDescent="0.2">
      <c r="A3313" s="12">
        <v>447255576</v>
      </c>
      <c r="B3313" s="13" t="s">
        <v>11451</v>
      </c>
      <c r="C3313" s="14">
        <v>1645.15</v>
      </c>
      <c r="D3313" s="15"/>
    </row>
    <row r="3314" spans="1:4" x14ac:dyDescent="0.2">
      <c r="A3314" s="12">
        <v>447255575</v>
      </c>
      <c r="B3314" s="13" t="s">
        <v>11464</v>
      </c>
      <c r="C3314" s="14">
        <v>5746.95</v>
      </c>
      <c r="D3314" s="15"/>
    </row>
    <row r="3315" spans="1:4" x14ac:dyDescent="0.2">
      <c r="A3315" s="12">
        <v>447255574</v>
      </c>
      <c r="B3315" s="13" t="s">
        <v>11463</v>
      </c>
      <c r="C3315" s="14">
        <v>47002.2</v>
      </c>
      <c r="D3315" s="15"/>
    </row>
    <row r="3316" spans="1:4" x14ac:dyDescent="0.2">
      <c r="A3316" s="12">
        <v>447255573</v>
      </c>
      <c r="B3316" s="13" t="s">
        <v>11462</v>
      </c>
      <c r="C3316" s="14">
        <v>17415</v>
      </c>
      <c r="D3316" s="15"/>
    </row>
    <row r="3317" spans="1:4" x14ac:dyDescent="0.2">
      <c r="A3317" s="12">
        <v>447255572</v>
      </c>
      <c r="B3317" s="13" t="s">
        <v>11461</v>
      </c>
      <c r="C3317" s="14">
        <v>1703.96</v>
      </c>
      <c r="D3317" s="15"/>
    </row>
    <row r="3318" spans="1:4" x14ac:dyDescent="0.2">
      <c r="A3318" s="12">
        <v>447255571</v>
      </c>
      <c r="B3318" s="13" t="s">
        <v>11460</v>
      </c>
      <c r="C3318" s="14">
        <v>6966</v>
      </c>
      <c r="D3318" s="15"/>
    </row>
    <row r="3319" spans="1:4" x14ac:dyDescent="0.2">
      <c r="A3319" s="12">
        <v>447255570</v>
      </c>
      <c r="B3319" s="13" t="s">
        <v>11459</v>
      </c>
      <c r="C3319" s="14">
        <v>78280</v>
      </c>
      <c r="D3319" s="15"/>
    </row>
    <row r="3320" spans="1:4" x14ac:dyDescent="0.2">
      <c r="A3320" s="12">
        <v>447255569</v>
      </c>
      <c r="B3320" s="13" t="s">
        <v>11458</v>
      </c>
      <c r="C3320" s="14">
        <v>37080</v>
      </c>
      <c r="D3320" s="15"/>
    </row>
    <row r="3321" spans="1:4" x14ac:dyDescent="0.2">
      <c r="A3321" s="12">
        <v>447255568</v>
      </c>
      <c r="B3321" s="13" t="s">
        <v>11457</v>
      </c>
      <c r="C3321" s="14">
        <v>32136</v>
      </c>
      <c r="D3321" s="15"/>
    </row>
    <row r="3322" spans="1:4" x14ac:dyDescent="0.2">
      <c r="A3322" s="12">
        <v>447255567</v>
      </c>
      <c r="B3322" s="13" t="s">
        <v>11456</v>
      </c>
      <c r="C3322" s="14">
        <v>22050</v>
      </c>
      <c r="D3322" s="15"/>
    </row>
    <row r="3323" spans="1:4" x14ac:dyDescent="0.2">
      <c r="A3323" s="12">
        <v>447255566</v>
      </c>
      <c r="B3323" s="13" t="s">
        <v>11455</v>
      </c>
      <c r="C3323" s="14">
        <v>33784</v>
      </c>
      <c r="D3323" s="15"/>
    </row>
    <row r="3324" spans="1:4" x14ac:dyDescent="0.2">
      <c r="A3324" s="12">
        <v>447255565</v>
      </c>
      <c r="B3324" s="13" t="s">
        <v>11454</v>
      </c>
      <c r="C3324" s="14">
        <v>29664</v>
      </c>
      <c r="D3324" s="15"/>
    </row>
    <row r="3325" spans="1:4" x14ac:dyDescent="0.2">
      <c r="A3325" s="12">
        <v>447255564</v>
      </c>
      <c r="B3325" s="13" t="s">
        <v>11453</v>
      </c>
      <c r="C3325" s="14">
        <v>69980</v>
      </c>
      <c r="D3325" s="15"/>
    </row>
    <row r="3326" spans="1:4" x14ac:dyDescent="0.2">
      <c r="A3326" s="12">
        <v>447255563</v>
      </c>
      <c r="B3326" s="13" t="s">
        <v>11452</v>
      </c>
      <c r="C3326" s="14">
        <v>25420.400000000001</v>
      </c>
      <c r="D3326" s="15"/>
    </row>
    <row r="3327" spans="1:4" x14ac:dyDescent="0.2">
      <c r="A3327" s="12">
        <v>447255562</v>
      </c>
      <c r="B3327" s="13" t="s">
        <v>11451</v>
      </c>
      <c r="C3327" s="14">
        <v>1645.15</v>
      </c>
      <c r="D3327" s="15"/>
    </row>
    <row r="3328" spans="1:4" x14ac:dyDescent="0.2">
      <c r="A3328" s="12">
        <v>447255561</v>
      </c>
      <c r="B3328" s="13" t="s">
        <v>11450</v>
      </c>
      <c r="C3328" s="14">
        <v>5746.95</v>
      </c>
      <c r="D3328" s="15"/>
    </row>
    <row r="3329" spans="1:4" x14ac:dyDescent="0.2">
      <c r="A3329" s="12">
        <v>447255560</v>
      </c>
      <c r="B3329" s="13" t="s">
        <v>11449</v>
      </c>
      <c r="C3329" s="14">
        <v>16535.759999999998</v>
      </c>
      <c r="D3329" s="15"/>
    </row>
    <row r="3330" spans="1:4" x14ac:dyDescent="0.2">
      <c r="A3330" s="12">
        <v>447255559</v>
      </c>
      <c r="B3330" s="13" t="s">
        <v>11448</v>
      </c>
      <c r="C3330" s="14">
        <v>13795.03</v>
      </c>
      <c r="D3330" s="15"/>
    </row>
    <row r="3331" spans="1:4" x14ac:dyDescent="0.2">
      <c r="A3331" s="12">
        <v>447255558</v>
      </c>
      <c r="B3331" s="13" t="s">
        <v>11447</v>
      </c>
      <c r="C3331" s="14">
        <v>4798.2700000000004</v>
      </c>
      <c r="D3331" s="15"/>
    </row>
    <row r="3332" spans="1:4" x14ac:dyDescent="0.2">
      <c r="A3332" s="12">
        <v>447255557</v>
      </c>
      <c r="B3332" s="13" t="s">
        <v>11446</v>
      </c>
      <c r="C3332" s="14">
        <v>30560.71</v>
      </c>
      <c r="D3332" s="15"/>
    </row>
    <row r="3333" spans="1:4" x14ac:dyDescent="0.2">
      <c r="A3333" s="12">
        <v>447255556</v>
      </c>
      <c r="B3333" s="13" t="s">
        <v>11445</v>
      </c>
      <c r="C3333" s="14">
        <v>14334.83</v>
      </c>
      <c r="D3333" s="15"/>
    </row>
    <row r="3334" spans="1:4" x14ac:dyDescent="0.2">
      <c r="A3334" s="12">
        <v>447255555</v>
      </c>
      <c r="B3334" s="13" t="s">
        <v>11444</v>
      </c>
      <c r="C3334" s="14">
        <v>2138.6999999999998</v>
      </c>
      <c r="D3334" s="15"/>
    </row>
    <row r="3335" spans="1:4" x14ac:dyDescent="0.2">
      <c r="A3335" s="12">
        <v>447255554</v>
      </c>
      <c r="B3335" s="13" t="s">
        <v>11443</v>
      </c>
      <c r="C3335" s="14">
        <v>1891.93</v>
      </c>
      <c r="D3335" s="15"/>
    </row>
    <row r="3336" spans="1:4" x14ac:dyDescent="0.2">
      <c r="A3336" s="12">
        <v>447255553</v>
      </c>
      <c r="B3336" s="13" t="s">
        <v>11442</v>
      </c>
      <c r="C3336" s="14">
        <v>3125.79</v>
      </c>
      <c r="D3336" s="15"/>
    </row>
    <row r="3337" spans="1:4" x14ac:dyDescent="0.2">
      <c r="A3337" s="12">
        <v>447255552</v>
      </c>
      <c r="B3337" s="13" t="s">
        <v>11441</v>
      </c>
      <c r="C3337" s="14">
        <v>2072.89</v>
      </c>
      <c r="D3337" s="15"/>
    </row>
    <row r="3338" spans="1:4" x14ac:dyDescent="0.2">
      <c r="A3338" s="12">
        <v>447255551</v>
      </c>
      <c r="B3338" s="13" t="s">
        <v>11440</v>
      </c>
      <c r="C3338" s="14">
        <v>5937.86</v>
      </c>
      <c r="D3338" s="15"/>
    </row>
    <row r="3339" spans="1:4" x14ac:dyDescent="0.2">
      <c r="A3339" s="12">
        <v>447252020</v>
      </c>
      <c r="B3339" s="13" t="s">
        <v>11439</v>
      </c>
      <c r="C3339" s="14">
        <v>3672.76</v>
      </c>
      <c r="D3339" s="15"/>
    </row>
    <row r="3340" spans="1:4" x14ac:dyDescent="0.2">
      <c r="A3340" s="12">
        <v>447252015</v>
      </c>
      <c r="B3340" s="13" t="s">
        <v>11438</v>
      </c>
      <c r="C3340" s="14">
        <v>70876.25</v>
      </c>
      <c r="D3340" s="15"/>
    </row>
    <row r="3341" spans="1:4" x14ac:dyDescent="0.2">
      <c r="A3341" s="12">
        <v>447252014</v>
      </c>
      <c r="B3341" s="13" t="s">
        <v>11437</v>
      </c>
      <c r="C3341" s="14">
        <v>50517.09</v>
      </c>
      <c r="D3341" s="15"/>
    </row>
    <row r="3342" spans="1:4" x14ac:dyDescent="0.2">
      <c r="A3342" s="12">
        <v>447252013</v>
      </c>
      <c r="B3342" s="13" t="s">
        <v>11436</v>
      </c>
      <c r="C3342" s="14">
        <v>19050.47</v>
      </c>
      <c r="D3342" s="15"/>
    </row>
    <row r="3343" spans="1:4" x14ac:dyDescent="0.2">
      <c r="A3343" s="12">
        <v>447252012</v>
      </c>
      <c r="B3343" s="13" t="s">
        <v>11435</v>
      </c>
      <c r="C3343" s="14">
        <v>24977.279999999999</v>
      </c>
      <c r="D3343" s="15"/>
    </row>
    <row r="3344" spans="1:4" x14ac:dyDescent="0.2">
      <c r="A3344" s="12">
        <v>447252009</v>
      </c>
      <c r="B3344" s="13" t="s">
        <v>11434</v>
      </c>
      <c r="C3344" s="14">
        <v>6507.86</v>
      </c>
      <c r="D3344" s="15"/>
    </row>
    <row r="3345" spans="1:4" x14ac:dyDescent="0.2">
      <c r="A3345" s="12">
        <v>447252008</v>
      </c>
      <c r="B3345" s="13" t="s">
        <v>11433</v>
      </c>
      <c r="C3345" s="14">
        <v>6507.86</v>
      </c>
      <c r="D3345" s="15"/>
    </row>
    <row r="3346" spans="1:4" x14ac:dyDescent="0.2">
      <c r="A3346" s="12">
        <v>447252007</v>
      </c>
      <c r="B3346" s="13" t="s">
        <v>11432</v>
      </c>
      <c r="C3346" s="14">
        <v>38200.639999999999</v>
      </c>
      <c r="D3346" s="15"/>
    </row>
    <row r="3347" spans="1:4" x14ac:dyDescent="0.2">
      <c r="A3347" s="12">
        <v>447252006</v>
      </c>
      <c r="B3347" s="13" t="s">
        <v>11431</v>
      </c>
      <c r="C3347" s="14">
        <v>69230</v>
      </c>
      <c r="D3347" s="15"/>
    </row>
    <row r="3348" spans="1:4" x14ac:dyDescent="0.2">
      <c r="A3348" s="12">
        <v>447252005</v>
      </c>
      <c r="B3348" s="13" t="s">
        <v>11430</v>
      </c>
      <c r="C3348" s="14">
        <v>2047.07</v>
      </c>
      <c r="D3348" s="15"/>
    </row>
    <row r="3349" spans="1:4" x14ac:dyDescent="0.2">
      <c r="A3349" s="12">
        <v>447252002</v>
      </c>
      <c r="B3349" s="13" t="s">
        <v>11429</v>
      </c>
      <c r="C3349" s="14">
        <v>5373.46</v>
      </c>
      <c r="D3349" s="15"/>
    </row>
    <row r="3350" spans="1:4" x14ac:dyDescent="0.2">
      <c r="A3350" s="12">
        <v>447252001</v>
      </c>
      <c r="B3350" s="13" t="s">
        <v>11428</v>
      </c>
      <c r="C3350" s="14">
        <v>71480</v>
      </c>
      <c r="D3350" s="15"/>
    </row>
    <row r="3351" spans="1:4" x14ac:dyDescent="0.2">
      <c r="A3351" s="12">
        <v>447252000</v>
      </c>
      <c r="B3351" s="13" t="s">
        <v>11427</v>
      </c>
      <c r="C3351" s="14">
        <v>60791.12</v>
      </c>
      <c r="D3351" s="15"/>
    </row>
    <row r="3352" spans="1:4" x14ac:dyDescent="0.2">
      <c r="A3352" s="12">
        <v>447251844</v>
      </c>
      <c r="B3352" s="13" t="s">
        <v>11426</v>
      </c>
      <c r="C3352" s="14">
        <v>31312</v>
      </c>
      <c r="D3352" s="15"/>
    </row>
    <row r="3353" spans="1:4" x14ac:dyDescent="0.2">
      <c r="A3353" s="12">
        <v>447247152</v>
      </c>
      <c r="B3353" s="13" t="s">
        <v>11425</v>
      </c>
      <c r="C3353" s="14">
        <v>8612.89</v>
      </c>
      <c r="D3353" s="15"/>
    </row>
    <row r="3354" spans="1:4" x14ac:dyDescent="0.2">
      <c r="A3354" s="12">
        <v>447247151</v>
      </c>
      <c r="B3354" s="13" t="s">
        <v>11424</v>
      </c>
      <c r="C3354" s="14">
        <v>41495</v>
      </c>
      <c r="D3354" s="15"/>
    </row>
    <row r="3355" spans="1:4" x14ac:dyDescent="0.2">
      <c r="A3355" s="12">
        <v>447247150</v>
      </c>
      <c r="B3355" s="13" t="s">
        <v>11423</v>
      </c>
      <c r="C3355" s="14">
        <v>1902.71</v>
      </c>
      <c r="D3355" s="15"/>
    </row>
    <row r="3356" spans="1:4" x14ac:dyDescent="0.2">
      <c r="A3356" s="12">
        <v>447247090</v>
      </c>
      <c r="B3356" s="13" t="s">
        <v>11422</v>
      </c>
      <c r="C3356" s="14">
        <v>5492.84</v>
      </c>
      <c r="D3356" s="15"/>
    </row>
    <row r="3357" spans="1:4" x14ac:dyDescent="0.2">
      <c r="A3357" s="12">
        <v>447247030</v>
      </c>
      <c r="B3357" s="13" t="s">
        <v>11421</v>
      </c>
      <c r="C3357" s="14">
        <v>4979.6499999999996</v>
      </c>
      <c r="D3357" s="15"/>
    </row>
    <row r="3358" spans="1:4" x14ac:dyDescent="0.2">
      <c r="A3358" s="12">
        <v>447246970</v>
      </c>
      <c r="B3358" s="13" t="s">
        <v>11420</v>
      </c>
      <c r="C3358" s="14">
        <v>4979.6499999999996</v>
      </c>
      <c r="D3358" s="15"/>
    </row>
    <row r="3359" spans="1:4" x14ac:dyDescent="0.2">
      <c r="A3359" s="12">
        <v>447246910</v>
      </c>
      <c r="B3359" s="13" t="s">
        <v>7046</v>
      </c>
      <c r="C3359" s="14">
        <v>127.48</v>
      </c>
      <c r="D3359" s="15"/>
    </row>
    <row r="3360" spans="1:4" x14ac:dyDescent="0.2">
      <c r="A3360" s="12">
        <v>447241535</v>
      </c>
      <c r="B3360" s="13" t="s">
        <v>11419</v>
      </c>
      <c r="C3360" s="14">
        <v>578.38</v>
      </c>
      <c r="D3360" s="15"/>
    </row>
    <row r="3361" spans="1:4" x14ac:dyDescent="0.2">
      <c r="A3361" s="12">
        <v>447239888</v>
      </c>
      <c r="B3361" s="13" t="s">
        <v>11418</v>
      </c>
      <c r="C3361" s="14">
        <v>73165</v>
      </c>
      <c r="D3361" s="15"/>
    </row>
    <row r="3362" spans="1:4" x14ac:dyDescent="0.2">
      <c r="A3362" s="12">
        <v>447239887</v>
      </c>
      <c r="B3362" s="13" t="s">
        <v>11417</v>
      </c>
      <c r="C3362" s="14">
        <v>73980</v>
      </c>
      <c r="D3362" s="15"/>
    </row>
    <row r="3363" spans="1:4" x14ac:dyDescent="0.2">
      <c r="A3363" s="12">
        <v>447239886</v>
      </c>
      <c r="B3363" s="13" t="s">
        <v>11416</v>
      </c>
      <c r="C3363" s="14">
        <v>73980</v>
      </c>
      <c r="D3363" s="15"/>
    </row>
    <row r="3364" spans="1:4" x14ac:dyDescent="0.2">
      <c r="A3364" s="12">
        <v>447239885</v>
      </c>
      <c r="B3364" s="13" t="s">
        <v>11415</v>
      </c>
      <c r="C3364" s="14">
        <v>71980</v>
      </c>
      <c r="D3364" s="15"/>
    </row>
    <row r="3365" spans="1:4" x14ac:dyDescent="0.2">
      <c r="A3365" s="12">
        <v>447239884</v>
      </c>
      <c r="B3365" s="13" t="s">
        <v>11414</v>
      </c>
      <c r="C3365" s="14">
        <v>71980</v>
      </c>
      <c r="D3365" s="15"/>
    </row>
    <row r="3366" spans="1:4" x14ac:dyDescent="0.2">
      <c r="A3366" s="12">
        <v>447239883</v>
      </c>
      <c r="B3366" s="13" t="s">
        <v>11413</v>
      </c>
      <c r="C3366" s="14">
        <v>69980</v>
      </c>
      <c r="D3366" s="15"/>
    </row>
    <row r="3367" spans="1:4" x14ac:dyDescent="0.2">
      <c r="A3367" s="12">
        <v>447239882</v>
      </c>
      <c r="B3367" s="13" t="s">
        <v>11412</v>
      </c>
      <c r="C3367" s="14">
        <v>69680</v>
      </c>
      <c r="D3367" s="15"/>
    </row>
    <row r="3368" spans="1:4" x14ac:dyDescent="0.2">
      <c r="A3368" s="12">
        <v>447239881</v>
      </c>
      <c r="B3368" s="13" t="s">
        <v>11411</v>
      </c>
      <c r="C3368" s="14">
        <v>69680</v>
      </c>
      <c r="D3368" s="15"/>
    </row>
    <row r="3369" spans="1:4" x14ac:dyDescent="0.2">
      <c r="A3369" s="12">
        <v>447239880</v>
      </c>
      <c r="B3369" s="13" t="s">
        <v>11410</v>
      </c>
      <c r="C3369" s="14">
        <v>68480</v>
      </c>
      <c r="D3369" s="15"/>
    </row>
    <row r="3370" spans="1:4" x14ac:dyDescent="0.2">
      <c r="A3370" s="12">
        <v>447239879</v>
      </c>
      <c r="B3370" s="13" t="s">
        <v>11409</v>
      </c>
      <c r="C3370" s="14">
        <v>68480</v>
      </c>
      <c r="D3370" s="15"/>
    </row>
    <row r="3371" spans="1:4" x14ac:dyDescent="0.2">
      <c r="A3371" s="12">
        <v>447239878</v>
      </c>
      <c r="B3371" s="13" t="s">
        <v>11408</v>
      </c>
      <c r="C3371" s="14">
        <v>67980</v>
      </c>
      <c r="D3371" s="15"/>
    </row>
    <row r="3372" spans="1:4" x14ac:dyDescent="0.2">
      <c r="A3372" s="12">
        <v>447239877</v>
      </c>
      <c r="B3372" s="13" t="s">
        <v>11407</v>
      </c>
      <c r="C3372" s="14">
        <v>67980</v>
      </c>
      <c r="D3372" s="15"/>
    </row>
    <row r="3373" spans="1:4" x14ac:dyDescent="0.2">
      <c r="A3373" s="12">
        <v>447239876</v>
      </c>
      <c r="B3373" s="13" t="s">
        <v>11406</v>
      </c>
      <c r="C3373" s="14">
        <v>67480</v>
      </c>
      <c r="D3373" s="15"/>
    </row>
    <row r="3374" spans="1:4" x14ac:dyDescent="0.2">
      <c r="A3374" s="12">
        <v>447239875</v>
      </c>
      <c r="B3374" s="13" t="s">
        <v>11405</v>
      </c>
      <c r="C3374" s="14">
        <v>67480</v>
      </c>
      <c r="D3374" s="15"/>
    </row>
    <row r="3375" spans="1:4" x14ac:dyDescent="0.2">
      <c r="A3375" s="12">
        <v>447239874</v>
      </c>
      <c r="B3375" s="13" t="s">
        <v>11404</v>
      </c>
      <c r="C3375" s="14">
        <v>66480</v>
      </c>
      <c r="D3375" s="15"/>
    </row>
    <row r="3376" spans="1:4" x14ac:dyDescent="0.2">
      <c r="A3376" s="12">
        <v>447239873</v>
      </c>
      <c r="B3376" s="13" t="s">
        <v>11403</v>
      </c>
      <c r="C3376" s="14">
        <v>66480</v>
      </c>
      <c r="D3376" s="15"/>
    </row>
    <row r="3377" spans="1:4" x14ac:dyDescent="0.2">
      <c r="A3377" s="12">
        <v>447239872</v>
      </c>
      <c r="B3377" s="13" t="s">
        <v>11402</v>
      </c>
      <c r="C3377" s="14">
        <v>54150</v>
      </c>
      <c r="D3377" s="15"/>
    </row>
    <row r="3378" spans="1:4" x14ac:dyDescent="0.2">
      <c r="A3378" s="12">
        <v>447239871</v>
      </c>
      <c r="B3378" s="13" t="s">
        <v>11401</v>
      </c>
      <c r="C3378" s="14">
        <v>54150</v>
      </c>
      <c r="D3378" s="15"/>
    </row>
    <row r="3379" spans="1:4" x14ac:dyDescent="0.2">
      <c r="A3379" s="12">
        <v>447239870</v>
      </c>
      <c r="B3379" s="13" t="s">
        <v>11400</v>
      </c>
      <c r="C3379" s="14">
        <v>40376</v>
      </c>
      <c r="D3379" s="15"/>
    </row>
    <row r="3380" spans="1:4" x14ac:dyDescent="0.2">
      <c r="A3380" s="12">
        <v>447239869</v>
      </c>
      <c r="B3380" s="13" t="s">
        <v>11399</v>
      </c>
      <c r="C3380" s="14">
        <v>40376</v>
      </c>
      <c r="D3380" s="15"/>
    </row>
    <row r="3381" spans="1:4" x14ac:dyDescent="0.2">
      <c r="A3381" s="12">
        <v>447239868</v>
      </c>
      <c r="B3381" s="13" t="s">
        <v>11398</v>
      </c>
      <c r="C3381" s="14">
        <v>34608</v>
      </c>
      <c r="D3381" s="15"/>
    </row>
    <row r="3382" spans="1:4" x14ac:dyDescent="0.2">
      <c r="A3382" s="12">
        <v>447239867</v>
      </c>
      <c r="B3382" s="13" t="s">
        <v>11397</v>
      </c>
      <c r="C3382" s="14">
        <v>34608</v>
      </c>
      <c r="D3382" s="15"/>
    </row>
    <row r="3383" spans="1:4" x14ac:dyDescent="0.2">
      <c r="A3383" s="12">
        <v>447239866</v>
      </c>
      <c r="B3383" s="13" t="s">
        <v>11396</v>
      </c>
      <c r="C3383" s="14">
        <v>32136</v>
      </c>
      <c r="D3383" s="15"/>
    </row>
    <row r="3384" spans="1:4" x14ac:dyDescent="0.2">
      <c r="A3384" s="12">
        <v>447239865</v>
      </c>
      <c r="B3384" s="13" t="s">
        <v>11395</v>
      </c>
      <c r="C3384" s="14">
        <v>32136</v>
      </c>
      <c r="D3384" s="15"/>
    </row>
    <row r="3385" spans="1:4" x14ac:dyDescent="0.2">
      <c r="A3385" s="12">
        <v>447239864</v>
      </c>
      <c r="B3385" s="13" t="s">
        <v>11394</v>
      </c>
      <c r="C3385" s="14">
        <v>32136</v>
      </c>
      <c r="D3385" s="15"/>
    </row>
    <row r="3386" spans="1:4" x14ac:dyDescent="0.2">
      <c r="A3386" s="12">
        <v>447239863</v>
      </c>
      <c r="B3386" s="13" t="s">
        <v>11393</v>
      </c>
      <c r="C3386" s="14">
        <v>29664</v>
      </c>
      <c r="D3386" s="15"/>
    </row>
    <row r="3387" spans="1:4" x14ac:dyDescent="0.2">
      <c r="A3387" s="12">
        <v>447239862</v>
      </c>
      <c r="B3387" s="13" t="s">
        <v>11392</v>
      </c>
      <c r="C3387" s="14">
        <v>29664</v>
      </c>
      <c r="D3387" s="15"/>
    </row>
    <row r="3388" spans="1:4" x14ac:dyDescent="0.2">
      <c r="A3388" s="12">
        <v>447239861</v>
      </c>
      <c r="B3388" s="13" t="s">
        <v>11391</v>
      </c>
      <c r="C3388" s="14">
        <v>29664</v>
      </c>
      <c r="D3388" s="15"/>
    </row>
    <row r="3389" spans="1:4" x14ac:dyDescent="0.2">
      <c r="A3389" s="12">
        <v>447239860</v>
      </c>
      <c r="B3389" s="13" t="s">
        <v>11390</v>
      </c>
      <c r="C3389" s="14">
        <v>29664</v>
      </c>
      <c r="D3389" s="15"/>
    </row>
    <row r="3390" spans="1:4" x14ac:dyDescent="0.2">
      <c r="A3390" s="12">
        <v>447239859</v>
      </c>
      <c r="B3390" s="13" t="s">
        <v>11389</v>
      </c>
      <c r="C3390" s="14">
        <v>29664</v>
      </c>
      <c r="D3390" s="15"/>
    </row>
    <row r="3391" spans="1:4" x14ac:dyDescent="0.2">
      <c r="A3391" s="12">
        <v>447239858</v>
      </c>
      <c r="B3391" s="13" t="s">
        <v>11388</v>
      </c>
      <c r="C3391" s="14">
        <v>29664</v>
      </c>
      <c r="D3391" s="15"/>
    </row>
    <row r="3392" spans="1:4" x14ac:dyDescent="0.2">
      <c r="A3392" s="12">
        <v>447239857</v>
      </c>
      <c r="B3392" s="13" t="s">
        <v>11387</v>
      </c>
      <c r="C3392" s="14">
        <v>29664</v>
      </c>
      <c r="D3392" s="15"/>
    </row>
    <row r="3393" spans="1:4" x14ac:dyDescent="0.2">
      <c r="A3393" s="12">
        <v>447239856</v>
      </c>
      <c r="B3393" s="13" t="s">
        <v>11386</v>
      </c>
      <c r="C3393" s="14">
        <v>29664</v>
      </c>
      <c r="D3393" s="15"/>
    </row>
    <row r="3394" spans="1:4" x14ac:dyDescent="0.2">
      <c r="A3394" s="12">
        <v>447239855</v>
      </c>
      <c r="B3394" s="13" t="s">
        <v>11385</v>
      </c>
      <c r="C3394" s="14">
        <v>29664</v>
      </c>
      <c r="D3394" s="15"/>
    </row>
    <row r="3395" spans="1:4" x14ac:dyDescent="0.2">
      <c r="A3395" s="12">
        <v>447239854</v>
      </c>
      <c r="B3395" s="13" t="s">
        <v>11384</v>
      </c>
      <c r="C3395" s="14">
        <v>29664</v>
      </c>
      <c r="D3395" s="15"/>
    </row>
    <row r="3396" spans="1:4" x14ac:dyDescent="0.2">
      <c r="A3396" s="12">
        <v>447239853</v>
      </c>
      <c r="B3396" s="13" t="s">
        <v>11383</v>
      </c>
      <c r="C3396" s="14">
        <v>29664</v>
      </c>
      <c r="D3396" s="15"/>
    </row>
    <row r="3397" spans="1:4" x14ac:dyDescent="0.2">
      <c r="A3397" s="12">
        <v>447239852</v>
      </c>
      <c r="B3397" s="13" t="s">
        <v>11382</v>
      </c>
      <c r="C3397" s="14">
        <v>29664</v>
      </c>
      <c r="D3397" s="15"/>
    </row>
    <row r="3398" spans="1:4" x14ac:dyDescent="0.2">
      <c r="A3398" s="12">
        <v>447239851</v>
      </c>
      <c r="B3398" s="13" t="s">
        <v>11381</v>
      </c>
      <c r="C3398" s="14">
        <v>29664</v>
      </c>
      <c r="D3398" s="15"/>
    </row>
    <row r="3399" spans="1:4" x14ac:dyDescent="0.2">
      <c r="A3399" s="12">
        <v>447239850</v>
      </c>
      <c r="B3399" s="13" t="s">
        <v>11380</v>
      </c>
      <c r="C3399" s="14">
        <v>29664</v>
      </c>
      <c r="D3399" s="15"/>
    </row>
    <row r="3400" spans="1:4" x14ac:dyDescent="0.2">
      <c r="A3400" s="12">
        <v>447239849</v>
      </c>
      <c r="B3400" s="13" t="s">
        <v>11379</v>
      </c>
      <c r="C3400" s="14">
        <v>26368</v>
      </c>
      <c r="D3400" s="15"/>
    </row>
    <row r="3401" spans="1:4" x14ac:dyDescent="0.2">
      <c r="A3401" s="12">
        <v>447239848</v>
      </c>
      <c r="B3401" s="13" t="s">
        <v>11378</v>
      </c>
      <c r="C3401" s="14">
        <v>26368</v>
      </c>
      <c r="D3401" s="15"/>
    </row>
    <row r="3402" spans="1:4" x14ac:dyDescent="0.2">
      <c r="A3402" s="12">
        <v>447239847</v>
      </c>
      <c r="B3402" s="13" t="s">
        <v>11377</v>
      </c>
      <c r="C3402" s="14">
        <v>26368</v>
      </c>
      <c r="D3402" s="15"/>
    </row>
    <row r="3403" spans="1:4" x14ac:dyDescent="0.2">
      <c r="A3403" s="12">
        <v>447239846</v>
      </c>
      <c r="B3403" s="13" t="s">
        <v>11376</v>
      </c>
      <c r="C3403" s="14">
        <v>24720</v>
      </c>
      <c r="D3403" s="15"/>
    </row>
    <row r="3404" spans="1:4" x14ac:dyDescent="0.2">
      <c r="A3404" s="12">
        <v>447239845</v>
      </c>
      <c r="B3404" s="13" t="s">
        <v>11375</v>
      </c>
      <c r="C3404" s="14">
        <v>17715</v>
      </c>
      <c r="D3404" s="15"/>
    </row>
    <row r="3405" spans="1:4" x14ac:dyDescent="0.2">
      <c r="A3405" s="12">
        <v>447239844</v>
      </c>
      <c r="B3405" s="13" t="s">
        <v>11374</v>
      </c>
      <c r="C3405" s="14">
        <v>17715</v>
      </c>
      <c r="D3405" s="15"/>
    </row>
    <row r="3406" spans="1:4" x14ac:dyDescent="0.2">
      <c r="A3406" s="12">
        <v>447239843</v>
      </c>
      <c r="B3406" s="13" t="s">
        <v>11373</v>
      </c>
      <c r="C3406" s="14">
        <v>17715</v>
      </c>
      <c r="D3406" s="15"/>
    </row>
    <row r="3407" spans="1:4" x14ac:dyDescent="0.2">
      <c r="A3407" s="12">
        <v>447239842</v>
      </c>
      <c r="B3407" s="13" t="s">
        <v>11372</v>
      </c>
      <c r="C3407" s="14">
        <v>17715</v>
      </c>
      <c r="D3407" s="15"/>
    </row>
    <row r="3408" spans="1:4" x14ac:dyDescent="0.2">
      <c r="A3408" s="12">
        <v>447239841</v>
      </c>
      <c r="B3408" s="13" t="s">
        <v>11371</v>
      </c>
      <c r="C3408" s="14">
        <v>17715</v>
      </c>
      <c r="D3408" s="15"/>
    </row>
    <row r="3409" spans="1:4" x14ac:dyDescent="0.2">
      <c r="A3409" s="12">
        <v>447239840</v>
      </c>
      <c r="B3409" s="13" t="s">
        <v>11370</v>
      </c>
      <c r="C3409" s="14">
        <v>17715</v>
      </c>
      <c r="D3409" s="15"/>
    </row>
    <row r="3410" spans="1:4" x14ac:dyDescent="0.2">
      <c r="A3410" s="12">
        <v>447239839</v>
      </c>
      <c r="B3410" s="13" t="s">
        <v>11369</v>
      </c>
      <c r="C3410" s="14">
        <v>16254</v>
      </c>
      <c r="D3410" s="15"/>
    </row>
    <row r="3411" spans="1:4" x14ac:dyDescent="0.2">
      <c r="A3411" s="12">
        <v>447239838</v>
      </c>
      <c r="B3411" s="13" t="s">
        <v>11368</v>
      </c>
      <c r="C3411" s="14">
        <v>9288</v>
      </c>
      <c r="D3411" s="15"/>
    </row>
    <row r="3412" spans="1:4" x14ac:dyDescent="0.2">
      <c r="A3412" s="12">
        <v>447239837</v>
      </c>
      <c r="B3412" s="13" t="s">
        <v>11367</v>
      </c>
      <c r="C3412" s="14">
        <v>5224.5</v>
      </c>
      <c r="D3412" s="15"/>
    </row>
    <row r="3413" spans="1:4" x14ac:dyDescent="0.2">
      <c r="A3413" s="12">
        <v>447239836</v>
      </c>
      <c r="B3413" s="13" t="s">
        <v>11366</v>
      </c>
      <c r="C3413" s="14">
        <v>5224.5</v>
      </c>
      <c r="D3413" s="15"/>
    </row>
    <row r="3414" spans="1:4" x14ac:dyDescent="0.2">
      <c r="A3414" s="12">
        <v>447239835</v>
      </c>
      <c r="B3414" s="13" t="s">
        <v>11365</v>
      </c>
      <c r="C3414" s="14">
        <v>5224.5</v>
      </c>
      <c r="D3414" s="15"/>
    </row>
    <row r="3415" spans="1:4" x14ac:dyDescent="0.2">
      <c r="A3415" s="12">
        <v>447239834</v>
      </c>
      <c r="B3415" s="13" t="s">
        <v>11364</v>
      </c>
      <c r="C3415" s="14">
        <v>5224.5</v>
      </c>
      <c r="D3415" s="15"/>
    </row>
    <row r="3416" spans="1:4" x14ac:dyDescent="0.2">
      <c r="A3416" s="12">
        <v>447239833</v>
      </c>
      <c r="B3416" s="13" t="s">
        <v>11363</v>
      </c>
      <c r="C3416" s="14">
        <v>5224.5</v>
      </c>
      <c r="D3416" s="15"/>
    </row>
    <row r="3417" spans="1:4" x14ac:dyDescent="0.2">
      <c r="A3417" s="12">
        <v>447239832</v>
      </c>
      <c r="B3417" s="13" t="s">
        <v>11362</v>
      </c>
      <c r="C3417" s="14">
        <v>5224.5</v>
      </c>
      <c r="D3417" s="15"/>
    </row>
    <row r="3418" spans="1:4" x14ac:dyDescent="0.2">
      <c r="A3418" s="12">
        <v>447239831</v>
      </c>
      <c r="B3418" s="13" t="s">
        <v>11361</v>
      </c>
      <c r="C3418" s="14">
        <v>5224.5</v>
      </c>
      <c r="D3418" s="15"/>
    </row>
    <row r="3419" spans="1:4" x14ac:dyDescent="0.2">
      <c r="A3419" s="12">
        <v>447239830</v>
      </c>
      <c r="B3419" s="13" t="s">
        <v>11360</v>
      </c>
      <c r="C3419" s="14">
        <v>11357.91</v>
      </c>
      <c r="D3419" s="15"/>
    </row>
    <row r="3420" spans="1:4" x14ac:dyDescent="0.2">
      <c r="A3420" s="12">
        <v>447239822</v>
      </c>
      <c r="B3420" s="13" t="s">
        <v>11359</v>
      </c>
      <c r="C3420" s="14">
        <v>3089.56</v>
      </c>
      <c r="D3420" s="15"/>
    </row>
    <row r="3421" spans="1:4" x14ac:dyDescent="0.2">
      <c r="A3421" s="12">
        <v>447239814</v>
      </c>
      <c r="B3421" s="13" t="s">
        <v>11358</v>
      </c>
      <c r="C3421" s="14">
        <v>14523.89</v>
      </c>
      <c r="D3421" s="15"/>
    </row>
    <row r="3422" spans="1:4" x14ac:dyDescent="0.2">
      <c r="A3422" s="12">
        <v>447239806</v>
      </c>
      <c r="B3422" s="13" t="s">
        <v>11357</v>
      </c>
      <c r="C3422" s="14">
        <v>14523.89</v>
      </c>
      <c r="D3422" s="15"/>
    </row>
    <row r="3423" spans="1:4" x14ac:dyDescent="0.2">
      <c r="A3423" s="12">
        <v>447239678</v>
      </c>
      <c r="B3423" s="13" t="s">
        <v>11356</v>
      </c>
      <c r="C3423" s="14">
        <v>15897.11</v>
      </c>
      <c r="D3423" s="15"/>
    </row>
    <row r="3424" spans="1:4" x14ac:dyDescent="0.2">
      <c r="A3424" s="12">
        <v>447239590</v>
      </c>
      <c r="B3424" s="13" t="s">
        <v>11355</v>
      </c>
      <c r="C3424" s="14">
        <v>16997.34</v>
      </c>
      <c r="D3424" s="15"/>
    </row>
    <row r="3425" spans="1:4" x14ac:dyDescent="0.2">
      <c r="A3425" s="12">
        <v>447239574</v>
      </c>
      <c r="B3425" s="13" t="s">
        <v>11354</v>
      </c>
      <c r="C3425" s="14">
        <v>15347.1</v>
      </c>
      <c r="D3425" s="15"/>
    </row>
    <row r="3426" spans="1:4" x14ac:dyDescent="0.2">
      <c r="A3426" s="12">
        <v>447239558</v>
      </c>
      <c r="B3426" s="13" t="s">
        <v>11353</v>
      </c>
      <c r="C3426" s="14">
        <v>19388.22</v>
      </c>
      <c r="D3426" s="15"/>
    </row>
    <row r="3427" spans="1:4" x14ac:dyDescent="0.2">
      <c r="A3427" s="12">
        <v>447239550</v>
      </c>
      <c r="B3427" s="13" t="s">
        <v>11352</v>
      </c>
      <c r="C3427" s="14">
        <v>17715.939999999999</v>
      </c>
      <c r="D3427" s="15"/>
    </row>
    <row r="3428" spans="1:4" x14ac:dyDescent="0.2">
      <c r="A3428" s="12">
        <v>447239518</v>
      </c>
      <c r="B3428" s="13" t="s">
        <v>11351</v>
      </c>
      <c r="C3428" s="14">
        <v>17147.53</v>
      </c>
      <c r="D3428" s="15"/>
    </row>
    <row r="3429" spans="1:4" x14ac:dyDescent="0.2">
      <c r="A3429" s="12">
        <v>447238845</v>
      </c>
      <c r="B3429" s="13" t="s">
        <v>11350</v>
      </c>
      <c r="C3429" s="14">
        <v>18620.810000000001</v>
      </c>
      <c r="D3429" s="15"/>
    </row>
    <row r="3430" spans="1:4" x14ac:dyDescent="0.2">
      <c r="A3430" s="12">
        <v>447238829</v>
      </c>
      <c r="B3430" s="13" t="s">
        <v>11349</v>
      </c>
      <c r="C3430" s="14">
        <v>15492.33</v>
      </c>
      <c r="D3430" s="15"/>
    </row>
    <row r="3431" spans="1:4" x14ac:dyDescent="0.2">
      <c r="A3431" s="12">
        <v>447238827</v>
      </c>
      <c r="B3431" s="13" t="s">
        <v>11348</v>
      </c>
      <c r="C3431" s="14">
        <v>16440.02</v>
      </c>
      <c r="D3431" s="15"/>
    </row>
    <row r="3432" spans="1:4" x14ac:dyDescent="0.2">
      <c r="A3432" s="12">
        <v>447238823</v>
      </c>
      <c r="B3432" s="13" t="s">
        <v>11347</v>
      </c>
      <c r="C3432" s="14">
        <v>15492.33</v>
      </c>
      <c r="D3432" s="15"/>
    </row>
    <row r="3433" spans="1:4" x14ac:dyDescent="0.2">
      <c r="A3433" s="12">
        <v>447238819</v>
      </c>
      <c r="B3433" s="13" t="s">
        <v>11346</v>
      </c>
      <c r="C3433" s="14">
        <v>10648.03</v>
      </c>
      <c r="D3433" s="15"/>
    </row>
    <row r="3434" spans="1:4" x14ac:dyDescent="0.2">
      <c r="A3434" s="12">
        <v>447238795</v>
      </c>
      <c r="B3434" s="13" t="s">
        <v>11345</v>
      </c>
      <c r="C3434" s="14">
        <v>17287.61</v>
      </c>
      <c r="D3434" s="15"/>
    </row>
    <row r="3435" spans="1:4" x14ac:dyDescent="0.2">
      <c r="A3435" s="12">
        <v>447238724</v>
      </c>
      <c r="B3435" s="13" t="s">
        <v>11344</v>
      </c>
      <c r="C3435" s="14">
        <v>32943.519999999997</v>
      </c>
      <c r="D3435" s="15"/>
    </row>
    <row r="3436" spans="1:4" x14ac:dyDescent="0.2">
      <c r="A3436" s="12">
        <v>447238722</v>
      </c>
      <c r="B3436" s="13" t="s">
        <v>1257</v>
      </c>
      <c r="C3436" s="14">
        <v>30446.799999999999</v>
      </c>
      <c r="D3436" s="15"/>
    </row>
    <row r="3437" spans="1:4" x14ac:dyDescent="0.2">
      <c r="A3437" s="12">
        <v>447238720</v>
      </c>
      <c r="B3437" s="13" t="s">
        <v>1256</v>
      </c>
      <c r="C3437" s="14">
        <v>24648.99</v>
      </c>
      <c r="D3437" s="15"/>
    </row>
    <row r="3438" spans="1:4" x14ac:dyDescent="0.2">
      <c r="A3438" s="12">
        <v>447238718</v>
      </c>
      <c r="B3438" s="13" t="s">
        <v>1255</v>
      </c>
      <c r="C3438" s="14">
        <v>25502.799999999999</v>
      </c>
      <c r="D3438" s="15"/>
    </row>
    <row r="3439" spans="1:4" x14ac:dyDescent="0.2">
      <c r="A3439" s="12">
        <v>447238716</v>
      </c>
      <c r="B3439" s="13" t="s">
        <v>1254</v>
      </c>
      <c r="C3439" s="14">
        <v>19271.580000000002</v>
      </c>
      <c r="D3439" s="15"/>
    </row>
    <row r="3440" spans="1:4" x14ac:dyDescent="0.2">
      <c r="A3440" s="12">
        <v>447238714</v>
      </c>
      <c r="B3440" s="13" t="s">
        <v>1253</v>
      </c>
      <c r="C3440" s="14">
        <v>22206.799999999999</v>
      </c>
      <c r="D3440" s="15"/>
    </row>
    <row r="3441" spans="1:4" x14ac:dyDescent="0.2">
      <c r="A3441" s="12">
        <v>447238712</v>
      </c>
      <c r="B3441" s="13" t="s">
        <v>1252</v>
      </c>
      <c r="C3441" s="14">
        <v>19271.580000000002</v>
      </c>
      <c r="D3441" s="15"/>
    </row>
    <row r="3442" spans="1:4" x14ac:dyDescent="0.2">
      <c r="A3442" s="12">
        <v>447238710</v>
      </c>
      <c r="B3442" s="13" t="s">
        <v>1251</v>
      </c>
      <c r="C3442" s="14">
        <v>24648.99</v>
      </c>
      <c r="D3442" s="15"/>
    </row>
    <row r="3443" spans="1:4" x14ac:dyDescent="0.2">
      <c r="A3443" s="12">
        <v>447238708</v>
      </c>
      <c r="B3443" s="13" t="s">
        <v>1250</v>
      </c>
      <c r="C3443" s="14">
        <v>19271.580000000002</v>
      </c>
      <c r="D3443" s="15"/>
    </row>
    <row r="3444" spans="1:4" x14ac:dyDescent="0.2">
      <c r="A3444" s="12">
        <v>447238706</v>
      </c>
      <c r="B3444" s="13" t="s">
        <v>1249</v>
      </c>
      <c r="C3444" s="14">
        <v>17782.05</v>
      </c>
      <c r="D3444" s="15"/>
    </row>
    <row r="3445" spans="1:4" x14ac:dyDescent="0.2">
      <c r="A3445" s="12">
        <v>447238704</v>
      </c>
      <c r="B3445" s="13" t="s">
        <v>1248</v>
      </c>
      <c r="C3445" s="14">
        <v>19271.580000000002</v>
      </c>
      <c r="D3445" s="15"/>
    </row>
    <row r="3446" spans="1:4" x14ac:dyDescent="0.2">
      <c r="A3446" s="12">
        <v>447238703</v>
      </c>
      <c r="B3446" s="13" t="s">
        <v>11343</v>
      </c>
      <c r="C3446" s="14">
        <v>20695.84</v>
      </c>
      <c r="D3446" s="15"/>
    </row>
    <row r="3447" spans="1:4" x14ac:dyDescent="0.2">
      <c r="A3447" s="12">
        <v>447238702</v>
      </c>
      <c r="B3447" s="13" t="s">
        <v>1247</v>
      </c>
      <c r="C3447" s="14">
        <v>17782.05</v>
      </c>
      <c r="D3447" s="15"/>
    </row>
    <row r="3448" spans="1:4" x14ac:dyDescent="0.2">
      <c r="A3448" s="12">
        <v>447238699</v>
      </c>
      <c r="B3448" s="13" t="s">
        <v>11342</v>
      </c>
      <c r="C3448" s="14">
        <v>28559.23</v>
      </c>
      <c r="D3448" s="15"/>
    </row>
    <row r="3449" spans="1:4" x14ac:dyDescent="0.2">
      <c r="A3449" s="12">
        <v>447238691</v>
      </c>
      <c r="B3449" s="13" t="s">
        <v>11341</v>
      </c>
      <c r="C3449" s="14">
        <v>17678.05</v>
      </c>
      <c r="D3449" s="15"/>
    </row>
    <row r="3450" spans="1:4" x14ac:dyDescent="0.2">
      <c r="A3450" s="12">
        <v>447238568</v>
      </c>
      <c r="B3450" s="13" t="s">
        <v>11340</v>
      </c>
      <c r="C3450" s="14">
        <v>18540</v>
      </c>
      <c r="D3450" s="15"/>
    </row>
    <row r="3451" spans="1:4" x14ac:dyDescent="0.2">
      <c r="A3451" s="12">
        <v>447238566</v>
      </c>
      <c r="B3451" s="13" t="s">
        <v>11339</v>
      </c>
      <c r="C3451" s="14">
        <v>17965</v>
      </c>
      <c r="D3451" s="15"/>
    </row>
    <row r="3452" spans="1:4" x14ac:dyDescent="0.2">
      <c r="A3452" s="12">
        <v>447238564</v>
      </c>
      <c r="B3452" s="13" t="s">
        <v>11338</v>
      </c>
      <c r="C3452" s="14">
        <v>22866</v>
      </c>
      <c r="D3452" s="15"/>
    </row>
    <row r="3453" spans="1:4" x14ac:dyDescent="0.2">
      <c r="A3453" s="12">
        <v>447238561</v>
      </c>
      <c r="B3453" s="13" t="s">
        <v>11337</v>
      </c>
      <c r="C3453" s="14">
        <v>23639.13</v>
      </c>
      <c r="D3453" s="15"/>
    </row>
    <row r="3454" spans="1:4" x14ac:dyDescent="0.2">
      <c r="A3454" s="12">
        <v>447238560</v>
      </c>
      <c r="B3454" s="13" t="s">
        <v>1272</v>
      </c>
      <c r="C3454" s="14">
        <v>14538.78</v>
      </c>
      <c r="D3454" s="15"/>
    </row>
    <row r="3455" spans="1:4" x14ac:dyDescent="0.2">
      <c r="A3455" s="12">
        <v>447238558</v>
      </c>
      <c r="B3455" s="13" t="s">
        <v>1271</v>
      </c>
      <c r="C3455" s="14">
        <v>14538.78</v>
      </c>
      <c r="D3455" s="15"/>
    </row>
    <row r="3456" spans="1:4" x14ac:dyDescent="0.2">
      <c r="A3456" s="12">
        <v>447238556</v>
      </c>
      <c r="B3456" s="13" t="s">
        <v>1270</v>
      </c>
      <c r="C3456" s="14">
        <v>19424.990000000002</v>
      </c>
      <c r="D3456" s="15"/>
    </row>
    <row r="3457" spans="1:4" x14ac:dyDescent="0.2">
      <c r="A3457" s="12">
        <v>447238554</v>
      </c>
      <c r="B3457" s="13" t="s">
        <v>1269</v>
      </c>
      <c r="C3457" s="14">
        <v>19424.990000000002</v>
      </c>
      <c r="D3457" s="15"/>
    </row>
    <row r="3458" spans="1:4" x14ac:dyDescent="0.2">
      <c r="A3458" s="12">
        <v>447238552</v>
      </c>
      <c r="B3458" s="13" t="s">
        <v>1268</v>
      </c>
      <c r="C3458" s="14">
        <v>19424.990000000002</v>
      </c>
      <c r="D3458" s="15"/>
    </row>
    <row r="3459" spans="1:4" x14ac:dyDescent="0.2">
      <c r="A3459" s="12">
        <v>447238550</v>
      </c>
      <c r="B3459" s="13" t="s">
        <v>11336</v>
      </c>
      <c r="C3459" s="14">
        <v>21218</v>
      </c>
      <c r="D3459" s="15"/>
    </row>
    <row r="3460" spans="1:4" x14ac:dyDescent="0.2">
      <c r="A3460" s="12">
        <v>447238548</v>
      </c>
      <c r="B3460" s="13" t="s">
        <v>1267</v>
      </c>
      <c r="C3460" s="14">
        <v>17135.169999999998</v>
      </c>
      <c r="D3460" s="15"/>
    </row>
    <row r="3461" spans="1:4" x14ac:dyDescent="0.2">
      <c r="A3461" s="12">
        <v>447238546</v>
      </c>
      <c r="B3461" s="13" t="s">
        <v>1266</v>
      </c>
      <c r="C3461" s="14">
        <v>17135.169999999998</v>
      </c>
      <c r="D3461" s="15"/>
    </row>
    <row r="3462" spans="1:4" x14ac:dyDescent="0.2">
      <c r="A3462" s="12">
        <v>447238544</v>
      </c>
      <c r="B3462" s="13" t="s">
        <v>1265</v>
      </c>
      <c r="C3462" s="14">
        <v>17135.169999999998</v>
      </c>
      <c r="D3462" s="15"/>
    </row>
    <row r="3463" spans="1:4" x14ac:dyDescent="0.2">
      <c r="A3463" s="12">
        <v>447238542</v>
      </c>
      <c r="B3463" s="13" t="s">
        <v>1264</v>
      </c>
      <c r="C3463" s="14">
        <v>17135.169999999998</v>
      </c>
      <c r="D3463" s="15"/>
    </row>
    <row r="3464" spans="1:4" x14ac:dyDescent="0.2">
      <c r="A3464" s="12">
        <v>447238540</v>
      </c>
      <c r="B3464" s="13" t="s">
        <v>11335</v>
      </c>
      <c r="C3464" s="14">
        <v>20723.599999999999</v>
      </c>
      <c r="D3464" s="15"/>
    </row>
    <row r="3465" spans="1:4" x14ac:dyDescent="0.2">
      <c r="A3465" s="12">
        <v>447238538</v>
      </c>
      <c r="B3465" s="13" t="s">
        <v>1263</v>
      </c>
      <c r="C3465" s="14">
        <v>15983.44</v>
      </c>
      <c r="D3465" s="15"/>
    </row>
    <row r="3466" spans="1:4" x14ac:dyDescent="0.2">
      <c r="A3466" s="12">
        <v>447238536</v>
      </c>
      <c r="B3466" s="13" t="s">
        <v>3315</v>
      </c>
      <c r="C3466" s="14">
        <v>19858.400000000001</v>
      </c>
      <c r="D3466" s="15"/>
    </row>
    <row r="3467" spans="1:4" x14ac:dyDescent="0.2">
      <c r="A3467" s="12">
        <v>447238534</v>
      </c>
      <c r="B3467" s="13" t="s">
        <v>11334</v>
      </c>
      <c r="C3467" s="14">
        <v>42742.400000000001</v>
      </c>
      <c r="D3467" s="15"/>
    </row>
    <row r="3468" spans="1:4" x14ac:dyDescent="0.2">
      <c r="A3468" s="12">
        <v>447238532</v>
      </c>
      <c r="B3468" s="13" t="s">
        <v>1262</v>
      </c>
      <c r="C3468" s="14">
        <v>15983.44</v>
      </c>
      <c r="D3468" s="15"/>
    </row>
    <row r="3469" spans="1:4" x14ac:dyDescent="0.2">
      <c r="A3469" s="12">
        <v>447238530</v>
      </c>
      <c r="B3469" s="13" t="s">
        <v>11333</v>
      </c>
      <c r="C3469" s="14">
        <v>17665</v>
      </c>
      <c r="D3469" s="15"/>
    </row>
    <row r="3470" spans="1:4" x14ac:dyDescent="0.2">
      <c r="A3470" s="12">
        <v>447238528</v>
      </c>
      <c r="B3470" s="13" t="s">
        <v>6029</v>
      </c>
      <c r="C3470" s="14">
        <v>2629.92</v>
      </c>
      <c r="D3470" s="15"/>
    </row>
    <row r="3471" spans="1:4" x14ac:dyDescent="0.2">
      <c r="A3471" s="12">
        <v>447238526</v>
      </c>
      <c r="B3471" s="13" t="s">
        <v>1273</v>
      </c>
      <c r="C3471" s="14">
        <v>11319.75</v>
      </c>
      <c r="D3471" s="15"/>
    </row>
    <row r="3472" spans="1:4" x14ac:dyDescent="0.2">
      <c r="A3472" s="12">
        <v>447238524</v>
      </c>
      <c r="B3472" s="13" t="s">
        <v>11332</v>
      </c>
      <c r="C3472" s="14">
        <v>17590</v>
      </c>
      <c r="D3472" s="15"/>
    </row>
    <row r="3473" spans="1:4" x14ac:dyDescent="0.2">
      <c r="A3473" s="12">
        <v>447238522</v>
      </c>
      <c r="B3473" s="13" t="s">
        <v>1246</v>
      </c>
      <c r="C3473" s="14">
        <v>65975</v>
      </c>
      <c r="D3473" s="15"/>
    </row>
    <row r="3474" spans="1:4" x14ac:dyDescent="0.2">
      <c r="A3474" s="12">
        <v>447238520</v>
      </c>
      <c r="B3474" s="13" t="s">
        <v>1245</v>
      </c>
      <c r="C3474" s="14">
        <v>22989.599999999999</v>
      </c>
      <c r="D3474" s="15"/>
    </row>
    <row r="3475" spans="1:4" x14ac:dyDescent="0.2">
      <c r="A3475" s="12">
        <v>447238518</v>
      </c>
      <c r="B3475" s="13" t="s">
        <v>1244</v>
      </c>
      <c r="C3475" s="14">
        <v>32795.199999999997</v>
      </c>
      <c r="D3475" s="15"/>
    </row>
    <row r="3476" spans="1:4" x14ac:dyDescent="0.2">
      <c r="A3476" s="12">
        <v>447238514</v>
      </c>
      <c r="B3476" s="13" t="s">
        <v>1243</v>
      </c>
      <c r="C3476" s="14">
        <v>18015</v>
      </c>
      <c r="D3476" s="15"/>
    </row>
    <row r="3477" spans="1:4" x14ac:dyDescent="0.2">
      <c r="A3477" s="12">
        <v>447238512</v>
      </c>
      <c r="B3477" s="13" t="s">
        <v>11331</v>
      </c>
      <c r="C3477" s="14">
        <v>13351</v>
      </c>
      <c r="D3477" s="15"/>
    </row>
    <row r="3478" spans="1:4" x14ac:dyDescent="0.2">
      <c r="A3478" s="12">
        <v>447238509</v>
      </c>
      <c r="B3478" s="13" t="s">
        <v>11330</v>
      </c>
      <c r="C3478" s="14">
        <v>18718.7</v>
      </c>
      <c r="D3478" s="15"/>
    </row>
    <row r="3479" spans="1:4" x14ac:dyDescent="0.2">
      <c r="A3479" s="12">
        <v>447238507</v>
      </c>
      <c r="B3479" s="13" t="s">
        <v>11329</v>
      </c>
      <c r="C3479" s="14">
        <v>2891.06</v>
      </c>
      <c r="D3479" s="15"/>
    </row>
    <row r="3480" spans="1:4" x14ac:dyDescent="0.2">
      <c r="A3480" s="12">
        <v>447238506</v>
      </c>
      <c r="B3480" s="13" t="s">
        <v>11328</v>
      </c>
      <c r="C3480" s="14">
        <v>13789.63</v>
      </c>
      <c r="D3480" s="15"/>
    </row>
    <row r="3481" spans="1:4" x14ac:dyDescent="0.2">
      <c r="A3481" s="12">
        <v>447238502</v>
      </c>
      <c r="B3481" s="13" t="s">
        <v>11327</v>
      </c>
      <c r="C3481" s="14">
        <v>18660.62</v>
      </c>
      <c r="D3481" s="15"/>
    </row>
    <row r="3482" spans="1:4" x14ac:dyDescent="0.2">
      <c r="A3482" s="12">
        <v>447236430</v>
      </c>
      <c r="B3482" s="13" t="s">
        <v>11326</v>
      </c>
      <c r="C3482" s="14">
        <v>81228.800000000003</v>
      </c>
      <c r="D3482" s="15"/>
    </row>
    <row r="3483" spans="1:4" x14ac:dyDescent="0.2">
      <c r="A3483" s="12">
        <v>447236422</v>
      </c>
      <c r="B3483" s="13" t="s">
        <v>11325</v>
      </c>
      <c r="C3483" s="14">
        <v>91823.86</v>
      </c>
      <c r="D3483" s="15"/>
    </row>
    <row r="3484" spans="1:4" x14ac:dyDescent="0.2">
      <c r="A3484" s="12">
        <v>447236418</v>
      </c>
      <c r="B3484" s="13" t="s">
        <v>11324</v>
      </c>
      <c r="C3484" s="14">
        <v>101241.7</v>
      </c>
      <c r="D3484" s="15"/>
    </row>
    <row r="3485" spans="1:4" x14ac:dyDescent="0.2">
      <c r="A3485" s="12">
        <v>447236414</v>
      </c>
      <c r="B3485" s="13" t="s">
        <v>11323</v>
      </c>
      <c r="C3485" s="14">
        <v>34728.28</v>
      </c>
      <c r="D3485" s="15"/>
    </row>
    <row r="3486" spans="1:4" x14ac:dyDescent="0.2">
      <c r="A3486" s="12">
        <v>447236410</v>
      </c>
      <c r="B3486" s="13" t="s">
        <v>11322</v>
      </c>
      <c r="C3486" s="14">
        <v>36023.22</v>
      </c>
      <c r="D3486" s="15"/>
    </row>
    <row r="3487" spans="1:4" x14ac:dyDescent="0.2">
      <c r="A3487" s="12">
        <v>447236406</v>
      </c>
      <c r="B3487" s="13" t="s">
        <v>11321</v>
      </c>
      <c r="C3487" s="14">
        <v>60038.69</v>
      </c>
      <c r="D3487" s="15"/>
    </row>
    <row r="3488" spans="1:4" x14ac:dyDescent="0.2">
      <c r="A3488" s="12">
        <v>447236402</v>
      </c>
      <c r="B3488" s="13" t="s">
        <v>11320</v>
      </c>
      <c r="C3488" s="14">
        <v>23485.72</v>
      </c>
      <c r="D3488" s="15"/>
    </row>
    <row r="3489" spans="1:4" x14ac:dyDescent="0.2">
      <c r="A3489" s="12">
        <v>447236318</v>
      </c>
      <c r="B3489" s="13" t="s">
        <v>11319</v>
      </c>
      <c r="C3489" s="14">
        <v>28248.13</v>
      </c>
      <c r="D3489" s="15"/>
    </row>
    <row r="3490" spans="1:4" x14ac:dyDescent="0.2">
      <c r="A3490" s="12">
        <v>447236297</v>
      </c>
      <c r="B3490" s="13" t="s">
        <v>11318</v>
      </c>
      <c r="C3490" s="14">
        <v>24720</v>
      </c>
      <c r="D3490" s="15"/>
    </row>
    <row r="3491" spans="1:4" x14ac:dyDescent="0.2">
      <c r="A3491" s="12">
        <v>447236296</v>
      </c>
      <c r="B3491" s="13" t="s">
        <v>11317</v>
      </c>
      <c r="C3491" s="14">
        <v>64980</v>
      </c>
      <c r="D3491" s="15"/>
    </row>
    <row r="3492" spans="1:4" x14ac:dyDescent="0.2">
      <c r="A3492" s="12">
        <v>447236291</v>
      </c>
      <c r="B3492" s="13" t="s">
        <v>11316</v>
      </c>
      <c r="C3492" s="14">
        <v>27109.599999999999</v>
      </c>
      <c r="D3492" s="15"/>
    </row>
    <row r="3493" spans="1:4" x14ac:dyDescent="0.2">
      <c r="A3493" s="12">
        <v>447236289</v>
      </c>
      <c r="B3493" s="13" t="s">
        <v>11315</v>
      </c>
      <c r="C3493" s="14">
        <v>51334</v>
      </c>
      <c r="D3493" s="15"/>
    </row>
    <row r="3494" spans="1:4" x14ac:dyDescent="0.2">
      <c r="A3494" s="12">
        <v>447236288</v>
      </c>
      <c r="B3494" s="13" t="s">
        <v>11314</v>
      </c>
      <c r="C3494" s="14">
        <v>8811.99</v>
      </c>
      <c r="D3494" s="15"/>
    </row>
    <row r="3495" spans="1:4" x14ac:dyDescent="0.2">
      <c r="A3495" s="12">
        <v>447236287</v>
      </c>
      <c r="B3495" s="13" t="s">
        <v>11313</v>
      </c>
      <c r="C3495" s="14">
        <v>8811.99</v>
      </c>
      <c r="D3495" s="15"/>
    </row>
    <row r="3496" spans="1:4" x14ac:dyDescent="0.2">
      <c r="A3496" s="12">
        <v>447236285</v>
      </c>
      <c r="B3496" s="13" t="s">
        <v>1172</v>
      </c>
      <c r="C3496" s="14">
        <v>69980</v>
      </c>
      <c r="D3496" s="15"/>
    </row>
    <row r="3497" spans="1:4" x14ac:dyDescent="0.2">
      <c r="A3497" s="12">
        <v>447236284</v>
      </c>
      <c r="B3497" s="13" t="s">
        <v>11312</v>
      </c>
      <c r="C3497" s="14">
        <v>27109.599999999999</v>
      </c>
      <c r="D3497" s="15"/>
    </row>
    <row r="3498" spans="1:4" x14ac:dyDescent="0.2">
      <c r="A3498" s="12">
        <v>447236283</v>
      </c>
      <c r="B3498" s="13" t="s">
        <v>11311</v>
      </c>
      <c r="C3498" s="14">
        <v>75390</v>
      </c>
      <c r="D3498" s="15"/>
    </row>
    <row r="3499" spans="1:4" x14ac:dyDescent="0.2">
      <c r="A3499" s="12">
        <v>447236280</v>
      </c>
      <c r="B3499" s="13" t="s">
        <v>11310</v>
      </c>
      <c r="C3499" s="14">
        <v>79980</v>
      </c>
      <c r="D3499" s="15"/>
    </row>
    <row r="3500" spans="1:4" x14ac:dyDescent="0.2">
      <c r="A3500" s="12">
        <v>447236276</v>
      </c>
      <c r="B3500" s="13" t="s">
        <v>5234</v>
      </c>
      <c r="C3500" s="14">
        <v>77800</v>
      </c>
      <c r="D3500" s="15"/>
    </row>
    <row r="3501" spans="1:4" x14ac:dyDescent="0.2">
      <c r="A3501" s="12">
        <v>447236275</v>
      </c>
      <c r="B3501" s="13" t="s">
        <v>5233</v>
      </c>
      <c r="C3501" s="14">
        <v>32960</v>
      </c>
      <c r="D3501" s="15"/>
    </row>
    <row r="3502" spans="1:4" x14ac:dyDescent="0.2">
      <c r="A3502" s="12">
        <v>447236273</v>
      </c>
      <c r="B3502" s="13" t="s">
        <v>5232</v>
      </c>
      <c r="C3502" s="14">
        <v>77800</v>
      </c>
      <c r="D3502" s="15"/>
    </row>
    <row r="3503" spans="1:4" x14ac:dyDescent="0.2">
      <c r="A3503" s="12">
        <v>447236272</v>
      </c>
      <c r="B3503" s="13" t="s">
        <v>5231</v>
      </c>
      <c r="C3503" s="14">
        <v>73980</v>
      </c>
      <c r="D3503" s="15"/>
    </row>
    <row r="3504" spans="1:4" x14ac:dyDescent="0.2">
      <c r="A3504" s="12">
        <v>447236271</v>
      </c>
      <c r="B3504" s="13" t="s">
        <v>5230</v>
      </c>
      <c r="C3504" s="14">
        <v>71980</v>
      </c>
      <c r="D3504" s="15"/>
    </row>
    <row r="3505" spans="1:4" x14ac:dyDescent="0.2">
      <c r="A3505" s="12">
        <v>447236269</v>
      </c>
      <c r="B3505" s="13" t="s">
        <v>11309</v>
      </c>
      <c r="C3505" s="14">
        <v>43190.04</v>
      </c>
      <c r="D3505" s="15"/>
    </row>
    <row r="3506" spans="1:4" x14ac:dyDescent="0.2">
      <c r="A3506" s="12">
        <v>447236268</v>
      </c>
      <c r="B3506" s="13" t="s">
        <v>11308</v>
      </c>
      <c r="C3506" s="14">
        <v>76580</v>
      </c>
      <c r="D3506" s="15"/>
    </row>
    <row r="3507" spans="1:4" x14ac:dyDescent="0.2">
      <c r="A3507" s="12">
        <v>447236267</v>
      </c>
      <c r="B3507" s="13" t="s">
        <v>11307</v>
      </c>
      <c r="C3507" s="14">
        <v>50540</v>
      </c>
      <c r="D3507" s="15"/>
    </row>
    <row r="3508" spans="1:4" x14ac:dyDescent="0.2">
      <c r="A3508" s="12">
        <v>447236265</v>
      </c>
      <c r="B3508" s="13" t="s">
        <v>11306</v>
      </c>
      <c r="C3508" s="14">
        <v>74680</v>
      </c>
      <c r="D3508" s="15"/>
    </row>
    <row r="3509" spans="1:4" x14ac:dyDescent="0.2">
      <c r="A3509" s="12">
        <v>447236264</v>
      </c>
      <c r="B3509" s="13" t="s">
        <v>11305</v>
      </c>
      <c r="C3509" s="14">
        <v>67980</v>
      </c>
      <c r="D3509" s="15"/>
    </row>
    <row r="3510" spans="1:4" x14ac:dyDescent="0.2">
      <c r="A3510" s="12">
        <v>447236263</v>
      </c>
      <c r="B3510" s="13" t="s">
        <v>11304</v>
      </c>
      <c r="C3510" s="14">
        <v>69480</v>
      </c>
      <c r="D3510" s="15"/>
    </row>
    <row r="3511" spans="1:4" x14ac:dyDescent="0.2">
      <c r="A3511" s="12">
        <v>447236261</v>
      </c>
      <c r="B3511" s="13" t="s">
        <v>11303</v>
      </c>
      <c r="C3511" s="14">
        <v>72980</v>
      </c>
      <c r="D3511" s="15"/>
    </row>
    <row r="3512" spans="1:4" x14ac:dyDescent="0.2">
      <c r="A3512" s="12">
        <v>447236260</v>
      </c>
      <c r="B3512" s="13" t="s">
        <v>11302</v>
      </c>
      <c r="C3512" s="14">
        <v>41200</v>
      </c>
      <c r="D3512" s="15"/>
    </row>
    <row r="3513" spans="1:4" x14ac:dyDescent="0.2">
      <c r="A3513" s="12">
        <v>447236259</v>
      </c>
      <c r="B3513" s="13" t="s">
        <v>11301</v>
      </c>
      <c r="C3513" s="14">
        <v>77230</v>
      </c>
      <c r="D3513" s="15"/>
    </row>
    <row r="3514" spans="1:4" x14ac:dyDescent="0.2">
      <c r="A3514" s="12">
        <v>447236257</v>
      </c>
      <c r="B3514" s="13" t="s">
        <v>5229</v>
      </c>
      <c r="C3514" s="14">
        <v>37080</v>
      </c>
      <c r="D3514" s="15"/>
    </row>
    <row r="3515" spans="1:4" x14ac:dyDescent="0.2">
      <c r="A3515" s="12">
        <v>447236256</v>
      </c>
      <c r="B3515" s="13" t="s">
        <v>5228</v>
      </c>
      <c r="C3515" s="14">
        <v>24720</v>
      </c>
      <c r="D3515" s="15"/>
    </row>
    <row r="3516" spans="1:4" x14ac:dyDescent="0.2">
      <c r="A3516" s="12">
        <v>447236255</v>
      </c>
      <c r="B3516" s="13" t="s">
        <v>5227</v>
      </c>
      <c r="C3516" s="14">
        <v>41250</v>
      </c>
      <c r="D3516" s="15"/>
    </row>
    <row r="3517" spans="1:4" x14ac:dyDescent="0.2">
      <c r="A3517" s="12">
        <v>447236253</v>
      </c>
      <c r="B3517" s="13" t="s">
        <v>5226</v>
      </c>
      <c r="C3517" s="14">
        <v>26368</v>
      </c>
      <c r="D3517" s="15"/>
    </row>
    <row r="3518" spans="1:4" x14ac:dyDescent="0.2">
      <c r="A3518" s="12">
        <v>447236252</v>
      </c>
      <c r="B3518" s="13" t="s">
        <v>5225</v>
      </c>
      <c r="C3518" s="14">
        <v>5805</v>
      </c>
      <c r="D3518" s="15"/>
    </row>
    <row r="3519" spans="1:4" x14ac:dyDescent="0.2">
      <c r="A3519" s="12">
        <v>447236251</v>
      </c>
      <c r="B3519" s="13" t="s">
        <v>5224</v>
      </c>
      <c r="C3519" s="14">
        <v>5805</v>
      </c>
      <c r="D3519" s="15"/>
    </row>
    <row r="3520" spans="1:4" x14ac:dyDescent="0.2">
      <c r="A3520" s="12">
        <v>447236249</v>
      </c>
      <c r="B3520" s="13" t="s">
        <v>5223</v>
      </c>
      <c r="C3520" s="14">
        <v>41450</v>
      </c>
      <c r="D3520" s="15"/>
    </row>
    <row r="3521" spans="1:4" x14ac:dyDescent="0.2">
      <c r="A3521" s="12">
        <v>447236248</v>
      </c>
      <c r="B3521" s="13" t="s">
        <v>5222</v>
      </c>
      <c r="C3521" s="14">
        <v>22248</v>
      </c>
      <c r="D3521" s="15"/>
    </row>
    <row r="3522" spans="1:4" x14ac:dyDescent="0.2">
      <c r="A3522" s="12">
        <v>447236247</v>
      </c>
      <c r="B3522" s="13" t="s">
        <v>5221</v>
      </c>
      <c r="C3522" s="14">
        <v>9288</v>
      </c>
      <c r="D3522" s="15"/>
    </row>
    <row r="3523" spans="1:4" x14ac:dyDescent="0.2">
      <c r="A3523" s="12">
        <v>447236245</v>
      </c>
      <c r="B3523" s="13" t="s">
        <v>5220</v>
      </c>
      <c r="C3523" s="14">
        <v>9288</v>
      </c>
      <c r="D3523" s="15"/>
    </row>
    <row r="3524" spans="1:4" x14ac:dyDescent="0.2">
      <c r="A3524" s="12">
        <v>447236244</v>
      </c>
      <c r="B3524" s="13" t="s">
        <v>5219</v>
      </c>
      <c r="C3524" s="14">
        <v>36668</v>
      </c>
      <c r="D3524" s="15"/>
    </row>
    <row r="3525" spans="1:4" x14ac:dyDescent="0.2">
      <c r="A3525" s="12">
        <v>447236243</v>
      </c>
      <c r="B3525" s="13" t="s">
        <v>5218</v>
      </c>
      <c r="C3525" s="14">
        <v>23896</v>
      </c>
      <c r="D3525" s="15"/>
    </row>
    <row r="3526" spans="1:4" x14ac:dyDescent="0.2">
      <c r="A3526" s="12">
        <v>447236241</v>
      </c>
      <c r="B3526" s="13" t="s">
        <v>5217</v>
      </c>
      <c r="C3526" s="14">
        <v>7546.5</v>
      </c>
      <c r="D3526" s="15"/>
    </row>
    <row r="3527" spans="1:4" x14ac:dyDescent="0.2">
      <c r="A3527" s="12">
        <v>447236240</v>
      </c>
      <c r="B3527" s="13" t="s">
        <v>11300</v>
      </c>
      <c r="C3527" s="14">
        <v>7546.5</v>
      </c>
      <c r="D3527" s="15"/>
    </row>
    <row r="3528" spans="1:4" x14ac:dyDescent="0.2">
      <c r="A3528" s="12">
        <v>447236239</v>
      </c>
      <c r="B3528" s="13" t="s">
        <v>11299</v>
      </c>
      <c r="C3528" s="14">
        <v>39140</v>
      </c>
      <c r="D3528" s="15"/>
    </row>
    <row r="3529" spans="1:4" x14ac:dyDescent="0.2">
      <c r="A3529" s="12">
        <v>447235809</v>
      </c>
      <c r="B3529" s="13" t="s">
        <v>11298</v>
      </c>
      <c r="C3529" s="14">
        <v>22478.92</v>
      </c>
      <c r="D3529" s="15"/>
    </row>
    <row r="3530" spans="1:4" x14ac:dyDescent="0.2">
      <c r="A3530" s="12">
        <v>447234832</v>
      </c>
      <c r="B3530" s="13" t="s">
        <v>11297</v>
      </c>
      <c r="C3530" s="14">
        <v>822.58</v>
      </c>
      <c r="D3530" s="15"/>
    </row>
    <row r="3531" spans="1:4" x14ac:dyDescent="0.2">
      <c r="A3531" s="12">
        <v>447234813</v>
      </c>
      <c r="B3531" s="13" t="s">
        <v>11296</v>
      </c>
      <c r="C3531" s="14">
        <v>295.62</v>
      </c>
      <c r="D3531" s="15"/>
    </row>
    <row r="3532" spans="1:4" x14ac:dyDescent="0.2">
      <c r="A3532" s="12">
        <v>447234350</v>
      </c>
      <c r="B3532" s="13" t="s">
        <v>11295</v>
      </c>
      <c r="C3532" s="14">
        <v>449.53</v>
      </c>
      <c r="D3532" s="15"/>
    </row>
    <row r="3533" spans="1:4" x14ac:dyDescent="0.2">
      <c r="A3533" s="12">
        <v>447234031</v>
      </c>
      <c r="B3533" s="13" t="s">
        <v>11294</v>
      </c>
      <c r="C3533" s="14">
        <v>3639.7</v>
      </c>
      <c r="D3533" s="15"/>
    </row>
    <row r="3534" spans="1:4" x14ac:dyDescent="0.2">
      <c r="A3534" s="12">
        <v>447233456</v>
      </c>
      <c r="B3534" s="13" t="s">
        <v>11293</v>
      </c>
      <c r="C3534" s="14">
        <v>5937.86</v>
      </c>
      <c r="D3534" s="15"/>
    </row>
    <row r="3535" spans="1:4" x14ac:dyDescent="0.2">
      <c r="A3535" s="12">
        <v>447233455</v>
      </c>
      <c r="B3535" s="13" t="s">
        <v>11292</v>
      </c>
      <c r="C3535" s="14">
        <v>408.84</v>
      </c>
      <c r="D3535" s="15"/>
    </row>
    <row r="3536" spans="1:4" x14ac:dyDescent="0.2">
      <c r="A3536" s="12">
        <v>447233450</v>
      </c>
      <c r="B3536" s="13" t="s">
        <v>11291</v>
      </c>
      <c r="C3536" s="14">
        <v>377.29</v>
      </c>
      <c r="D3536" s="15"/>
    </row>
    <row r="3537" spans="1:4" x14ac:dyDescent="0.2">
      <c r="A3537" s="12">
        <v>447233445</v>
      </c>
      <c r="B3537" s="13" t="s">
        <v>11290</v>
      </c>
      <c r="C3537" s="14">
        <v>377.29</v>
      </c>
      <c r="D3537" s="15"/>
    </row>
    <row r="3538" spans="1:4" x14ac:dyDescent="0.2">
      <c r="A3538" s="12">
        <v>447233440</v>
      </c>
      <c r="B3538" s="13" t="s">
        <v>11289</v>
      </c>
      <c r="C3538" s="14">
        <v>900.44</v>
      </c>
      <c r="D3538" s="15"/>
    </row>
    <row r="3539" spans="1:4" x14ac:dyDescent="0.2">
      <c r="A3539" s="12">
        <v>447233435</v>
      </c>
      <c r="B3539" s="13" t="s">
        <v>11288</v>
      </c>
      <c r="C3539" s="14">
        <v>960.49</v>
      </c>
      <c r="D3539" s="15"/>
    </row>
    <row r="3540" spans="1:4" x14ac:dyDescent="0.2">
      <c r="A3540" s="12">
        <v>447233430</v>
      </c>
      <c r="B3540" s="13" t="s">
        <v>11287</v>
      </c>
      <c r="C3540" s="14">
        <v>403.06</v>
      </c>
      <c r="D3540" s="15"/>
    </row>
    <row r="3541" spans="1:4" x14ac:dyDescent="0.2">
      <c r="A3541" s="12">
        <v>447233425</v>
      </c>
      <c r="B3541" s="13" t="s">
        <v>11286</v>
      </c>
      <c r="C3541" s="14">
        <v>377.29</v>
      </c>
      <c r="D3541" s="15"/>
    </row>
    <row r="3542" spans="1:4" x14ac:dyDescent="0.2">
      <c r="A3542" s="12">
        <v>447233420</v>
      </c>
      <c r="B3542" s="13" t="s">
        <v>11285</v>
      </c>
      <c r="C3542" s="14">
        <v>408.84</v>
      </c>
      <c r="D3542" s="15"/>
    </row>
    <row r="3543" spans="1:4" x14ac:dyDescent="0.2">
      <c r="A3543" s="12">
        <v>447233415</v>
      </c>
      <c r="B3543" s="13" t="s">
        <v>11284</v>
      </c>
      <c r="C3543" s="14">
        <v>603.25</v>
      </c>
      <c r="D3543" s="15"/>
    </row>
    <row r="3544" spans="1:4" x14ac:dyDescent="0.2">
      <c r="A3544" s="12">
        <v>447233410</v>
      </c>
      <c r="B3544" s="13" t="s">
        <v>11283</v>
      </c>
      <c r="C3544" s="14">
        <v>603.25</v>
      </c>
      <c r="D3544" s="15"/>
    </row>
    <row r="3545" spans="1:4" x14ac:dyDescent="0.2">
      <c r="A3545" s="12">
        <v>447233405</v>
      </c>
      <c r="B3545" s="13" t="s">
        <v>11282</v>
      </c>
      <c r="C3545" s="14">
        <v>445.75</v>
      </c>
      <c r="D3545" s="15"/>
    </row>
    <row r="3546" spans="1:4" x14ac:dyDescent="0.2">
      <c r="A3546" s="12">
        <v>447233400</v>
      </c>
      <c r="B3546" s="13" t="s">
        <v>11281</v>
      </c>
      <c r="C3546" s="14">
        <v>445.75</v>
      </c>
      <c r="D3546" s="15"/>
    </row>
    <row r="3547" spans="1:4" x14ac:dyDescent="0.2">
      <c r="A3547" s="12">
        <v>447233395</v>
      </c>
      <c r="B3547" s="13" t="s">
        <v>11280</v>
      </c>
      <c r="C3547" s="14">
        <v>497.43</v>
      </c>
      <c r="D3547" s="15"/>
    </row>
    <row r="3548" spans="1:4" x14ac:dyDescent="0.2">
      <c r="A3548" s="12">
        <v>447233390</v>
      </c>
      <c r="B3548" s="13" t="s">
        <v>11279</v>
      </c>
      <c r="C3548" s="14">
        <v>285.02999999999997</v>
      </c>
      <c r="D3548" s="15"/>
    </row>
    <row r="3549" spans="1:4" x14ac:dyDescent="0.2">
      <c r="A3549" s="12">
        <v>447233385</v>
      </c>
      <c r="B3549" s="13" t="s">
        <v>11278</v>
      </c>
      <c r="C3549" s="14">
        <v>2605.09</v>
      </c>
      <c r="D3549" s="15"/>
    </row>
    <row r="3550" spans="1:4" x14ac:dyDescent="0.2">
      <c r="A3550" s="12">
        <v>447233380</v>
      </c>
      <c r="B3550" s="13" t="s">
        <v>11277</v>
      </c>
      <c r="C3550" s="14">
        <v>285.02999999999997</v>
      </c>
      <c r="D3550" s="15"/>
    </row>
    <row r="3551" spans="1:4" x14ac:dyDescent="0.2">
      <c r="A3551" s="12">
        <v>447233375</v>
      </c>
      <c r="B3551" s="13" t="s">
        <v>11276</v>
      </c>
      <c r="C3551" s="14">
        <v>285.02999999999997</v>
      </c>
      <c r="D3551" s="15"/>
    </row>
    <row r="3552" spans="1:4" x14ac:dyDescent="0.2">
      <c r="A3552" s="12">
        <v>447233370</v>
      </c>
      <c r="B3552" s="13" t="s">
        <v>11275</v>
      </c>
      <c r="C3552" s="14">
        <v>733.03</v>
      </c>
      <c r="D3552" s="15"/>
    </row>
    <row r="3553" spans="1:4" x14ac:dyDescent="0.2">
      <c r="A3553" s="12">
        <v>447233365</v>
      </c>
      <c r="B3553" s="13" t="s">
        <v>11274</v>
      </c>
      <c r="C3553" s="14">
        <v>735.83</v>
      </c>
      <c r="D3553" s="15"/>
    </row>
    <row r="3554" spans="1:4" x14ac:dyDescent="0.2">
      <c r="A3554" s="12">
        <v>447233360</v>
      </c>
      <c r="B3554" s="13" t="s">
        <v>11273</v>
      </c>
      <c r="C3554" s="14">
        <v>109.03</v>
      </c>
      <c r="D3554" s="15"/>
    </row>
    <row r="3555" spans="1:4" x14ac:dyDescent="0.2">
      <c r="A3555" s="12">
        <v>447233355</v>
      </c>
      <c r="B3555" s="13" t="s">
        <v>11272</v>
      </c>
      <c r="C3555" s="14">
        <v>415.99</v>
      </c>
      <c r="D3555" s="15"/>
    </row>
    <row r="3556" spans="1:4" x14ac:dyDescent="0.2">
      <c r="A3556" s="12">
        <v>447233350</v>
      </c>
      <c r="B3556" s="13" t="s">
        <v>11271</v>
      </c>
      <c r="C3556" s="14">
        <v>104.51</v>
      </c>
      <c r="D3556" s="15"/>
    </row>
    <row r="3557" spans="1:4" x14ac:dyDescent="0.2">
      <c r="A3557" s="12">
        <v>447233345</v>
      </c>
      <c r="B3557" s="13" t="s">
        <v>11270</v>
      </c>
      <c r="C3557" s="14">
        <v>425.89</v>
      </c>
      <c r="D3557" s="15"/>
    </row>
    <row r="3558" spans="1:4" x14ac:dyDescent="0.2">
      <c r="A3558" s="12">
        <v>447233340</v>
      </c>
      <c r="B3558" s="13" t="s">
        <v>11269</v>
      </c>
      <c r="C3558" s="14">
        <v>279.83999999999997</v>
      </c>
      <c r="D3558" s="15"/>
    </row>
    <row r="3559" spans="1:4" x14ac:dyDescent="0.2">
      <c r="A3559" s="12">
        <v>447233335</v>
      </c>
      <c r="B3559" s="13" t="s">
        <v>11268</v>
      </c>
      <c r="C3559" s="14">
        <v>760.25</v>
      </c>
      <c r="D3559" s="15"/>
    </row>
    <row r="3560" spans="1:4" x14ac:dyDescent="0.2">
      <c r="A3560" s="12">
        <v>447233330</v>
      </c>
      <c r="B3560" s="13" t="s">
        <v>11267</v>
      </c>
      <c r="C3560" s="14">
        <v>794.85</v>
      </c>
      <c r="D3560" s="15"/>
    </row>
    <row r="3561" spans="1:4" x14ac:dyDescent="0.2">
      <c r="A3561" s="12">
        <v>447233325</v>
      </c>
      <c r="B3561" s="13" t="s">
        <v>11266</v>
      </c>
      <c r="C3561" s="14">
        <v>794.85</v>
      </c>
      <c r="D3561" s="15"/>
    </row>
    <row r="3562" spans="1:4" x14ac:dyDescent="0.2">
      <c r="A3562" s="12">
        <v>447233320</v>
      </c>
      <c r="B3562" s="13" t="s">
        <v>11265</v>
      </c>
      <c r="C3562" s="14">
        <v>386.39</v>
      </c>
      <c r="D3562" s="15"/>
    </row>
    <row r="3563" spans="1:4" x14ac:dyDescent="0.2">
      <c r="A3563" s="12">
        <v>447233315</v>
      </c>
      <c r="B3563" s="13" t="s">
        <v>11264</v>
      </c>
      <c r="C3563" s="14">
        <v>679.94</v>
      </c>
      <c r="D3563" s="15"/>
    </row>
    <row r="3564" spans="1:4" x14ac:dyDescent="0.2">
      <c r="A3564" s="12">
        <v>447233310</v>
      </c>
      <c r="B3564" s="13" t="s">
        <v>11263</v>
      </c>
      <c r="C3564" s="14">
        <v>475.23</v>
      </c>
      <c r="D3564" s="15"/>
    </row>
    <row r="3565" spans="1:4" x14ac:dyDescent="0.2">
      <c r="A3565" s="12">
        <v>447233305</v>
      </c>
      <c r="B3565" s="13" t="s">
        <v>11262</v>
      </c>
      <c r="C3565" s="14">
        <v>866.4</v>
      </c>
      <c r="D3565" s="15"/>
    </row>
    <row r="3566" spans="1:4" x14ac:dyDescent="0.2">
      <c r="A3566" s="12">
        <v>447233300</v>
      </c>
      <c r="B3566" s="13" t="s">
        <v>11261</v>
      </c>
      <c r="C3566" s="14">
        <v>285.02999999999997</v>
      </c>
      <c r="D3566" s="15"/>
    </row>
    <row r="3567" spans="1:4" x14ac:dyDescent="0.2">
      <c r="A3567" s="12">
        <v>447233295</v>
      </c>
      <c r="B3567" s="13" t="s">
        <v>11260</v>
      </c>
      <c r="C3567" s="14">
        <v>285.02999999999997</v>
      </c>
      <c r="D3567" s="15"/>
    </row>
    <row r="3568" spans="1:4" x14ac:dyDescent="0.2">
      <c r="A3568" s="12">
        <v>447233290</v>
      </c>
      <c r="B3568" s="13" t="s">
        <v>11259</v>
      </c>
      <c r="C3568" s="14">
        <v>520.74</v>
      </c>
      <c r="D3568" s="15"/>
    </row>
    <row r="3569" spans="1:4" x14ac:dyDescent="0.2">
      <c r="A3569" s="12">
        <v>447233285</v>
      </c>
      <c r="B3569" s="13" t="s">
        <v>11258</v>
      </c>
      <c r="C3569" s="14">
        <v>520.74</v>
      </c>
      <c r="D3569" s="15"/>
    </row>
    <row r="3570" spans="1:4" x14ac:dyDescent="0.2">
      <c r="A3570" s="12">
        <v>447233280</v>
      </c>
      <c r="B3570" s="13" t="s">
        <v>11257</v>
      </c>
      <c r="C3570" s="14">
        <v>526.6</v>
      </c>
      <c r="D3570" s="15"/>
    </row>
    <row r="3571" spans="1:4" x14ac:dyDescent="0.2">
      <c r="A3571" s="12">
        <v>447233275</v>
      </c>
      <c r="B3571" s="13" t="s">
        <v>11256</v>
      </c>
      <c r="C3571" s="14">
        <v>526.6</v>
      </c>
      <c r="D3571" s="15"/>
    </row>
    <row r="3572" spans="1:4" x14ac:dyDescent="0.2">
      <c r="A3572" s="12">
        <v>447233270</v>
      </c>
      <c r="B3572" s="13" t="s">
        <v>11255</v>
      </c>
      <c r="C3572" s="14">
        <v>526.6</v>
      </c>
      <c r="D3572" s="15"/>
    </row>
    <row r="3573" spans="1:4" x14ac:dyDescent="0.2">
      <c r="A3573" s="12">
        <v>447233265</v>
      </c>
      <c r="B3573" s="13" t="s">
        <v>11254</v>
      </c>
      <c r="C3573" s="14">
        <v>556.46</v>
      </c>
      <c r="D3573" s="15"/>
    </row>
    <row r="3574" spans="1:4" x14ac:dyDescent="0.2">
      <c r="A3574" s="12">
        <v>447233260</v>
      </c>
      <c r="B3574" s="13" t="s">
        <v>11253</v>
      </c>
      <c r="C3574" s="14">
        <v>1169.43</v>
      </c>
      <c r="D3574" s="15"/>
    </row>
    <row r="3575" spans="1:4" x14ac:dyDescent="0.2">
      <c r="A3575" s="12">
        <v>447233255</v>
      </c>
      <c r="B3575" s="13" t="s">
        <v>11252</v>
      </c>
      <c r="C3575" s="14">
        <v>359.82</v>
      </c>
      <c r="D3575" s="15"/>
    </row>
    <row r="3576" spans="1:4" x14ac:dyDescent="0.2">
      <c r="A3576" s="12">
        <v>447233250</v>
      </c>
      <c r="B3576" s="13" t="s">
        <v>11251</v>
      </c>
      <c r="C3576" s="14">
        <v>449.82</v>
      </c>
      <c r="D3576" s="15"/>
    </row>
    <row r="3577" spans="1:4" x14ac:dyDescent="0.2">
      <c r="A3577" s="12">
        <v>447233245</v>
      </c>
      <c r="B3577" s="13" t="s">
        <v>11250</v>
      </c>
      <c r="C3577" s="14">
        <v>449.82</v>
      </c>
      <c r="D3577" s="15"/>
    </row>
    <row r="3578" spans="1:4" x14ac:dyDescent="0.2">
      <c r="A3578" s="12">
        <v>447233240</v>
      </c>
      <c r="B3578" s="13" t="s">
        <v>11249</v>
      </c>
      <c r="C3578" s="14">
        <v>543.80999999999995</v>
      </c>
      <c r="D3578" s="15"/>
    </row>
    <row r="3579" spans="1:4" x14ac:dyDescent="0.2">
      <c r="A3579" s="12">
        <v>447233235</v>
      </c>
      <c r="B3579" s="13" t="s">
        <v>11248</v>
      </c>
      <c r="C3579" s="14">
        <v>543.80999999999995</v>
      </c>
      <c r="D3579" s="15"/>
    </row>
    <row r="3580" spans="1:4" x14ac:dyDescent="0.2">
      <c r="A3580" s="12">
        <v>447233230</v>
      </c>
      <c r="B3580" s="13" t="s">
        <v>11247</v>
      </c>
      <c r="C3580" s="14">
        <v>801.35</v>
      </c>
      <c r="D3580" s="15"/>
    </row>
    <row r="3581" spans="1:4" x14ac:dyDescent="0.2">
      <c r="A3581" s="12">
        <v>447233225</v>
      </c>
      <c r="B3581" s="13" t="s">
        <v>11246</v>
      </c>
      <c r="C3581" s="14">
        <v>801.35</v>
      </c>
      <c r="D3581" s="15"/>
    </row>
    <row r="3582" spans="1:4" x14ac:dyDescent="0.2">
      <c r="A3582" s="12">
        <v>447233220</v>
      </c>
      <c r="B3582" s="13" t="s">
        <v>11245</v>
      </c>
      <c r="C3582" s="14">
        <v>801.35</v>
      </c>
      <c r="D3582" s="15"/>
    </row>
    <row r="3583" spans="1:4" x14ac:dyDescent="0.2">
      <c r="A3583" s="12">
        <v>447233215</v>
      </c>
      <c r="B3583" s="13" t="s">
        <v>11244</v>
      </c>
      <c r="C3583" s="14">
        <v>801.35</v>
      </c>
      <c r="D3583" s="15"/>
    </row>
    <row r="3584" spans="1:4" x14ac:dyDescent="0.2">
      <c r="A3584" s="12">
        <v>447233210</v>
      </c>
      <c r="B3584" s="13" t="s">
        <v>11243</v>
      </c>
      <c r="C3584" s="14">
        <v>801.35</v>
      </c>
      <c r="D3584" s="15"/>
    </row>
    <row r="3585" spans="1:4" x14ac:dyDescent="0.2">
      <c r="A3585" s="12">
        <v>447233205</v>
      </c>
      <c r="B3585" s="13" t="s">
        <v>11242</v>
      </c>
      <c r="C3585" s="14">
        <v>801.35</v>
      </c>
      <c r="D3585" s="15"/>
    </row>
    <row r="3586" spans="1:4" x14ac:dyDescent="0.2">
      <c r="A3586" s="12">
        <v>447233200</v>
      </c>
      <c r="B3586" s="13" t="s">
        <v>11241</v>
      </c>
      <c r="C3586" s="14">
        <v>532.88</v>
      </c>
      <c r="D3586" s="15"/>
    </row>
    <row r="3587" spans="1:4" x14ac:dyDescent="0.2">
      <c r="A3587" s="12">
        <v>447233195</v>
      </c>
      <c r="B3587" s="13" t="s">
        <v>11240</v>
      </c>
      <c r="C3587" s="14">
        <v>532.88</v>
      </c>
      <c r="D3587" s="15"/>
    </row>
    <row r="3588" spans="1:4" x14ac:dyDescent="0.2">
      <c r="A3588" s="12">
        <v>447233190</v>
      </c>
      <c r="B3588" s="13" t="s">
        <v>11239</v>
      </c>
      <c r="C3588" s="14">
        <v>532.88</v>
      </c>
      <c r="D3588" s="15"/>
    </row>
    <row r="3589" spans="1:4" x14ac:dyDescent="0.2">
      <c r="A3589" s="12">
        <v>447233185</v>
      </c>
      <c r="B3589" s="13" t="s">
        <v>11238</v>
      </c>
      <c r="C3589" s="14">
        <v>641.32000000000005</v>
      </c>
      <c r="D3589" s="15"/>
    </row>
    <row r="3590" spans="1:4" x14ac:dyDescent="0.2">
      <c r="A3590" s="12">
        <v>447233180</v>
      </c>
      <c r="B3590" s="13" t="s">
        <v>11237</v>
      </c>
      <c r="C3590" s="14">
        <v>641.32000000000005</v>
      </c>
      <c r="D3590" s="15"/>
    </row>
    <row r="3591" spans="1:4" x14ac:dyDescent="0.2">
      <c r="A3591" s="12">
        <v>447233175</v>
      </c>
      <c r="B3591" s="13" t="s">
        <v>11236</v>
      </c>
      <c r="C3591" s="14">
        <v>1670.49</v>
      </c>
      <c r="D3591" s="15"/>
    </row>
    <row r="3592" spans="1:4" x14ac:dyDescent="0.2">
      <c r="A3592" s="12">
        <v>447233170</v>
      </c>
      <c r="B3592" s="13" t="s">
        <v>11235</v>
      </c>
      <c r="C3592" s="14">
        <v>380.82</v>
      </c>
      <c r="D3592" s="15"/>
    </row>
    <row r="3593" spans="1:4" x14ac:dyDescent="0.2">
      <c r="A3593" s="12">
        <v>447233165</v>
      </c>
      <c r="B3593" s="13" t="s">
        <v>11234</v>
      </c>
      <c r="C3593" s="14">
        <v>713.61</v>
      </c>
      <c r="D3593" s="15"/>
    </row>
    <row r="3594" spans="1:4" x14ac:dyDescent="0.2">
      <c r="A3594" s="12">
        <v>447233160</v>
      </c>
      <c r="B3594" s="13" t="s">
        <v>11233</v>
      </c>
      <c r="C3594" s="14">
        <v>713.61</v>
      </c>
      <c r="D3594" s="15"/>
    </row>
    <row r="3595" spans="1:4" x14ac:dyDescent="0.2">
      <c r="A3595" s="12">
        <v>447233155</v>
      </c>
      <c r="B3595" s="13" t="s">
        <v>11232</v>
      </c>
      <c r="C3595" s="14">
        <v>624.72</v>
      </c>
      <c r="D3595" s="15"/>
    </row>
    <row r="3596" spans="1:4" x14ac:dyDescent="0.2">
      <c r="A3596" s="12">
        <v>447233150</v>
      </c>
      <c r="B3596" s="13" t="s">
        <v>11231</v>
      </c>
      <c r="C3596" s="14">
        <v>648.89</v>
      </c>
      <c r="D3596" s="15"/>
    </row>
    <row r="3597" spans="1:4" x14ac:dyDescent="0.2">
      <c r="A3597" s="12">
        <v>447233145</v>
      </c>
      <c r="B3597" s="13" t="s">
        <v>11230</v>
      </c>
      <c r="C3597" s="14">
        <v>94.41</v>
      </c>
      <c r="D3597" s="15"/>
    </row>
    <row r="3598" spans="1:4" x14ac:dyDescent="0.2">
      <c r="A3598" s="12">
        <v>447233141</v>
      </c>
      <c r="B3598" s="13" t="s">
        <v>11229</v>
      </c>
      <c r="C3598" s="14">
        <v>26580</v>
      </c>
      <c r="D3598" s="15"/>
    </row>
    <row r="3599" spans="1:4" x14ac:dyDescent="0.2">
      <c r="A3599" s="12">
        <v>447233140</v>
      </c>
      <c r="B3599" s="13" t="s">
        <v>11228</v>
      </c>
      <c r="C3599" s="14">
        <v>835.25</v>
      </c>
      <c r="D3599" s="15"/>
    </row>
    <row r="3600" spans="1:4" x14ac:dyDescent="0.2">
      <c r="A3600" s="12">
        <v>447231370</v>
      </c>
      <c r="B3600" s="13" t="s">
        <v>4872</v>
      </c>
      <c r="C3600" s="14">
        <v>72.11</v>
      </c>
      <c r="D3600" s="15"/>
    </row>
    <row r="3601" spans="1:4" x14ac:dyDescent="0.2">
      <c r="A3601" s="12">
        <v>447231362</v>
      </c>
      <c r="B3601" s="13" t="s">
        <v>11227</v>
      </c>
      <c r="C3601" s="14">
        <v>68.7</v>
      </c>
      <c r="D3601" s="15"/>
    </row>
    <row r="3602" spans="1:4" x14ac:dyDescent="0.2">
      <c r="A3602" s="12">
        <v>447231354</v>
      </c>
      <c r="B3602" s="13" t="s">
        <v>11226</v>
      </c>
      <c r="C3602" s="14">
        <v>158.47</v>
      </c>
      <c r="D3602" s="15"/>
    </row>
    <row r="3603" spans="1:4" x14ac:dyDescent="0.2">
      <c r="A3603" s="12">
        <v>447231346</v>
      </c>
      <c r="B3603" s="13" t="s">
        <v>11225</v>
      </c>
      <c r="C3603" s="14">
        <v>99.08</v>
      </c>
      <c r="D3603" s="15"/>
    </row>
    <row r="3604" spans="1:4" x14ac:dyDescent="0.2">
      <c r="A3604" s="12">
        <v>447231338</v>
      </c>
      <c r="B3604" s="13" t="s">
        <v>11224</v>
      </c>
      <c r="C3604" s="14">
        <v>39.700000000000003</v>
      </c>
      <c r="D3604" s="15"/>
    </row>
    <row r="3605" spans="1:4" x14ac:dyDescent="0.2">
      <c r="A3605" s="12">
        <v>447231330</v>
      </c>
      <c r="B3605" s="13" t="s">
        <v>11223</v>
      </c>
      <c r="C3605" s="14">
        <v>218.27</v>
      </c>
      <c r="D3605" s="15"/>
    </row>
    <row r="3606" spans="1:4" x14ac:dyDescent="0.2">
      <c r="A3606" s="12">
        <v>447231322</v>
      </c>
      <c r="B3606" s="13" t="s">
        <v>11222</v>
      </c>
      <c r="C3606" s="14">
        <v>529.88</v>
      </c>
      <c r="D3606" s="15"/>
    </row>
    <row r="3607" spans="1:4" x14ac:dyDescent="0.2">
      <c r="A3607" s="12">
        <v>447231314</v>
      </c>
      <c r="B3607" s="13" t="s">
        <v>11221</v>
      </c>
      <c r="C3607" s="14">
        <v>12.65</v>
      </c>
      <c r="D3607" s="15"/>
    </row>
    <row r="3608" spans="1:4" x14ac:dyDescent="0.2">
      <c r="A3608" s="12">
        <v>447231306</v>
      </c>
      <c r="B3608" s="13" t="s">
        <v>11220</v>
      </c>
      <c r="C3608" s="14">
        <v>53.11</v>
      </c>
      <c r="D3608" s="15"/>
    </row>
    <row r="3609" spans="1:4" x14ac:dyDescent="0.2">
      <c r="A3609" s="12">
        <v>447231298</v>
      </c>
      <c r="B3609" s="13" t="s">
        <v>4871</v>
      </c>
      <c r="C3609" s="14">
        <v>1130.81</v>
      </c>
      <c r="D3609" s="15"/>
    </row>
    <row r="3610" spans="1:4" x14ac:dyDescent="0.2">
      <c r="A3610" s="12">
        <v>447231290</v>
      </c>
      <c r="B3610" s="13" t="s">
        <v>11219</v>
      </c>
      <c r="C3610" s="14">
        <v>31.79</v>
      </c>
      <c r="D3610" s="15"/>
    </row>
    <row r="3611" spans="1:4" x14ac:dyDescent="0.2">
      <c r="A3611" s="12">
        <v>447231282</v>
      </c>
      <c r="B3611" s="13" t="s">
        <v>11218</v>
      </c>
      <c r="C3611" s="14">
        <v>34.58</v>
      </c>
      <c r="D3611" s="15"/>
    </row>
    <row r="3612" spans="1:4" x14ac:dyDescent="0.2">
      <c r="A3612" s="12">
        <v>447230930</v>
      </c>
      <c r="B3612" s="13" t="s">
        <v>11217</v>
      </c>
      <c r="C3612" s="14">
        <v>158.26</v>
      </c>
      <c r="D3612" s="15"/>
    </row>
    <row r="3613" spans="1:4" x14ac:dyDescent="0.2">
      <c r="A3613" s="12">
        <v>447230807</v>
      </c>
      <c r="B3613" s="13" t="s">
        <v>11216</v>
      </c>
      <c r="C3613" s="14">
        <v>86190</v>
      </c>
      <c r="D3613" s="15"/>
    </row>
    <row r="3614" spans="1:4" x14ac:dyDescent="0.2">
      <c r="A3614" s="12">
        <v>447230045</v>
      </c>
      <c r="B3614" s="13" t="s">
        <v>11215</v>
      </c>
      <c r="C3614" s="14">
        <v>76255</v>
      </c>
      <c r="D3614" s="15"/>
    </row>
    <row r="3615" spans="1:4" x14ac:dyDescent="0.2">
      <c r="A3615" s="12">
        <v>447229832</v>
      </c>
      <c r="B3615" s="13" t="s">
        <v>11214</v>
      </c>
      <c r="C3615" s="14">
        <v>5921.1</v>
      </c>
      <c r="D3615" s="15"/>
    </row>
    <row r="3616" spans="1:4" x14ac:dyDescent="0.2">
      <c r="A3616" s="12">
        <v>447229831</v>
      </c>
      <c r="B3616" s="13" t="s">
        <v>11213</v>
      </c>
      <c r="C3616" s="14">
        <v>5997.84</v>
      </c>
      <c r="D3616" s="15"/>
    </row>
    <row r="3617" spans="1:4" x14ac:dyDescent="0.2">
      <c r="A3617" s="12">
        <v>447229830</v>
      </c>
      <c r="B3617" s="13" t="s">
        <v>11212</v>
      </c>
      <c r="C3617" s="14">
        <v>31707.52</v>
      </c>
      <c r="D3617" s="15"/>
    </row>
    <row r="3618" spans="1:4" x14ac:dyDescent="0.2">
      <c r="A3618" s="12">
        <v>447229829</v>
      </c>
      <c r="B3618" s="13" t="s">
        <v>11211</v>
      </c>
      <c r="C3618" s="14">
        <v>3772.38</v>
      </c>
      <c r="D3618" s="15"/>
    </row>
    <row r="3619" spans="1:4" x14ac:dyDescent="0.2">
      <c r="A3619" s="12">
        <v>447229828</v>
      </c>
      <c r="B3619" s="13" t="s">
        <v>11210</v>
      </c>
      <c r="C3619" s="14">
        <v>8996.76</v>
      </c>
      <c r="D3619" s="15"/>
    </row>
    <row r="3620" spans="1:4" x14ac:dyDescent="0.2">
      <c r="A3620" s="12">
        <v>447229827</v>
      </c>
      <c r="B3620" s="13" t="s">
        <v>11209</v>
      </c>
      <c r="C3620" s="14">
        <v>41191.760000000002</v>
      </c>
      <c r="D3620" s="15"/>
    </row>
    <row r="3621" spans="1:4" x14ac:dyDescent="0.2">
      <c r="A3621" s="12">
        <v>447229826</v>
      </c>
      <c r="B3621" s="13" t="s">
        <v>11208</v>
      </c>
      <c r="C3621" s="14">
        <v>37071.760000000002</v>
      </c>
      <c r="D3621" s="15"/>
    </row>
    <row r="3622" spans="1:4" x14ac:dyDescent="0.2">
      <c r="A3622" s="12">
        <v>447229825</v>
      </c>
      <c r="B3622" s="13" t="s">
        <v>11207</v>
      </c>
      <c r="C3622" s="14">
        <v>67979</v>
      </c>
      <c r="D3622" s="15"/>
    </row>
    <row r="3623" spans="1:4" x14ac:dyDescent="0.2">
      <c r="A3623" s="12">
        <v>447229824</v>
      </c>
      <c r="B3623" s="13" t="s">
        <v>11206</v>
      </c>
      <c r="C3623" s="14">
        <v>78610</v>
      </c>
      <c r="D3623" s="15"/>
    </row>
    <row r="3624" spans="1:4" x14ac:dyDescent="0.2">
      <c r="A3624" s="12">
        <v>447229823</v>
      </c>
      <c r="B3624" s="13" t="s">
        <v>11205</v>
      </c>
      <c r="C3624" s="14">
        <v>1747.97</v>
      </c>
      <c r="D3624" s="15"/>
    </row>
    <row r="3625" spans="1:4" x14ac:dyDescent="0.2">
      <c r="A3625" s="12">
        <v>447229769</v>
      </c>
      <c r="B3625" s="13" t="s">
        <v>11204</v>
      </c>
      <c r="C3625" s="14">
        <v>831.95</v>
      </c>
      <c r="D3625" s="15"/>
    </row>
    <row r="3626" spans="1:4" x14ac:dyDescent="0.2">
      <c r="A3626" s="12">
        <v>447229759</v>
      </c>
      <c r="B3626" s="13" t="s">
        <v>11203</v>
      </c>
      <c r="C3626" s="14">
        <v>45413.8</v>
      </c>
      <c r="D3626" s="15"/>
    </row>
    <row r="3627" spans="1:4" x14ac:dyDescent="0.2">
      <c r="A3627" s="12">
        <v>447229758</v>
      </c>
      <c r="B3627" s="13" t="s">
        <v>11202</v>
      </c>
      <c r="C3627" s="14">
        <v>74330</v>
      </c>
      <c r="D3627" s="15"/>
    </row>
    <row r="3628" spans="1:4" x14ac:dyDescent="0.2">
      <c r="A3628" s="12">
        <v>447229757</v>
      </c>
      <c r="B3628" s="13" t="s">
        <v>11201</v>
      </c>
      <c r="C3628" s="14">
        <v>57760</v>
      </c>
      <c r="D3628" s="15"/>
    </row>
    <row r="3629" spans="1:4" x14ac:dyDescent="0.2">
      <c r="A3629" s="12">
        <v>447229755</v>
      </c>
      <c r="B3629" s="13" t="s">
        <v>11200</v>
      </c>
      <c r="C3629" s="14">
        <v>71480</v>
      </c>
      <c r="D3629" s="15"/>
    </row>
    <row r="3630" spans="1:4" x14ac:dyDescent="0.2">
      <c r="A3630" s="12">
        <v>447229754</v>
      </c>
      <c r="B3630" s="13" t="s">
        <v>11199</v>
      </c>
      <c r="C3630" s="14">
        <v>33932.32</v>
      </c>
      <c r="D3630" s="15"/>
    </row>
    <row r="3631" spans="1:4" x14ac:dyDescent="0.2">
      <c r="A3631" s="12">
        <v>447229700</v>
      </c>
      <c r="B3631" s="13" t="s">
        <v>11198</v>
      </c>
      <c r="C3631" s="14">
        <v>33932.32</v>
      </c>
      <c r="D3631" s="15"/>
    </row>
    <row r="3632" spans="1:4" x14ac:dyDescent="0.2">
      <c r="A3632" s="12">
        <v>447229699</v>
      </c>
      <c r="B3632" s="13" t="s">
        <v>11197</v>
      </c>
      <c r="C3632" s="14">
        <v>3393.46</v>
      </c>
      <c r="D3632" s="15"/>
    </row>
    <row r="3633" spans="1:4" x14ac:dyDescent="0.2">
      <c r="A3633" s="12">
        <v>447229660</v>
      </c>
      <c r="B3633" s="13" t="s">
        <v>11196</v>
      </c>
      <c r="C3633" s="14">
        <v>70680</v>
      </c>
      <c r="D3633" s="15"/>
    </row>
    <row r="3634" spans="1:4" x14ac:dyDescent="0.2">
      <c r="A3634" s="12">
        <v>447229306</v>
      </c>
      <c r="B3634" s="13" t="s">
        <v>11195</v>
      </c>
      <c r="C3634" s="14">
        <v>74980</v>
      </c>
      <c r="D3634" s="15"/>
    </row>
    <row r="3635" spans="1:4" x14ac:dyDescent="0.2">
      <c r="A3635" s="12">
        <v>447229305</v>
      </c>
      <c r="B3635" s="13" t="s">
        <v>11194</v>
      </c>
      <c r="C3635" s="14">
        <v>41300</v>
      </c>
      <c r="D3635" s="15"/>
    </row>
    <row r="3636" spans="1:4" x14ac:dyDescent="0.2">
      <c r="A3636" s="12">
        <v>447229304</v>
      </c>
      <c r="B3636" s="13" t="s">
        <v>11193</v>
      </c>
      <c r="C3636" s="14">
        <v>41500</v>
      </c>
      <c r="D3636" s="15"/>
    </row>
    <row r="3637" spans="1:4" x14ac:dyDescent="0.2">
      <c r="A3637" s="12">
        <v>447229303</v>
      </c>
      <c r="B3637" s="13" t="s">
        <v>10271</v>
      </c>
      <c r="C3637" s="14">
        <v>28452.720000000001</v>
      </c>
      <c r="D3637" s="15"/>
    </row>
    <row r="3638" spans="1:4" x14ac:dyDescent="0.2">
      <c r="A3638" s="12">
        <v>447229302</v>
      </c>
      <c r="B3638" s="13" t="s">
        <v>11192</v>
      </c>
      <c r="C3638" s="14">
        <v>37426.080000000002</v>
      </c>
      <c r="D3638" s="15"/>
    </row>
    <row r="3639" spans="1:4" x14ac:dyDescent="0.2">
      <c r="A3639" s="12">
        <v>447229301</v>
      </c>
      <c r="B3639" s="13" t="s">
        <v>11191</v>
      </c>
      <c r="C3639" s="14">
        <v>17710</v>
      </c>
      <c r="D3639" s="15"/>
    </row>
    <row r="3640" spans="1:4" x14ac:dyDescent="0.2">
      <c r="A3640" s="12">
        <v>447229298</v>
      </c>
      <c r="B3640" s="13" t="s">
        <v>11190</v>
      </c>
      <c r="C3640" s="14">
        <v>17510</v>
      </c>
      <c r="D3640" s="15"/>
    </row>
    <row r="3641" spans="1:4" x14ac:dyDescent="0.2">
      <c r="A3641" s="12">
        <v>447229222</v>
      </c>
      <c r="B3641" s="13" t="s">
        <v>11189</v>
      </c>
      <c r="C3641" s="14">
        <v>995.32</v>
      </c>
      <c r="D3641" s="15"/>
    </row>
    <row r="3642" spans="1:4" x14ac:dyDescent="0.2">
      <c r="A3642" s="12">
        <v>447229090</v>
      </c>
      <c r="B3642" s="13" t="s">
        <v>11188</v>
      </c>
      <c r="C3642" s="14">
        <v>36256</v>
      </c>
      <c r="D3642" s="15"/>
    </row>
    <row r="3643" spans="1:4" x14ac:dyDescent="0.2">
      <c r="A3643" s="12">
        <v>447228000</v>
      </c>
      <c r="B3643" s="13" t="s">
        <v>11187</v>
      </c>
      <c r="C3643" s="14">
        <v>841.81</v>
      </c>
      <c r="D3643" s="15"/>
    </row>
    <row r="3644" spans="1:4" x14ac:dyDescent="0.2">
      <c r="A3644" s="12">
        <v>447227789</v>
      </c>
      <c r="B3644" s="13" t="s">
        <v>11186</v>
      </c>
      <c r="C3644" s="14">
        <v>3827.25</v>
      </c>
      <c r="D3644" s="15"/>
    </row>
    <row r="3645" spans="1:4" x14ac:dyDescent="0.2">
      <c r="A3645" s="12">
        <v>447227788</v>
      </c>
      <c r="B3645" s="13" t="s">
        <v>11185</v>
      </c>
      <c r="C3645" s="14">
        <v>24802.400000000001</v>
      </c>
      <c r="D3645" s="15"/>
    </row>
    <row r="3646" spans="1:4" x14ac:dyDescent="0.2">
      <c r="A3646" s="12">
        <v>447227787</v>
      </c>
      <c r="B3646" s="13" t="s">
        <v>11184</v>
      </c>
      <c r="C3646" s="14">
        <v>4018</v>
      </c>
      <c r="D3646" s="15"/>
    </row>
    <row r="3647" spans="1:4" x14ac:dyDescent="0.2">
      <c r="A3647" s="12">
        <v>447227786</v>
      </c>
      <c r="B3647" s="13" t="s">
        <v>11183</v>
      </c>
      <c r="C3647" s="14">
        <v>70480</v>
      </c>
      <c r="D3647" s="15"/>
    </row>
    <row r="3648" spans="1:4" x14ac:dyDescent="0.2">
      <c r="A3648" s="12">
        <v>447227638</v>
      </c>
      <c r="B3648" s="13" t="s">
        <v>11182</v>
      </c>
      <c r="C3648" s="14">
        <v>1645.15</v>
      </c>
      <c r="D3648" s="15"/>
    </row>
    <row r="3649" spans="1:4" x14ac:dyDescent="0.2">
      <c r="A3649" s="12">
        <v>447227578</v>
      </c>
      <c r="B3649" s="13" t="s">
        <v>11181</v>
      </c>
      <c r="C3649" s="14">
        <v>1069.3499999999999</v>
      </c>
      <c r="D3649" s="15"/>
    </row>
    <row r="3650" spans="1:4" x14ac:dyDescent="0.2">
      <c r="A3650" s="12">
        <v>447227480</v>
      </c>
      <c r="B3650" s="13" t="s">
        <v>11180</v>
      </c>
      <c r="C3650" s="14">
        <v>36256</v>
      </c>
      <c r="D3650" s="15"/>
    </row>
    <row r="3651" spans="1:4" x14ac:dyDescent="0.2">
      <c r="A3651" s="12">
        <v>447227479</v>
      </c>
      <c r="B3651" s="13" t="s">
        <v>11179</v>
      </c>
      <c r="C3651" s="14">
        <v>36256</v>
      </c>
      <c r="D3651" s="15"/>
    </row>
    <row r="3652" spans="1:4" x14ac:dyDescent="0.2">
      <c r="A3652" s="12">
        <v>447227434</v>
      </c>
      <c r="B3652" s="13" t="s">
        <v>14250</v>
      </c>
      <c r="C3652" s="14">
        <v>0</v>
      </c>
      <c r="D3652" s="15" t="s">
        <v>13828</v>
      </c>
    </row>
    <row r="3653" spans="1:4" x14ac:dyDescent="0.2">
      <c r="A3653" s="12">
        <v>447226798</v>
      </c>
      <c r="B3653" s="13" t="s">
        <v>11178</v>
      </c>
      <c r="C3653" s="14">
        <v>21424</v>
      </c>
      <c r="D3653" s="15"/>
    </row>
    <row r="3654" spans="1:4" x14ac:dyDescent="0.2">
      <c r="A3654" s="12">
        <v>447226460</v>
      </c>
      <c r="B3654" s="13" t="s">
        <v>11177</v>
      </c>
      <c r="C3654" s="14">
        <v>817.5</v>
      </c>
      <c r="D3654" s="15"/>
    </row>
    <row r="3655" spans="1:4" x14ac:dyDescent="0.2">
      <c r="A3655" s="12">
        <v>447220378</v>
      </c>
      <c r="B3655" s="13" t="s">
        <v>1314</v>
      </c>
      <c r="C3655" s="14">
        <v>1797.35</v>
      </c>
      <c r="D3655" s="15"/>
    </row>
    <row r="3656" spans="1:4" x14ac:dyDescent="0.2">
      <c r="A3656" s="12">
        <v>447220002</v>
      </c>
      <c r="B3656" s="13" t="s">
        <v>11176</v>
      </c>
      <c r="C3656" s="14">
        <v>83534</v>
      </c>
      <c r="D3656" s="15"/>
    </row>
    <row r="3657" spans="1:4" x14ac:dyDescent="0.2">
      <c r="A3657" s="12">
        <v>447220001</v>
      </c>
      <c r="B3657" s="13" t="s">
        <v>11175</v>
      </c>
      <c r="C3657" s="14">
        <v>83534</v>
      </c>
      <c r="D3657" s="15"/>
    </row>
    <row r="3658" spans="1:4" x14ac:dyDescent="0.2">
      <c r="A3658" s="12">
        <v>447219330</v>
      </c>
      <c r="B3658" s="13" t="s">
        <v>11174</v>
      </c>
      <c r="C3658" s="14">
        <v>5139.55</v>
      </c>
      <c r="D3658" s="15"/>
    </row>
    <row r="3659" spans="1:4" x14ac:dyDescent="0.2">
      <c r="A3659" s="12">
        <v>447219016</v>
      </c>
      <c r="B3659" s="13" t="s">
        <v>11173</v>
      </c>
      <c r="C3659" s="14">
        <v>649.51</v>
      </c>
      <c r="D3659" s="15"/>
    </row>
    <row r="3660" spans="1:4" x14ac:dyDescent="0.2">
      <c r="A3660" s="12">
        <v>447219015</v>
      </c>
      <c r="B3660" s="13" t="s">
        <v>11172</v>
      </c>
      <c r="C3660" s="14">
        <v>2045.25</v>
      </c>
      <c r="D3660" s="15"/>
    </row>
    <row r="3661" spans="1:4" x14ac:dyDescent="0.2">
      <c r="A3661" s="12">
        <v>447218141</v>
      </c>
      <c r="B3661" s="13" t="s">
        <v>1066</v>
      </c>
      <c r="C3661" s="14">
        <v>692.46</v>
      </c>
      <c r="D3661" s="15"/>
    </row>
    <row r="3662" spans="1:4" x14ac:dyDescent="0.2">
      <c r="A3662" s="12">
        <v>447217011</v>
      </c>
      <c r="B3662" s="13" t="s">
        <v>11171</v>
      </c>
      <c r="C3662" s="14">
        <v>1273.8900000000001</v>
      </c>
      <c r="D3662" s="15"/>
    </row>
    <row r="3663" spans="1:4" x14ac:dyDescent="0.2">
      <c r="A3663" s="12">
        <v>447216186</v>
      </c>
      <c r="B3663" s="13" t="s">
        <v>938</v>
      </c>
      <c r="C3663" s="14">
        <v>99.08</v>
      </c>
      <c r="D3663" s="15"/>
    </row>
    <row r="3664" spans="1:4" x14ac:dyDescent="0.2">
      <c r="A3664" s="12">
        <v>447216090</v>
      </c>
      <c r="B3664" s="13" t="s">
        <v>11170</v>
      </c>
      <c r="C3664" s="14">
        <v>213.85</v>
      </c>
      <c r="D3664" s="15"/>
    </row>
    <row r="3665" spans="1:4" x14ac:dyDescent="0.2">
      <c r="A3665" s="12">
        <v>447216080</v>
      </c>
      <c r="B3665" s="13" t="s">
        <v>11169</v>
      </c>
      <c r="C3665" s="14">
        <v>406.1</v>
      </c>
      <c r="D3665" s="15"/>
    </row>
    <row r="3666" spans="1:4" x14ac:dyDescent="0.2">
      <c r="A3666" s="12">
        <v>447216070</v>
      </c>
      <c r="B3666" s="13" t="s">
        <v>11168</v>
      </c>
      <c r="C3666" s="14">
        <v>155.79</v>
      </c>
      <c r="D3666" s="15"/>
    </row>
    <row r="3667" spans="1:4" x14ac:dyDescent="0.2">
      <c r="A3667" s="12">
        <v>447216040</v>
      </c>
      <c r="B3667" s="13" t="s">
        <v>11167</v>
      </c>
      <c r="C3667" s="14">
        <v>235.3</v>
      </c>
      <c r="D3667" s="15"/>
    </row>
    <row r="3668" spans="1:4" x14ac:dyDescent="0.2">
      <c r="A3668" s="12">
        <v>447216030</v>
      </c>
      <c r="B3668" s="13" t="s">
        <v>11166</v>
      </c>
      <c r="C3668" s="14">
        <v>1892.55</v>
      </c>
      <c r="D3668" s="15"/>
    </row>
    <row r="3669" spans="1:4" x14ac:dyDescent="0.2">
      <c r="A3669" s="12">
        <v>447216020</v>
      </c>
      <c r="B3669" s="13" t="s">
        <v>11165</v>
      </c>
      <c r="C3669" s="14">
        <v>2161.81</v>
      </c>
      <c r="D3669" s="15"/>
    </row>
    <row r="3670" spans="1:4" x14ac:dyDescent="0.2">
      <c r="A3670" s="12">
        <v>447214800</v>
      </c>
      <c r="B3670" s="13" t="s">
        <v>11164</v>
      </c>
      <c r="C3670" s="14">
        <v>1422.8</v>
      </c>
      <c r="D3670" s="15"/>
    </row>
    <row r="3671" spans="1:4" x14ac:dyDescent="0.2">
      <c r="A3671" s="12">
        <v>447214799</v>
      </c>
      <c r="B3671" s="13" t="s">
        <v>11163</v>
      </c>
      <c r="C3671" s="14">
        <v>12427.44</v>
      </c>
      <c r="D3671" s="15"/>
    </row>
    <row r="3672" spans="1:4" x14ac:dyDescent="0.2">
      <c r="A3672" s="12">
        <v>447214798</v>
      </c>
      <c r="B3672" s="13" t="s">
        <v>11162</v>
      </c>
      <c r="C3672" s="14">
        <v>16689.16</v>
      </c>
      <c r="D3672" s="15"/>
    </row>
    <row r="3673" spans="1:4" x14ac:dyDescent="0.2">
      <c r="A3673" s="12">
        <v>447214797</v>
      </c>
      <c r="B3673" s="13" t="s">
        <v>11161</v>
      </c>
      <c r="C3673" s="14">
        <v>16546.740000000002</v>
      </c>
      <c r="D3673" s="15"/>
    </row>
    <row r="3674" spans="1:4" x14ac:dyDescent="0.2">
      <c r="A3674" s="12">
        <v>447214796</v>
      </c>
      <c r="B3674" s="13" t="s">
        <v>11160</v>
      </c>
      <c r="C3674" s="14">
        <v>12196.55</v>
      </c>
      <c r="D3674" s="15"/>
    </row>
    <row r="3675" spans="1:4" x14ac:dyDescent="0.2">
      <c r="A3675" s="12">
        <v>447214795</v>
      </c>
      <c r="B3675" s="13" t="s">
        <v>11159</v>
      </c>
      <c r="C3675" s="14">
        <v>838.96</v>
      </c>
      <c r="D3675" s="15"/>
    </row>
    <row r="3676" spans="1:4" x14ac:dyDescent="0.2">
      <c r="A3676" s="12">
        <v>447214794</v>
      </c>
      <c r="B3676" s="13" t="s">
        <v>11158</v>
      </c>
      <c r="C3676" s="14">
        <v>10270.77</v>
      </c>
      <c r="D3676" s="15"/>
    </row>
    <row r="3677" spans="1:4" x14ac:dyDescent="0.2">
      <c r="A3677" s="12">
        <v>447214792</v>
      </c>
      <c r="B3677" s="13" t="s">
        <v>11157</v>
      </c>
      <c r="C3677" s="14">
        <v>12229.68</v>
      </c>
      <c r="D3677" s="15"/>
    </row>
    <row r="3678" spans="1:4" x14ac:dyDescent="0.2">
      <c r="A3678" s="12">
        <v>447214789</v>
      </c>
      <c r="B3678" s="13" t="s">
        <v>11156</v>
      </c>
      <c r="C3678" s="14">
        <v>8071.04</v>
      </c>
      <c r="D3678" s="15"/>
    </row>
    <row r="3679" spans="1:4" x14ac:dyDescent="0.2">
      <c r="A3679" s="12">
        <v>447214780</v>
      </c>
      <c r="B3679" s="13" t="s">
        <v>11155</v>
      </c>
      <c r="C3679" s="14">
        <v>2605.69</v>
      </c>
      <c r="D3679" s="15"/>
    </row>
    <row r="3680" spans="1:4" x14ac:dyDescent="0.2">
      <c r="A3680" s="12">
        <v>447214777</v>
      </c>
      <c r="B3680" s="13" t="s">
        <v>11154</v>
      </c>
      <c r="C3680" s="14">
        <v>6145.29</v>
      </c>
      <c r="D3680" s="15"/>
    </row>
    <row r="3681" spans="1:4" x14ac:dyDescent="0.2">
      <c r="A3681" s="12">
        <v>447214774</v>
      </c>
      <c r="B3681" s="13" t="s">
        <v>11153</v>
      </c>
      <c r="C3681" s="14">
        <v>908.95</v>
      </c>
      <c r="D3681" s="15"/>
    </row>
    <row r="3682" spans="1:4" x14ac:dyDescent="0.2">
      <c r="A3682" s="12">
        <v>447214771</v>
      </c>
      <c r="B3682" s="13" t="s">
        <v>11152</v>
      </c>
      <c r="C3682" s="14">
        <v>1696.73</v>
      </c>
      <c r="D3682" s="15"/>
    </row>
    <row r="3683" spans="1:4" x14ac:dyDescent="0.2">
      <c r="A3683" s="12">
        <v>447214666</v>
      </c>
      <c r="B3683" s="13" t="s">
        <v>11151</v>
      </c>
      <c r="C3683" s="14">
        <v>9782.9599999999991</v>
      </c>
      <c r="D3683" s="15"/>
    </row>
    <row r="3684" spans="1:4" x14ac:dyDescent="0.2">
      <c r="A3684" s="12">
        <v>447214663</v>
      </c>
      <c r="B3684" s="13" t="s">
        <v>11150</v>
      </c>
      <c r="C3684" s="14">
        <v>4959.57</v>
      </c>
      <c r="D3684" s="15"/>
    </row>
    <row r="3685" spans="1:4" x14ac:dyDescent="0.2">
      <c r="A3685" s="12">
        <v>447214657</v>
      </c>
      <c r="B3685" s="13" t="s">
        <v>11149</v>
      </c>
      <c r="C3685" s="14">
        <v>4975.37</v>
      </c>
      <c r="D3685" s="15"/>
    </row>
    <row r="3686" spans="1:4" x14ac:dyDescent="0.2">
      <c r="A3686" s="12">
        <v>447214651</v>
      </c>
      <c r="B3686" s="13" t="s">
        <v>11148</v>
      </c>
      <c r="C3686" s="14">
        <v>550.34</v>
      </c>
      <c r="D3686" s="15"/>
    </row>
    <row r="3687" spans="1:4" x14ac:dyDescent="0.2">
      <c r="A3687" s="12">
        <v>447214648</v>
      </c>
      <c r="B3687" s="13" t="s">
        <v>11147</v>
      </c>
      <c r="C3687" s="14">
        <v>550.34</v>
      </c>
      <c r="D3687" s="15"/>
    </row>
    <row r="3688" spans="1:4" x14ac:dyDescent="0.2">
      <c r="A3688" s="12">
        <v>447214645</v>
      </c>
      <c r="B3688" s="13" t="s">
        <v>11146</v>
      </c>
      <c r="C3688" s="14">
        <v>829.96</v>
      </c>
      <c r="D3688" s="15"/>
    </row>
    <row r="3689" spans="1:4" x14ac:dyDescent="0.2">
      <c r="A3689" s="12">
        <v>447214642</v>
      </c>
      <c r="B3689" s="13" t="s">
        <v>11145</v>
      </c>
      <c r="C3689" s="14">
        <v>12052.65</v>
      </c>
      <c r="D3689" s="15"/>
    </row>
    <row r="3690" spans="1:4" x14ac:dyDescent="0.2">
      <c r="A3690" s="12">
        <v>447214639</v>
      </c>
      <c r="B3690" s="13" t="s">
        <v>11144</v>
      </c>
      <c r="C3690" s="14">
        <v>5283.56</v>
      </c>
      <c r="D3690" s="15"/>
    </row>
    <row r="3691" spans="1:4" x14ac:dyDescent="0.2">
      <c r="A3691" s="12">
        <v>447214636</v>
      </c>
      <c r="B3691" s="13" t="s">
        <v>11143</v>
      </c>
      <c r="C3691" s="14">
        <v>551.53</v>
      </c>
      <c r="D3691" s="15"/>
    </row>
    <row r="3692" spans="1:4" x14ac:dyDescent="0.2">
      <c r="A3692" s="12">
        <v>447214633</v>
      </c>
      <c r="B3692" s="13" t="s">
        <v>11142</v>
      </c>
      <c r="C3692" s="14">
        <v>891.55</v>
      </c>
      <c r="D3692" s="15"/>
    </row>
    <row r="3693" spans="1:4" x14ac:dyDescent="0.2">
      <c r="A3693" s="12">
        <v>447214624</v>
      </c>
      <c r="B3693" s="13" t="s">
        <v>11141</v>
      </c>
      <c r="C3693" s="14">
        <v>598.25</v>
      </c>
      <c r="D3693" s="15"/>
    </row>
    <row r="3694" spans="1:4" x14ac:dyDescent="0.2">
      <c r="A3694" s="12">
        <v>447214615</v>
      </c>
      <c r="B3694" s="13" t="s">
        <v>11140</v>
      </c>
      <c r="C3694" s="14">
        <v>148.57</v>
      </c>
      <c r="D3694" s="15"/>
    </row>
    <row r="3695" spans="1:4" x14ac:dyDescent="0.2">
      <c r="A3695" s="12">
        <v>447214612</v>
      </c>
      <c r="B3695" s="13" t="s">
        <v>11139</v>
      </c>
      <c r="C3695" s="14">
        <v>148.57</v>
      </c>
      <c r="D3695" s="15"/>
    </row>
    <row r="3696" spans="1:4" x14ac:dyDescent="0.2">
      <c r="A3696" s="12">
        <v>447214609</v>
      </c>
      <c r="B3696" s="13" t="s">
        <v>11138</v>
      </c>
      <c r="C3696" s="14">
        <v>148.57</v>
      </c>
      <c r="D3696" s="15"/>
    </row>
    <row r="3697" spans="1:4" x14ac:dyDescent="0.2">
      <c r="A3697" s="12">
        <v>447214606</v>
      </c>
      <c r="B3697" s="13" t="s">
        <v>11137</v>
      </c>
      <c r="C3697" s="14">
        <v>148.57</v>
      </c>
      <c r="D3697" s="15"/>
    </row>
    <row r="3698" spans="1:4" x14ac:dyDescent="0.2">
      <c r="A3698" s="12">
        <v>447214570</v>
      </c>
      <c r="B3698" s="13" t="s">
        <v>11136</v>
      </c>
      <c r="C3698" s="14">
        <v>125.15</v>
      </c>
      <c r="D3698" s="15"/>
    </row>
    <row r="3699" spans="1:4" x14ac:dyDescent="0.2">
      <c r="A3699" s="12">
        <v>447214567</v>
      </c>
      <c r="B3699" s="13" t="s">
        <v>11135</v>
      </c>
      <c r="C3699" s="14">
        <v>1761.63</v>
      </c>
      <c r="D3699" s="15"/>
    </row>
    <row r="3700" spans="1:4" x14ac:dyDescent="0.2">
      <c r="A3700" s="12">
        <v>447214555</v>
      </c>
      <c r="B3700" s="13" t="s">
        <v>11134</v>
      </c>
      <c r="C3700" s="14">
        <v>366.58</v>
      </c>
      <c r="D3700" s="15"/>
    </row>
    <row r="3701" spans="1:4" x14ac:dyDescent="0.2">
      <c r="A3701" s="12">
        <v>447214537</v>
      </c>
      <c r="B3701" s="13" t="s">
        <v>11133</v>
      </c>
      <c r="C3701" s="14">
        <v>752.79</v>
      </c>
      <c r="D3701" s="15"/>
    </row>
    <row r="3702" spans="1:4" x14ac:dyDescent="0.2">
      <c r="A3702" s="12">
        <v>447214534</v>
      </c>
      <c r="B3702" s="13" t="s">
        <v>11132</v>
      </c>
      <c r="C3702" s="14">
        <v>247.69</v>
      </c>
      <c r="D3702" s="15"/>
    </row>
    <row r="3703" spans="1:4" x14ac:dyDescent="0.2">
      <c r="A3703" s="12">
        <v>447214531</v>
      </c>
      <c r="B3703" s="13" t="s">
        <v>11131</v>
      </c>
      <c r="C3703" s="14">
        <v>247.69</v>
      </c>
      <c r="D3703" s="15"/>
    </row>
    <row r="3704" spans="1:4" x14ac:dyDescent="0.2">
      <c r="A3704" s="12">
        <v>447214528</v>
      </c>
      <c r="B3704" s="13" t="s">
        <v>1242</v>
      </c>
      <c r="C3704" s="14">
        <v>128.79</v>
      </c>
      <c r="D3704" s="15"/>
    </row>
    <row r="3705" spans="1:4" x14ac:dyDescent="0.2">
      <c r="A3705" s="12">
        <v>447214519</v>
      </c>
      <c r="B3705" s="13" t="s">
        <v>1306</v>
      </c>
      <c r="C3705" s="14">
        <v>128.79</v>
      </c>
      <c r="D3705" s="15"/>
    </row>
    <row r="3706" spans="1:4" x14ac:dyDescent="0.2">
      <c r="A3706" s="12">
        <v>447214481</v>
      </c>
      <c r="B3706" s="13" t="s">
        <v>11130</v>
      </c>
      <c r="C3706" s="14">
        <v>82.73</v>
      </c>
      <c r="D3706" s="15"/>
    </row>
    <row r="3707" spans="1:4" x14ac:dyDescent="0.2">
      <c r="A3707" s="12">
        <v>447214480</v>
      </c>
      <c r="B3707" s="13" t="s">
        <v>1065</v>
      </c>
      <c r="C3707" s="14">
        <v>247.69</v>
      </c>
      <c r="D3707" s="15"/>
    </row>
    <row r="3708" spans="1:4" x14ac:dyDescent="0.2">
      <c r="A3708" s="12">
        <v>447214477</v>
      </c>
      <c r="B3708" s="13" t="s">
        <v>11129</v>
      </c>
      <c r="C3708" s="14">
        <v>458.17</v>
      </c>
      <c r="D3708" s="15"/>
    </row>
    <row r="3709" spans="1:4" x14ac:dyDescent="0.2">
      <c r="A3709" s="12">
        <v>447214447</v>
      </c>
      <c r="B3709" s="13" t="s">
        <v>10750</v>
      </c>
      <c r="C3709" s="14">
        <v>904.3</v>
      </c>
      <c r="D3709" s="15"/>
    </row>
    <row r="3710" spans="1:4" x14ac:dyDescent="0.2">
      <c r="A3710" s="12">
        <v>447214444</v>
      </c>
      <c r="B3710" s="13" t="s">
        <v>11128</v>
      </c>
      <c r="C3710" s="14">
        <v>14062.57</v>
      </c>
      <c r="D3710" s="15"/>
    </row>
    <row r="3711" spans="1:4" x14ac:dyDescent="0.2">
      <c r="A3711" s="12">
        <v>447214441</v>
      </c>
      <c r="B3711" s="13" t="s">
        <v>11127</v>
      </c>
      <c r="C3711" s="14">
        <v>3303.12</v>
      </c>
      <c r="D3711" s="15"/>
    </row>
    <row r="3712" spans="1:4" x14ac:dyDescent="0.2">
      <c r="A3712" s="12">
        <v>447214438</v>
      </c>
      <c r="B3712" s="13" t="s">
        <v>11126</v>
      </c>
      <c r="C3712" s="14">
        <v>6161.02</v>
      </c>
      <c r="D3712" s="15"/>
    </row>
    <row r="3713" spans="1:4" x14ac:dyDescent="0.2">
      <c r="A3713" s="12">
        <v>447214429</v>
      </c>
      <c r="B3713" s="13" t="s">
        <v>11125</v>
      </c>
      <c r="C3713" s="14">
        <v>177.83</v>
      </c>
      <c r="D3713" s="15"/>
    </row>
    <row r="3714" spans="1:4" x14ac:dyDescent="0.2">
      <c r="A3714" s="12">
        <v>447214411</v>
      </c>
      <c r="B3714" s="13" t="s">
        <v>11124</v>
      </c>
      <c r="C3714" s="14">
        <v>2972.52</v>
      </c>
      <c r="D3714" s="15"/>
    </row>
    <row r="3715" spans="1:4" x14ac:dyDescent="0.2">
      <c r="A3715" s="12">
        <v>447214408</v>
      </c>
      <c r="B3715" s="13" t="s">
        <v>11123</v>
      </c>
      <c r="C3715" s="14">
        <v>1114.73</v>
      </c>
      <c r="D3715" s="15"/>
    </row>
    <row r="3716" spans="1:4" x14ac:dyDescent="0.2">
      <c r="A3716" s="12">
        <v>447214405</v>
      </c>
      <c r="B3716" s="13" t="s">
        <v>11122</v>
      </c>
      <c r="C3716" s="14">
        <v>1887.55</v>
      </c>
      <c r="D3716" s="15"/>
    </row>
    <row r="3717" spans="1:4" x14ac:dyDescent="0.2">
      <c r="A3717" s="12">
        <v>447214402</v>
      </c>
      <c r="B3717" s="13" t="s">
        <v>11121</v>
      </c>
      <c r="C3717" s="14">
        <v>1887.55</v>
      </c>
      <c r="D3717" s="15"/>
    </row>
    <row r="3718" spans="1:4" x14ac:dyDescent="0.2">
      <c r="A3718" s="12">
        <v>447214399</v>
      </c>
      <c r="B3718" s="13" t="s">
        <v>11120</v>
      </c>
      <c r="C3718" s="14">
        <v>11548.24</v>
      </c>
      <c r="D3718" s="15"/>
    </row>
    <row r="3719" spans="1:4" x14ac:dyDescent="0.2">
      <c r="A3719" s="12">
        <v>447214396</v>
      </c>
      <c r="B3719" s="13" t="s">
        <v>11119</v>
      </c>
      <c r="C3719" s="14">
        <v>844.23</v>
      </c>
      <c r="D3719" s="15"/>
    </row>
    <row r="3720" spans="1:4" x14ac:dyDescent="0.2">
      <c r="A3720" s="12">
        <v>447214390</v>
      </c>
      <c r="B3720" s="13" t="s">
        <v>11118</v>
      </c>
      <c r="C3720" s="14">
        <v>2972.52</v>
      </c>
      <c r="D3720" s="15"/>
    </row>
    <row r="3721" spans="1:4" x14ac:dyDescent="0.2">
      <c r="A3721" s="12">
        <v>447214387</v>
      </c>
      <c r="B3721" s="13" t="s">
        <v>11117</v>
      </c>
      <c r="C3721" s="14">
        <v>743.2</v>
      </c>
      <c r="D3721" s="15"/>
    </row>
    <row r="3722" spans="1:4" x14ac:dyDescent="0.2">
      <c r="A3722" s="12">
        <v>447214384</v>
      </c>
      <c r="B3722" s="13" t="s">
        <v>11116</v>
      </c>
      <c r="C3722" s="14">
        <v>3498.58</v>
      </c>
      <c r="D3722" s="15"/>
    </row>
    <row r="3723" spans="1:4" x14ac:dyDescent="0.2">
      <c r="A3723" s="12">
        <v>447214381</v>
      </c>
      <c r="B3723" s="13" t="s">
        <v>11115</v>
      </c>
      <c r="C3723" s="14">
        <v>3498.5</v>
      </c>
      <c r="D3723" s="15"/>
    </row>
    <row r="3724" spans="1:4" x14ac:dyDescent="0.2">
      <c r="A3724" s="12">
        <v>447214378</v>
      </c>
      <c r="B3724" s="13" t="s">
        <v>11114</v>
      </c>
      <c r="C3724" s="14">
        <v>430.29</v>
      </c>
      <c r="D3724" s="15"/>
    </row>
    <row r="3725" spans="1:4" x14ac:dyDescent="0.2">
      <c r="A3725" s="12">
        <v>447214375</v>
      </c>
      <c r="B3725" s="13" t="s">
        <v>11113</v>
      </c>
      <c r="C3725" s="14">
        <v>1866.83</v>
      </c>
      <c r="D3725" s="15"/>
    </row>
    <row r="3726" spans="1:4" x14ac:dyDescent="0.2">
      <c r="A3726" s="12">
        <v>447214372</v>
      </c>
      <c r="B3726" s="13" t="s">
        <v>11112</v>
      </c>
      <c r="C3726" s="14">
        <v>1931.29</v>
      </c>
      <c r="D3726" s="15"/>
    </row>
    <row r="3727" spans="1:4" x14ac:dyDescent="0.2">
      <c r="A3727" s="12">
        <v>447214369</v>
      </c>
      <c r="B3727" s="13" t="s">
        <v>11111</v>
      </c>
      <c r="C3727" s="14">
        <v>801.88</v>
      </c>
      <c r="D3727" s="15"/>
    </row>
    <row r="3728" spans="1:4" x14ac:dyDescent="0.2">
      <c r="A3728" s="12">
        <v>447214357</v>
      </c>
      <c r="B3728" s="13" t="s">
        <v>11110</v>
      </c>
      <c r="C3728" s="14">
        <v>4804.22</v>
      </c>
      <c r="D3728" s="15"/>
    </row>
    <row r="3729" spans="1:4" x14ac:dyDescent="0.2">
      <c r="A3729" s="12">
        <v>447214354</v>
      </c>
      <c r="B3729" s="13" t="s">
        <v>11109</v>
      </c>
      <c r="C3729" s="14">
        <v>303</v>
      </c>
      <c r="D3729" s="15"/>
    </row>
    <row r="3730" spans="1:4" x14ac:dyDescent="0.2">
      <c r="A3730" s="12">
        <v>447214348</v>
      </c>
      <c r="B3730" s="13" t="s">
        <v>11108</v>
      </c>
      <c r="C3730" s="14">
        <v>2989.33</v>
      </c>
      <c r="D3730" s="15"/>
    </row>
    <row r="3731" spans="1:4" x14ac:dyDescent="0.2">
      <c r="A3731" s="12">
        <v>447214345</v>
      </c>
      <c r="B3731" s="13" t="s">
        <v>11107</v>
      </c>
      <c r="C3731" s="14">
        <v>173.95</v>
      </c>
      <c r="D3731" s="15"/>
    </row>
    <row r="3732" spans="1:4" x14ac:dyDescent="0.2">
      <c r="A3732" s="12">
        <v>447214342</v>
      </c>
      <c r="B3732" s="13" t="s">
        <v>11106</v>
      </c>
      <c r="C3732" s="14">
        <v>92.85</v>
      </c>
      <c r="D3732" s="15"/>
    </row>
    <row r="3733" spans="1:4" x14ac:dyDescent="0.2">
      <c r="A3733" s="12">
        <v>447214335</v>
      </c>
      <c r="B3733" s="13" t="s">
        <v>11105</v>
      </c>
      <c r="C3733" s="14">
        <v>4828.07</v>
      </c>
      <c r="D3733" s="15"/>
    </row>
    <row r="3734" spans="1:4" x14ac:dyDescent="0.2">
      <c r="A3734" s="12">
        <v>447214334</v>
      </c>
      <c r="B3734" s="13" t="s">
        <v>11104</v>
      </c>
      <c r="C3734" s="14">
        <v>9656.1299999999992</v>
      </c>
      <c r="D3734" s="15"/>
    </row>
    <row r="3735" spans="1:4" x14ac:dyDescent="0.2">
      <c r="A3735" s="12">
        <v>447214330</v>
      </c>
      <c r="B3735" s="13" t="s">
        <v>11103</v>
      </c>
      <c r="C3735" s="14">
        <v>260.95</v>
      </c>
      <c r="D3735" s="15"/>
    </row>
    <row r="3736" spans="1:4" x14ac:dyDescent="0.2">
      <c r="A3736" s="12">
        <v>447214327</v>
      </c>
      <c r="B3736" s="13" t="s">
        <v>11102</v>
      </c>
      <c r="C3736" s="14">
        <v>2815.67</v>
      </c>
      <c r="D3736" s="15"/>
    </row>
    <row r="3737" spans="1:4" x14ac:dyDescent="0.2">
      <c r="A3737" s="12">
        <v>447214324</v>
      </c>
      <c r="B3737" s="13" t="s">
        <v>11101</v>
      </c>
      <c r="C3737" s="14">
        <v>449.53</v>
      </c>
      <c r="D3737" s="15"/>
    </row>
    <row r="3738" spans="1:4" x14ac:dyDescent="0.2">
      <c r="A3738" s="12">
        <v>447214315</v>
      </c>
      <c r="B3738" s="13" t="s">
        <v>11100</v>
      </c>
      <c r="C3738" s="14">
        <v>649.89</v>
      </c>
      <c r="D3738" s="15"/>
    </row>
    <row r="3739" spans="1:4" x14ac:dyDescent="0.2">
      <c r="A3739" s="12">
        <v>447214312</v>
      </c>
      <c r="B3739" s="13" t="s">
        <v>11099</v>
      </c>
      <c r="C3739" s="14">
        <v>4422.18</v>
      </c>
      <c r="D3739" s="15"/>
    </row>
    <row r="3740" spans="1:4" x14ac:dyDescent="0.2">
      <c r="A3740" s="12">
        <v>447214306</v>
      </c>
      <c r="B3740" s="13" t="s">
        <v>11098</v>
      </c>
      <c r="C3740" s="14">
        <v>7276.65</v>
      </c>
      <c r="D3740" s="15"/>
    </row>
    <row r="3741" spans="1:4" x14ac:dyDescent="0.2">
      <c r="A3741" s="12">
        <v>447214285</v>
      </c>
      <c r="B3741" s="13" t="s">
        <v>11097</v>
      </c>
      <c r="C3741" s="14">
        <v>1481.17</v>
      </c>
      <c r="D3741" s="15"/>
    </row>
    <row r="3742" spans="1:4" x14ac:dyDescent="0.2">
      <c r="A3742" s="12">
        <v>447214276</v>
      </c>
      <c r="B3742" s="13" t="s">
        <v>11096</v>
      </c>
      <c r="C3742" s="14">
        <v>299.35000000000002</v>
      </c>
      <c r="D3742" s="15"/>
    </row>
    <row r="3743" spans="1:4" x14ac:dyDescent="0.2">
      <c r="A3743" s="12">
        <v>447214243</v>
      </c>
      <c r="B3743" s="13" t="s">
        <v>11095</v>
      </c>
      <c r="C3743" s="14">
        <v>305.35000000000002</v>
      </c>
      <c r="D3743" s="15"/>
    </row>
    <row r="3744" spans="1:4" x14ac:dyDescent="0.2">
      <c r="A3744" s="12">
        <v>447214240</v>
      </c>
      <c r="B3744" s="13" t="s">
        <v>11094</v>
      </c>
      <c r="C3744" s="14">
        <v>324.02999999999997</v>
      </c>
      <c r="D3744" s="15"/>
    </row>
    <row r="3745" spans="1:4" x14ac:dyDescent="0.2">
      <c r="A3745" s="12">
        <v>447214234</v>
      </c>
      <c r="B3745" s="13" t="s">
        <v>11093</v>
      </c>
      <c r="C3745" s="14">
        <v>1688.9</v>
      </c>
      <c r="D3745" s="15"/>
    </row>
    <row r="3746" spans="1:4" x14ac:dyDescent="0.2">
      <c r="A3746" s="12">
        <v>447214231</v>
      </c>
      <c r="B3746" s="13" t="s">
        <v>11092</v>
      </c>
      <c r="C3746" s="14">
        <v>901.8</v>
      </c>
      <c r="D3746" s="15"/>
    </row>
    <row r="3747" spans="1:4" x14ac:dyDescent="0.2">
      <c r="A3747" s="12">
        <v>447214228</v>
      </c>
      <c r="B3747" s="13" t="s">
        <v>11091</v>
      </c>
      <c r="C3747" s="14">
        <v>1783.52</v>
      </c>
      <c r="D3747" s="15"/>
    </row>
    <row r="3748" spans="1:4" x14ac:dyDescent="0.2">
      <c r="A3748" s="12">
        <v>447214222</v>
      </c>
      <c r="B3748" s="13" t="s">
        <v>11090</v>
      </c>
      <c r="C3748" s="14">
        <v>1510</v>
      </c>
      <c r="D3748" s="15"/>
    </row>
    <row r="3749" spans="1:4" x14ac:dyDescent="0.2">
      <c r="A3749" s="12">
        <v>447214216</v>
      </c>
      <c r="B3749" s="13" t="s">
        <v>11089</v>
      </c>
      <c r="C3749" s="14">
        <v>2057.48</v>
      </c>
      <c r="D3749" s="15"/>
    </row>
    <row r="3750" spans="1:4" x14ac:dyDescent="0.2">
      <c r="A3750" s="12">
        <v>447214189</v>
      </c>
      <c r="B3750" s="13" t="s">
        <v>11088</v>
      </c>
      <c r="C3750" s="14">
        <v>2805.84</v>
      </c>
      <c r="D3750" s="15"/>
    </row>
    <row r="3751" spans="1:4" x14ac:dyDescent="0.2">
      <c r="A3751" s="12">
        <v>447214171</v>
      </c>
      <c r="B3751" s="13" t="s">
        <v>11087</v>
      </c>
      <c r="C3751" s="14">
        <v>1153.3800000000001</v>
      </c>
      <c r="D3751" s="15"/>
    </row>
    <row r="3752" spans="1:4" x14ac:dyDescent="0.2">
      <c r="A3752" s="12">
        <v>447214168</v>
      </c>
      <c r="B3752" s="13" t="s">
        <v>11086</v>
      </c>
      <c r="C3752" s="14">
        <v>675.31</v>
      </c>
      <c r="D3752" s="15"/>
    </row>
    <row r="3753" spans="1:4" x14ac:dyDescent="0.2">
      <c r="A3753" s="12">
        <v>447214162</v>
      </c>
      <c r="B3753" s="13" t="s">
        <v>11085</v>
      </c>
      <c r="C3753" s="14">
        <v>876.23</v>
      </c>
      <c r="D3753" s="15"/>
    </row>
    <row r="3754" spans="1:4" x14ac:dyDescent="0.2">
      <c r="A3754" s="12">
        <v>447214159</v>
      </c>
      <c r="B3754" s="13" t="s">
        <v>11084</v>
      </c>
      <c r="C3754" s="14">
        <v>1216.08</v>
      </c>
      <c r="D3754" s="15"/>
    </row>
    <row r="3755" spans="1:4" x14ac:dyDescent="0.2">
      <c r="A3755" s="12">
        <v>447214153</v>
      </c>
      <c r="B3755" s="13" t="s">
        <v>2797</v>
      </c>
      <c r="C3755" s="14">
        <v>835.25</v>
      </c>
      <c r="D3755" s="15"/>
    </row>
    <row r="3756" spans="1:4" x14ac:dyDescent="0.2">
      <c r="A3756" s="12">
        <v>447214150</v>
      </c>
      <c r="B3756" s="13" t="s">
        <v>11083</v>
      </c>
      <c r="C3756" s="14">
        <v>3493.66</v>
      </c>
      <c r="D3756" s="15"/>
    </row>
    <row r="3757" spans="1:4" x14ac:dyDescent="0.2">
      <c r="A3757" s="12">
        <v>447214147</v>
      </c>
      <c r="B3757" s="13" t="s">
        <v>11082</v>
      </c>
      <c r="C3757" s="14">
        <v>407.14</v>
      </c>
      <c r="D3757" s="15"/>
    </row>
    <row r="3758" spans="1:4" x14ac:dyDescent="0.2">
      <c r="A3758" s="12">
        <v>447214144</v>
      </c>
      <c r="B3758" s="13" t="s">
        <v>11081</v>
      </c>
      <c r="C3758" s="14">
        <v>623.91</v>
      </c>
      <c r="D3758" s="15"/>
    </row>
    <row r="3759" spans="1:4" x14ac:dyDescent="0.2">
      <c r="A3759" s="12">
        <v>447214138</v>
      </c>
      <c r="B3759" s="13" t="s">
        <v>11080</v>
      </c>
      <c r="C3759" s="14">
        <v>475.4</v>
      </c>
      <c r="D3759" s="15"/>
    </row>
    <row r="3760" spans="1:4" x14ac:dyDescent="0.2">
      <c r="A3760" s="12">
        <v>447214135</v>
      </c>
      <c r="B3760" s="13" t="s">
        <v>11079</v>
      </c>
      <c r="C3760" s="14">
        <v>673.53</v>
      </c>
      <c r="D3760" s="15"/>
    </row>
    <row r="3761" spans="1:4" x14ac:dyDescent="0.2">
      <c r="A3761" s="12">
        <v>447214132</v>
      </c>
      <c r="B3761" s="13" t="s">
        <v>11078</v>
      </c>
      <c r="C3761" s="14">
        <v>673.53</v>
      </c>
      <c r="D3761" s="15"/>
    </row>
    <row r="3762" spans="1:4" x14ac:dyDescent="0.2">
      <c r="A3762" s="12">
        <v>447214114</v>
      </c>
      <c r="B3762" s="13" t="s">
        <v>11077</v>
      </c>
      <c r="C3762" s="14">
        <v>401.75</v>
      </c>
      <c r="D3762" s="15"/>
    </row>
    <row r="3763" spans="1:4" x14ac:dyDescent="0.2">
      <c r="A3763" s="12">
        <v>447214099</v>
      </c>
      <c r="B3763" s="13" t="s">
        <v>11076</v>
      </c>
      <c r="C3763" s="14">
        <v>1581.99</v>
      </c>
      <c r="D3763" s="15"/>
    </row>
    <row r="3764" spans="1:4" x14ac:dyDescent="0.2">
      <c r="A3764" s="12">
        <v>447214093</v>
      </c>
      <c r="B3764" s="13" t="s">
        <v>11075</v>
      </c>
      <c r="C3764" s="14">
        <v>773.58</v>
      </c>
      <c r="D3764" s="15"/>
    </row>
    <row r="3765" spans="1:4" x14ac:dyDescent="0.2">
      <c r="A3765" s="12">
        <v>447214090</v>
      </c>
      <c r="B3765" s="13" t="s">
        <v>11074</v>
      </c>
      <c r="C3765" s="14">
        <v>3200.86</v>
      </c>
      <c r="D3765" s="15"/>
    </row>
    <row r="3766" spans="1:4" x14ac:dyDescent="0.2">
      <c r="A3766" s="12">
        <v>447214075</v>
      </c>
      <c r="B3766" s="13" t="s">
        <v>11073</v>
      </c>
      <c r="C3766" s="14">
        <v>18156.18</v>
      </c>
      <c r="D3766" s="15"/>
    </row>
    <row r="3767" spans="1:4" x14ac:dyDescent="0.2">
      <c r="A3767" s="12">
        <v>447214072</v>
      </c>
      <c r="B3767" s="13" t="s">
        <v>11072</v>
      </c>
      <c r="C3767" s="14">
        <v>18156.18</v>
      </c>
      <c r="D3767" s="15"/>
    </row>
    <row r="3768" spans="1:4" x14ac:dyDescent="0.2">
      <c r="A3768" s="12">
        <v>447214071</v>
      </c>
      <c r="B3768" s="13" t="s">
        <v>11071</v>
      </c>
      <c r="C3768" s="14">
        <v>3827.25</v>
      </c>
      <c r="D3768" s="15"/>
    </row>
    <row r="3769" spans="1:4" x14ac:dyDescent="0.2">
      <c r="A3769" s="12">
        <v>447214070</v>
      </c>
      <c r="B3769" s="13" t="s">
        <v>11070</v>
      </c>
      <c r="C3769" s="14">
        <v>4558.3599999999997</v>
      </c>
      <c r="D3769" s="15"/>
    </row>
    <row r="3770" spans="1:4" x14ac:dyDescent="0.2">
      <c r="A3770" s="12">
        <v>447214069</v>
      </c>
      <c r="B3770" s="13" t="s">
        <v>11069</v>
      </c>
      <c r="C3770" s="14">
        <v>18156.18</v>
      </c>
      <c r="D3770" s="15"/>
    </row>
    <row r="3771" spans="1:4" x14ac:dyDescent="0.2">
      <c r="A3771" s="12">
        <v>447214068</v>
      </c>
      <c r="B3771" s="13" t="s">
        <v>11068</v>
      </c>
      <c r="C3771" s="14">
        <v>4378.42</v>
      </c>
      <c r="D3771" s="15"/>
    </row>
    <row r="3772" spans="1:4" x14ac:dyDescent="0.2">
      <c r="A3772" s="12">
        <v>447214067</v>
      </c>
      <c r="B3772" s="13" t="s">
        <v>11067</v>
      </c>
      <c r="C3772" s="14">
        <v>3816.28</v>
      </c>
      <c r="D3772" s="15"/>
    </row>
    <row r="3773" spans="1:4" x14ac:dyDescent="0.2">
      <c r="A3773" s="12">
        <v>447214065</v>
      </c>
      <c r="B3773" s="13" t="s">
        <v>1241</v>
      </c>
      <c r="C3773" s="14">
        <v>317.93</v>
      </c>
      <c r="D3773" s="15"/>
    </row>
    <row r="3774" spans="1:4" x14ac:dyDescent="0.2">
      <c r="A3774" s="12">
        <v>447214064</v>
      </c>
      <c r="B3774" s="13" t="s">
        <v>1240</v>
      </c>
      <c r="C3774" s="14">
        <v>5937.86</v>
      </c>
      <c r="D3774" s="15"/>
    </row>
    <row r="3775" spans="1:4" x14ac:dyDescent="0.2">
      <c r="A3775" s="12">
        <v>447214062</v>
      </c>
      <c r="B3775" s="13" t="s">
        <v>1239</v>
      </c>
      <c r="C3775" s="14">
        <v>4738.29</v>
      </c>
      <c r="D3775" s="15"/>
    </row>
    <row r="3776" spans="1:4" x14ac:dyDescent="0.2">
      <c r="A3776" s="12">
        <v>447214061</v>
      </c>
      <c r="B3776" s="13" t="s">
        <v>1238</v>
      </c>
      <c r="C3776" s="14">
        <v>5937.86</v>
      </c>
      <c r="D3776" s="15"/>
    </row>
    <row r="3777" spans="1:4" x14ac:dyDescent="0.2">
      <c r="A3777" s="12">
        <v>447214059</v>
      </c>
      <c r="B3777" s="13" t="s">
        <v>1237</v>
      </c>
      <c r="C3777" s="14">
        <v>4738.29</v>
      </c>
      <c r="D3777" s="15"/>
    </row>
    <row r="3778" spans="1:4" x14ac:dyDescent="0.2">
      <c r="A3778" s="12">
        <v>447214058</v>
      </c>
      <c r="B3778" s="13" t="s">
        <v>1236</v>
      </c>
      <c r="C3778" s="14">
        <v>3493.66</v>
      </c>
      <c r="D3778" s="15"/>
    </row>
    <row r="3779" spans="1:4" x14ac:dyDescent="0.2">
      <c r="A3779" s="12">
        <v>447214057</v>
      </c>
      <c r="B3779" s="13" t="s">
        <v>11066</v>
      </c>
      <c r="C3779" s="14">
        <v>954.57</v>
      </c>
      <c r="D3779" s="15"/>
    </row>
    <row r="3780" spans="1:4" x14ac:dyDescent="0.2">
      <c r="A3780" s="12">
        <v>447214056</v>
      </c>
      <c r="B3780" s="13" t="s">
        <v>1235</v>
      </c>
      <c r="C3780" s="14">
        <v>3493.66</v>
      </c>
      <c r="D3780" s="15"/>
    </row>
    <row r="3781" spans="1:4" x14ac:dyDescent="0.2">
      <c r="A3781" s="12">
        <v>447214055</v>
      </c>
      <c r="B3781" s="13" t="s">
        <v>1234</v>
      </c>
      <c r="C3781" s="14">
        <v>3493.66</v>
      </c>
      <c r="D3781" s="15"/>
    </row>
    <row r="3782" spans="1:4" x14ac:dyDescent="0.2">
      <c r="A3782" s="12">
        <v>447214053</v>
      </c>
      <c r="B3782" s="13" t="s">
        <v>1233</v>
      </c>
      <c r="C3782" s="14">
        <v>3493.66</v>
      </c>
      <c r="D3782" s="15"/>
    </row>
    <row r="3783" spans="1:4" x14ac:dyDescent="0.2">
      <c r="A3783" s="12">
        <v>447214052</v>
      </c>
      <c r="B3783" s="13" t="s">
        <v>1232</v>
      </c>
      <c r="C3783" s="14">
        <v>2805.84</v>
      </c>
      <c r="D3783" s="15"/>
    </row>
    <row r="3784" spans="1:4" x14ac:dyDescent="0.2">
      <c r="A3784" s="12">
        <v>447214051</v>
      </c>
      <c r="B3784" s="13" t="s">
        <v>11065</v>
      </c>
      <c r="C3784" s="14">
        <v>1920.95</v>
      </c>
      <c r="D3784" s="15"/>
    </row>
    <row r="3785" spans="1:4" x14ac:dyDescent="0.2">
      <c r="A3785" s="12">
        <v>447214050</v>
      </c>
      <c r="B3785" s="13" t="s">
        <v>11064</v>
      </c>
      <c r="C3785" s="14">
        <v>1813.31</v>
      </c>
      <c r="D3785" s="15"/>
    </row>
    <row r="3786" spans="1:4" x14ac:dyDescent="0.2">
      <c r="A3786" s="12">
        <v>447214049</v>
      </c>
      <c r="B3786" s="13" t="s">
        <v>1231</v>
      </c>
      <c r="C3786" s="14">
        <v>1712.88</v>
      </c>
      <c r="D3786" s="15"/>
    </row>
    <row r="3787" spans="1:4" x14ac:dyDescent="0.2">
      <c r="A3787" s="12">
        <v>447214048</v>
      </c>
      <c r="B3787" s="13" t="s">
        <v>11063</v>
      </c>
      <c r="C3787" s="14">
        <v>3066.45</v>
      </c>
      <c r="D3787" s="15"/>
    </row>
    <row r="3788" spans="1:4" x14ac:dyDescent="0.2">
      <c r="A3788" s="12">
        <v>447214047</v>
      </c>
      <c r="B3788" s="13" t="s">
        <v>1230</v>
      </c>
      <c r="C3788" s="14">
        <v>1712.88</v>
      </c>
      <c r="D3788" s="15"/>
    </row>
    <row r="3789" spans="1:4" x14ac:dyDescent="0.2">
      <c r="A3789" s="12">
        <v>447214046</v>
      </c>
      <c r="B3789" s="13" t="s">
        <v>1229</v>
      </c>
      <c r="C3789" s="14">
        <v>922.75</v>
      </c>
      <c r="D3789" s="15"/>
    </row>
    <row r="3790" spans="1:4" x14ac:dyDescent="0.2">
      <c r="A3790" s="12">
        <v>447214044</v>
      </c>
      <c r="B3790" s="13" t="s">
        <v>1228</v>
      </c>
      <c r="C3790" s="14">
        <v>1712.88</v>
      </c>
      <c r="D3790" s="15"/>
    </row>
    <row r="3791" spans="1:4" x14ac:dyDescent="0.2">
      <c r="A3791" s="12">
        <v>447214043</v>
      </c>
      <c r="B3791" s="13" t="s">
        <v>1227</v>
      </c>
      <c r="C3791" s="14">
        <v>1216.08</v>
      </c>
      <c r="D3791" s="15"/>
    </row>
    <row r="3792" spans="1:4" x14ac:dyDescent="0.2">
      <c r="A3792" s="12">
        <v>447214041</v>
      </c>
      <c r="B3792" s="13" t="s">
        <v>1226</v>
      </c>
      <c r="C3792" s="14">
        <v>1436.26</v>
      </c>
      <c r="D3792" s="15"/>
    </row>
    <row r="3793" spans="1:4" x14ac:dyDescent="0.2">
      <c r="A3793" s="12">
        <v>447214040</v>
      </c>
      <c r="B3793" s="13" t="s">
        <v>1225</v>
      </c>
      <c r="C3793" s="14">
        <v>976.58</v>
      </c>
      <c r="D3793" s="15"/>
    </row>
    <row r="3794" spans="1:4" x14ac:dyDescent="0.2">
      <c r="A3794" s="12">
        <v>447214038</v>
      </c>
      <c r="B3794" s="13" t="s">
        <v>1224</v>
      </c>
      <c r="C3794" s="14">
        <v>976.58</v>
      </c>
      <c r="D3794" s="15"/>
    </row>
    <row r="3795" spans="1:4" x14ac:dyDescent="0.2">
      <c r="A3795" s="12">
        <v>447214037</v>
      </c>
      <c r="B3795" s="13" t="s">
        <v>1223</v>
      </c>
      <c r="C3795" s="14">
        <v>1308.75</v>
      </c>
      <c r="D3795" s="15"/>
    </row>
    <row r="3796" spans="1:4" x14ac:dyDescent="0.2">
      <c r="A3796" s="12">
        <v>447214035</v>
      </c>
      <c r="B3796" s="13" t="s">
        <v>1222</v>
      </c>
      <c r="C3796" s="14">
        <v>976.58</v>
      </c>
      <c r="D3796" s="15"/>
    </row>
    <row r="3797" spans="1:4" x14ac:dyDescent="0.2">
      <c r="A3797" s="12">
        <v>447214034</v>
      </c>
      <c r="B3797" s="13" t="s">
        <v>1221</v>
      </c>
      <c r="C3797" s="14">
        <v>1308.75</v>
      </c>
      <c r="D3797" s="15"/>
    </row>
    <row r="3798" spans="1:4" x14ac:dyDescent="0.2">
      <c r="A3798" s="12">
        <v>447214033</v>
      </c>
      <c r="B3798" s="13" t="s">
        <v>11062</v>
      </c>
      <c r="C3798" s="14">
        <v>1314.64</v>
      </c>
      <c r="D3798" s="15"/>
    </row>
    <row r="3799" spans="1:4" x14ac:dyDescent="0.2">
      <c r="A3799" s="12">
        <v>447214032</v>
      </c>
      <c r="B3799" s="13" t="s">
        <v>1220</v>
      </c>
      <c r="C3799" s="14">
        <v>976.58</v>
      </c>
      <c r="D3799" s="15"/>
    </row>
    <row r="3800" spans="1:4" x14ac:dyDescent="0.2">
      <c r="A3800" s="12">
        <v>447214031</v>
      </c>
      <c r="B3800" s="13" t="s">
        <v>1219</v>
      </c>
      <c r="C3800" s="14">
        <v>976.58</v>
      </c>
      <c r="D3800" s="15"/>
    </row>
    <row r="3801" spans="1:4" x14ac:dyDescent="0.2">
      <c r="A3801" s="12">
        <v>447214029</v>
      </c>
      <c r="B3801" s="13" t="s">
        <v>1218</v>
      </c>
      <c r="C3801" s="14">
        <v>871.93</v>
      </c>
      <c r="D3801" s="15"/>
    </row>
    <row r="3802" spans="1:4" x14ac:dyDescent="0.2">
      <c r="A3802" s="12">
        <v>447214028</v>
      </c>
      <c r="B3802" s="13" t="s">
        <v>1217</v>
      </c>
      <c r="C3802" s="14">
        <v>976.58</v>
      </c>
      <c r="D3802" s="15"/>
    </row>
    <row r="3803" spans="1:4" x14ac:dyDescent="0.2">
      <c r="A3803" s="12">
        <v>447214027</v>
      </c>
      <c r="B3803" s="13" t="s">
        <v>11061</v>
      </c>
      <c r="C3803" s="14">
        <v>505.21</v>
      </c>
      <c r="D3803" s="15"/>
    </row>
    <row r="3804" spans="1:4" x14ac:dyDescent="0.2">
      <c r="A3804" s="12">
        <v>447214026</v>
      </c>
      <c r="B3804" s="13" t="s">
        <v>1216</v>
      </c>
      <c r="C3804" s="14">
        <v>976.58</v>
      </c>
      <c r="D3804" s="15"/>
    </row>
    <row r="3805" spans="1:4" x14ac:dyDescent="0.2">
      <c r="A3805" s="12">
        <v>447214025</v>
      </c>
      <c r="B3805" s="13" t="s">
        <v>1154</v>
      </c>
      <c r="C3805" s="14">
        <v>976.58</v>
      </c>
      <c r="D3805" s="15"/>
    </row>
    <row r="3806" spans="1:4" x14ac:dyDescent="0.2">
      <c r="A3806" s="12">
        <v>447214024</v>
      </c>
      <c r="B3806" s="13" t="s">
        <v>11060</v>
      </c>
      <c r="C3806" s="14">
        <v>317.02999999999997</v>
      </c>
      <c r="D3806" s="15"/>
    </row>
    <row r="3807" spans="1:4" x14ac:dyDescent="0.2">
      <c r="A3807" s="12">
        <v>447214023</v>
      </c>
      <c r="B3807" s="13" t="s">
        <v>1215</v>
      </c>
      <c r="C3807" s="14">
        <v>1216.08</v>
      </c>
      <c r="D3807" s="15"/>
    </row>
    <row r="3808" spans="1:4" x14ac:dyDescent="0.2">
      <c r="A3808" s="12">
        <v>447214022</v>
      </c>
      <c r="B3808" s="13" t="s">
        <v>1214</v>
      </c>
      <c r="C3808" s="14">
        <v>976.58</v>
      </c>
      <c r="D3808" s="15"/>
    </row>
    <row r="3809" spans="1:4" x14ac:dyDescent="0.2">
      <c r="A3809" s="12">
        <v>447214021</v>
      </c>
      <c r="B3809" s="13" t="s">
        <v>11059</v>
      </c>
      <c r="C3809" s="14">
        <v>396.2</v>
      </c>
      <c r="D3809" s="15"/>
    </row>
    <row r="3810" spans="1:4" x14ac:dyDescent="0.2">
      <c r="A3810" s="12">
        <v>447214020</v>
      </c>
      <c r="B3810" s="13" t="s">
        <v>1213</v>
      </c>
      <c r="C3810" s="14">
        <v>633.91</v>
      </c>
      <c r="D3810" s="15"/>
    </row>
    <row r="3811" spans="1:4" x14ac:dyDescent="0.2">
      <c r="A3811" s="12">
        <v>447214019</v>
      </c>
      <c r="B3811" s="13" t="s">
        <v>1212</v>
      </c>
      <c r="C3811" s="14">
        <v>633.91</v>
      </c>
      <c r="D3811" s="15"/>
    </row>
    <row r="3812" spans="1:4" x14ac:dyDescent="0.2">
      <c r="A3812" s="12">
        <v>447214018</v>
      </c>
      <c r="B3812" s="13" t="s">
        <v>11058</v>
      </c>
      <c r="C3812" s="14">
        <v>386.39</v>
      </c>
      <c r="D3812" s="15"/>
    </row>
    <row r="3813" spans="1:4" x14ac:dyDescent="0.2">
      <c r="A3813" s="12">
        <v>447214017</v>
      </c>
      <c r="B3813" s="13" t="s">
        <v>1211</v>
      </c>
      <c r="C3813" s="14">
        <v>505.21</v>
      </c>
      <c r="D3813" s="15"/>
    </row>
    <row r="3814" spans="1:4" x14ac:dyDescent="0.2">
      <c r="A3814" s="12">
        <v>447214016</v>
      </c>
      <c r="B3814" s="13" t="s">
        <v>1210</v>
      </c>
      <c r="C3814" s="14">
        <v>633.91</v>
      </c>
      <c r="D3814" s="15"/>
    </row>
    <row r="3815" spans="1:4" x14ac:dyDescent="0.2">
      <c r="A3815" s="12">
        <v>447214014</v>
      </c>
      <c r="B3815" s="13" t="s">
        <v>1209</v>
      </c>
      <c r="C3815" s="14">
        <v>675.31</v>
      </c>
      <c r="D3815" s="15"/>
    </row>
    <row r="3816" spans="1:4" x14ac:dyDescent="0.2">
      <c r="A3816" s="12">
        <v>447214013</v>
      </c>
      <c r="B3816" s="13" t="s">
        <v>1208</v>
      </c>
      <c r="C3816" s="14">
        <v>675.31</v>
      </c>
      <c r="D3816" s="15"/>
    </row>
    <row r="3817" spans="1:4" x14ac:dyDescent="0.2">
      <c r="A3817" s="12">
        <v>447214012</v>
      </c>
      <c r="B3817" s="13" t="s">
        <v>11057</v>
      </c>
      <c r="C3817" s="14">
        <v>4792.88</v>
      </c>
      <c r="D3817" s="15"/>
    </row>
    <row r="3818" spans="1:4" x14ac:dyDescent="0.2">
      <c r="A3818" s="12">
        <v>447214011</v>
      </c>
      <c r="B3818" s="13" t="s">
        <v>1207</v>
      </c>
      <c r="C3818" s="14">
        <v>505.21</v>
      </c>
      <c r="D3818" s="15"/>
    </row>
    <row r="3819" spans="1:4" x14ac:dyDescent="0.2">
      <c r="A3819" s="12">
        <v>447214010</v>
      </c>
      <c r="B3819" s="13" t="s">
        <v>1206</v>
      </c>
      <c r="C3819" s="14">
        <v>396.2</v>
      </c>
      <c r="D3819" s="15"/>
    </row>
    <row r="3820" spans="1:4" x14ac:dyDescent="0.2">
      <c r="A3820" s="12">
        <v>447214009</v>
      </c>
      <c r="B3820" s="13" t="s">
        <v>11056</v>
      </c>
      <c r="C3820" s="14">
        <v>14042.29</v>
      </c>
      <c r="D3820" s="15"/>
    </row>
    <row r="3821" spans="1:4" x14ac:dyDescent="0.2">
      <c r="A3821" s="12">
        <v>447214008</v>
      </c>
      <c r="B3821" s="13" t="s">
        <v>11055</v>
      </c>
      <c r="C3821" s="14">
        <v>475.4</v>
      </c>
      <c r="D3821" s="15"/>
    </row>
    <row r="3822" spans="1:4" x14ac:dyDescent="0.2">
      <c r="A3822" s="12">
        <v>447214007</v>
      </c>
      <c r="B3822" s="13" t="s">
        <v>1204</v>
      </c>
      <c r="C3822" s="14">
        <v>317.93</v>
      </c>
      <c r="D3822" s="15"/>
    </row>
    <row r="3823" spans="1:4" x14ac:dyDescent="0.2">
      <c r="A3823" s="12">
        <v>447214005</v>
      </c>
      <c r="B3823" s="13" t="s">
        <v>1203</v>
      </c>
      <c r="C3823" s="14">
        <v>317.93</v>
      </c>
      <c r="D3823" s="15"/>
    </row>
    <row r="3824" spans="1:4" x14ac:dyDescent="0.2">
      <c r="A3824" s="12">
        <v>447214004</v>
      </c>
      <c r="B3824" s="13" t="s">
        <v>1202</v>
      </c>
      <c r="C3824" s="14">
        <v>396.2</v>
      </c>
      <c r="D3824" s="15"/>
    </row>
    <row r="3825" spans="1:4" x14ac:dyDescent="0.2">
      <c r="A3825" s="12">
        <v>447214002</v>
      </c>
      <c r="B3825" s="13" t="s">
        <v>11054</v>
      </c>
      <c r="C3825" s="14">
        <v>475.4</v>
      </c>
      <c r="D3825" s="15"/>
    </row>
    <row r="3826" spans="1:4" x14ac:dyDescent="0.2">
      <c r="A3826" s="12">
        <v>447214001</v>
      </c>
      <c r="B3826" s="13" t="s">
        <v>1200</v>
      </c>
      <c r="C3826" s="14">
        <v>317.93</v>
      </c>
      <c r="D3826" s="15"/>
    </row>
    <row r="3827" spans="1:4" x14ac:dyDescent="0.2">
      <c r="A3827" s="12">
        <v>447214000</v>
      </c>
      <c r="B3827" s="13" t="s">
        <v>11053</v>
      </c>
      <c r="C3827" s="14">
        <v>4331.8999999999996</v>
      </c>
      <c r="D3827" s="15"/>
    </row>
    <row r="3828" spans="1:4" x14ac:dyDescent="0.2">
      <c r="A3828" s="12">
        <v>447213994</v>
      </c>
      <c r="B3828" s="13" t="s">
        <v>11052</v>
      </c>
      <c r="C3828" s="14">
        <v>2035.19</v>
      </c>
      <c r="D3828" s="15"/>
    </row>
    <row r="3829" spans="1:4" x14ac:dyDescent="0.2">
      <c r="A3829" s="12">
        <v>447213991</v>
      </c>
      <c r="B3829" s="13" t="s">
        <v>11051</v>
      </c>
      <c r="C3829" s="14">
        <v>3032.34</v>
      </c>
      <c r="D3829" s="15"/>
    </row>
    <row r="3830" spans="1:4" x14ac:dyDescent="0.2">
      <c r="A3830" s="12">
        <v>447213985</v>
      </c>
      <c r="B3830" s="13" t="s">
        <v>11050</v>
      </c>
      <c r="C3830" s="14">
        <v>2028.4</v>
      </c>
      <c r="D3830" s="15"/>
    </row>
    <row r="3831" spans="1:4" x14ac:dyDescent="0.2">
      <c r="A3831" s="12">
        <v>447213982</v>
      </c>
      <c r="B3831" s="13" t="s">
        <v>11049</v>
      </c>
      <c r="C3831" s="14">
        <v>15320.44</v>
      </c>
      <c r="D3831" s="15"/>
    </row>
    <row r="3832" spans="1:4" x14ac:dyDescent="0.2">
      <c r="A3832" s="12">
        <v>447213979</v>
      </c>
      <c r="B3832" s="13" t="s">
        <v>11048</v>
      </c>
      <c r="C3832" s="14">
        <v>1389.6</v>
      </c>
      <c r="D3832" s="15"/>
    </row>
    <row r="3833" spans="1:4" x14ac:dyDescent="0.2">
      <c r="A3833" s="12">
        <v>447213967</v>
      </c>
      <c r="B3833" s="13" t="s">
        <v>11047</v>
      </c>
      <c r="C3833" s="14">
        <v>15131.64</v>
      </c>
      <c r="D3833" s="15"/>
    </row>
    <row r="3834" spans="1:4" x14ac:dyDescent="0.2">
      <c r="A3834" s="12">
        <v>447213955</v>
      </c>
      <c r="B3834" s="13" t="s">
        <v>11046</v>
      </c>
      <c r="C3834" s="14">
        <v>11416.09</v>
      </c>
      <c r="D3834" s="15"/>
    </row>
    <row r="3835" spans="1:4" x14ac:dyDescent="0.2">
      <c r="A3835" s="12">
        <v>447213925</v>
      </c>
      <c r="B3835" s="13" t="s">
        <v>11045</v>
      </c>
      <c r="C3835" s="14">
        <v>1427.11</v>
      </c>
      <c r="D3835" s="15"/>
    </row>
    <row r="3836" spans="1:4" x14ac:dyDescent="0.2">
      <c r="A3836" s="12">
        <v>447213922</v>
      </c>
      <c r="B3836" s="13" t="s">
        <v>11044</v>
      </c>
      <c r="C3836" s="14">
        <v>2080.0100000000002</v>
      </c>
      <c r="D3836" s="15"/>
    </row>
    <row r="3837" spans="1:4" x14ac:dyDescent="0.2">
      <c r="A3837" s="12">
        <v>447213919</v>
      </c>
      <c r="B3837" s="13" t="s">
        <v>2781</v>
      </c>
      <c r="C3837" s="14">
        <v>5932.05</v>
      </c>
      <c r="D3837" s="15"/>
    </row>
    <row r="3838" spans="1:4" x14ac:dyDescent="0.2">
      <c r="A3838" s="12">
        <v>447213916</v>
      </c>
      <c r="B3838" s="13" t="s">
        <v>11043</v>
      </c>
      <c r="C3838" s="14">
        <v>2300.35</v>
      </c>
      <c r="D3838" s="15"/>
    </row>
    <row r="3839" spans="1:4" x14ac:dyDescent="0.2">
      <c r="A3839" s="12">
        <v>447213913</v>
      </c>
      <c r="B3839" s="13" t="s">
        <v>11042</v>
      </c>
      <c r="C3839" s="14">
        <v>1427.39</v>
      </c>
      <c r="D3839" s="15"/>
    </row>
    <row r="3840" spans="1:4" x14ac:dyDescent="0.2">
      <c r="A3840" s="12">
        <v>447213904</v>
      </c>
      <c r="B3840" s="13" t="s">
        <v>11041</v>
      </c>
      <c r="C3840" s="14">
        <v>3943.07</v>
      </c>
      <c r="D3840" s="15"/>
    </row>
    <row r="3841" spans="1:4" x14ac:dyDescent="0.2">
      <c r="A3841" s="12">
        <v>447213901</v>
      </c>
      <c r="B3841" s="13" t="s">
        <v>11040</v>
      </c>
      <c r="C3841" s="14">
        <v>3290.88</v>
      </c>
      <c r="D3841" s="15"/>
    </row>
    <row r="3842" spans="1:4" x14ac:dyDescent="0.2">
      <c r="A3842" s="12">
        <v>447213899</v>
      </c>
      <c r="B3842" s="13" t="s">
        <v>11039</v>
      </c>
      <c r="C3842" s="14">
        <v>4858.25</v>
      </c>
      <c r="D3842" s="15"/>
    </row>
    <row r="3843" spans="1:4" x14ac:dyDescent="0.2">
      <c r="A3843" s="12">
        <v>447213889</v>
      </c>
      <c r="B3843" s="13" t="s">
        <v>11038</v>
      </c>
      <c r="C3843" s="14">
        <v>26010.9</v>
      </c>
      <c r="D3843" s="15"/>
    </row>
    <row r="3844" spans="1:4" x14ac:dyDescent="0.2">
      <c r="A3844" s="12">
        <v>447213875</v>
      </c>
      <c r="B3844" s="13" t="s">
        <v>11037</v>
      </c>
      <c r="C3844" s="14">
        <v>17990.41</v>
      </c>
      <c r="D3844" s="15"/>
    </row>
    <row r="3845" spans="1:4" x14ac:dyDescent="0.2">
      <c r="A3845" s="12">
        <v>447213724</v>
      </c>
      <c r="B3845" s="13" t="s">
        <v>11036</v>
      </c>
      <c r="C3845" s="14">
        <v>11487.2</v>
      </c>
      <c r="D3845" s="15"/>
    </row>
    <row r="3846" spans="1:4" x14ac:dyDescent="0.2">
      <c r="A3846" s="12">
        <v>447213502</v>
      </c>
      <c r="B3846" s="13" t="s">
        <v>11035</v>
      </c>
      <c r="C3846" s="14">
        <v>703.25</v>
      </c>
      <c r="D3846" s="15"/>
    </row>
    <row r="3847" spans="1:4" x14ac:dyDescent="0.2">
      <c r="A3847" s="12">
        <v>447213256</v>
      </c>
      <c r="B3847" s="13" t="s">
        <v>11034</v>
      </c>
      <c r="C3847" s="14">
        <v>1951.38</v>
      </c>
      <c r="D3847" s="15"/>
    </row>
    <row r="3848" spans="1:4" x14ac:dyDescent="0.2">
      <c r="A3848" s="12">
        <v>447213205</v>
      </c>
      <c r="B3848" s="13" t="s">
        <v>11033</v>
      </c>
      <c r="C3848" s="14">
        <v>4716.91</v>
      </c>
      <c r="D3848" s="15"/>
    </row>
    <row r="3849" spans="1:4" x14ac:dyDescent="0.2">
      <c r="A3849" s="12">
        <v>447213142</v>
      </c>
      <c r="B3849" s="13" t="s">
        <v>11032</v>
      </c>
      <c r="C3849" s="14">
        <v>4897.2700000000004</v>
      </c>
      <c r="D3849" s="15"/>
    </row>
    <row r="3850" spans="1:4" x14ac:dyDescent="0.2">
      <c r="A3850" s="12">
        <v>447212749</v>
      </c>
      <c r="B3850" s="13" t="s">
        <v>11031</v>
      </c>
      <c r="C3850" s="14">
        <v>1169.7</v>
      </c>
      <c r="D3850" s="15"/>
    </row>
    <row r="3851" spans="1:4" x14ac:dyDescent="0.2">
      <c r="A3851" s="12">
        <v>447212707</v>
      </c>
      <c r="B3851" s="13" t="s">
        <v>11030</v>
      </c>
      <c r="C3851" s="14">
        <v>2192.09</v>
      </c>
      <c r="D3851" s="15"/>
    </row>
    <row r="3852" spans="1:4" x14ac:dyDescent="0.2">
      <c r="A3852" s="12">
        <v>447212644</v>
      </c>
      <c r="B3852" s="13" t="s">
        <v>11029</v>
      </c>
      <c r="C3852" s="14">
        <v>2121.0500000000002</v>
      </c>
      <c r="D3852" s="15"/>
    </row>
    <row r="3853" spans="1:4" x14ac:dyDescent="0.2">
      <c r="A3853" s="12">
        <v>447212632</v>
      </c>
      <c r="B3853" s="13" t="s">
        <v>11028</v>
      </c>
      <c r="C3853" s="14">
        <v>662.37</v>
      </c>
      <c r="D3853" s="15"/>
    </row>
    <row r="3854" spans="1:4" x14ac:dyDescent="0.2">
      <c r="A3854" s="12">
        <v>447212608</v>
      </c>
      <c r="B3854" s="13" t="s">
        <v>11027</v>
      </c>
      <c r="C3854" s="14">
        <v>2649</v>
      </c>
      <c r="D3854" s="15"/>
    </row>
    <row r="3855" spans="1:4" x14ac:dyDescent="0.2">
      <c r="A3855" s="12">
        <v>447212599</v>
      </c>
      <c r="B3855" s="13" t="s">
        <v>11026</v>
      </c>
      <c r="C3855" s="14">
        <v>5457.3</v>
      </c>
      <c r="D3855" s="15"/>
    </row>
    <row r="3856" spans="1:4" x14ac:dyDescent="0.2">
      <c r="A3856" s="12">
        <v>447212521</v>
      </c>
      <c r="B3856" s="13" t="s">
        <v>11025</v>
      </c>
      <c r="C3856" s="14">
        <v>2057.7600000000002</v>
      </c>
      <c r="D3856" s="15"/>
    </row>
    <row r="3857" spans="1:4" x14ac:dyDescent="0.2">
      <c r="A3857" s="12">
        <v>447212467</v>
      </c>
      <c r="B3857" s="13" t="s">
        <v>11024</v>
      </c>
      <c r="C3857" s="14">
        <v>1055.27</v>
      </c>
      <c r="D3857" s="15"/>
    </row>
    <row r="3858" spans="1:4" x14ac:dyDescent="0.2">
      <c r="A3858" s="12">
        <v>447212461</v>
      </c>
      <c r="B3858" s="13" t="s">
        <v>11023</v>
      </c>
      <c r="C3858" s="14">
        <v>1473.18</v>
      </c>
      <c r="D3858" s="15"/>
    </row>
    <row r="3859" spans="1:4" x14ac:dyDescent="0.2">
      <c r="A3859" s="12">
        <v>447212434</v>
      </c>
      <c r="B3859" s="13" t="s">
        <v>11022</v>
      </c>
      <c r="C3859" s="14">
        <v>487.8</v>
      </c>
      <c r="D3859" s="15"/>
    </row>
    <row r="3860" spans="1:4" x14ac:dyDescent="0.2">
      <c r="A3860" s="12">
        <v>447212431</v>
      </c>
      <c r="B3860" s="13" t="s">
        <v>11021</v>
      </c>
      <c r="C3860" s="14">
        <v>995.51</v>
      </c>
      <c r="D3860" s="15"/>
    </row>
    <row r="3861" spans="1:4" x14ac:dyDescent="0.2">
      <c r="A3861" s="12">
        <v>447212386</v>
      </c>
      <c r="B3861" s="13" t="s">
        <v>11020</v>
      </c>
      <c r="C3861" s="14">
        <v>485.89</v>
      </c>
      <c r="D3861" s="15"/>
    </row>
    <row r="3862" spans="1:4" x14ac:dyDescent="0.2">
      <c r="A3862" s="12">
        <v>447212308</v>
      </c>
      <c r="B3862" s="13" t="s">
        <v>11019</v>
      </c>
      <c r="C3862" s="14">
        <v>497.43</v>
      </c>
      <c r="D3862" s="15"/>
    </row>
    <row r="3863" spans="1:4" x14ac:dyDescent="0.2">
      <c r="A3863" s="12">
        <v>447212266</v>
      </c>
      <c r="B3863" s="13" t="s">
        <v>11018</v>
      </c>
      <c r="C3863" s="14">
        <v>537.41</v>
      </c>
      <c r="D3863" s="15"/>
    </row>
    <row r="3864" spans="1:4" x14ac:dyDescent="0.2">
      <c r="A3864" s="12">
        <v>447212257</v>
      </c>
      <c r="B3864" s="13" t="s">
        <v>11017</v>
      </c>
      <c r="C3864" s="14">
        <v>2679.82</v>
      </c>
      <c r="D3864" s="15"/>
    </row>
    <row r="3865" spans="1:4" x14ac:dyDescent="0.2">
      <c r="A3865" s="12">
        <v>447212239</v>
      </c>
      <c r="B3865" s="13" t="s">
        <v>11016</v>
      </c>
      <c r="C3865" s="14">
        <v>317.93</v>
      </c>
      <c r="D3865" s="15"/>
    </row>
    <row r="3866" spans="1:4" x14ac:dyDescent="0.2">
      <c r="A3866" s="12">
        <v>447212114</v>
      </c>
      <c r="B3866" s="13" t="s">
        <v>11015</v>
      </c>
      <c r="C3866" s="14">
        <v>2069.1</v>
      </c>
      <c r="D3866" s="15"/>
    </row>
    <row r="3867" spans="1:4" x14ac:dyDescent="0.2">
      <c r="A3867" s="12">
        <v>447212111</v>
      </c>
      <c r="B3867" s="13" t="s">
        <v>11014</v>
      </c>
      <c r="C3867" s="14">
        <v>11395.89</v>
      </c>
      <c r="D3867" s="15"/>
    </row>
    <row r="3868" spans="1:4" x14ac:dyDescent="0.2">
      <c r="A3868" s="12">
        <v>447212109</v>
      </c>
      <c r="B3868" s="13" t="s">
        <v>11013</v>
      </c>
      <c r="C3868" s="14">
        <v>16760.75</v>
      </c>
      <c r="D3868" s="15"/>
    </row>
    <row r="3869" spans="1:4" x14ac:dyDescent="0.2">
      <c r="A3869" s="12">
        <v>447212108</v>
      </c>
      <c r="B3869" s="13" t="s">
        <v>11012</v>
      </c>
      <c r="C3869" s="14">
        <v>24266.799999999999</v>
      </c>
      <c r="D3869" s="15"/>
    </row>
    <row r="3870" spans="1:4" x14ac:dyDescent="0.2">
      <c r="A3870" s="12">
        <v>447212106</v>
      </c>
      <c r="B3870" s="13" t="s">
        <v>11011</v>
      </c>
      <c r="C3870" s="14">
        <v>24019.599999999999</v>
      </c>
      <c r="D3870" s="15"/>
    </row>
    <row r="3871" spans="1:4" x14ac:dyDescent="0.2">
      <c r="A3871" s="12">
        <v>447212105</v>
      </c>
      <c r="B3871" s="13" t="s">
        <v>11010</v>
      </c>
      <c r="C3871" s="14">
        <v>23856.799999999999</v>
      </c>
      <c r="D3871" s="15"/>
    </row>
    <row r="3872" spans="1:4" x14ac:dyDescent="0.2">
      <c r="A3872" s="12">
        <v>447212103</v>
      </c>
      <c r="B3872" s="13" t="s">
        <v>11009</v>
      </c>
      <c r="C3872" s="14">
        <v>23772.400000000001</v>
      </c>
      <c r="D3872" s="15"/>
    </row>
    <row r="3873" spans="1:4" x14ac:dyDescent="0.2">
      <c r="A3873" s="12">
        <v>447212102</v>
      </c>
      <c r="B3873" s="13" t="s">
        <v>11008</v>
      </c>
      <c r="C3873" s="14">
        <v>23360.400000000001</v>
      </c>
      <c r="D3873" s="15"/>
    </row>
    <row r="3874" spans="1:4" x14ac:dyDescent="0.2">
      <c r="A3874" s="12">
        <v>447212100</v>
      </c>
      <c r="B3874" s="13" t="s">
        <v>11007</v>
      </c>
      <c r="C3874" s="14">
        <v>20105.599999999999</v>
      </c>
      <c r="D3874" s="15"/>
    </row>
    <row r="3875" spans="1:4" x14ac:dyDescent="0.2">
      <c r="A3875" s="12">
        <v>447212099</v>
      </c>
      <c r="B3875" s="13" t="s">
        <v>11006</v>
      </c>
      <c r="C3875" s="14">
        <v>19858.400000000001</v>
      </c>
      <c r="D3875" s="15"/>
    </row>
    <row r="3876" spans="1:4" x14ac:dyDescent="0.2">
      <c r="A3876" s="12">
        <v>447212097</v>
      </c>
      <c r="B3876" s="13" t="s">
        <v>11005</v>
      </c>
      <c r="C3876" s="14">
        <v>19693.599999999999</v>
      </c>
      <c r="D3876" s="15"/>
    </row>
    <row r="3877" spans="1:4" x14ac:dyDescent="0.2">
      <c r="A3877" s="12">
        <v>447212096</v>
      </c>
      <c r="B3877" s="13" t="s">
        <v>11004</v>
      </c>
      <c r="C3877" s="14">
        <v>19446.400000000001</v>
      </c>
      <c r="D3877" s="15"/>
    </row>
    <row r="3878" spans="1:4" x14ac:dyDescent="0.2">
      <c r="A3878" s="12">
        <v>447212094</v>
      </c>
      <c r="B3878" s="13" t="s">
        <v>11003</v>
      </c>
      <c r="C3878" s="14">
        <v>18704.8</v>
      </c>
      <c r="D3878" s="15"/>
    </row>
    <row r="3879" spans="1:4" x14ac:dyDescent="0.2">
      <c r="A3879" s="12">
        <v>447212093</v>
      </c>
      <c r="B3879" s="13" t="s">
        <v>11002</v>
      </c>
      <c r="C3879" s="14">
        <v>18540</v>
      </c>
      <c r="D3879" s="15"/>
    </row>
    <row r="3880" spans="1:4" x14ac:dyDescent="0.2">
      <c r="A3880" s="12">
        <v>447212091</v>
      </c>
      <c r="B3880" s="13" t="s">
        <v>11001</v>
      </c>
      <c r="C3880" s="14">
        <v>18375.2</v>
      </c>
      <c r="D3880" s="15"/>
    </row>
    <row r="3881" spans="1:4" x14ac:dyDescent="0.2">
      <c r="A3881" s="12">
        <v>447212090</v>
      </c>
      <c r="B3881" s="13" t="s">
        <v>11000</v>
      </c>
      <c r="C3881" s="14">
        <v>18128</v>
      </c>
      <c r="D3881" s="15"/>
    </row>
    <row r="3882" spans="1:4" x14ac:dyDescent="0.2">
      <c r="A3882" s="12">
        <v>447212088</v>
      </c>
      <c r="B3882" s="13" t="s">
        <v>10999</v>
      </c>
      <c r="C3882" s="14">
        <v>18095</v>
      </c>
      <c r="D3882" s="15"/>
    </row>
    <row r="3883" spans="1:4" x14ac:dyDescent="0.2">
      <c r="A3883" s="12">
        <v>447212087</v>
      </c>
      <c r="B3883" s="13" t="s">
        <v>10998</v>
      </c>
      <c r="C3883" s="14">
        <v>18075</v>
      </c>
      <c r="D3883" s="15"/>
    </row>
    <row r="3884" spans="1:4" x14ac:dyDescent="0.2">
      <c r="A3884" s="12">
        <v>447212085</v>
      </c>
      <c r="B3884" s="13" t="s">
        <v>10997</v>
      </c>
      <c r="C3884" s="14">
        <v>18055</v>
      </c>
      <c r="D3884" s="15"/>
    </row>
    <row r="3885" spans="1:4" x14ac:dyDescent="0.2">
      <c r="A3885" s="12">
        <v>447212084</v>
      </c>
      <c r="B3885" s="13" t="s">
        <v>10996</v>
      </c>
      <c r="C3885" s="14">
        <v>18045</v>
      </c>
      <c r="D3885" s="15"/>
    </row>
    <row r="3886" spans="1:4" x14ac:dyDescent="0.2">
      <c r="A3886" s="12">
        <v>447212082</v>
      </c>
      <c r="B3886" s="13" t="s">
        <v>10995</v>
      </c>
      <c r="C3886" s="14">
        <v>18035</v>
      </c>
      <c r="D3886" s="15"/>
    </row>
    <row r="3887" spans="1:4" x14ac:dyDescent="0.2">
      <c r="A3887" s="12">
        <v>447212081</v>
      </c>
      <c r="B3887" s="13" t="s">
        <v>10994</v>
      </c>
      <c r="C3887" s="14">
        <v>18015</v>
      </c>
      <c r="D3887" s="15"/>
    </row>
    <row r="3888" spans="1:4" x14ac:dyDescent="0.2">
      <c r="A3888" s="12">
        <v>447212079</v>
      </c>
      <c r="B3888" s="13" t="s">
        <v>10993</v>
      </c>
      <c r="C3888" s="14">
        <v>17865</v>
      </c>
      <c r="D3888" s="15"/>
    </row>
    <row r="3889" spans="1:4" x14ac:dyDescent="0.2">
      <c r="A3889" s="12">
        <v>447212078</v>
      </c>
      <c r="B3889" s="13" t="s">
        <v>10992</v>
      </c>
      <c r="C3889" s="14">
        <v>10556.19</v>
      </c>
      <c r="D3889" s="15"/>
    </row>
    <row r="3890" spans="1:4" x14ac:dyDescent="0.2">
      <c r="A3890" s="12">
        <v>447212076</v>
      </c>
      <c r="B3890" s="13" t="s">
        <v>10991</v>
      </c>
      <c r="C3890" s="14">
        <v>8756.84</v>
      </c>
      <c r="D3890" s="15"/>
    </row>
    <row r="3891" spans="1:4" x14ac:dyDescent="0.2">
      <c r="A3891" s="12">
        <v>447212075</v>
      </c>
      <c r="B3891" s="13" t="s">
        <v>10990</v>
      </c>
      <c r="C3891" s="14">
        <v>8516.93</v>
      </c>
      <c r="D3891" s="15"/>
    </row>
    <row r="3892" spans="1:4" x14ac:dyDescent="0.2">
      <c r="A3892" s="12">
        <v>447212073</v>
      </c>
      <c r="B3892" s="13" t="s">
        <v>10989</v>
      </c>
      <c r="C3892" s="14">
        <v>2303.21</v>
      </c>
      <c r="D3892" s="15"/>
    </row>
    <row r="3893" spans="1:4" x14ac:dyDescent="0.2">
      <c r="A3893" s="12">
        <v>447212072</v>
      </c>
      <c r="B3893" s="13" t="s">
        <v>10988</v>
      </c>
      <c r="C3893" s="14">
        <v>1628.7</v>
      </c>
      <c r="D3893" s="15"/>
    </row>
    <row r="3894" spans="1:4" x14ac:dyDescent="0.2">
      <c r="A3894" s="12">
        <v>447212070</v>
      </c>
      <c r="B3894" s="13" t="s">
        <v>10987</v>
      </c>
      <c r="C3894" s="14">
        <v>7137.43</v>
      </c>
      <c r="D3894" s="15"/>
    </row>
    <row r="3895" spans="1:4" x14ac:dyDescent="0.2">
      <c r="A3895" s="12">
        <v>447212069</v>
      </c>
      <c r="B3895" s="13" t="s">
        <v>10986</v>
      </c>
      <c r="C3895" s="14">
        <v>3821.76</v>
      </c>
      <c r="D3895" s="15"/>
    </row>
    <row r="3896" spans="1:4" x14ac:dyDescent="0.2">
      <c r="A3896" s="12">
        <v>447212067</v>
      </c>
      <c r="B3896" s="13" t="s">
        <v>10985</v>
      </c>
      <c r="C3896" s="14">
        <v>6177.77</v>
      </c>
      <c r="D3896" s="15"/>
    </row>
    <row r="3897" spans="1:4" x14ac:dyDescent="0.2">
      <c r="A3897" s="12">
        <v>447212066</v>
      </c>
      <c r="B3897" s="13" t="s">
        <v>10984</v>
      </c>
      <c r="C3897" s="14">
        <v>8828.82</v>
      </c>
      <c r="D3897" s="15"/>
    </row>
    <row r="3898" spans="1:4" x14ac:dyDescent="0.2">
      <c r="A3898" s="12">
        <v>447212064</v>
      </c>
      <c r="B3898" s="13" t="s">
        <v>10983</v>
      </c>
      <c r="C3898" s="14">
        <v>9740.49</v>
      </c>
      <c r="D3898" s="15"/>
    </row>
    <row r="3899" spans="1:4" x14ac:dyDescent="0.2">
      <c r="A3899" s="12">
        <v>447212063</v>
      </c>
      <c r="B3899" s="13" t="s">
        <v>10982</v>
      </c>
      <c r="C3899" s="14">
        <v>9080.73</v>
      </c>
      <c r="D3899" s="15"/>
    </row>
    <row r="3900" spans="1:4" x14ac:dyDescent="0.2">
      <c r="A3900" s="12">
        <v>447212061</v>
      </c>
      <c r="B3900" s="13" t="s">
        <v>10981</v>
      </c>
      <c r="C3900" s="14">
        <v>9272.66</v>
      </c>
      <c r="D3900" s="15"/>
    </row>
    <row r="3901" spans="1:4" x14ac:dyDescent="0.2">
      <c r="A3901" s="12">
        <v>447212060</v>
      </c>
      <c r="B3901" s="13" t="s">
        <v>10980</v>
      </c>
      <c r="C3901" s="14">
        <v>9068.73</v>
      </c>
      <c r="D3901" s="15"/>
    </row>
    <row r="3902" spans="1:4" x14ac:dyDescent="0.2">
      <c r="A3902" s="12">
        <v>447212058</v>
      </c>
      <c r="B3902" s="13" t="s">
        <v>10979</v>
      </c>
      <c r="C3902" s="14">
        <v>3788.84</v>
      </c>
      <c r="D3902" s="15"/>
    </row>
    <row r="3903" spans="1:4" x14ac:dyDescent="0.2">
      <c r="A3903" s="12">
        <v>447212057</v>
      </c>
      <c r="B3903" s="13" t="s">
        <v>10978</v>
      </c>
      <c r="C3903" s="14">
        <v>8336.99</v>
      </c>
      <c r="D3903" s="15"/>
    </row>
    <row r="3904" spans="1:4" x14ac:dyDescent="0.2">
      <c r="A3904" s="12">
        <v>447212055</v>
      </c>
      <c r="B3904" s="13" t="s">
        <v>10977</v>
      </c>
      <c r="C3904" s="14">
        <v>9476.58</v>
      </c>
      <c r="D3904" s="15"/>
    </row>
    <row r="3905" spans="1:4" x14ac:dyDescent="0.2">
      <c r="A3905" s="12">
        <v>447212054</v>
      </c>
      <c r="B3905" s="13" t="s">
        <v>10976</v>
      </c>
      <c r="C3905" s="14">
        <v>10196.32</v>
      </c>
      <c r="D3905" s="15"/>
    </row>
    <row r="3906" spans="1:4" x14ac:dyDescent="0.2">
      <c r="A3906" s="12">
        <v>447212052</v>
      </c>
      <c r="B3906" s="13" t="s">
        <v>10975</v>
      </c>
      <c r="C3906" s="14">
        <v>2485</v>
      </c>
      <c r="D3906" s="15"/>
    </row>
    <row r="3907" spans="1:4" x14ac:dyDescent="0.2">
      <c r="A3907" s="12">
        <v>447212051</v>
      </c>
      <c r="B3907" s="13" t="s">
        <v>1292</v>
      </c>
      <c r="C3907" s="14">
        <v>3043.53</v>
      </c>
      <c r="D3907" s="15"/>
    </row>
    <row r="3908" spans="1:4" x14ac:dyDescent="0.2">
      <c r="A3908" s="12">
        <v>447212049</v>
      </c>
      <c r="B3908" s="13" t="s">
        <v>1291</v>
      </c>
      <c r="C3908" s="14">
        <v>3043.53</v>
      </c>
      <c r="D3908" s="15"/>
    </row>
    <row r="3909" spans="1:4" x14ac:dyDescent="0.2">
      <c r="A3909" s="12">
        <v>447212048</v>
      </c>
      <c r="B3909" s="13" t="s">
        <v>1290</v>
      </c>
      <c r="C3909" s="14">
        <v>904.83</v>
      </c>
      <c r="D3909" s="15"/>
    </row>
    <row r="3910" spans="1:4" x14ac:dyDescent="0.2">
      <c r="A3910" s="12">
        <v>447212046</v>
      </c>
      <c r="B3910" s="13" t="s">
        <v>1289</v>
      </c>
      <c r="C3910" s="14">
        <v>904.83</v>
      </c>
      <c r="D3910" s="15"/>
    </row>
    <row r="3911" spans="1:4" x14ac:dyDescent="0.2">
      <c r="A3911" s="12">
        <v>447212045</v>
      </c>
      <c r="B3911" s="13" t="s">
        <v>1288</v>
      </c>
      <c r="C3911" s="14">
        <v>7497.3</v>
      </c>
      <c r="D3911" s="15"/>
    </row>
    <row r="3912" spans="1:4" x14ac:dyDescent="0.2">
      <c r="A3912" s="12">
        <v>447212043</v>
      </c>
      <c r="B3912" s="13" t="s">
        <v>1287</v>
      </c>
      <c r="C3912" s="14">
        <v>8097.08</v>
      </c>
      <c r="D3912" s="15"/>
    </row>
    <row r="3913" spans="1:4" x14ac:dyDescent="0.2">
      <c r="A3913" s="12">
        <v>447212042</v>
      </c>
      <c r="B3913" s="13" t="s">
        <v>1286</v>
      </c>
      <c r="C3913" s="14">
        <v>8097.08</v>
      </c>
      <c r="D3913" s="15"/>
    </row>
    <row r="3914" spans="1:4" x14ac:dyDescent="0.2">
      <c r="A3914" s="12">
        <v>447212040</v>
      </c>
      <c r="B3914" s="13" t="s">
        <v>1285</v>
      </c>
      <c r="C3914" s="14">
        <v>7497.3</v>
      </c>
      <c r="D3914" s="15"/>
    </row>
    <row r="3915" spans="1:4" x14ac:dyDescent="0.2">
      <c r="A3915" s="12">
        <v>447212039</v>
      </c>
      <c r="B3915" s="13" t="s">
        <v>1284</v>
      </c>
      <c r="C3915" s="14">
        <v>751.45</v>
      </c>
      <c r="D3915" s="15"/>
    </row>
    <row r="3916" spans="1:4" x14ac:dyDescent="0.2">
      <c r="A3916" s="12">
        <v>447212037</v>
      </c>
      <c r="B3916" s="13" t="s">
        <v>1283</v>
      </c>
      <c r="C3916" s="14">
        <v>751.45</v>
      </c>
      <c r="D3916" s="15"/>
    </row>
    <row r="3917" spans="1:4" x14ac:dyDescent="0.2">
      <c r="A3917" s="12">
        <v>447212036</v>
      </c>
      <c r="B3917" s="13" t="s">
        <v>1282</v>
      </c>
      <c r="C3917" s="14">
        <v>743.2</v>
      </c>
      <c r="D3917" s="15"/>
    </row>
    <row r="3918" spans="1:4" x14ac:dyDescent="0.2">
      <c r="A3918" s="12">
        <v>447212035</v>
      </c>
      <c r="B3918" s="13" t="s">
        <v>10974</v>
      </c>
      <c r="C3918" s="14">
        <v>344.92</v>
      </c>
      <c r="D3918" s="15"/>
    </row>
    <row r="3919" spans="1:4" x14ac:dyDescent="0.2">
      <c r="A3919" s="12">
        <v>447212034</v>
      </c>
      <c r="B3919" s="13" t="s">
        <v>1281</v>
      </c>
      <c r="C3919" s="14">
        <v>743.2</v>
      </c>
      <c r="D3919" s="15"/>
    </row>
    <row r="3920" spans="1:4" x14ac:dyDescent="0.2">
      <c r="A3920" s="12">
        <v>447212033</v>
      </c>
      <c r="B3920" s="13" t="s">
        <v>1280</v>
      </c>
      <c r="C3920" s="14">
        <v>485.89</v>
      </c>
      <c r="D3920" s="15"/>
    </row>
    <row r="3921" spans="1:4" x14ac:dyDescent="0.2">
      <c r="A3921" s="12">
        <v>447212031</v>
      </c>
      <c r="B3921" s="13" t="s">
        <v>1279</v>
      </c>
      <c r="C3921" s="14">
        <v>548.78</v>
      </c>
      <c r="D3921" s="15"/>
    </row>
    <row r="3922" spans="1:4" x14ac:dyDescent="0.2">
      <c r="A3922" s="12">
        <v>447212030</v>
      </c>
      <c r="B3922" s="13" t="s">
        <v>1278</v>
      </c>
      <c r="C3922" s="14">
        <v>548.78</v>
      </c>
      <c r="D3922" s="15"/>
    </row>
    <row r="3923" spans="1:4" x14ac:dyDescent="0.2">
      <c r="A3923" s="12">
        <v>447212028</v>
      </c>
      <c r="B3923" s="13" t="s">
        <v>10973</v>
      </c>
      <c r="C3923" s="14">
        <v>17805</v>
      </c>
      <c r="D3923" s="15"/>
    </row>
    <row r="3924" spans="1:4" x14ac:dyDescent="0.2">
      <c r="A3924" s="12">
        <v>447212027</v>
      </c>
      <c r="B3924" s="13" t="s">
        <v>10972</v>
      </c>
      <c r="C3924" s="14">
        <v>17765</v>
      </c>
      <c r="D3924" s="15"/>
    </row>
    <row r="3925" spans="1:4" x14ac:dyDescent="0.2">
      <c r="A3925" s="12">
        <v>447212025</v>
      </c>
      <c r="B3925" s="13" t="s">
        <v>10971</v>
      </c>
      <c r="C3925" s="14">
        <v>17755</v>
      </c>
      <c r="D3925" s="15"/>
    </row>
    <row r="3926" spans="1:4" x14ac:dyDescent="0.2">
      <c r="A3926" s="12">
        <v>447212024</v>
      </c>
      <c r="B3926" s="13" t="s">
        <v>10970</v>
      </c>
      <c r="C3926" s="14">
        <v>17695</v>
      </c>
      <c r="D3926" s="15"/>
    </row>
    <row r="3927" spans="1:4" x14ac:dyDescent="0.2">
      <c r="A3927" s="12">
        <v>447212022</v>
      </c>
      <c r="B3927" s="13" t="s">
        <v>10969</v>
      </c>
      <c r="C3927" s="14">
        <v>17595</v>
      </c>
      <c r="D3927" s="15"/>
    </row>
    <row r="3928" spans="1:4" x14ac:dyDescent="0.2">
      <c r="A3928" s="12">
        <v>447212021</v>
      </c>
      <c r="B3928" s="13" t="s">
        <v>10968</v>
      </c>
      <c r="C3928" s="14">
        <v>17470</v>
      </c>
      <c r="D3928" s="15"/>
    </row>
    <row r="3929" spans="1:4" x14ac:dyDescent="0.2">
      <c r="A3929" s="12">
        <v>447212019</v>
      </c>
      <c r="B3929" s="13" t="s">
        <v>10967</v>
      </c>
      <c r="C3929" s="14">
        <v>16602.3</v>
      </c>
      <c r="D3929" s="15"/>
    </row>
    <row r="3930" spans="1:4" x14ac:dyDescent="0.2">
      <c r="A3930" s="12">
        <v>447212018</v>
      </c>
      <c r="B3930" s="13" t="s">
        <v>10966</v>
      </c>
      <c r="C3930" s="14">
        <v>16254</v>
      </c>
      <c r="D3930" s="15"/>
    </row>
    <row r="3931" spans="1:4" x14ac:dyDescent="0.2">
      <c r="A3931" s="12">
        <v>447212016</v>
      </c>
      <c r="B3931" s="13" t="s">
        <v>10965</v>
      </c>
      <c r="C3931" s="14">
        <v>15093</v>
      </c>
      <c r="D3931" s="15"/>
    </row>
    <row r="3932" spans="1:4" x14ac:dyDescent="0.2">
      <c r="A3932" s="12">
        <v>447212015</v>
      </c>
      <c r="B3932" s="13" t="s">
        <v>10964</v>
      </c>
      <c r="C3932" s="14">
        <v>14396.4</v>
      </c>
      <c r="D3932" s="15"/>
    </row>
    <row r="3933" spans="1:4" x14ac:dyDescent="0.2">
      <c r="A3933" s="12">
        <v>447212013</v>
      </c>
      <c r="B3933" s="13" t="s">
        <v>10963</v>
      </c>
      <c r="C3933" s="14">
        <v>13641.75</v>
      </c>
      <c r="D3933" s="15"/>
    </row>
    <row r="3934" spans="1:4" x14ac:dyDescent="0.2">
      <c r="A3934" s="12">
        <v>447212012</v>
      </c>
      <c r="B3934" s="13" t="s">
        <v>10962</v>
      </c>
      <c r="C3934" s="14">
        <v>12945.15</v>
      </c>
      <c r="D3934" s="15"/>
    </row>
    <row r="3935" spans="1:4" x14ac:dyDescent="0.2">
      <c r="A3935" s="12">
        <v>447212010</v>
      </c>
      <c r="B3935" s="13" t="s">
        <v>10961</v>
      </c>
      <c r="C3935" s="14">
        <v>11726.1</v>
      </c>
      <c r="D3935" s="15"/>
    </row>
    <row r="3936" spans="1:4" x14ac:dyDescent="0.2">
      <c r="A3936" s="12">
        <v>447212009</v>
      </c>
      <c r="B3936" s="13" t="s">
        <v>10960</v>
      </c>
      <c r="C3936" s="14">
        <v>11261.7</v>
      </c>
      <c r="D3936" s="15"/>
    </row>
    <row r="3937" spans="1:4" x14ac:dyDescent="0.2">
      <c r="A3937" s="12">
        <v>447212007</v>
      </c>
      <c r="B3937" s="13" t="s">
        <v>10959</v>
      </c>
      <c r="C3937" s="14">
        <v>10496.22</v>
      </c>
      <c r="D3937" s="15"/>
    </row>
    <row r="3938" spans="1:4" x14ac:dyDescent="0.2">
      <c r="A3938" s="12">
        <v>447212006</v>
      </c>
      <c r="B3938" s="13" t="s">
        <v>10958</v>
      </c>
      <c r="C3938" s="14">
        <v>8756.84</v>
      </c>
      <c r="D3938" s="15"/>
    </row>
    <row r="3939" spans="1:4" x14ac:dyDescent="0.2">
      <c r="A3939" s="12">
        <v>447212004</v>
      </c>
      <c r="B3939" s="13" t="s">
        <v>10957</v>
      </c>
      <c r="C3939" s="14">
        <v>8516.93</v>
      </c>
      <c r="D3939" s="15"/>
    </row>
    <row r="3940" spans="1:4" x14ac:dyDescent="0.2">
      <c r="A3940" s="12">
        <v>447212003</v>
      </c>
      <c r="B3940" s="13" t="s">
        <v>10956</v>
      </c>
      <c r="C3940" s="14">
        <v>4558.3599999999997</v>
      </c>
      <c r="D3940" s="15"/>
    </row>
    <row r="3941" spans="1:4" x14ac:dyDescent="0.2">
      <c r="A3941" s="12">
        <v>447212001</v>
      </c>
      <c r="B3941" s="13" t="s">
        <v>10955</v>
      </c>
      <c r="C3941" s="14">
        <v>4378.42</v>
      </c>
      <c r="D3941" s="15"/>
    </row>
    <row r="3942" spans="1:4" x14ac:dyDescent="0.2">
      <c r="A3942" s="12">
        <v>447212000</v>
      </c>
      <c r="B3942" s="13" t="s">
        <v>10954</v>
      </c>
      <c r="C3942" s="14">
        <v>3816.28</v>
      </c>
      <c r="D3942" s="15"/>
    </row>
    <row r="3943" spans="1:4" x14ac:dyDescent="0.2">
      <c r="A3943" s="12">
        <v>447211998</v>
      </c>
      <c r="B3943" s="13" t="s">
        <v>10953</v>
      </c>
      <c r="C3943" s="14">
        <v>33979.97</v>
      </c>
      <c r="D3943" s="15"/>
    </row>
    <row r="3944" spans="1:4" x14ac:dyDescent="0.2">
      <c r="A3944" s="12">
        <v>447211997</v>
      </c>
      <c r="B3944" s="13" t="s">
        <v>5131</v>
      </c>
      <c r="C3944" s="14">
        <v>2484.1799999999998</v>
      </c>
      <c r="D3944" s="15"/>
    </row>
    <row r="3945" spans="1:4" x14ac:dyDescent="0.2">
      <c r="A3945" s="12">
        <v>447211995</v>
      </c>
      <c r="B3945" s="13" t="s">
        <v>2770</v>
      </c>
      <c r="C3945" s="14">
        <v>1233.8599999999999</v>
      </c>
      <c r="D3945" s="15"/>
    </row>
    <row r="3946" spans="1:4" x14ac:dyDescent="0.2">
      <c r="A3946" s="12">
        <v>447211994</v>
      </c>
      <c r="B3946" s="13" t="s">
        <v>10952</v>
      </c>
      <c r="C3946" s="14">
        <v>3898.59</v>
      </c>
      <c r="D3946" s="15"/>
    </row>
    <row r="3947" spans="1:4" x14ac:dyDescent="0.2">
      <c r="A3947" s="12">
        <v>447211992</v>
      </c>
      <c r="B3947" s="13" t="s">
        <v>10951</v>
      </c>
      <c r="C3947" s="14">
        <v>3799.81</v>
      </c>
      <c r="D3947" s="15"/>
    </row>
    <row r="3948" spans="1:4" x14ac:dyDescent="0.2">
      <c r="A3948" s="12">
        <v>447211991</v>
      </c>
      <c r="B3948" s="13" t="s">
        <v>10950</v>
      </c>
      <c r="C3948" s="14">
        <v>3772.38</v>
      </c>
      <c r="D3948" s="15"/>
    </row>
    <row r="3949" spans="1:4" x14ac:dyDescent="0.2">
      <c r="A3949" s="12">
        <v>447211989</v>
      </c>
      <c r="B3949" s="13" t="s">
        <v>10949</v>
      </c>
      <c r="C3949" s="14">
        <v>3619.34</v>
      </c>
      <c r="D3949" s="15"/>
    </row>
    <row r="3950" spans="1:4" x14ac:dyDescent="0.2">
      <c r="A3950" s="12">
        <v>447211988</v>
      </c>
      <c r="B3950" s="13" t="s">
        <v>10948</v>
      </c>
      <c r="C3950" s="14">
        <v>52126.91</v>
      </c>
      <c r="D3950" s="15"/>
    </row>
    <row r="3951" spans="1:4" x14ac:dyDescent="0.2">
      <c r="A3951" s="12">
        <v>447211987</v>
      </c>
      <c r="B3951" s="13" t="s">
        <v>10947</v>
      </c>
      <c r="C3951" s="14">
        <v>351.55</v>
      </c>
      <c r="D3951" s="15"/>
    </row>
    <row r="3952" spans="1:4" x14ac:dyDescent="0.2">
      <c r="A3952" s="12">
        <v>447211986</v>
      </c>
      <c r="B3952" s="13" t="s">
        <v>10946</v>
      </c>
      <c r="C3952" s="14">
        <v>16413.939999999999</v>
      </c>
      <c r="D3952" s="15"/>
    </row>
    <row r="3953" spans="1:4" x14ac:dyDescent="0.2">
      <c r="A3953" s="12">
        <v>447211985</v>
      </c>
      <c r="B3953" s="13" t="s">
        <v>10945</v>
      </c>
      <c r="C3953" s="14">
        <v>2155.15</v>
      </c>
      <c r="D3953" s="15"/>
    </row>
    <row r="3954" spans="1:4" x14ac:dyDescent="0.2">
      <c r="A3954" s="12">
        <v>447211983</v>
      </c>
      <c r="B3954" s="13" t="s">
        <v>10944</v>
      </c>
      <c r="C3954" s="14">
        <v>2467.73</v>
      </c>
      <c r="D3954" s="15"/>
    </row>
    <row r="3955" spans="1:4" x14ac:dyDescent="0.2">
      <c r="A3955" s="12">
        <v>447211982</v>
      </c>
      <c r="B3955" s="13" t="s">
        <v>10943</v>
      </c>
      <c r="C3955" s="14">
        <v>51322.1</v>
      </c>
      <c r="D3955" s="15"/>
    </row>
    <row r="3956" spans="1:4" x14ac:dyDescent="0.2">
      <c r="A3956" s="12">
        <v>447211980</v>
      </c>
      <c r="B3956" s="13" t="s">
        <v>10942</v>
      </c>
      <c r="C3956" s="14">
        <v>231.43</v>
      </c>
      <c r="D3956" s="15"/>
    </row>
    <row r="3957" spans="1:4" x14ac:dyDescent="0.2">
      <c r="A3957" s="12">
        <v>447211976</v>
      </c>
      <c r="B3957" s="13" t="s">
        <v>10941</v>
      </c>
      <c r="C3957" s="14">
        <v>1667.74</v>
      </c>
      <c r="D3957" s="15"/>
    </row>
    <row r="3958" spans="1:4" x14ac:dyDescent="0.2">
      <c r="A3958" s="12">
        <v>447211974</v>
      </c>
      <c r="B3958" s="13" t="s">
        <v>10940</v>
      </c>
      <c r="C3958" s="14">
        <v>2057.7600000000002</v>
      </c>
      <c r="D3958" s="15"/>
    </row>
    <row r="3959" spans="1:4" x14ac:dyDescent="0.2">
      <c r="A3959" s="12">
        <v>447211973</v>
      </c>
      <c r="B3959" s="13" t="s">
        <v>10939</v>
      </c>
      <c r="C3959" s="14">
        <v>2057.7600000000002</v>
      </c>
      <c r="D3959" s="15"/>
    </row>
    <row r="3960" spans="1:4" x14ac:dyDescent="0.2">
      <c r="A3960" s="12">
        <v>447211971</v>
      </c>
      <c r="B3960" s="13" t="s">
        <v>10938</v>
      </c>
      <c r="C3960" s="14">
        <v>2057.7600000000002</v>
      </c>
      <c r="D3960" s="15"/>
    </row>
    <row r="3961" spans="1:4" x14ac:dyDescent="0.2">
      <c r="A3961" s="12">
        <v>447211970</v>
      </c>
      <c r="B3961" s="13" t="s">
        <v>10937</v>
      </c>
      <c r="C3961" s="14">
        <v>485.89</v>
      </c>
      <c r="D3961" s="15"/>
    </row>
    <row r="3962" spans="1:4" x14ac:dyDescent="0.2">
      <c r="A3962" s="12">
        <v>447211968</v>
      </c>
      <c r="B3962" s="13" t="s">
        <v>10936</v>
      </c>
      <c r="C3962" s="14">
        <v>2303.21</v>
      </c>
      <c r="D3962" s="15"/>
    </row>
    <row r="3963" spans="1:4" x14ac:dyDescent="0.2">
      <c r="A3963" s="12">
        <v>447211967</v>
      </c>
      <c r="B3963" s="13" t="s">
        <v>10935</v>
      </c>
      <c r="C3963" s="14">
        <v>10196.32</v>
      </c>
      <c r="D3963" s="15"/>
    </row>
    <row r="3964" spans="1:4" x14ac:dyDescent="0.2">
      <c r="A3964" s="12">
        <v>447211965</v>
      </c>
      <c r="B3964" s="13" t="s">
        <v>10934</v>
      </c>
      <c r="C3964" s="14">
        <v>3043.53</v>
      </c>
      <c r="D3964" s="15"/>
    </row>
    <row r="3965" spans="1:4" x14ac:dyDescent="0.2">
      <c r="A3965" s="12">
        <v>447211964</v>
      </c>
      <c r="B3965" s="13" t="s">
        <v>10933</v>
      </c>
      <c r="C3965" s="14">
        <v>904.83</v>
      </c>
      <c r="D3965" s="15"/>
    </row>
    <row r="3966" spans="1:4" x14ac:dyDescent="0.2">
      <c r="A3966" s="12">
        <v>447211962</v>
      </c>
      <c r="B3966" s="13" t="s">
        <v>10932</v>
      </c>
      <c r="C3966" s="14">
        <v>904.83</v>
      </c>
      <c r="D3966" s="15"/>
    </row>
    <row r="3967" spans="1:4" x14ac:dyDescent="0.2">
      <c r="A3967" s="12">
        <v>447211961</v>
      </c>
      <c r="B3967" s="13" t="s">
        <v>10931</v>
      </c>
      <c r="C3967" s="14">
        <v>7497.3</v>
      </c>
      <c r="D3967" s="15"/>
    </row>
    <row r="3968" spans="1:4" x14ac:dyDescent="0.2">
      <c r="A3968" s="12">
        <v>447211959</v>
      </c>
      <c r="B3968" s="13" t="s">
        <v>10930</v>
      </c>
      <c r="C3968" s="14">
        <v>743.2</v>
      </c>
      <c r="D3968" s="15"/>
    </row>
    <row r="3969" spans="1:4" x14ac:dyDescent="0.2">
      <c r="A3969" s="12">
        <v>447211958</v>
      </c>
      <c r="B3969" s="13" t="s">
        <v>10929</v>
      </c>
      <c r="C3969" s="14">
        <v>743.2</v>
      </c>
      <c r="D3969" s="15"/>
    </row>
    <row r="3970" spans="1:4" x14ac:dyDescent="0.2">
      <c r="A3970" s="12">
        <v>447211956</v>
      </c>
      <c r="B3970" s="13" t="s">
        <v>10928</v>
      </c>
      <c r="C3970" s="14">
        <v>743.2</v>
      </c>
      <c r="D3970" s="15"/>
    </row>
    <row r="3971" spans="1:4" x14ac:dyDescent="0.2">
      <c r="A3971" s="12">
        <v>447211955</v>
      </c>
      <c r="B3971" s="13" t="s">
        <v>10927</v>
      </c>
      <c r="C3971" s="14">
        <v>743.2</v>
      </c>
      <c r="D3971" s="15"/>
    </row>
    <row r="3972" spans="1:4" x14ac:dyDescent="0.2">
      <c r="A3972" s="12">
        <v>447211953</v>
      </c>
      <c r="B3972" s="13" t="s">
        <v>10926</v>
      </c>
      <c r="C3972" s="14">
        <v>743.2</v>
      </c>
      <c r="D3972" s="15"/>
    </row>
    <row r="3973" spans="1:4" x14ac:dyDescent="0.2">
      <c r="A3973" s="12">
        <v>447211952</v>
      </c>
      <c r="B3973" s="13" t="s">
        <v>10925</v>
      </c>
      <c r="C3973" s="14">
        <v>743.2</v>
      </c>
      <c r="D3973" s="15"/>
    </row>
    <row r="3974" spans="1:4" x14ac:dyDescent="0.2">
      <c r="A3974" s="12">
        <v>447211950</v>
      </c>
      <c r="B3974" s="13" t="s">
        <v>10924</v>
      </c>
      <c r="C3974" s="14">
        <v>743.2</v>
      </c>
      <c r="D3974" s="15"/>
    </row>
    <row r="3975" spans="1:4" x14ac:dyDescent="0.2">
      <c r="A3975" s="12">
        <v>447211949</v>
      </c>
      <c r="B3975" s="13" t="s">
        <v>10923</v>
      </c>
      <c r="C3975" s="14">
        <v>743.2</v>
      </c>
      <c r="D3975" s="15"/>
    </row>
    <row r="3976" spans="1:4" x14ac:dyDescent="0.2">
      <c r="A3976" s="12">
        <v>447211947</v>
      </c>
      <c r="B3976" s="13" t="s">
        <v>10922</v>
      </c>
      <c r="C3976" s="14">
        <v>743.2</v>
      </c>
      <c r="D3976" s="15"/>
    </row>
    <row r="3977" spans="1:4" x14ac:dyDescent="0.2">
      <c r="A3977" s="12">
        <v>447211946</v>
      </c>
      <c r="B3977" s="13" t="s">
        <v>10921</v>
      </c>
      <c r="C3977" s="14">
        <v>743.2</v>
      </c>
      <c r="D3977" s="15"/>
    </row>
    <row r="3978" spans="1:4" x14ac:dyDescent="0.2">
      <c r="A3978" s="12">
        <v>447211944</v>
      </c>
      <c r="B3978" s="13" t="s">
        <v>10920</v>
      </c>
      <c r="C3978" s="14">
        <v>743.2</v>
      </c>
      <c r="D3978" s="15"/>
    </row>
    <row r="3979" spans="1:4" x14ac:dyDescent="0.2">
      <c r="A3979" s="12">
        <v>447211943</v>
      </c>
      <c r="B3979" s="13" t="s">
        <v>10919</v>
      </c>
      <c r="C3979" s="14">
        <v>743.2</v>
      </c>
      <c r="D3979" s="15"/>
    </row>
    <row r="3980" spans="1:4" x14ac:dyDescent="0.2">
      <c r="A3980" s="12">
        <v>447211941</v>
      </c>
      <c r="B3980" s="13" t="s">
        <v>10918</v>
      </c>
      <c r="C3980" s="14">
        <v>743.2</v>
      </c>
      <c r="D3980" s="15"/>
    </row>
    <row r="3981" spans="1:4" x14ac:dyDescent="0.2">
      <c r="A3981" s="12">
        <v>447211940</v>
      </c>
      <c r="B3981" s="13" t="s">
        <v>10917</v>
      </c>
      <c r="C3981" s="14">
        <v>743.2</v>
      </c>
      <c r="D3981" s="15"/>
    </row>
    <row r="3982" spans="1:4" x14ac:dyDescent="0.2">
      <c r="A3982" s="12">
        <v>447211938</v>
      </c>
      <c r="B3982" s="13" t="s">
        <v>10916</v>
      </c>
      <c r="C3982" s="14">
        <v>743.2</v>
      </c>
      <c r="D3982" s="15"/>
    </row>
    <row r="3983" spans="1:4" x14ac:dyDescent="0.2">
      <c r="A3983" s="12">
        <v>447211937</v>
      </c>
      <c r="B3983" s="13" t="s">
        <v>10915</v>
      </c>
      <c r="C3983" s="14">
        <v>743.2</v>
      </c>
      <c r="D3983" s="15"/>
    </row>
    <row r="3984" spans="1:4" x14ac:dyDescent="0.2">
      <c r="A3984" s="12">
        <v>447211935</v>
      </c>
      <c r="B3984" s="13" t="s">
        <v>10914</v>
      </c>
      <c r="C3984" s="14">
        <v>743.2</v>
      </c>
      <c r="D3984" s="15"/>
    </row>
    <row r="3985" spans="1:4" x14ac:dyDescent="0.2">
      <c r="A3985" s="12">
        <v>447211934</v>
      </c>
      <c r="B3985" s="13" t="s">
        <v>10913</v>
      </c>
      <c r="C3985" s="14">
        <v>743.2</v>
      </c>
      <c r="D3985" s="15"/>
    </row>
    <row r="3986" spans="1:4" x14ac:dyDescent="0.2">
      <c r="A3986" s="12">
        <v>447211932</v>
      </c>
      <c r="B3986" s="13" t="s">
        <v>10912</v>
      </c>
      <c r="C3986" s="14">
        <v>743.2</v>
      </c>
      <c r="D3986" s="15"/>
    </row>
    <row r="3987" spans="1:4" x14ac:dyDescent="0.2">
      <c r="A3987" s="12">
        <v>447211931</v>
      </c>
      <c r="B3987" s="13" t="s">
        <v>10911</v>
      </c>
      <c r="C3987" s="14">
        <v>743.2</v>
      </c>
      <c r="D3987" s="15"/>
    </row>
    <row r="3988" spans="1:4" x14ac:dyDescent="0.2">
      <c r="A3988" s="12">
        <v>447211929</v>
      </c>
      <c r="B3988" s="13" t="s">
        <v>10910</v>
      </c>
      <c r="C3988" s="14">
        <v>2370.4299999999998</v>
      </c>
      <c r="D3988" s="15"/>
    </row>
    <row r="3989" spans="1:4" x14ac:dyDescent="0.2">
      <c r="A3989" s="12">
        <v>447211928</v>
      </c>
      <c r="B3989" s="13" t="s">
        <v>10909</v>
      </c>
      <c r="C3989" s="14">
        <v>2370.4299999999998</v>
      </c>
      <c r="D3989" s="15"/>
    </row>
    <row r="3990" spans="1:4" x14ac:dyDescent="0.2">
      <c r="A3990" s="12">
        <v>447211926</v>
      </c>
      <c r="B3990" s="13" t="s">
        <v>10908</v>
      </c>
      <c r="C3990" s="14">
        <v>2121.0500000000002</v>
      </c>
      <c r="D3990" s="15"/>
    </row>
    <row r="3991" spans="1:4" x14ac:dyDescent="0.2">
      <c r="A3991" s="12">
        <v>447211925</v>
      </c>
      <c r="B3991" s="13" t="s">
        <v>10907</v>
      </c>
      <c r="C3991" s="14">
        <v>2121.0500000000002</v>
      </c>
      <c r="D3991" s="15"/>
    </row>
    <row r="3992" spans="1:4" x14ac:dyDescent="0.2">
      <c r="A3992" s="12">
        <v>447211923</v>
      </c>
      <c r="B3992" s="13" t="s">
        <v>10906</v>
      </c>
      <c r="C3992" s="14">
        <v>429.25</v>
      </c>
      <c r="D3992" s="15"/>
    </row>
    <row r="3993" spans="1:4" x14ac:dyDescent="0.2">
      <c r="A3993" s="12">
        <v>447211922</v>
      </c>
      <c r="B3993" s="13" t="s">
        <v>10905</v>
      </c>
      <c r="C3993" s="14">
        <v>429.25</v>
      </c>
      <c r="D3993" s="15"/>
    </row>
    <row r="3994" spans="1:4" x14ac:dyDescent="0.2">
      <c r="A3994" s="12">
        <v>447211920</v>
      </c>
      <c r="B3994" s="13" t="s">
        <v>10904</v>
      </c>
      <c r="C3994" s="14">
        <v>3388.97</v>
      </c>
      <c r="D3994" s="15"/>
    </row>
    <row r="3995" spans="1:4" x14ac:dyDescent="0.2">
      <c r="A3995" s="12">
        <v>447211919</v>
      </c>
      <c r="B3995" s="13" t="s">
        <v>10903</v>
      </c>
      <c r="C3995" s="14">
        <v>257.31</v>
      </c>
      <c r="D3995" s="15"/>
    </row>
    <row r="3996" spans="1:4" x14ac:dyDescent="0.2">
      <c r="A3996" s="12">
        <v>447211918</v>
      </c>
      <c r="B3996" s="13" t="s">
        <v>10902</v>
      </c>
      <c r="C3996" s="14">
        <v>2370.4299999999998</v>
      </c>
      <c r="D3996" s="15"/>
    </row>
    <row r="3997" spans="1:4" x14ac:dyDescent="0.2">
      <c r="A3997" s="12">
        <v>447211917</v>
      </c>
      <c r="B3997" s="13" t="s">
        <v>10901</v>
      </c>
      <c r="C3997" s="14">
        <v>3388.97</v>
      </c>
      <c r="D3997" s="15"/>
    </row>
    <row r="3998" spans="1:4" x14ac:dyDescent="0.2">
      <c r="A3998" s="12">
        <v>447211916</v>
      </c>
      <c r="B3998" s="13" t="s">
        <v>10900</v>
      </c>
      <c r="C3998" s="14">
        <v>3388.97</v>
      </c>
      <c r="D3998" s="15"/>
    </row>
    <row r="3999" spans="1:4" x14ac:dyDescent="0.2">
      <c r="A3999" s="12">
        <v>447211914</v>
      </c>
      <c r="B3999" s="13" t="s">
        <v>10899</v>
      </c>
      <c r="C3999" s="14">
        <v>3388.97</v>
      </c>
      <c r="D3999" s="15"/>
    </row>
    <row r="4000" spans="1:4" x14ac:dyDescent="0.2">
      <c r="A4000" s="12">
        <v>447211913</v>
      </c>
      <c r="B4000" s="13" t="s">
        <v>10898</v>
      </c>
      <c r="C4000" s="14">
        <v>3388.97</v>
      </c>
      <c r="D4000" s="15"/>
    </row>
    <row r="4001" spans="1:4" x14ac:dyDescent="0.2">
      <c r="A4001" s="12">
        <v>447211911</v>
      </c>
      <c r="B4001" s="13" t="s">
        <v>10897</v>
      </c>
      <c r="C4001" s="14">
        <v>3388.97</v>
      </c>
      <c r="D4001" s="15"/>
    </row>
    <row r="4002" spans="1:4" x14ac:dyDescent="0.2">
      <c r="A4002" s="12">
        <v>447211910</v>
      </c>
      <c r="B4002" s="13" t="s">
        <v>10896</v>
      </c>
      <c r="C4002" s="14">
        <v>3388.97</v>
      </c>
      <c r="D4002" s="15"/>
    </row>
    <row r="4003" spans="1:4" x14ac:dyDescent="0.2">
      <c r="A4003" s="12">
        <v>447211908</v>
      </c>
      <c r="B4003" s="13" t="s">
        <v>10895</v>
      </c>
      <c r="C4003" s="14">
        <v>3388.97</v>
      </c>
      <c r="D4003" s="15"/>
    </row>
    <row r="4004" spans="1:4" x14ac:dyDescent="0.2">
      <c r="A4004" s="12">
        <v>447211907</v>
      </c>
      <c r="B4004" s="13" t="s">
        <v>10894</v>
      </c>
      <c r="C4004" s="14">
        <v>3388.97</v>
      </c>
      <c r="D4004" s="15"/>
    </row>
    <row r="4005" spans="1:4" x14ac:dyDescent="0.2">
      <c r="A4005" s="12">
        <v>447211905</v>
      </c>
      <c r="B4005" s="13" t="s">
        <v>10893</v>
      </c>
      <c r="C4005" s="14">
        <v>3388.97</v>
      </c>
      <c r="D4005" s="15"/>
    </row>
    <row r="4006" spans="1:4" x14ac:dyDescent="0.2">
      <c r="A4006" s="12">
        <v>447211904</v>
      </c>
      <c r="B4006" s="13" t="s">
        <v>10892</v>
      </c>
      <c r="C4006" s="14">
        <v>3388.97</v>
      </c>
      <c r="D4006" s="15"/>
    </row>
    <row r="4007" spans="1:4" x14ac:dyDescent="0.2">
      <c r="A4007" s="12">
        <v>447211902</v>
      </c>
      <c r="B4007" s="13" t="s">
        <v>10891</v>
      </c>
      <c r="C4007" s="14">
        <v>3388.97</v>
      </c>
      <c r="D4007" s="15"/>
    </row>
    <row r="4008" spans="1:4" x14ac:dyDescent="0.2">
      <c r="A4008" s="12">
        <v>447211901</v>
      </c>
      <c r="B4008" s="13" t="s">
        <v>10890</v>
      </c>
      <c r="C4008" s="14">
        <v>3388.97</v>
      </c>
      <c r="D4008" s="15"/>
    </row>
    <row r="4009" spans="1:4" x14ac:dyDescent="0.2">
      <c r="A4009" s="12">
        <v>447211899</v>
      </c>
      <c r="B4009" s="13" t="s">
        <v>10889</v>
      </c>
      <c r="C4009" s="14">
        <v>3388.97</v>
      </c>
      <c r="D4009" s="15"/>
    </row>
    <row r="4010" spans="1:4" x14ac:dyDescent="0.2">
      <c r="A4010" s="12">
        <v>447211898</v>
      </c>
      <c r="B4010" s="13" t="s">
        <v>10888</v>
      </c>
      <c r="C4010" s="14">
        <v>3388.97</v>
      </c>
      <c r="D4010" s="15"/>
    </row>
    <row r="4011" spans="1:4" x14ac:dyDescent="0.2">
      <c r="A4011" s="12">
        <v>447211896</v>
      </c>
      <c r="B4011" s="13" t="s">
        <v>10887</v>
      </c>
      <c r="C4011" s="14">
        <v>3388.97</v>
      </c>
      <c r="D4011" s="15"/>
    </row>
    <row r="4012" spans="1:4" x14ac:dyDescent="0.2">
      <c r="A4012" s="12">
        <v>447211895</v>
      </c>
      <c r="B4012" s="13" t="s">
        <v>10886</v>
      </c>
      <c r="C4012" s="14">
        <v>3388.97</v>
      </c>
      <c r="D4012" s="15"/>
    </row>
    <row r="4013" spans="1:4" x14ac:dyDescent="0.2">
      <c r="A4013" s="12">
        <v>447211893</v>
      </c>
      <c r="B4013" s="13" t="s">
        <v>10885</v>
      </c>
      <c r="C4013" s="14">
        <v>3388.97</v>
      </c>
      <c r="D4013" s="15"/>
    </row>
    <row r="4014" spans="1:4" x14ac:dyDescent="0.2">
      <c r="A4014" s="12">
        <v>447211892</v>
      </c>
      <c r="B4014" s="13" t="s">
        <v>10884</v>
      </c>
      <c r="C4014" s="14">
        <v>3388.97</v>
      </c>
      <c r="D4014" s="15"/>
    </row>
    <row r="4015" spans="1:4" x14ac:dyDescent="0.2">
      <c r="A4015" s="12">
        <v>447211891</v>
      </c>
      <c r="B4015" s="13" t="s">
        <v>10883</v>
      </c>
      <c r="C4015" s="14">
        <v>841.81</v>
      </c>
      <c r="D4015" s="15"/>
    </row>
    <row r="4016" spans="1:4" x14ac:dyDescent="0.2">
      <c r="A4016" s="12">
        <v>447211890</v>
      </c>
      <c r="B4016" s="13" t="s">
        <v>10882</v>
      </c>
      <c r="C4016" s="14">
        <v>15499.08</v>
      </c>
      <c r="D4016" s="15"/>
    </row>
    <row r="4017" spans="1:4" x14ac:dyDescent="0.2">
      <c r="A4017" s="12">
        <v>447211889</v>
      </c>
      <c r="B4017" s="13" t="s">
        <v>10881</v>
      </c>
      <c r="C4017" s="14">
        <v>1045.17</v>
      </c>
      <c r="D4017" s="15"/>
    </row>
    <row r="4018" spans="1:4" x14ac:dyDescent="0.2">
      <c r="A4018" s="12">
        <v>447211887</v>
      </c>
      <c r="B4018" s="13" t="s">
        <v>10880</v>
      </c>
      <c r="C4018" s="14">
        <v>8217.0400000000009</v>
      </c>
      <c r="D4018" s="15"/>
    </row>
    <row r="4019" spans="1:4" x14ac:dyDescent="0.2">
      <c r="A4019" s="12">
        <v>447211886</v>
      </c>
      <c r="B4019" s="13" t="s">
        <v>10879</v>
      </c>
      <c r="C4019" s="14">
        <v>1645.15</v>
      </c>
      <c r="D4019" s="15"/>
    </row>
    <row r="4020" spans="1:4" x14ac:dyDescent="0.2">
      <c r="A4020" s="12">
        <v>447211884</v>
      </c>
      <c r="B4020" s="13" t="s">
        <v>10878</v>
      </c>
      <c r="C4020" s="14">
        <v>13795.03</v>
      </c>
      <c r="D4020" s="15"/>
    </row>
    <row r="4021" spans="1:4" x14ac:dyDescent="0.2">
      <c r="A4021" s="12">
        <v>447211883</v>
      </c>
      <c r="B4021" s="13" t="s">
        <v>10877</v>
      </c>
      <c r="C4021" s="14">
        <v>13795.03</v>
      </c>
      <c r="D4021" s="15"/>
    </row>
    <row r="4022" spans="1:4" x14ac:dyDescent="0.2">
      <c r="A4022" s="12">
        <v>447211881</v>
      </c>
      <c r="B4022" s="13" t="s">
        <v>10876</v>
      </c>
      <c r="C4022" s="14">
        <v>3799.81</v>
      </c>
      <c r="D4022" s="15"/>
    </row>
    <row r="4023" spans="1:4" x14ac:dyDescent="0.2">
      <c r="A4023" s="12">
        <v>447211880</v>
      </c>
      <c r="B4023" s="13" t="s">
        <v>10875</v>
      </c>
      <c r="C4023" s="14">
        <v>4378.42</v>
      </c>
      <c r="D4023" s="15"/>
    </row>
    <row r="4024" spans="1:4" x14ac:dyDescent="0.2">
      <c r="A4024" s="12">
        <v>447211878</v>
      </c>
      <c r="B4024" s="13" t="s">
        <v>10874</v>
      </c>
      <c r="C4024" s="14">
        <v>4738.29</v>
      </c>
      <c r="D4024" s="15"/>
    </row>
    <row r="4025" spans="1:4" x14ac:dyDescent="0.2">
      <c r="A4025" s="12">
        <v>447211875</v>
      </c>
      <c r="B4025" s="13" t="s">
        <v>10873</v>
      </c>
      <c r="C4025" s="14">
        <v>1176.28</v>
      </c>
      <c r="D4025" s="15"/>
    </row>
    <row r="4026" spans="1:4" x14ac:dyDescent="0.2">
      <c r="A4026" s="12">
        <v>447211872</v>
      </c>
      <c r="B4026" s="13" t="s">
        <v>10872</v>
      </c>
      <c r="C4026" s="14">
        <v>2879.02</v>
      </c>
      <c r="D4026" s="15"/>
    </row>
    <row r="4027" spans="1:4" x14ac:dyDescent="0.2">
      <c r="A4027" s="12">
        <v>447211871</v>
      </c>
      <c r="B4027" s="13" t="s">
        <v>10871</v>
      </c>
      <c r="C4027" s="14">
        <v>2879.02</v>
      </c>
      <c r="D4027" s="15"/>
    </row>
    <row r="4028" spans="1:4" x14ac:dyDescent="0.2">
      <c r="A4028" s="12">
        <v>447211869</v>
      </c>
      <c r="B4028" s="13" t="s">
        <v>10870</v>
      </c>
      <c r="C4028" s="14">
        <v>2879.02</v>
      </c>
      <c r="D4028" s="15"/>
    </row>
    <row r="4029" spans="1:4" x14ac:dyDescent="0.2">
      <c r="A4029" s="12">
        <v>447211868</v>
      </c>
      <c r="B4029" s="13" t="s">
        <v>10869</v>
      </c>
      <c r="C4029" s="14">
        <v>2879.02</v>
      </c>
      <c r="D4029" s="15"/>
    </row>
    <row r="4030" spans="1:4" x14ac:dyDescent="0.2">
      <c r="A4030" s="12">
        <v>447211866</v>
      </c>
      <c r="B4030" s="13" t="s">
        <v>10868</v>
      </c>
      <c r="C4030" s="14">
        <v>2879.02</v>
      </c>
      <c r="D4030" s="15"/>
    </row>
    <row r="4031" spans="1:4" x14ac:dyDescent="0.2">
      <c r="A4031" s="12">
        <v>447211865</v>
      </c>
      <c r="B4031" s="13" t="s">
        <v>10867</v>
      </c>
      <c r="C4031" s="14">
        <v>2879.02</v>
      </c>
      <c r="D4031" s="15"/>
    </row>
    <row r="4032" spans="1:4" x14ac:dyDescent="0.2">
      <c r="A4032" s="12">
        <v>447211862</v>
      </c>
      <c r="B4032" s="13" t="s">
        <v>10866</v>
      </c>
      <c r="C4032" s="14">
        <v>2879.02</v>
      </c>
      <c r="D4032" s="15"/>
    </row>
    <row r="4033" spans="1:4" x14ac:dyDescent="0.2">
      <c r="A4033" s="12">
        <v>447211860</v>
      </c>
      <c r="B4033" s="13" t="s">
        <v>10865</v>
      </c>
      <c r="C4033" s="14">
        <v>2879.02</v>
      </c>
      <c r="D4033" s="15"/>
    </row>
    <row r="4034" spans="1:4" x14ac:dyDescent="0.2">
      <c r="A4034" s="12">
        <v>447211859</v>
      </c>
      <c r="B4034" s="13" t="s">
        <v>10864</v>
      </c>
      <c r="C4034" s="14">
        <v>2879.02</v>
      </c>
      <c r="D4034" s="15"/>
    </row>
    <row r="4035" spans="1:4" x14ac:dyDescent="0.2">
      <c r="A4035" s="12">
        <v>447211857</v>
      </c>
      <c r="B4035" s="13" t="s">
        <v>10863</v>
      </c>
      <c r="C4035" s="14">
        <v>2879.02</v>
      </c>
      <c r="D4035" s="15"/>
    </row>
    <row r="4036" spans="1:4" x14ac:dyDescent="0.2">
      <c r="A4036" s="12">
        <v>447211856</v>
      </c>
      <c r="B4036" s="13" t="s">
        <v>10862</v>
      </c>
      <c r="C4036" s="14">
        <v>2879.02</v>
      </c>
      <c r="D4036" s="15"/>
    </row>
    <row r="4037" spans="1:4" x14ac:dyDescent="0.2">
      <c r="A4037" s="12">
        <v>447211854</v>
      </c>
      <c r="B4037" s="13" t="s">
        <v>10861</v>
      </c>
      <c r="C4037" s="14">
        <v>2879.02</v>
      </c>
      <c r="D4037" s="15"/>
    </row>
    <row r="4038" spans="1:4" x14ac:dyDescent="0.2">
      <c r="A4038" s="12">
        <v>447211853</v>
      </c>
      <c r="B4038" s="13" t="s">
        <v>10860</v>
      </c>
      <c r="C4038" s="14">
        <v>2879.02</v>
      </c>
      <c r="D4038" s="15"/>
    </row>
    <row r="4039" spans="1:4" x14ac:dyDescent="0.2">
      <c r="A4039" s="12">
        <v>447211851</v>
      </c>
      <c r="B4039" s="13" t="s">
        <v>10859</v>
      </c>
      <c r="C4039" s="14">
        <v>2879.02</v>
      </c>
      <c r="D4039" s="15"/>
    </row>
    <row r="4040" spans="1:4" x14ac:dyDescent="0.2">
      <c r="A4040" s="12">
        <v>447211850</v>
      </c>
      <c r="B4040" s="13" t="s">
        <v>10858</v>
      </c>
      <c r="C4040" s="14">
        <v>2879.02</v>
      </c>
      <c r="D4040" s="15"/>
    </row>
    <row r="4041" spans="1:4" x14ac:dyDescent="0.2">
      <c r="A4041" s="12">
        <v>447211848</v>
      </c>
      <c r="B4041" s="13" t="s">
        <v>10857</v>
      </c>
      <c r="C4041" s="14">
        <v>2879.02</v>
      </c>
      <c r="D4041" s="15"/>
    </row>
    <row r="4042" spans="1:4" x14ac:dyDescent="0.2">
      <c r="A4042" s="12">
        <v>447211847</v>
      </c>
      <c r="B4042" s="13" t="s">
        <v>10856</v>
      </c>
      <c r="C4042" s="14">
        <v>2879.02</v>
      </c>
      <c r="D4042" s="15"/>
    </row>
    <row r="4043" spans="1:4" x14ac:dyDescent="0.2">
      <c r="A4043" s="12">
        <v>447211845</v>
      </c>
      <c r="B4043" s="13" t="s">
        <v>10855</v>
      </c>
      <c r="C4043" s="14">
        <v>2879.02</v>
      </c>
      <c r="D4043" s="15"/>
    </row>
    <row r="4044" spans="1:4" x14ac:dyDescent="0.2">
      <c r="A4044" s="12">
        <v>447211844</v>
      </c>
      <c r="B4044" s="13" t="s">
        <v>10854</v>
      </c>
      <c r="C4044" s="14">
        <v>2879.02</v>
      </c>
      <c r="D4044" s="15"/>
    </row>
    <row r="4045" spans="1:4" x14ac:dyDescent="0.2">
      <c r="A4045" s="12">
        <v>447211842</v>
      </c>
      <c r="B4045" s="13" t="s">
        <v>10853</v>
      </c>
      <c r="C4045" s="14">
        <v>2879.02</v>
      </c>
      <c r="D4045" s="15"/>
    </row>
    <row r="4046" spans="1:4" x14ac:dyDescent="0.2">
      <c r="A4046" s="12">
        <v>447211841</v>
      </c>
      <c r="B4046" s="13" t="s">
        <v>10852</v>
      </c>
      <c r="C4046" s="14">
        <v>2879.02</v>
      </c>
      <c r="D4046" s="15"/>
    </row>
    <row r="4047" spans="1:4" x14ac:dyDescent="0.2">
      <c r="A4047" s="12">
        <v>447211839</v>
      </c>
      <c r="B4047" s="13" t="s">
        <v>10851</v>
      </c>
      <c r="C4047" s="14">
        <v>2879.02</v>
      </c>
      <c r="D4047" s="15"/>
    </row>
    <row r="4048" spans="1:4" x14ac:dyDescent="0.2">
      <c r="A4048" s="12">
        <v>447211838</v>
      </c>
      <c r="B4048" s="13" t="s">
        <v>10850</v>
      </c>
      <c r="C4048" s="14">
        <v>2879.02</v>
      </c>
      <c r="D4048" s="15"/>
    </row>
    <row r="4049" spans="1:4" x14ac:dyDescent="0.2">
      <c r="A4049" s="12">
        <v>447211836</v>
      </c>
      <c r="B4049" s="13" t="s">
        <v>10849</v>
      </c>
      <c r="C4049" s="14">
        <v>2879.02</v>
      </c>
      <c r="D4049" s="15"/>
    </row>
    <row r="4050" spans="1:4" x14ac:dyDescent="0.2">
      <c r="A4050" s="12">
        <v>447211835</v>
      </c>
      <c r="B4050" s="13" t="s">
        <v>10848</v>
      </c>
      <c r="C4050" s="14">
        <v>2879.02</v>
      </c>
      <c r="D4050" s="15"/>
    </row>
    <row r="4051" spans="1:4" x14ac:dyDescent="0.2">
      <c r="A4051" s="12">
        <v>447211833</v>
      </c>
      <c r="B4051" s="13" t="s">
        <v>10847</v>
      </c>
      <c r="C4051" s="14">
        <v>2879.02</v>
      </c>
      <c r="D4051" s="15"/>
    </row>
    <row r="4052" spans="1:4" x14ac:dyDescent="0.2">
      <c r="A4052" s="12">
        <v>447211832</v>
      </c>
      <c r="B4052" s="13" t="s">
        <v>10846</v>
      </c>
      <c r="C4052" s="14">
        <v>2879.02</v>
      </c>
      <c r="D4052" s="15"/>
    </row>
    <row r="4053" spans="1:4" x14ac:dyDescent="0.2">
      <c r="A4053" s="12">
        <v>447211830</v>
      </c>
      <c r="B4053" s="13" t="s">
        <v>10845</v>
      </c>
      <c r="C4053" s="14">
        <v>2879.02</v>
      </c>
      <c r="D4053" s="15"/>
    </row>
    <row r="4054" spans="1:4" x14ac:dyDescent="0.2">
      <c r="A4054" s="12">
        <v>447211829</v>
      </c>
      <c r="B4054" s="13" t="s">
        <v>10844</v>
      </c>
      <c r="C4054" s="14">
        <v>2879.02</v>
      </c>
      <c r="D4054" s="15"/>
    </row>
    <row r="4055" spans="1:4" x14ac:dyDescent="0.2">
      <c r="A4055" s="12">
        <v>447211827</v>
      </c>
      <c r="B4055" s="13" t="s">
        <v>10843</v>
      </c>
      <c r="C4055" s="14">
        <v>2879.02</v>
      </c>
      <c r="D4055" s="15"/>
    </row>
    <row r="4056" spans="1:4" x14ac:dyDescent="0.2">
      <c r="A4056" s="12">
        <v>447211826</v>
      </c>
      <c r="B4056" s="13" t="s">
        <v>10842</v>
      </c>
      <c r="C4056" s="14">
        <v>2879.02</v>
      </c>
      <c r="D4056" s="15"/>
    </row>
    <row r="4057" spans="1:4" x14ac:dyDescent="0.2">
      <c r="A4057" s="12">
        <v>447211824</v>
      </c>
      <c r="B4057" s="13" t="s">
        <v>10841</v>
      </c>
      <c r="C4057" s="14">
        <v>2879.02</v>
      </c>
      <c r="D4057" s="15"/>
    </row>
    <row r="4058" spans="1:4" x14ac:dyDescent="0.2">
      <c r="A4058" s="12">
        <v>447211823</v>
      </c>
      <c r="B4058" s="13" t="s">
        <v>10840</v>
      </c>
      <c r="C4058" s="14">
        <v>2879.02</v>
      </c>
      <c r="D4058" s="15"/>
    </row>
    <row r="4059" spans="1:4" x14ac:dyDescent="0.2">
      <c r="A4059" s="12">
        <v>447211821</v>
      </c>
      <c r="B4059" s="13" t="s">
        <v>10839</v>
      </c>
      <c r="C4059" s="14">
        <v>2879.02</v>
      </c>
      <c r="D4059" s="15"/>
    </row>
    <row r="4060" spans="1:4" x14ac:dyDescent="0.2">
      <c r="A4060" s="12">
        <v>447211820</v>
      </c>
      <c r="B4060" s="13" t="s">
        <v>10838</v>
      </c>
      <c r="C4060" s="14">
        <v>2879.02</v>
      </c>
      <c r="D4060" s="15"/>
    </row>
    <row r="4061" spans="1:4" x14ac:dyDescent="0.2">
      <c r="A4061" s="12">
        <v>447211818</v>
      </c>
      <c r="B4061" s="13" t="s">
        <v>10837</v>
      </c>
      <c r="C4061" s="14">
        <v>2879.02</v>
      </c>
      <c r="D4061" s="15"/>
    </row>
    <row r="4062" spans="1:4" x14ac:dyDescent="0.2">
      <c r="A4062" s="12">
        <v>447211817</v>
      </c>
      <c r="B4062" s="13" t="s">
        <v>10836</v>
      </c>
      <c r="C4062" s="14">
        <v>2879.02</v>
      </c>
      <c r="D4062" s="15"/>
    </row>
    <row r="4063" spans="1:4" x14ac:dyDescent="0.2">
      <c r="A4063" s="12">
        <v>447211815</v>
      </c>
      <c r="B4063" s="13" t="s">
        <v>10835</v>
      </c>
      <c r="C4063" s="14">
        <v>2879.02</v>
      </c>
      <c r="D4063" s="15"/>
    </row>
    <row r="4064" spans="1:4" x14ac:dyDescent="0.2">
      <c r="A4064" s="12">
        <v>447211814</v>
      </c>
      <c r="B4064" s="13" t="s">
        <v>10834</v>
      </c>
      <c r="C4064" s="14">
        <v>2879.02</v>
      </c>
      <c r="D4064" s="15"/>
    </row>
    <row r="4065" spans="1:4" x14ac:dyDescent="0.2">
      <c r="A4065" s="12">
        <v>447211812</v>
      </c>
      <c r="B4065" s="13" t="s">
        <v>10833</v>
      </c>
      <c r="C4065" s="14">
        <v>2879.02</v>
      </c>
      <c r="D4065" s="15"/>
    </row>
    <row r="4066" spans="1:4" x14ac:dyDescent="0.2">
      <c r="A4066" s="12">
        <v>447211811</v>
      </c>
      <c r="B4066" s="13" t="s">
        <v>10832</v>
      </c>
      <c r="C4066" s="14">
        <v>2879.02</v>
      </c>
      <c r="D4066" s="15"/>
    </row>
    <row r="4067" spans="1:4" x14ac:dyDescent="0.2">
      <c r="A4067" s="12">
        <v>447211809</v>
      </c>
      <c r="B4067" s="13" t="s">
        <v>10831</v>
      </c>
      <c r="C4067" s="14">
        <v>2879.02</v>
      </c>
      <c r="D4067" s="15"/>
    </row>
    <row r="4068" spans="1:4" x14ac:dyDescent="0.2">
      <c r="A4068" s="12">
        <v>447211808</v>
      </c>
      <c r="B4068" s="13" t="s">
        <v>10830</v>
      </c>
      <c r="C4068" s="14">
        <v>2879.02</v>
      </c>
      <c r="D4068" s="15"/>
    </row>
    <row r="4069" spans="1:4" x14ac:dyDescent="0.2">
      <c r="A4069" s="12">
        <v>447211806</v>
      </c>
      <c r="B4069" s="13" t="s">
        <v>10829</v>
      </c>
      <c r="C4069" s="14">
        <v>2879.02</v>
      </c>
      <c r="D4069" s="15"/>
    </row>
    <row r="4070" spans="1:4" x14ac:dyDescent="0.2">
      <c r="A4070" s="12">
        <v>447211805</v>
      </c>
      <c r="B4070" s="13" t="s">
        <v>10828</v>
      </c>
      <c r="C4070" s="14">
        <v>2879.02</v>
      </c>
      <c r="D4070" s="15"/>
    </row>
    <row r="4071" spans="1:4" x14ac:dyDescent="0.2">
      <c r="A4071" s="12">
        <v>447211803</v>
      </c>
      <c r="B4071" s="13" t="s">
        <v>10827</v>
      </c>
      <c r="C4071" s="14">
        <v>2879.02</v>
      </c>
      <c r="D4071" s="15"/>
    </row>
    <row r="4072" spans="1:4" x14ac:dyDescent="0.2">
      <c r="A4072" s="12">
        <v>447211802</v>
      </c>
      <c r="B4072" s="13" t="s">
        <v>10826</v>
      </c>
      <c r="C4072" s="14">
        <v>2879.02</v>
      </c>
      <c r="D4072" s="15"/>
    </row>
    <row r="4073" spans="1:4" x14ac:dyDescent="0.2">
      <c r="A4073" s="12">
        <v>447211800</v>
      </c>
      <c r="B4073" s="13" t="s">
        <v>10825</v>
      </c>
      <c r="C4073" s="14">
        <v>2879.02</v>
      </c>
      <c r="D4073" s="15"/>
    </row>
    <row r="4074" spans="1:4" x14ac:dyDescent="0.2">
      <c r="A4074" s="12">
        <v>447211799</v>
      </c>
      <c r="B4074" s="13" t="s">
        <v>10824</v>
      </c>
      <c r="C4074" s="14">
        <v>2879.02</v>
      </c>
      <c r="D4074" s="15"/>
    </row>
    <row r="4075" spans="1:4" x14ac:dyDescent="0.2">
      <c r="A4075" s="12">
        <v>447211797</v>
      </c>
      <c r="B4075" s="13" t="s">
        <v>10823</v>
      </c>
      <c r="C4075" s="14">
        <v>2879.02</v>
      </c>
      <c r="D4075" s="15"/>
    </row>
    <row r="4076" spans="1:4" x14ac:dyDescent="0.2">
      <c r="A4076" s="12">
        <v>447211796</v>
      </c>
      <c r="B4076" s="13" t="s">
        <v>10822</v>
      </c>
      <c r="C4076" s="14">
        <v>2879.02</v>
      </c>
      <c r="D4076" s="15"/>
    </row>
    <row r="4077" spans="1:4" x14ac:dyDescent="0.2">
      <c r="A4077" s="12">
        <v>447211794</v>
      </c>
      <c r="B4077" s="13" t="s">
        <v>10821</v>
      </c>
      <c r="C4077" s="14">
        <v>2879.02</v>
      </c>
      <c r="D4077" s="15"/>
    </row>
    <row r="4078" spans="1:4" x14ac:dyDescent="0.2">
      <c r="A4078" s="12">
        <v>447211793</v>
      </c>
      <c r="B4078" s="13" t="s">
        <v>10820</v>
      </c>
      <c r="C4078" s="14">
        <v>2879.02</v>
      </c>
      <c r="D4078" s="15"/>
    </row>
    <row r="4079" spans="1:4" x14ac:dyDescent="0.2">
      <c r="A4079" s="12">
        <v>447211791</v>
      </c>
      <c r="B4079" s="13" t="s">
        <v>10819</v>
      </c>
      <c r="C4079" s="14">
        <v>5733.32</v>
      </c>
      <c r="D4079" s="15"/>
    </row>
    <row r="4080" spans="1:4" x14ac:dyDescent="0.2">
      <c r="A4080" s="12">
        <v>447211790</v>
      </c>
      <c r="B4080" s="13" t="s">
        <v>10818</v>
      </c>
      <c r="C4080" s="14">
        <v>6035.07</v>
      </c>
      <c r="D4080" s="15"/>
    </row>
    <row r="4081" spans="1:4" x14ac:dyDescent="0.2">
      <c r="A4081" s="12">
        <v>447211788</v>
      </c>
      <c r="B4081" s="13" t="s">
        <v>10817</v>
      </c>
      <c r="C4081" s="14">
        <v>4695.32</v>
      </c>
      <c r="D4081" s="15"/>
    </row>
    <row r="4082" spans="1:4" x14ac:dyDescent="0.2">
      <c r="A4082" s="12">
        <v>447211787</v>
      </c>
      <c r="B4082" s="13" t="s">
        <v>10816</v>
      </c>
      <c r="C4082" s="14">
        <v>16957.77</v>
      </c>
      <c r="D4082" s="15"/>
    </row>
    <row r="4083" spans="1:4" x14ac:dyDescent="0.2">
      <c r="A4083" s="12">
        <v>447211785</v>
      </c>
      <c r="B4083" s="13" t="s">
        <v>10815</v>
      </c>
      <c r="C4083" s="14">
        <v>16957.77</v>
      </c>
      <c r="D4083" s="15"/>
    </row>
    <row r="4084" spans="1:4" x14ac:dyDescent="0.2">
      <c r="A4084" s="12">
        <v>447211784</v>
      </c>
      <c r="B4084" s="13" t="s">
        <v>10814</v>
      </c>
      <c r="C4084" s="14">
        <v>3355.48</v>
      </c>
      <c r="D4084" s="15"/>
    </row>
    <row r="4085" spans="1:4" x14ac:dyDescent="0.2">
      <c r="A4085" s="12">
        <v>447211782</v>
      </c>
      <c r="B4085" s="13" t="s">
        <v>10813</v>
      </c>
      <c r="C4085" s="14">
        <v>3355.48</v>
      </c>
      <c r="D4085" s="15"/>
    </row>
    <row r="4086" spans="1:4" x14ac:dyDescent="0.2">
      <c r="A4086" s="12">
        <v>447211781</v>
      </c>
      <c r="B4086" s="13" t="s">
        <v>10812</v>
      </c>
      <c r="C4086" s="14">
        <v>2961.4</v>
      </c>
      <c r="D4086" s="15"/>
    </row>
    <row r="4087" spans="1:4" x14ac:dyDescent="0.2">
      <c r="A4087" s="12">
        <v>447211779</v>
      </c>
      <c r="B4087" s="13" t="s">
        <v>10811</v>
      </c>
      <c r="C4087" s="14">
        <v>10013.85</v>
      </c>
      <c r="D4087" s="15"/>
    </row>
    <row r="4088" spans="1:4" x14ac:dyDescent="0.2">
      <c r="A4088" s="12">
        <v>447211778</v>
      </c>
      <c r="B4088" s="13" t="s">
        <v>10810</v>
      </c>
      <c r="C4088" s="14">
        <v>10013.85</v>
      </c>
      <c r="D4088" s="15"/>
    </row>
    <row r="4089" spans="1:4" x14ac:dyDescent="0.2">
      <c r="A4089" s="12">
        <v>447211776</v>
      </c>
      <c r="B4089" s="13" t="s">
        <v>10809</v>
      </c>
      <c r="C4089" s="14">
        <v>10013.85</v>
      </c>
      <c r="D4089" s="15"/>
    </row>
    <row r="4090" spans="1:4" x14ac:dyDescent="0.2">
      <c r="A4090" s="12">
        <v>447211775</v>
      </c>
      <c r="B4090" s="13" t="s">
        <v>10808</v>
      </c>
      <c r="C4090" s="14">
        <v>10013.85</v>
      </c>
      <c r="D4090" s="15"/>
    </row>
    <row r="4091" spans="1:4" x14ac:dyDescent="0.2">
      <c r="A4091" s="12">
        <v>447211774</v>
      </c>
      <c r="B4091" s="13" t="s">
        <v>10807</v>
      </c>
      <c r="C4091" s="14">
        <v>8379.0499999999993</v>
      </c>
      <c r="D4091" s="15"/>
    </row>
    <row r="4092" spans="1:4" x14ac:dyDescent="0.2">
      <c r="A4092" s="12">
        <v>447211773</v>
      </c>
      <c r="B4092" s="13" t="s">
        <v>10806</v>
      </c>
      <c r="C4092" s="14">
        <v>10013.85</v>
      </c>
      <c r="D4092" s="15"/>
    </row>
    <row r="4093" spans="1:4" x14ac:dyDescent="0.2">
      <c r="A4093" s="12">
        <v>447211772</v>
      </c>
      <c r="B4093" s="13" t="s">
        <v>10805</v>
      </c>
      <c r="C4093" s="14">
        <v>10013.85</v>
      </c>
      <c r="D4093" s="15"/>
    </row>
    <row r="4094" spans="1:4" x14ac:dyDescent="0.2">
      <c r="A4094" s="12">
        <v>447211771</v>
      </c>
      <c r="B4094" s="13" t="s">
        <v>10804</v>
      </c>
      <c r="C4094" s="14">
        <v>6653.93</v>
      </c>
      <c r="D4094" s="15"/>
    </row>
    <row r="4095" spans="1:4" x14ac:dyDescent="0.2">
      <c r="A4095" s="12">
        <v>447211770</v>
      </c>
      <c r="B4095" s="13" t="s">
        <v>10803</v>
      </c>
      <c r="C4095" s="14">
        <v>10013.85</v>
      </c>
      <c r="D4095" s="15"/>
    </row>
    <row r="4096" spans="1:4" x14ac:dyDescent="0.2">
      <c r="A4096" s="12">
        <v>447211769</v>
      </c>
      <c r="B4096" s="13" t="s">
        <v>10802</v>
      </c>
      <c r="C4096" s="14">
        <v>44150.3</v>
      </c>
      <c r="D4096" s="15"/>
    </row>
    <row r="4097" spans="1:4" x14ac:dyDescent="0.2">
      <c r="A4097" s="12">
        <v>447211768</v>
      </c>
      <c r="B4097" s="13" t="s">
        <v>10801</v>
      </c>
      <c r="C4097" s="14">
        <v>6653.93</v>
      </c>
      <c r="D4097" s="15"/>
    </row>
    <row r="4098" spans="1:4" x14ac:dyDescent="0.2">
      <c r="A4098" s="12">
        <v>447211767</v>
      </c>
      <c r="B4098" s="13" t="s">
        <v>10800</v>
      </c>
      <c r="C4098" s="14">
        <v>44150.3</v>
      </c>
      <c r="D4098" s="15"/>
    </row>
    <row r="4099" spans="1:4" x14ac:dyDescent="0.2">
      <c r="A4099" s="12">
        <v>447211766</v>
      </c>
      <c r="B4099" s="13" t="s">
        <v>10799</v>
      </c>
      <c r="C4099" s="14">
        <v>44150.3</v>
      </c>
      <c r="D4099" s="15"/>
    </row>
    <row r="4100" spans="1:4" x14ac:dyDescent="0.2">
      <c r="A4100" s="12">
        <v>447211764</v>
      </c>
      <c r="B4100" s="13" t="s">
        <v>10798</v>
      </c>
      <c r="C4100" s="14">
        <v>44150.3</v>
      </c>
      <c r="D4100" s="15"/>
    </row>
    <row r="4101" spans="1:4" x14ac:dyDescent="0.2">
      <c r="A4101" s="12">
        <v>447211763</v>
      </c>
      <c r="B4101" s="13" t="s">
        <v>10797</v>
      </c>
      <c r="C4101" s="14">
        <v>44150.3</v>
      </c>
      <c r="D4101" s="15"/>
    </row>
    <row r="4102" spans="1:4" x14ac:dyDescent="0.2">
      <c r="A4102" s="12">
        <v>447211761</v>
      </c>
      <c r="B4102" s="13" t="s">
        <v>10796</v>
      </c>
      <c r="C4102" s="14">
        <v>5697.95</v>
      </c>
      <c r="D4102" s="15"/>
    </row>
    <row r="4103" spans="1:4" x14ac:dyDescent="0.2">
      <c r="A4103" s="12">
        <v>447211760</v>
      </c>
      <c r="B4103" s="13" t="s">
        <v>10795</v>
      </c>
      <c r="C4103" s="14">
        <v>14274.85</v>
      </c>
      <c r="D4103" s="15"/>
    </row>
    <row r="4104" spans="1:4" x14ac:dyDescent="0.2">
      <c r="A4104" s="12">
        <v>447211758</v>
      </c>
      <c r="B4104" s="13" t="s">
        <v>10794</v>
      </c>
      <c r="C4104" s="14">
        <v>26367</v>
      </c>
      <c r="D4104" s="15"/>
    </row>
    <row r="4105" spans="1:4" x14ac:dyDescent="0.2">
      <c r="A4105" s="12">
        <v>447211757</v>
      </c>
      <c r="B4105" s="13" t="s">
        <v>10793</v>
      </c>
      <c r="C4105" s="14">
        <v>1645.15</v>
      </c>
      <c r="D4105" s="15"/>
    </row>
    <row r="4106" spans="1:4" x14ac:dyDescent="0.2">
      <c r="A4106" s="12">
        <v>447211755</v>
      </c>
      <c r="B4106" s="13" t="s">
        <v>10792</v>
      </c>
      <c r="C4106" s="14">
        <v>16980.25</v>
      </c>
      <c r="D4106" s="15"/>
    </row>
    <row r="4107" spans="1:4" x14ac:dyDescent="0.2">
      <c r="A4107" s="12">
        <v>447211754</v>
      </c>
      <c r="B4107" s="13" t="s">
        <v>10791</v>
      </c>
      <c r="C4107" s="14">
        <v>16568.689999999999</v>
      </c>
      <c r="D4107" s="15"/>
    </row>
    <row r="4108" spans="1:4" x14ac:dyDescent="0.2">
      <c r="A4108" s="12">
        <v>447211752</v>
      </c>
      <c r="B4108" s="13" t="s">
        <v>10790</v>
      </c>
      <c r="C4108" s="14">
        <v>559.35</v>
      </c>
      <c r="D4108" s="15"/>
    </row>
    <row r="4109" spans="1:4" x14ac:dyDescent="0.2">
      <c r="A4109" s="12">
        <v>447211751</v>
      </c>
      <c r="B4109" s="13" t="s">
        <v>10789</v>
      </c>
      <c r="C4109" s="14">
        <v>23773.22</v>
      </c>
      <c r="D4109" s="15"/>
    </row>
    <row r="4110" spans="1:4" x14ac:dyDescent="0.2">
      <c r="A4110" s="12">
        <v>447211748</v>
      </c>
      <c r="B4110" s="13" t="s">
        <v>10788</v>
      </c>
      <c r="C4110" s="14">
        <v>3757.28</v>
      </c>
      <c r="D4110" s="15"/>
    </row>
    <row r="4111" spans="1:4" x14ac:dyDescent="0.2">
      <c r="A4111" s="12">
        <v>447211746</v>
      </c>
      <c r="B4111" s="13" t="s">
        <v>10787</v>
      </c>
      <c r="C4111" s="14">
        <v>4524.7700000000004</v>
      </c>
      <c r="D4111" s="15"/>
    </row>
    <row r="4112" spans="1:4" x14ac:dyDescent="0.2">
      <c r="A4112" s="12">
        <v>447211745</v>
      </c>
      <c r="B4112" s="13" t="s">
        <v>10786</v>
      </c>
      <c r="C4112" s="14">
        <v>156.78</v>
      </c>
      <c r="D4112" s="15"/>
    </row>
    <row r="4113" spans="1:4" x14ac:dyDescent="0.2">
      <c r="A4113" s="12">
        <v>447211743</v>
      </c>
      <c r="B4113" s="13" t="s">
        <v>10785</v>
      </c>
      <c r="C4113" s="14">
        <v>4498.38</v>
      </c>
      <c r="D4113" s="15"/>
    </row>
    <row r="4114" spans="1:4" x14ac:dyDescent="0.2">
      <c r="A4114" s="12">
        <v>447211740</v>
      </c>
      <c r="B4114" s="13" t="s">
        <v>1190</v>
      </c>
      <c r="C4114" s="14">
        <v>3454.82</v>
      </c>
      <c r="D4114" s="15"/>
    </row>
    <row r="4115" spans="1:4" x14ac:dyDescent="0.2">
      <c r="A4115" s="12">
        <v>447211739</v>
      </c>
      <c r="B4115" s="13" t="s">
        <v>1313</v>
      </c>
      <c r="C4115" s="14">
        <v>292.82</v>
      </c>
      <c r="D4115" s="15"/>
    </row>
    <row r="4116" spans="1:4" x14ac:dyDescent="0.2">
      <c r="A4116" s="12">
        <v>447211737</v>
      </c>
      <c r="B4116" s="13" t="s">
        <v>1312</v>
      </c>
      <c r="C4116" s="14">
        <v>1155.1400000000001</v>
      </c>
      <c r="D4116" s="15"/>
    </row>
    <row r="4117" spans="1:4" x14ac:dyDescent="0.2">
      <c r="A4117" s="12">
        <v>447211736</v>
      </c>
      <c r="B4117" s="13" t="s">
        <v>1311</v>
      </c>
      <c r="C4117" s="14">
        <v>292.82</v>
      </c>
      <c r="D4117" s="15"/>
    </row>
    <row r="4118" spans="1:4" x14ac:dyDescent="0.2">
      <c r="A4118" s="12">
        <v>447211734</v>
      </c>
      <c r="B4118" s="13" t="s">
        <v>1189</v>
      </c>
      <c r="C4118" s="14">
        <v>318.36</v>
      </c>
      <c r="D4118" s="15"/>
    </row>
    <row r="4119" spans="1:4" x14ac:dyDescent="0.2">
      <c r="A4119" s="12">
        <v>447211733</v>
      </c>
      <c r="B4119" s="13" t="s">
        <v>1188</v>
      </c>
      <c r="C4119" s="14">
        <v>6597.62</v>
      </c>
      <c r="D4119" s="15"/>
    </row>
    <row r="4120" spans="1:4" x14ac:dyDescent="0.2">
      <c r="A4120" s="12">
        <v>447211731</v>
      </c>
      <c r="B4120" s="13" t="s">
        <v>1187</v>
      </c>
      <c r="C4120" s="14">
        <v>3388.97</v>
      </c>
      <c r="D4120" s="15"/>
    </row>
    <row r="4121" spans="1:4" x14ac:dyDescent="0.2">
      <c r="A4121" s="12">
        <v>447211730</v>
      </c>
      <c r="B4121" s="13" t="s">
        <v>1310</v>
      </c>
      <c r="C4121" s="14">
        <v>743.2</v>
      </c>
      <c r="D4121" s="15"/>
    </row>
    <row r="4122" spans="1:4" x14ac:dyDescent="0.2">
      <c r="A4122" s="12">
        <v>447211728</v>
      </c>
      <c r="B4122" s="13" t="s">
        <v>1309</v>
      </c>
      <c r="C4122" s="14">
        <v>2121.0500000000002</v>
      </c>
      <c r="D4122" s="15"/>
    </row>
    <row r="4123" spans="1:4" x14ac:dyDescent="0.2">
      <c r="A4123" s="12">
        <v>447211727</v>
      </c>
      <c r="B4123" s="13" t="s">
        <v>1308</v>
      </c>
      <c r="C4123" s="14">
        <v>2121.0500000000002</v>
      </c>
      <c r="D4123" s="15"/>
    </row>
    <row r="4124" spans="1:4" x14ac:dyDescent="0.2">
      <c r="A4124" s="12">
        <v>447211725</v>
      </c>
      <c r="B4124" s="13" t="s">
        <v>1198</v>
      </c>
      <c r="C4124" s="14">
        <v>16543.07</v>
      </c>
      <c r="D4124" s="15"/>
    </row>
    <row r="4125" spans="1:4" x14ac:dyDescent="0.2">
      <c r="A4125" s="12">
        <v>447211724</v>
      </c>
      <c r="B4125" s="13" t="s">
        <v>1197</v>
      </c>
      <c r="C4125" s="14">
        <v>16543.07</v>
      </c>
      <c r="D4125" s="15"/>
    </row>
    <row r="4126" spans="1:4" x14ac:dyDescent="0.2">
      <c r="A4126" s="12">
        <v>447211722</v>
      </c>
      <c r="B4126" s="13" t="s">
        <v>1196</v>
      </c>
      <c r="C4126" s="14">
        <v>16543.07</v>
      </c>
      <c r="D4126" s="15"/>
    </row>
    <row r="4127" spans="1:4" x14ac:dyDescent="0.2">
      <c r="A4127" s="12">
        <v>447211721</v>
      </c>
      <c r="B4127" s="13" t="s">
        <v>1394</v>
      </c>
      <c r="C4127" s="14">
        <v>17715</v>
      </c>
      <c r="D4127" s="15"/>
    </row>
    <row r="4128" spans="1:4" x14ac:dyDescent="0.2">
      <c r="A4128" s="12">
        <v>447211719</v>
      </c>
      <c r="B4128" s="13" t="s">
        <v>1393</v>
      </c>
      <c r="C4128" s="14">
        <v>17615</v>
      </c>
      <c r="D4128" s="15"/>
    </row>
    <row r="4129" spans="1:4" x14ac:dyDescent="0.2">
      <c r="A4129" s="12">
        <v>447211718</v>
      </c>
      <c r="B4129" s="13" t="s">
        <v>1392</v>
      </c>
      <c r="C4129" s="14">
        <v>17515</v>
      </c>
      <c r="D4129" s="15"/>
    </row>
    <row r="4130" spans="1:4" x14ac:dyDescent="0.2">
      <c r="A4130" s="12">
        <v>447211706</v>
      </c>
      <c r="B4130" s="13" t="s">
        <v>1307</v>
      </c>
      <c r="C4130" s="14">
        <v>429.25</v>
      </c>
      <c r="D4130" s="15"/>
    </row>
    <row r="4131" spans="1:4" x14ac:dyDescent="0.2">
      <c r="A4131" s="12">
        <v>447211704</v>
      </c>
      <c r="B4131" s="13" t="s">
        <v>1186</v>
      </c>
      <c r="C4131" s="14">
        <v>10377.25</v>
      </c>
      <c r="D4131" s="15"/>
    </row>
    <row r="4132" spans="1:4" x14ac:dyDescent="0.2">
      <c r="A4132" s="12">
        <v>447211701</v>
      </c>
      <c r="B4132" s="13" t="s">
        <v>1261</v>
      </c>
      <c r="C4132" s="14">
        <v>12351.57</v>
      </c>
      <c r="D4132" s="15"/>
    </row>
    <row r="4133" spans="1:4" x14ac:dyDescent="0.2">
      <c r="A4133" s="12">
        <v>447211700</v>
      </c>
      <c r="B4133" s="13" t="s">
        <v>1260</v>
      </c>
      <c r="C4133" s="14">
        <v>13253.63</v>
      </c>
      <c r="D4133" s="15"/>
    </row>
    <row r="4134" spans="1:4" x14ac:dyDescent="0.2">
      <c r="A4134" s="12">
        <v>447211698</v>
      </c>
      <c r="B4134" s="13" t="s">
        <v>1259</v>
      </c>
      <c r="C4134" s="14">
        <v>11029.5</v>
      </c>
      <c r="D4134" s="15"/>
    </row>
    <row r="4135" spans="1:4" x14ac:dyDescent="0.2">
      <c r="A4135" s="12">
        <v>447211697</v>
      </c>
      <c r="B4135" s="13" t="s">
        <v>10784</v>
      </c>
      <c r="C4135" s="14">
        <v>257.31</v>
      </c>
      <c r="D4135" s="15"/>
    </row>
    <row r="4136" spans="1:4" x14ac:dyDescent="0.2">
      <c r="A4136" s="12">
        <v>447211695</v>
      </c>
      <c r="B4136" s="13" t="s">
        <v>1305</v>
      </c>
      <c r="C4136" s="14">
        <v>3898.59</v>
      </c>
      <c r="D4136" s="15"/>
    </row>
    <row r="4137" spans="1:4" x14ac:dyDescent="0.2">
      <c r="A4137" s="12">
        <v>447211694</v>
      </c>
      <c r="B4137" s="13" t="s">
        <v>1304</v>
      </c>
      <c r="C4137" s="14">
        <v>3821.76</v>
      </c>
      <c r="D4137" s="15"/>
    </row>
    <row r="4138" spans="1:4" x14ac:dyDescent="0.2">
      <c r="A4138" s="12">
        <v>447211692</v>
      </c>
      <c r="B4138" s="13" t="s">
        <v>1303</v>
      </c>
      <c r="C4138" s="14">
        <v>3772.38</v>
      </c>
      <c r="D4138" s="15"/>
    </row>
    <row r="4139" spans="1:4" x14ac:dyDescent="0.2">
      <c r="A4139" s="12">
        <v>447211691</v>
      </c>
      <c r="B4139" s="13" t="s">
        <v>10783</v>
      </c>
      <c r="C4139" s="14">
        <v>3757.01</v>
      </c>
      <c r="D4139" s="15"/>
    </row>
    <row r="4140" spans="1:4" x14ac:dyDescent="0.2">
      <c r="A4140" s="12">
        <v>447211688</v>
      </c>
      <c r="B4140" s="13" t="s">
        <v>1300</v>
      </c>
      <c r="C4140" s="14">
        <v>1398.38</v>
      </c>
      <c r="D4140" s="15"/>
    </row>
    <row r="4141" spans="1:4" x14ac:dyDescent="0.2">
      <c r="A4141" s="12">
        <v>447211686</v>
      </c>
      <c r="B4141" s="13" t="s">
        <v>1299</v>
      </c>
      <c r="C4141" s="14">
        <v>257.31</v>
      </c>
      <c r="D4141" s="15"/>
    </row>
    <row r="4142" spans="1:4" x14ac:dyDescent="0.2">
      <c r="A4142" s="12">
        <v>447211685</v>
      </c>
      <c r="B4142" s="13" t="s">
        <v>1298</v>
      </c>
      <c r="C4142" s="14">
        <v>550.86</v>
      </c>
      <c r="D4142" s="15"/>
    </row>
    <row r="4143" spans="1:4" x14ac:dyDescent="0.2">
      <c r="A4143" s="12">
        <v>447211683</v>
      </c>
      <c r="B4143" s="13" t="s">
        <v>1297</v>
      </c>
      <c r="C4143" s="14">
        <v>550.86</v>
      </c>
      <c r="D4143" s="15"/>
    </row>
    <row r="4144" spans="1:4" x14ac:dyDescent="0.2">
      <c r="A4144" s="12">
        <v>447211682</v>
      </c>
      <c r="B4144" s="13" t="s">
        <v>1296</v>
      </c>
      <c r="C4144" s="14">
        <v>257.31</v>
      </c>
      <c r="D4144" s="15"/>
    </row>
    <row r="4145" spans="1:4" x14ac:dyDescent="0.2">
      <c r="A4145" s="12">
        <v>447211680</v>
      </c>
      <c r="B4145" s="13" t="s">
        <v>1295</v>
      </c>
      <c r="C4145" s="14">
        <v>598.25</v>
      </c>
      <c r="D4145" s="15"/>
    </row>
    <row r="4146" spans="1:4" x14ac:dyDescent="0.2">
      <c r="A4146" s="12">
        <v>447211679</v>
      </c>
      <c r="B4146" s="13" t="s">
        <v>1391</v>
      </c>
      <c r="C4146" s="14">
        <v>16254</v>
      </c>
      <c r="D4146" s="15"/>
    </row>
    <row r="4147" spans="1:4" x14ac:dyDescent="0.2">
      <c r="A4147" s="12">
        <v>447211677</v>
      </c>
      <c r="B4147" s="13" t="s">
        <v>863</v>
      </c>
      <c r="C4147" s="14">
        <v>641.61</v>
      </c>
      <c r="D4147" s="15"/>
    </row>
    <row r="4148" spans="1:4" x14ac:dyDescent="0.2">
      <c r="A4148" s="12">
        <v>447211674</v>
      </c>
      <c r="B4148" s="13" t="s">
        <v>862</v>
      </c>
      <c r="C4148" s="14">
        <v>3354.46</v>
      </c>
      <c r="D4148" s="15"/>
    </row>
    <row r="4149" spans="1:4" x14ac:dyDescent="0.2">
      <c r="A4149" s="12">
        <v>447211673</v>
      </c>
      <c r="B4149" s="13" t="s">
        <v>1294</v>
      </c>
      <c r="C4149" s="14">
        <v>627.79</v>
      </c>
      <c r="D4149" s="15"/>
    </row>
    <row r="4150" spans="1:4" x14ac:dyDescent="0.2">
      <c r="A4150" s="12">
        <v>447211671</v>
      </c>
      <c r="B4150" s="13" t="s">
        <v>1184</v>
      </c>
      <c r="C4150" s="14">
        <v>3388.97</v>
      </c>
      <c r="D4150" s="15"/>
    </row>
    <row r="4151" spans="1:4" x14ac:dyDescent="0.2">
      <c r="A4151" s="12">
        <v>447211670</v>
      </c>
      <c r="B4151" s="13" t="s">
        <v>1183</v>
      </c>
      <c r="C4151" s="14">
        <v>3040.04</v>
      </c>
      <c r="D4151" s="15"/>
    </row>
    <row r="4152" spans="1:4" x14ac:dyDescent="0.2">
      <c r="A4152" s="12">
        <v>447211668</v>
      </c>
      <c r="B4152" s="13" t="s">
        <v>1182</v>
      </c>
      <c r="C4152" s="14">
        <v>3388.97</v>
      </c>
      <c r="D4152" s="15"/>
    </row>
    <row r="4153" spans="1:4" x14ac:dyDescent="0.2">
      <c r="A4153" s="12">
        <v>447211667</v>
      </c>
      <c r="B4153" s="13" t="s">
        <v>1181</v>
      </c>
      <c r="C4153" s="14">
        <v>3040.04</v>
      </c>
      <c r="D4153" s="15"/>
    </row>
    <row r="4154" spans="1:4" x14ac:dyDescent="0.2">
      <c r="A4154" s="12">
        <v>447211665</v>
      </c>
      <c r="B4154" s="13" t="s">
        <v>1277</v>
      </c>
      <c r="C4154" s="14">
        <v>15499.08</v>
      </c>
      <c r="D4154" s="15"/>
    </row>
    <row r="4155" spans="1:4" x14ac:dyDescent="0.2">
      <c r="A4155" s="12">
        <v>447211664</v>
      </c>
      <c r="B4155" s="13" t="s">
        <v>1276</v>
      </c>
      <c r="C4155" s="14">
        <v>15499.08</v>
      </c>
      <c r="D4155" s="15"/>
    </row>
    <row r="4156" spans="1:4" x14ac:dyDescent="0.2">
      <c r="A4156" s="12">
        <v>447211662</v>
      </c>
      <c r="B4156" s="13" t="s">
        <v>1275</v>
      </c>
      <c r="C4156" s="14">
        <v>15499.08</v>
      </c>
      <c r="D4156" s="15"/>
    </row>
    <row r="4157" spans="1:4" x14ac:dyDescent="0.2">
      <c r="A4157" s="12">
        <v>447211659</v>
      </c>
      <c r="B4157" s="13" t="s">
        <v>861</v>
      </c>
      <c r="C4157" s="14">
        <v>231.43</v>
      </c>
      <c r="D4157" s="15"/>
    </row>
    <row r="4158" spans="1:4" x14ac:dyDescent="0.2">
      <c r="A4158" s="12">
        <v>447211658</v>
      </c>
      <c r="B4158" s="13" t="s">
        <v>860</v>
      </c>
      <c r="C4158" s="14">
        <v>125.42</v>
      </c>
      <c r="D4158" s="15"/>
    </row>
    <row r="4159" spans="1:4" x14ac:dyDescent="0.2">
      <c r="A4159" s="12">
        <v>447211656</v>
      </c>
      <c r="B4159" s="13" t="s">
        <v>1199</v>
      </c>
      <c r="C4159" s="14">
        <v>1045.17</v>
      </c>
      <c r="D4159" s="15"/>
    </row>
    <row r="4160" spans="1:4" x14ac:dyDescent="0.2">
      <c r="A4160" s="12">
        <v>447211655</v>
      </c>
      <c r="B4160" s="13" t="s">
        <v>859</v>
      </c>
      <c r="C4160" s="14">
        <v>216.98</v>
      </c>
      <c r="D4160" s="15"/>
    </row>
    <row r="4161" spans="1:4" x14ac:dyDescent="0.2">
      <c r="A4161" s="12">
        <v>447211653</v>
      </c>
      <c r="B4161" s="13" t="s">
        <v>858</v>
      </c>
      <c r="C4161" s="14">
        <v>3468.64</v>
      </c>
      <c r="D4161" s="15"/>
    </row>
    <row r="4162" spans="1:4" x14ac:dyDescent="0.2">
      <c r="A4162" s="12">
        <v>447211652</v>
      </c>
      <c r="B4162" s="13" t="s">
        <v>1293</v>
      </c>
      <c r="C4162" s="14">
        <v>230.88</v>
      </c>
      <c r="D4162" s="15"/>
    </row>
    <row r="4163" spans="1:4" x14ac:dyDescent="0.2">
      <c r="A4163" s="12">
        <v>447211650</v>
      </c>
      <c r="B4163" s="13" t="s">
        <v>1180</v>
      </c>
      <c r="C4163" s="14">
        <v>2549.9899999999998</v>
      </c>
      <c r="D4163" s="15"/>
    </row>
    <row r="4164" spans="1:4" x14ac:dyDescent="0.2">
      <c r="A4164" s="12">
        <v>447211649</v>
      </c>
      <c r="B4164" s="13" t="s">
        <v>857</v>
      </c>
      <c r="C4164" s="14">
        <v>240.82</v>
      </c>
      <c r="D4164" s="15"/>
    </row>
    <row r="4165" spans="1:4" x14ac:dyDescent="0.2">
      <c r="A4165" s="12">
        <v>447211647</v>
      </c>
      <c r="B4165" s="13" t="s">
        <v>1173</v>
      </c>
      <c r="C4165" s="14">
        <v>27218</v>
      </c>
      <c r="D4165" s="15"/>
    </row>
    <row r="4166" spans="1:4" x14ac:dyDescent="0.2">
      <c r="A4166" s="12">
        <v>447211646</v>
      </c>
      <c r="B4166" s="13" t="s">
        <v>1171</v>
      </c>
      <c r="C4166" s="14">
        <v>26368</v>
      </c>
      <c r="D4166" s="15"/>
    </row>
    <row r="4167" spans="1:4" x14ac:dyDescent="0.2">
      <c r="A4167" s="12">
        <v>447211644</v>
      </c>
      <c r="B4167" s="13" t="s">
        <v>1179</v>
      </c>
      <c r="C4167" s="14">
        <v>6657.6</v>
      </c>
      <c r="D4167" s="15"/>
    </row>
    <row r="4168" spans="1:4" x14ac:dyDescent="0.2">
      <c r="A4168" s="12">
        <v>447211643</v>
      </c>
      <c r="B4168" s="13" t="s">
        <v>1178</v>
      </c>
      <c r="C4168" s="14">
        <v>3843.71</v>
      </c>
      <c r="D4168" s="15"/>
    </row>
    <row r="4169" spans="1:4" x14ac:dyDescent="0.2">
      <c r="A4169" s="12">
        <v>447211641</v>
      </c>
      <c r="B4169" s="13" t="s">
        <v>1177</v>
      </c>
      <c r="C4169" s="14">
        <v>3958.57</v>
      </c>
      <c r="D4169" s="15"/>
    </row>
    <row r="4170" spans="1:4" x14ac:dyDescent="0.2">
      <c r="A4170" s="12">
        <v>447211640</v>
      </c>
      <c r="B4170" s="13" t="s">
        <v>1176</v>
      </c>
      <c r="C4170" s="14">
        <v>9116.17</v>
      </c>
      <c r="D4170" s="15"/>
    </row>
    <row r="4171" spans="1:4" x14ac:dyDescent="0.2">
      <c r="A4171" s="12">
        <v>447211638</v>
      </c>
      <c r="B4171" s="13" t="s">
        <v>1075</v>
      </c>
      <c r="C4171" s="14">
        <v>5697.95</v>
      </c>
      <c r="D4171" s="15"/>
    </row>
    <row r="4172" spans="1:4" x14ac:dyDescent="0.2">
      <c r="A4172" s="12">
        <v>447211637</v>
      </c>
      <c r="B4172" s="13" t="s">
        <v>1175</v>
      </c>
      <c r="C4172" s="14">
        <v>5398.05</v>
      </c>
      <c r="D4172" s="15"/>
    </row>
    <row r="4173" spans="1:4" x14ac:dyDescent="0.2">
      <c r="A4173" s="12">
        <v>447211635</v>
      </c>
      <c r="B4173" s="13" t="s">
        <v>1174</v>
      </c>
      <c r="C4173" s="14">
        <v>4078.35</v>
      </c>
      <c r="D4173" s="15"/>
    </row>
    <row r="4174" spans="1:4" x14ac:dyDescent="0.2">
      <c r="A4174" s="12">
        <v>447211634</v>
      </c>
      <c r="B4174" s="13" t="s">
        <v>10782</v>
      </c>
      <c r="C4174" s="14">
        <v>4318.4399999999996</v>
      </c>
      <c r="D4174" s="15"/>
    </row>
    <row r="4175" spans="1:4" x14ac:dyDescent="0.2">
      <c r="A4175" s="12">
        <v>447211632</v>
      </c>
      <c r="B4175" s="13" t="s">
        <v>10781</v>
      </c>
      <c r="C4175" s="14">
        <v>8696.86</v>
      </c>
      <c r="D4175" s="15"/>
    </row>
    <row r="4176" spans="1:4" x14ac:dyDescent="0.2">
      <c r="A4176" s="12">
        <v>447211631</v>
      </c>
      <c r="B4176" s="13" t="s">
        <v>1076</v>
      </c>
      <c r="C4176" s="14">
        <v>8217.0400000000009</v>
      </c>
      <c r="D4176" s="15"/>
    </row>
    <row r="4177" spans="1:4" x14ac:dyDescent="0.2">
      <c r="A4177" s="12">
        <v>447211628</v>
      </c>
      <c r="B4177" s="13" t="s">
        <v>10780</v>
      </c>
      <c r="C4177" s="14">
        <v>8636.89</v>
      </c>
      <c r="D4177" s="15"/>
    </row>
    <row r="4178" spans="1:4" x14ac:dyDescent="0.2">
      <c r="A4178" s="12">
        <v>447211625</v>
      </c>
      <c r="B4178" s="13" t="s">
        <v>10779</v>
      </c>
      <c r="C4178" s="14">
        <v>1645.15</v>
      </c>
      <c r="D4178" s="15"/>
    </row>
    <row r="4179" spans="1:4" x14ac:dyDescent="0.2">
      <c r="A4179" s="12">
        <v>447211622</v>
      </c>
      <c r="B4179" s="13" t="s">
        <v>10778</v>
      </c>
      <c r="C4179" s="14">
        <v>3772.38</v>
      </c>
      <c r="D4179" s="15"/>
    </row>
    <row r="4180" spans="1:4" x14ac:dyDescent="0.2">
      <c r="A4180" s="12">
        <v>447211620</v>
      </c>
      <c r="B4180" s="13" t="s">
        <v>10777</v>
      </c>
      <c r="C4180" s="14">
        <v>58951.3</v>
      </c>
      <c r="D4180" s="15"/>
    </row>
    <row r="4181" spans="1:4" x14ac:dyDescent="0.2">
      <c r="A4181" s="12">
        <v>447211619</v>
      </c>
      <c r="B4181" s="13" t="s">
        <v>10776</v>
      </c>
      <c r="C4181" s="14">
        <v>70480</v>
      </c>
      <c r="D4181" s="15"/>
    </row>
    <row r="4182" spans="1:4" x14ac:dyDescent="0.2">
      <c r="A4182" s="12">
        <v>447211617</v>
      </c>
      <c r="B4182" s="13" t="s">
        <v>10775</v>
      </c>
      <c r="C4182" s="14">
        <v>3799.81</v>
      </c>
      <c r="D4182" s="15"/>
    </row>
    <row r="4183" spans="1:4" x14ac:dyDescent="0.2">
      <c r="A4183" s="12">
        <v>447211614</v>
      </c>
      <c r="B4183" s="13" t="s">
        <v>10774</v>
      </c>
      <c r="C4183" s="14">
        <v>4378.42</v>
      </c>
      <c r="D4183" s="15"/>
    </row>
    <row r="4184" spans="1:4" x14ac:dyDescent="0.2">
      <c r="A4184" s="12">
        <v>447211613</v>
      </c>
      <c r="B4184" s="13" t="s">
        <v>10773</v>
      </c>
      <c r="C4184" s="14">
        <v>1101.43</v>
      </c>
      <c r="D4184" s="15"/>
    </row>
    <row r="4185" spans="1:4" x14ac:dyDescent="0.2">
      <c r="A4185" s="12">
        <v>447211611</v>
      </c>
      <c r="B4185" s="13" t="s">
        <v>10772</v>
      </c>
      <c r="C4185" s="14">
        <v>7546.5</v>
      </c>
      <c r="D4185" s="15"/>
    </row>
    <row r="4186" spans="1:4" x14ac:dyDescent="0.2">
      <c r="A4186" s="12">
        <v>447211610</v>
      </c>
      <c r="B4186" s="13" t="s">
        <v>10771</v>
      </c>
      <c r="C4186" s="14">
        <v>1316.12</v>
      </c>
      <c r="D4186" s="15"/>
    </row>
    <row r="4187" spans="1:4" x14ac:dyDescent="0.2">
      <c r="A4187" s="12">
        <v>447211608</v>
      </c>
      <c r="B4187" s="13" t="s">
        <v>10770</v>
      </c>
      <c r="C4187" s="14">
        <v>2796.76</v>
      </c>
      <c r="D4187" s="15"/>
    </row>
    <row r="4188" spans="1:4" x14ac:dyDescent="0.2">
      <c r="A4188" s="12">
        <v>447211607</v>
      </c>
      <c r="B4188" s="13" t="s">
        <v>10769</v>
      </c>
      <c r="C4188" s="14">
        <v>27175.47</v>
      </c>
      <c r="D4188" s="15"/>
    </row>
    <row r="4189" spans="1:4" x14ac:dyDescent="0.2">
      <c r="A4189" s="12">
        <v>447211605</v>
      </c>
      <c r="B4189" s="13" t="s">
        <v>10768</v>
      </c>
      <c r="C4189" s="14">
        <v>60.83</v>
      </c>
      <c r="D4189" s="15"/>
    </row>
    <row r="4190" spans="1:4" x14ac:dyDescent="0.2">
      <c r="A4190" s="12">
        <v>447211604</v>
      </c>
      <c r="B4190" s="13" t="s">
        <v>10767</v>
      </c>
      <c r="C4190" s="14">
        <v>814.35</v>
      </c>
      <c r="D4190" s="15"/>
    </row>
    <row r="4191" spans="1:4" x14ac:dyDescent="0.2">
      <c r="A4191" s="12">
        <v>447211602</v>
      </c>
      <c r="B4191" s="13" t="s">
        <v>10766</v>
      </c>
      <c r="C4191" s="14">
        <v>1753.73</v>
      </c>
      <c r="D4191" s="15"/>
    </row>
    <row r="4192" spans="1:4" x14ac:dyDescent="0.2">
      <c r="A4192" s="12">
        <v>447211601</v>
      </c>
      <c r="B4192" s="13" t="s">
        <v>10765</v>
      </c>
      <c r="C4192" s="14">
        <v>904.83</v>
      </c>
      <c r="D4192" s="15"/>
    </row>
    <row r="4193" spans="1:4" x14ac:dyDescent="0.2">
      <c r="A4193" s="12">
        <v>447211599</v>
      </c>
      <c r="B4193" s="13" t="s">
        <v>10764</v>
      </c>
      <c r="C4193" s="14">
        <v>4738.29</v>
      </c>
      <c r="D4193" s="15"/>
    </row>
    <row r="4194" spans="1:4" x14ac:dyDescent="0.2">
      <c r="A4194" s="12">
        <v>447211598</v>
      </c>
      <c r="B4194" s="13" t="s">
        <v>10763</v>
      </c>
      <c r="C4194" s="14">
        <v>17515</v>
      </c>
      <c r="D4194" s="15"/>
    </row>
    <row r="4195" spans="1:4" x14ac:dyDescent="0.2">
      <c r="A4195" s="12">
        <v>447211596</v>
      </c>
      <c r="B4195" s="13" t="s">
        <v>10762</v>
      </c>
      <c r="C4195" s="14">
        <v>31847.599999999999</v>
      </c>
      <c r="D4195" s="15"/>
    </row>
    <row r="4196" spans="1:4" x14ac:dyDescent="0.2">
      <c r="A4196" s="12">
        <v>447211595</v>
      </c>
      <c r="B4196" s="13" t="s">
        <v>10761</v>
      </c>
      <c r="C4196" s="14">
        <v>60431.4</v>
      </c>
      <c r="D4196" s="15"/>
    </row>
    <row r="4197" spans="1:4" x14ac:dyDescent="0.2">
      <c r="A4197" s="12">
        <v>447211593</v>
      </c>
      <c r="B4197" s="13" t="s">
        <v>10760</v>
      </c>
      <c r="C4197" s="14">
        <v>1176.28</v>
      </c>
      <c r="D4197" s="15"/>
    </row>
    <row r="4198" spans="1:4" x14ac:dyDescent="0.2">
      <c r="A4198" s="12">
        <v>447211590</v>
      </c>
      <c r="B4198" s="13" t="s">
        <v>2757</v>
      </c>
      <c r="C4198" s="14">
        <v>2879.02</v>
      </c>
      <c r="D4198" s="15"/>
    </row>
    <row r="4199" spans="1:4" x14ac:dyDescent="0.2">
      <c r="A4199" s="12">
        <v>447211584</v>
      </c>
      <c r="B4199" s="13" t="s">
        <v>921</v>
      </c>
      <c r="C4199" s="14">
        <v>3563.84</v>
      </c>
      <c r="D4199" s="15"/>
    </row>
    <row r="4200" spans="1:4" x14ac:dyDescent="0.2">
      <c r="A4200" s="12">
        <v>447211580</v>
      </c>
      <c r="B4200" s="13" t="s">
        <v>10759</v>
      </c>
      <c r="C4200" s="14">
        <v>16733.310000000001</v>
      </c>
      <c r="D4200" s="15"/>
    </row>
    <row r="4201" spans="1:4" x14ac:dyDescent="0.2">
      <c r="A4201" s="12">
        <v>447211578</v>
      </c>
      <c r="B4201" s="13" t="s">
        <v>10758</v>
      </c>
      <c r="C4201" s="14">
        <v>37637.39</v>
      </c>
      <c r="D4201" s="15"/>
    </row>
    <row r="4202" spans="1:4" x14ac:dyDescent="0.2">
      <c r="A4202" s="12">
        <v>447211577</v>
      </c>
      <c r="B4202" s="13" t="s">
        <v>10757</v>
      </c>
      <c r="C4202" s="14">
        <v>8396.9699999999993</v>
      </c>
      <c r="D4202" s="15"/>
    </row>
    <row r="4203" spans="1:4" x14ac:dyDescent="0.2">
      <c r="A4203" s="12">
        <v>447211576</v>
      </c>
      <c r="B4203" s="13" t="s">
        <v>10756</v>
      </c>
      <c r="C4203" s="14">
        <v>123.86</v>
      </c>
      <c r="D4203" s="15"/>
    </row>
    <row r="4204" spans="1:4" x14ac:dyDescent="0.2">
      <c r="A4204" s="12">
        <v>447211574</v>
      </c>
      <c r="B4204" s="13" t="s">
        <v>10755</v>
      </c>
      <c r="C4204" s="14">
        <v>421.44</v>
      </c>
      <c r="D4204" s="15"/>
    </row>
    <row r="4205" spans="1:4" x14ac:dyDescent="0.2">
      <c r="A4205" s="12">
        <v>447211569</v>
      </c>
      <c r="B4205" s="13" t="s">
        <v>10754</v>
      </c>
      <c r="C4205" s="14">
        <v>3890.98</v>
      </c>
      <c r="D4205" s="15"/>
    </row>
    <row r="4206" spans="1:4" x14ac:dyDescent="0.2">
      <c r="A4206" s="12">
        <v>447211565</v>
      </c>
      <c r="B4206" s="13" t="s">
        <v>10753</v>
      </c>
      <c r="C4206" s="14">
        <v>157.52000000000001</v>
      </c>
      <c r="D4206" s="15"/>
    </row>
    <row r="4207" spans="1:4" x14ac:dyDescent="0.2">
      <c r="A4207" s="12">
        <v>447211562</v>
      </c>
      <c r="B4207" s="13" t="s">
        <v>10752</v>
      </c>
      <c r="C4207" s="14">
        <v>759.74</v>
      </c>
      <c r="D4207" s="15"/>
    </row>
    <row r="4208" spans="1:4" x14ac:dyDescent="0.2">
      <c r="A4208" s="12">
        <v>447211560</v>
      </c>
      <c r="B4208" s="13" t="s">
        <v>10751</v>
      </c>
      <c r="C4208" s="14">
        <v>357.78</v>
      </c>
      <c r="D4208" s="15"/>
    </row>
    <row r="4209" spans="1:4" x14ac:dyDescent="0.2">
      <c r="A4209" s="12">
        <v>447211559</v>
      </c>
      <c r="B4209" s="13" t="s">
        <v>10750</v>
      </c>
      <c r="C4209" s="14">
        <v>1360.41</v>
      </c>
      <c r="D4209" s="15"/>
    </row>
    <row r="4210" spans="1:4" x14ac:dyDescent="0.2">
      <c r="A4210" s="12">
        <v>447211554</v>
      </c>
      <c r="B4210" s="13" t="s">
        <v>10749</v>
      </c>
      <c r="C4210" s="14">
        <v>3871.1</v>
      </c>
      <c r="D4210" s="15"/>
    </row>
    <row r="4211" spans="1:4" x14ac:dyDescent="0.2">
      <c r="A4211" s="12">
        <v>447211553</v>
      </c>
      <c r="B4211" s="13" t="s">
        <v>10748</v>
      </c>
      <c r="C4211" s="14">
        <v>417.42</v>
      </c>
      <c r="D4211" s="15"/>
    </row>
    <row r="4212" spans="1:4" x14ac:dyDescent="0.2">
      <c r="A4212" s="12">
        <v>447211551</v>
      </c>
      <c r="B4212" s="13" t="s">
        <v>10747</v>
      </c>
      <c r="C4212" s="14">
        <v>5190.16</v>
      </c>
      <c r="D4212" s="15"/>
    </row>
    <row r="4213" spans="1:4" x14ac:dyDescent="0.2">
      <c r="A4213" s="12">
        <v>447211550</v>
      </c>
      <c r="B4213" s="13" t="s">
        <v>10746</v>
      </c>
      <c r="C4213" s="14">
        <v>5733.32</v>
      </c>
      <c r="D4213" s="15"/>
    </row>
    <row r="4214" spans="1:4" x14ac:dyDescent="0.2">
      <c r="A4214" s="12">
        <v>447211548</v>
      </c>
      <c r="B4214" s="13" t="s">
        <v>10745</v>
      </c>
      <c r="C4214" s="14">
        <v>5974.73</v>
      </c>
      <c r="D4214" s="15"/>
    </row>
    <row r="4215" spans="1:4" x14ac:dyDescent="0.2">
      <c r="A4215" s="12">
        <v>447211547</v>
      </c>
      <c r="B4215" s="13" t="s">
        <v>10744</v>
      </c>
      <c r="C4215" s="14">
        <v>4526.3</v>
      </c>
      <c r="D4215" s="15"/>
    </row>
    <row r="4216" spans="1:4" x14ac:dyDescent="0.2">
      <c r="A4216" s="12">
        <v>447211545</v>
      </c>
      <c r="B4216" s="13" t="s">
        <v>10743</v>
      </c>
      <c r="C4216" s="14">
        <v>17091.93</v>
      </c>
      <c r="D4216" s="15"/>
    </row>
    <row r="4217" spans="1:4" x14ac:dyDescent="0.2">
      <c r="A4217" s="12">
        <v>447211544</v>
      </c>
      <c r="B4217" s="13" t="s">
        <v>10742</v>
      </c>
      <c r="C4217" s="14">
        <v>6035.07</v>
      </c>
      <c r="D4217" s="15"/>
    </row>
    <row r="4218" spans="1:4" x14ac:dyDescent="0.2">
      <c r="A4218" s="12">
        <v>447211542</v>
      </c>
      <c r="B4218" s="13" t="s">
        <v>10741</v>
      </c>
      <c r="C4218" s="14">
        <v>4695.32</v>
      </c>
      <c r="D4218" s="15"/>
    </row>
    <row r="4219" spans="1:4" x14ac:dyDescent="0.2">
      <c r="A4219" s="12">
        <v>447211541</v>
      </c>
      <c r="B4219" s="13" t="s">
        <v>10740</v>
      </c>
      <c r="C4219" s="14">
        <v>3804.42</v>
      </c>
      <c r="D4219" s="15"/>
    </row>
    <row r="4220" spans="1:4" x14ac:dyDescent="0.2">
      <c r="A4220" s="12">
        <v>447211538</v>
      </c>
      <c r="B4220" s="13" t="s">
        <v>10739</v>
      </c>
      <c r="C4220" s="14">
        <v>311.89</v>
      </c>
      <c r="D4220" s="15"/>
    </row>
    <row r="4221" spans="1:4" x14ac:dyDescent="0.2">
      <c r="A4221" s="12">
        <v>447211536</v>
      </c>
      <c r="B4221" s="13" t="s">
        <v>10738</v>
      </c>
      <c r="C4221" s="14">
        <v>17707.8</v>
      </c>
      <c r="D4221" s="15"/>
    </row>
    <row r="4222" spans="1:4" x14ac:dyDescent="0.2">
      <c r="A4222" s="12">
        <v>447211534</v>
      </c>
      <c r="B4222" s="13" t="s">
        <v>10737</v>
      </c>
      <c r="C4222" s="14">
        <v>16957.77</v>
      </c>
      <c r="D4222" s="15"/>
    </row>
    <row r="4223" spans="1:4" x14ac:dyDescent="0.2">
      <c r="A4223" s="12">
        <v>447211533</v>
      </c>
      <c r="B4223" s="13" t="s">
        <v>10736</v>
      </c>
      <c r="C4223" s="14">
        <v>34087.74</v>
      </c>
      <c r="D4223" s="15"/>
    </row>
    <row r="4224" spans="1:4" x14ac:dyDescent="0.2">
      <c r="A4224" s="12">
        <v>447211532</v>
      </c>
      <c r="B4224" s="13" t="s">
        <v>10735</v>
      </c>
      <c r="C4224" s="14">
        <v>3443.06</v>
      </c>
      <c r="D4224" s="15"/>
    </row>
    <row r="4225" spans="1:4" x14ac:dyDescent="0.2">
      <c r="A4225" s="12">
        <v>447211530</v>
      </c>
      <c r="B4225" s="13" t="s">
        <v>10734</v>
      </c>
      <c r="C4225" s="14">
        <v>2348.83</v>
      </c>
      <c r="D4225" s="15"/>
    </row>
    <row r="4226" spans="1:4" x14ac:dyDescent="0.2">
      <c r="A4226" s="12">
        <v>447211529</v>
      </c>
      <c r="B4226" s="13" t="s">
        <v>10733</v>
      </c>
      <c r="C4226" s="14">
        <v>1048.5899999999999</v>
      </c>
      <c r="D4226" s="15"/>
    </row>
    <row r="4227" spans="1:4" x14ac:dyDescent="0.2">
      <c r="A4227" s="12">
        <v>447211527</v>
      </c>
      <c r="B4227" s="13" t="s">
        <v>10732</v>
      </c>
      <c r="C4227" s="14">
        <v>3355.47</v>
      </c>
      <c r="D4227" s="15"/>
    </row>
    <row r="4228" spans="1:4" x14ac:dyDescent="0.2">
      <c r="A4228" s="12">
        <v>447211526</v>
      </c>
      <c r="B4228" s="13" t="s">
        <v>10731</v>
      </c>
      <c r="C4228" s="14">
        <v>578.33000000000004</v>
      </c>
      <c r="D4228" s="15"/>
    </row>
    <row r="4229" spans="1:4" x14ac:dyDescent="0.2">
      <c r="A4229" s="12">
        <v>447211524</v>
      </c>
      <c r="B4229" s="13" t="s">
        <v>10730</v>
      </c>
      <c r="C4229" s="14">
        <v>3322.01</v>
      </c>
      <c r="D4229" s="15"/>
    </row>
    <row r="4230" spans="1:4" x14ac:dyDescent="0.2">
      <c r="A4230" s="12">
        <v>447211523</v>
      </c>
      <c r="B4230" s="13" t="s">
        <v>10729</v>
      </c>
      <c r="C4230" s="14">
        <v>7963.08</v>
      </c>
      <c r="D4230" s="15"/>
    </row>
    <row r="4231" spans="1:4" x14ac:dyDescent="0.2">
      <c r="A4231" s="12">
        <v>447211521</v>
      </c>
      <c r="B4231" s="13" t="s">
        <v>10728</v>
      </c>
      <c r="C4231" s="14">
        <v>3355.48</v>
      </c>
      <c r="D4231" s="15"/>
    </row>
    <row r="4232" spans="1:4" x14ac:dyDescent="0.2">
      <c r="A4232" s="12">
        <v>447211520</v>
      </c>
      <c r="B4232" s="13" t="s">
        <v>10727</v>
      </c>
      <c r="C4232" s="14">
        <v>1426.12</v>
      </c>
      <c r="D4232" s="15"/>
    </row>
    <row r="4233" spans="1:4" x14ac:dyDescent="0.2">
      <c r="A4233" s="12">
        <v>447211518</v>
      </c>
      <c r="B4233" s="13" t="s">
        <v>10726</v>
      </c>
      <c r="C4233" s="14">
        <v>21711.94</v>
      </c>
      <c r="D4233" s="15"/>
    </row>
    <row r="4234" spans="1:4" x14ac:dyDescent="0.2">
      <c r="A4234" s="12">
        <v>447211515</v>
      </c>
      <c r="B4234" s="13" t="s">
        <v>10725</v>
      </c>
      <c r="C4234" s="14">
        <v>12189.54</v>
      </c>
      <c r="D4234" s="15"/>
    </row>
    <row r="4235" spans="1:4" x14ac:dyDescent="0.2">
      <c r="A4235" s="12">
        <v>447211512</v>
      </c>
      <c r="B4235" s="13" t="s">
        <v>10724</v>
      </c>
      <c r="C4235" s="14">
        <v>15691.2</v>
      </c>
      <c r="D4235" s="15"/>
    </row>
    <row r="4236" spans="1:4" x14ac:dyDescent="0.2">
      <c r="A4236" s="12">
        <v>447211509</v>
      </c>
      <c r="B4236" s="13" t="s">
        <v>10723</v>
      </c>
      <c r="C4236" s="14">
        <v>12740.83</v>
      </c>
      <c r="D4236" s="15"/>
    </row>
    <row r="4237" spans="1:4" x14ac:dyDescent="0.2">
      <c r="A4237" s="12">
        <v>447211508</v>
      </c>
      <c r="B4237" s="13" t="s">
        <v>10722</v>
      </c>
      <c r="C4237" s="14">
        <v>3540</v>
      </c>
      <c r="D4237" s="15"/>
    </row>
    <row r="4238" spans="1:4" x14ac:dyDescent="0.2">
      <c r="A4238" s="12">
        <v>447211507</v>
      </c>
      <c r="B4238" s="13" t="s">
        <v>10721</v>
      </c>
      <c r="C4238" s="14">
        <v>14615.23</v>
      </c>
      <c r="D4238" s="15"/>
    </row>
    <row r="4239" spans="1:4" x14ac:dyDescent="0.2">
      <c r="A4239" s="12">
        <v>447211506</v>
      </c>
      <c r="B4239" s="13" t="s">
        <v>10720</v>
      </c>
      <c r="C4239" s="14">
        <v>17188.05</v>
      </c>
      <c r="D4239" s="15"/>
    </row>
    <row r="4240" spans="1:4" x14ac:dyDescent="0.2">
      <c r="A4240" s="12">
        <v>447211504</v>
      </c>
      <c r="B4240" s="13" t="s">
        <v>10719</v>
      </c>
      <c r="C4240" s="14">
        <v>2895.22</v>
      </c>
      <c r="D4240" s="15"/>
    </row>
    <row r="4241" spans="1:4" x14ac:dyDescent="0.2">
      <c r="A4241" s="12">
        <v>447211502</v>
      </c>
      <c r="B4241" s="13" t="s">
        <v>10718</v>
      </c>
      <c r="C4241" s="14">
        <v>2961.4</v>
      </c>
      <c r="D4241" s="15"/>
    </row>
    <row r="4242" spans="1:4" x14ac:dyDescent="0.2">
      <c r="A4242" s="12">
        <v>447211501</v>
      </c>
      <c r="B4242" s="13" t="s">
        <v>10717</v>
      </c>
      <c r="C4242" s="14">
        <v>10013.85</v>
      </c>
      <c r="D4242" s="15"/>
    </row>
    <row r="4243" spans="1:4" x14ac:dyDescent="0.2">
      <c r="A4243" s="12">
        <v>447211059</v>
      </c>
      <c r="B4243" s="13" t="s">
        <v>1258</v>
      </c>
      <c r="C4243" s="14">
        <v>15093</v>
      </c>
      <c r="D4243" s="15"/>
    </row>
    <row r="4244" spans="1:4" x14ac:dyDescent="0.2">
      <c r="A4244" s="12">
        <v>447211058</v>
      </c>
      <c r="B4244" s="13" t="s">
        <v>1421</v>
      </c>
      <c r="C4244" s="14">
        <v>17515</v>
      </c>
      <c r="D4244" s="15"/>
    </row>
    <row r="4245" spans="1:4" x14ac:dyDescent="0.2">
      <c r="A4245" s="12">
        <v>447211057</v>
      </c>
      <c r="B4245" s="13" t="s">
        <v>1420</v>
      </c>
      <c r="C4245" s="14">
        <v>17415</v>
      </c>
      <c r="D4245" s="15"/>
    </row>
    <row r="4246" spans="1:4" x14ac:dyDescent="0.2">
      <c r="A4246" s="12">
        <v>447211056</v>
      </c>
      <c r="B4246" s="13" t="s">
        <v>10716</v>
      </c>
      <c r="C4246" s="14">
        <v>13932</v>
      </c>
      <c r="D4246" s="15"/>
    </row>
    <row r="4247" spans="1:4" x14ac:dyDescent="0.2">
      <c r="A4247" s="12">
        <v>447211055</v>
      </c>
      <c r="B4247" s="13" t="s">
        <v>10715</v>
      </c>
      <c r="C4247" s="14">
        <v>6907.95</v>
      </c>
      <c r="D4247" s="15"/>
    </row>
    <row r="4248" spans="1:4" x14ac:dyDescent="0.2">
      <c r="A4248" s="12">
        <v>447211054</v>
      </c>
      <c r="B4248" s="13" t="s">
        <v>10714</v>
      </c>
      <c r="C4248" s="14">
        <v>211.65</v>
      </c>
      <c r="D4248" s="15"/>
    </row>
    <row r="4249" spans="1:4" x14ac:dyDescent="0.2">
      <c r="A4249" s="12">
        <v>447211053</v>
      </c>
      <c r="B4249" s="13" t="s">
        <v>10713</v>
      </c>
      <c r="C4249" s="14">
        <v>415.95</v>
      </c>
      <c r="D4249" s="15"/>
    </row>
    <row r="4250" spans="1:4" x14ac:dyDescent="0.2">
      <c r="A4250" s="12">
        <v>447211052</v>
      </c>
      <c r="B4250" s="13" t="s">
        <v>10712</v>
      </c>
      <c r="C4250" s="14">
        <v>48.29</v>
      </c>
      <c r="D4250" s="15"/>
    </row>
    <row r="4251" spans="1:4" x14ac:dyDescent="0.2">
      <c r="A4251" s="12">
        <v>447211051</v>
      </c>
      <c r="B4251" s="13" t="s">
        <v>10711</v>
      </c>
      <c r="C4251" s="14">
        <v>806.12</v>
      </c>
      <c r="D4251" s="15"/>
    </row>
    <row r="4252" spans="1:4" x14ac:dyDescent="0.2">
      <c r="A4252" s="12">
        <v>447211050</v>
      </c>
      <c r="B4252" s="13" t="s">
        <v>10710</v>
      </c>
      <c r="C4252" s="14">
        <v>44150.3</v>
      </c>
      <c r="D4252" s="15"/>
    </row>
    <row r="4253" spans="1:4" x14ac:dyDescent="0.2">
      <c r="A4253" s="12">
        <v>447211047</v>
      </c>
      <c r="B4253" s="13" t="s">
        <v>10709</v>
      </c>
      <c r="C4253" s="14">
        <v>410.46</v>
      </c>
      <c r="D4253" s="15"/>
    </row>
    <row r="4254" spans="1:4" x14ac:dyDescent="0.2">
      <c r="A4254" s="12">
        <v>447211046</v>
      </c>
      <c r="B4254" s="13" t="s">
        <v>10708</v>
      </c>
      <c r="C4254" s="14">
        <v>388.86</v>
      </c>
      <c r="D4254" s="15"/>
    </row>
    <row r="4255" spans="1:4" x14ac:dyDescent="0.2">
      <c r="A4255" s="12">
        <v>447211038</v>
      </c>
      <c r="B4255" s="13" t="s">
        <v>10707</v>
      </c>
      <c r="C4255" s="14">
        <v>15731.55</v>
      </c>
      <c r="D4255" s="15"/>
    </row>
    <row r="4256" spans="1:4" x14ac:dyDescent="0.2">
      <c r="A4256" s="12">
        <v>447211037</v>
      </c>
      <c r="B4256" s="13" t="s">
        <v>10706</v>
      </c>
      <c r="C4256" s="14">
        <v>15267.15</v>
      </c>
      <c r="D4256" s="15"/>
    </row>
    <row r="4257" spans="1:4" x14ac:dyDescent="0.2">
      <c r="A4257" s="12">
        <v>447211036</v>
      </c>
      <c r="B4257" s="13" t="s">
        <v>10705</v>
      </c>
      <c r="C4257" s="14">
        <v>14802.75</v>
      </c>
      <c r="D4257" s="15"/>
    </row>
    <row r="4258" spans="1:4" x14ac:dyDescent="0.2">
      <c r="A4258" s="12">
        <v>447211035</v>
      </c>
      <c r="B4258" s="13" t="s">
        <v>10704</v>
      </c>
      <c r="C4258" s="14">
        <v>14280.31</v>
      </c>
      <c r="D4258" s="15"/>
    </row>
    <row r="4259" spans="1:4" x14ac:dyDescent="0.2">
      <c r="A4259" s="12">
        <v>447211034</v>
      </c>
      <c r="B4259" s="13" t="s">
        <v>10703</v>
      </c>
      <c r="C4259" s="14">
        <v>17765</v>
      </c>
      <c r="D4259" s="15"/>
    </row>
    <row r="4260" spans="1:4" x14ac:dyDescent="0.2">
      <c r="A4260" s="12">
        <v>447211033</v>
      </c>
      <c r="B4260" s="13" t="s">
        <v>10702</v>
      </c>
      <c r="C4260" s="14">
        <v>17755</v>
      </c>
      <c r="D4260" s="15"/>
    </row>
    <row r="4261" spans="1:4" x14ac:dyDescent="0.2">
      <c r="A4261" s="12">
        <v>447211032</v>
      </c>
      <c r="B4261" s="13" t="s">
        <v>10701</v>
      </c>
      <c r="C4261" s="14">
        <v>17745</v>
      </c>
      <c r="D4261" s="15"/>
    </row>
    <row r="4262" spans="1:4" x14ac:dyDescent="0.2">
      <c r="A4262" s="12">
        <v>447211024</v>
      </c>
      <c r="B4262" s="13" t="s">
        <v>10700</v>
      </c>
      <c r="C4262" s="14">
        <v>20550.560000000001</v>
      </c>
      <c r="D4262" s="15"/>
    </row>
    <row r="4263" spans="1:4" x14ac:dyDescent="0.2">
      <c r="A4263" s="12">
        <v>447211023</v>
      </c>
      <c r="B4263" s="13" t="s">
        <v>10699</v>
      </c>
      <c r="C4263" s="14">
        <v>3685.14</v>
      </c>
      <c r="D4263" s="15"/>
    </row>
    <row r="4264" spans="1:4" x14ac:dyDescent="0.2">
      <c r="A4264" s="12">
        <v>447211022</v>
      </c>
      <c r="B4264" s="13" t="s">
        <v>10698</v>
      </c>
      <c r="C4264" s="14">
        <v>5170.1400000000003</v>
      </c>
      <c r="D4264" s="15"/>
    </row>
    <row r="4265" spans="1:4" x14ac:dyDescent="0.2">
      <c r="A4265" s="12">
        <v>447211017</v>
      </c>
      <c r="B4265" s="13" t="s">
        <v>10697</v>
      </c>
      <c r="C4265" s="14">
        <v>3842.62</v>
      </c>
      <c r="D4265" s="15"/>
    </row>
    <row r="4266" spans="1:4" x14ac:dyDescent="0.2">
      <c r="A4266" s="12">
        <v>447211016</v>
      </c>
      <c r="B4266" s="13" t="s">
        <v>10696</v>
      </c>
      <c r="C4266" s="14">
        <v>5697.95</v>
      </c>
      <c r="D4266" s="15"/>
    </row>
    <row r="4267" spans="1:4" x14ac:dyDescent="0.2">
      <c r="A4267" s="12">
        <v>447211014</v>
      </c>
      <c r="B4267" s="13" t="s">
        <v>10695</v>
      </c>
      <c r="C4267" s="14">
        <v>7377.34</v>
      </c>
      <c r="D4267" s="15"/>
    </row>
    <row r="4268" spans="1:4" x14ac:dyDescent="0.2">
      <c r="A4268" s="12">
        <v>447211012</v>
      </c>
      <c r="B4268" s="13" t="s">
        <v>10694</v>
      </c>
      <c r="C4268" s="14">
        <v>4438.3999999999996</v>
      </c>
      <c r="D4268" s="15"/>
    </row>
    <row r="4269" spans="1:4" x14ac:dyDescent="0.2">
      <c r="A4269" s="12">
        <v>447211011</v>
      </c>
      <c r="B4269" s="13" t="s">
        <v>10693</v>
      </c>
      <c r="C4269" s="14">
        <v>3290.31</v>
      </c>
      <c r="D4269" s="15"/>
    </row>
    <row r="4270" spans="1:4" x14ac:dyDescent="0.2">
      <c r="A4270" s="12">
        <v>447211010</v>
      </c>
      <c r="B4270" s="13" t="s">
        <v>10692</v>
      </c>
      <c r="C4270" s="14">
        <v>20243.39</v>
      </c>
      <c r="D4270" s="15"/>
    </row>
    <row r="4271" spans="1:4" x14ac:dyDescent="0.2">
      <c r="A4271" s="12">
        <v>447211009</v>
      </c>
      <c r="B4271" s="13" t="s">
        <v>10691</v>
      </c>
      <c r="C4271" s="14">
        <v>19477.88</v>
      </c>
      <c r="D4271" s="15"/>
    </row>
    <row r="4272" spans="1:4" x14ac:dyDescent="0.2">
      <c r="A4272" s="12">
        <v>447211008</v>
      </c>
      <c r="B4272" s="13" t="s">
        <v>10690</v>
      </c>
      <c r="C4272" s="14">
        <v>14994.59</v>
      </c>
      <c r="D4272" s="15"/>
    </row>
    <row r="4273" spans="1:4" x14ac:dyDescent="0.2">
      <c r="A4273" s="12">
        <v>447211007</v>
      </c>
      <c r="B4273" s="13" t="s">
        <v>10689</v>
      </c>
      <c r="C4273" s="14">
        <v>14274.85</v>
      </c>
      <c r="D4273" s="15"/>
    </row>
    <row r="4274" spans="1:4" x14ac:dyDescent="0.2">
      <c r="A4274" s="12">
        <v>447211002</v>
      </c>
      <c r="B4274" s="13" t="s">
        <v>10688</v>
      </c>
      <c r="C4274" s="14">
        <v>7137.43</v>
      </c>
      <c r="D4274" s="15"/>
    </row>
    <row r="4275" spans="1:4" x14ac:dyDescent="0.2">
      <c r="A4275" s="12">
        <v>447211001</v>
      </c>
      <c r="B4275" s="13" t="s">
        <v>10687</v>
      </c>
      <c r="C4275" s="14">
        <v>26367</v>
      </c>
      <c r="D4275" s="15"/>
    </row>
    <row r="4276" spans="1:4" x14ac:dyDescent="0.2">
      <c r="A4276" s="12">
        <v>447210513</v>
      </c>
      <c r="B4276" s="13" t="s">
        <v>10686</v>
      </c>
      <c r="C4276" s="14">
        <v>11466.71</v>
      </c>
      <c r="D4276" s="15"/>
    </row>
    <row r="4277" spans="1:4" x14ac:dyDescent="0.2">
      <c r="A4277" s="12">
        <v>447133135</v>
      </c>
      <c r="B4277" s="13" t="s">
        <v>841</v>
      </c>
      <c r="C4277" s="14">
        <v>513.83000000000004</v>
      </c>
      <c r="D4277" s="15"/>
    </row>
    <row r="4278" spans="1:4" x14ac:dyDescent="0.2">
      <c r="A4278" s="12">
        <v>447133130</v>
      </c>
      <c r="B4278" s="13" t="s">
        <v>840</v>
      </c>
      <c r="C4278" s="14">
        <v>623.17999999999995</v>
      </c>
      <c r="D4278" s="15"/>
    </row>
    <row r="4279" spans="1:4" x14ac:dyDescent="0.2">
      <c r="A4279" s="12">
        <v>447127418</v>
      </c>
      <c r="B4279" s="13" t="s">
        <v>838</v>
      </c>
      <c r="C4279" s="14">
        <v>423.05</v>
      </c>
      <c r="D4279" s="15"/>
    </row>
    <row r="4280" spans="1:4" x14ac:dyDescent="0.2">
      <c r="A4280" s="12">
        <v>447127410</v>
      </c>
      <c r="B4280" s="13" t="s">
        <v>14251</v>
      </c>
      <c r="C4280" s="14">
        <v>0</v>
      </c>
      <c r="D4280" s="15" t="s">
        <v>13828</v>
      </c>
    </row>
    <row r="4281" spans="1:4" x14ac:dyDescent="0.2">
      <c r="A4281" s="12">
        <v>447127402</v>
      </c>
      <c r="B4281" s="13" t="s">
        <v>837</v>
      </c>
      <c r="C4281" s="14">
        <v>4317.71</v>
      </c>
      <c r="D4281" s="15"/>
    </row>
    <row r="4282" spans="1:4" x14ac:dyDescent="0.2">
      <c r="A4282" s="12">
        <v>447127394</v>
      </c>
      <c r="B4282" s="13" t="s">
        <v>1170</v>
      </c>
      <c r="C4282" s="14">
        <v>2739.19</v>
      </c>
      <c r="D4282" s="15"/>
    </row>
    <row r="4283" spans="1:4" x14ac:dyDescent="0.2">
      <c r="A4283" s="12">
        <v>447127386</v>
      </c>
      <c r="B4283" s="13" t="s">
        <v>14252</v>
      </c>
      <c r="C4283" s="14">
        <v>0</v>
      </c>
      <c r="D4283" s="15" t="s">
        <v>13828</v>
      </c>
    </row>
    <row r="4284" spans="1:4" x14ac:dyDescent="0.2">
      <c r="A4284" s="12">
        <v>447127378</v>
      </c>
      <c r="B4284" s="13" t="s">
        <v>14253</v>
      </c>
      <c r="C4284" s="14">
        <v>0</v>
      </c>
      <c r="D4284" s="15" t="s">
        <v>13828</v>
      </c>
    </row>
    <row r="4285" spans="1:4" x14ac:dyDescent="0.2">
      <c r="A4285" s="12">
        <v>447127370</v>
      </c>
      <c r="B4285" s="13" t="s">
        <v>836</v>
      </c>
      <c r="C4285" s="14">
        <v>793.18</v>
      </c>
      <c r="D4285" s="15"/>
    </row>
    <row r="4286" spans="1:4" x14ac:dyDescent="0.2">
      <c r="A4286" s="12">
        <v>447127362</v>
      </c>
      <c r="B4286" s="13" t="s">
        <v>835</v>
      </c>
      <c r="C4286" s="14">
        <v>1126.4100000000001</v>
      </c>
      <c r="D4286" s="15"/>
    </row>
    <row r="4287" spans="1:4" x14ac:dyDescent="0.2">
      <c r="A4287" s="12">
        <v>447127354</v>
      </c>
      <c r="B4287" s="13" t="s">
        <v>834</v>
      </c>
      <c r="C4287" s="14">
        <v>0</v>
      </c>
      <c r="D4287" s="15" t="s">
        <v>13828</v>
      </c>
    </row>
    <row r="4288" spans="1:4" x14ac:dyDescent="0.2">
      <c r="A4288" s="12">
        <v>447127346</v>
      </c>
      <c r="B4288" s="13" t="s">
        <v>833</v>
      </c>
      <c r="C4288" s="14">
        <v>687.45</v>
      </c>
      <c r="D4288" s="15"/>
    </row>
    <row r="4289" spans="1:4" x14ac:dyDescent="0.2">
      <c r="A4289" s="12">
        <v>447127338</v>
      </c>
      <c r="B4289" s="13" t="s">
        <v>832</v>
      </c>
      <c r="C4289" s="14">
        <v>645.1</v>
      </c>
      <c r="D4289" s="15"/>
    </row>
    <row r="4290" spans="1:4" x14ac:dyDescent="0.2">
      <c r="A4290" s="12">
        <v>447127322</v>
      </c>
      <c r="B4290" s="13" t="s">
        <v>830</v>
      </c>
      <c r="C4290" s="14">
        <v>486.53</v>
      </c>
      <c r="D4290" s="15"/>
    </row>
    <row r="4291" spans="1:4" x14ac:dyDescent="0.2">
      <c r="A4291" s="12">
        <v>447127314</v>
      </c>
      <c r="B4291" s="13" t="s">
        <v>14254</v>
      </c>
      <c r="C4291" s="14">
        <v>0</v>
      </c>
      <c r="D4291" s="15" t="s">
        <v>13828</v>
      </c>
    </row>
    <row r="4292" spans="1:4" x14ac:dyDescent="0.2">
      <c r="A4292" s="12">
        <v>447127306</v>
      </c>
      <c r="B4292" s="13" t="s">
        <v>829</v>
      </c>
      <c r="C4292" s="14">
        <v>337.37</v>
      </c>
      <c r="D4292" s="15"/>
    </row>
    <row r="4293" spans="1:4" x14ac:dyDescent="0.2">
      <c r="A4293" s="12">
        <v>447127298</v>
      </c>
      <c r="B4293" s="13" t="s">
        <v>828</v>
      </c>
      <c r="C4293" s="14">
        <v>85.62</v>
      </c>
      <c r="D4293" s="15"/>
    </row>
    <row r="4294" spans="1:4" x14ac:dyDescent="0.2">
      <c r="A4294" s="12">
        <v>447127282</v>
      </c>
      <c r="B4294" s="13" t="s">
        <v>827</v>
      </c>
      <c r="C4294" s="14">
        <v>756.23</v>
      </c>
      <c r="D4294" s="15"/>
    </row>
    <row r="4295" spans="1:4" x14ac:dyDescent="0.2">
      <c r="A4295" s="12">
        <v>447127274</v>
      </c>
      <c r="B4295" s="13" t="s">
        <v>826</v>
      </c>
      <c r="C4295" s="14">
        <v>116.31</v>
      </c>
      <c r="D4295" s="15"/>
    </row>
    <row r="4296" spans="1:4" x14ac:dyDescent="0.2">
      <c r="A4296" s="12">
        <v>447127266</v>
      </c>
      <c r="B4296" s="13" t="s">
        <v>825</v>
      </c>
      <c r="C4296" s="14">
        <v>1105.25</v>
      </c>
      <c r="D4296" s="15"/>
    </row>
    <row r="4297" spans="1:4" x14ac:dyDescent="0.2">
      <c r="A4297" s="12">
        <v>447127258</v>
      </c>
      <c r="B4297" s="13" t="s">
        <v>824</v>
      </c>
      <c r="C4297" s="14">
        <v>74.05</v>
      </c>
      <c r="D4297" s="15"/>
    </row>
    <row r="4298" spans="1:4" x14ac:dyDescent="0.2">
      <c r="A4298" s="12">
        <v>447127250</v>
      </c>
      <c r="B4298" s="13" t="s">
        <v>823</v>
      </c>
      <c r="C4298" s="14">
        <v>391.34</v>
      </c>
      <c r="D4298" s="15"/>
    </row>
    <row r="4299" spans="1:4" x14ac:dyDescent="0.2">
      <c r="A4299" s="12">
        <v>447127234</v>
      </c>
      <c r="B4299" s="13" t="s">
        <v>822</v>
      </c>
      <c r="C4299" s="14">
        <v>46.06</v>
      </c>
      <c r="D4299" s="15"/>
    </row>
    <row r="4300" spans="1:4" x14ac:dyDescent="0.2">
      <c r="A4300" s="12">
        <v>447127226</v>
      </c>
      <c r="B4300" s="13" t="s">
        <v>821</v>
      </c>
      <c r="C4300" s="14">
        <v>655.64</v>
      </c>
      <c r="D4300" s="15"/>
    </row>
    <row r="4301" spans="1:4" x14ac:dyDescent="0.2">
      <c r="A4301" s="12">
        <v>447127218</v>
      </c>
      <c r="B4301" s="13" t="s">
        <v>14255</v>
      </c>
      <c r="C4301" s="14">
        <v>0</v>
      </c>
      <c r="D4301" s="15" t="s">
        <v>13828</v>
      </c>
    </row>
    <row r="4302" spans="1:4" x14ac:dyDescent="0.2">
      <c r="A4302" s="12">
        <v>447127210</v>
      </c>
      <c r="B4302" s="13" t="s">
        <v>820</v>
      </c>
      <c r="C4302" s="14">
        <v>486.53</v>
      </c>
      <c r="D4302" s="15"/>
    </row>
    <row r="4303" spans="1:4" x14ac:dyDescent="0.2">
      <c r="A4303" s="12">
        <v>447127202</v>
      </c>
      <c r="B4303" s="13" t="s">
        <v>14256</v>
      </c>
      <c r="C4303" s="14">
        <v>0</v>
      </c>
      <c r="D4303" s="15" t="s">
        <v>13828</v>
      </c>
    </row>
    <row r="4304" spans="1:4" x14ac:dyDescent="0.2">
      <c r="A4304" s="12">
        <v>447127194</v>
      </c>
      <c r="B4304" s="13" t="s">
        <v>819</v>
      </c>
      <c r="C4304" s="14">
        <v>380.74</v>
      </c>
      <c r="D4304" s="15"/>
    </row>
    <row r="4305" spans="1:4" x14ac:dyDescent="0.2">
      <c r="A4305" s="12">
        <v>447127186</v>
      </c>
      <c r="B4305" s="13" t="s">
        <v>818</v>
      </c>
      <c r="C4305" s="14">
        <v>276.16000000000003</v>
      </c>
      <c r="D4305" s="15"/>
    </row>
    <row r="4306" spans="1:4" x14ac:dyDescent="0.2">
      <c r="A4306" s="12">
        <v>447127178</v>
      </c>
      <c r="B4306" s="13" t="s">
        <v>817</v>
      </c>
      <c r="C4306" s="14">
        <v>0</v>
      </c>
      <c r="D4306" s="15" t="s">
        <v>13828</v>
      </c>
    </row>
    <row r="4307" spans="1:4" x14ac:dyDescent="0.2">
      <c r="A4307" s="12">
        <v>447127162</v>
      </c>
      <c r="B4307" s="13" t="s">
        <v>816</v>
      </c>
      <c r="C4307" s="14">
        <v>395.45</v>
      </c>
      <c r="D4307" s="15"/>
    </row>
    <row r="4308" spans="1:4" x14ac:dyDescent="0.2">
      <c r="A4308" s="12">
        <v>447127154</v>
      </c>
      <c r="B4308" s="13" t="s">
        <v>815</v>
      </c>
      <c r="C4308" s="14">
        <v>0</v>
      </c>
      <c r="D4308" s="15" t="s">
        <v>13828</v>
      </c>
    </row>
    <row r="4309" spans="1:4" x14ac:dyDescent="0.2">
      <c r="A4309" s="12">
        <v>447127146</v>
      </c>
      <c r="B4309" s="13" t="s">
        <v>814</v>
      </c>
      <c r="C4309" s="14">
        <v>696.94</v>
      </c>
      <c r="D4309" s="15"/>
    </row>
    <row r="4310" spans="1:4" x14ac:dyDescent="0.2">
      <c r="A4310" s="12">
        <v>447127138</v>
      </c>
      <c r="B4310" s="13" t="s">
        <v>813</v>
      </c>
      <c r="C4310" s="14">
        <v>951.76</v>
      </c>
      <c r="D4310" s="15"/>
    </row>
    <row r="4311" spans="1:4" x14ac:dyDescent="0.2">
      <c r="A4311" s="12">
        <v>447127130</v>
      </c>
      <c r="B4311" s="13" t="s">
        <v>14257</v>
      </c>
      <c r="C4311" s="14">
        <v>0</v>
      </c>
      <c r="D4311" s="15" t="s">
        <v>13828</v>
      </c>
    </row>
    <row r="4312" spans="1:4" x14ac:dyDescent="0.2">
      <c r="A4312" s="12">
        <v>447127114</v>
      </c>
      <c r="B4312" s="13" t="s">
        <v>812</v>
      </c>
      <c r="C4312" s="14">
        <v>474.55</v>
      </c>
      <c r="D4312" s="15"/>
    </row>
    <row r="4313" spans="1:4" x14ac:dyDescent="0.2">
      <c r="A4313" s="12">
        <v>447127106</v>
      </c>
      <c r="B4313" s="13" t="s">
        <v>811</v>
      </c>
      <c r="C4313" s="14">
        <v>162.88</v>
      </c>
      <c r="D4313" s="15"/>
    </row>
    <row r="4314" spans="1:4" x14ac:dyDescent="0.2">
      <c r="A4314" s="12">
        <v>447126478</v>
      </c>
      <c r="B4314" s="13" t="s">
        <v>810</v>
      </c>
      <c r="C4314" s="14">
        <v>2415.14</v>
      </c>
      <c r="D4314" s="15"/>
    </row>
    <row r="4315" spans="1:4" x14ac:dyDescent="0.2">
      <c r="A4315" s="12">
        <v>447126469</v>
      </c>
      <c r="B4315" s="13" t="s">
        <v>809</v>
      </c>
      <c r="C4315" s="14">
        <v>760.44</v>
      </c>
      <c r="D4315" s="15"/>
    </row>
    <row r="4316" spans="1:4" x14ac:dyDescent="0.2">
      <c r="A4316" s="12">
        <v>447126451</v>
      </c>
      <c r="B4316" s="13" t="s">
        <v>808</v>
      </c>
      <c r="C4316" s="14">
        <v>1023.2</v>
      </c>
      <c r="D4316" s="15"/>
    </row>
    <row r="4317" spans="1:4" x14ac:dyDescent="0.2">
      <c r="A4317" s="12">
        <v>447126442</v>
      </c>
      <c r="B4317" s="13" t="s">
        <v>807</v>
      </c>
      <c r="C4317" s="14">
        <v>1667.74</v>
      </c>
      <c r="D4317" s="15"/>
    </row>
    <row r="4318" spans="1:4" x14ac:dyDescent="0.2">
      <c r="A4318" s="12">
        <v>447126433</v>
      </c>
      <c r="B4318" s="13" t="s">
        <v>806</v>
      </c>
      <c r="C4318" s="14">
        <v>88.83</v>
      </c>
      <c r="D4318" s="15"/>
    </row>
    <row r="4319" spans="1:4" x14ac:dyDescent="0.2">
      <c r="A4319" s="12">
        <v>447126424</v>
      </c>
      <c r="B4319" s="13" t="s">
        <v>805</v>
      </c>
      <c r="C4319" s="14">
        <v>274.11</v>
      </c>
      <c r="D4319" s="15"/>
    </row>
    <row r="4320" spans="1:4" x14ac:dyDescent="0.2">
      <c r="A4320" s="12">
        <v>447126415</v>
      </c>
      <c r="B4320" s="13" t="s">
        <v>804</v>
      </c>
      <c r="C4320" s="14">
        <v>274.11</v>
      </c>
      <c r="D4320" s="15"/>
    </row>
    <row r="4321" spans="1:4" x14ac:dyDescent="0.2">
      <c r="A4321" s="12">
        <v>447126406</v>
      </c>
      <c r="B4321" s="13" t="s">
        <v>14258</v>
      </c>
      <c r="C4321" s="14">
        <v>0</v>
      </c>
      <c r="D4321" s="15" t="s">
        <v>13828</v>
      </c>
    </row>
    <row r="4322" spans="1:4" x14ac:dyDescent="0.2">
      <c r="A4322" s="12">
        <v>447126388</v>
      </c>
      <c r="B4322" s="13" t="s">
        <v>802</v>
      </c>
      <c r="C4322" s="14">
        <v>413.59</v>
      </c>
      <c r="D4322" s="15"/>
    </row>
    <row r="4323" spans="1:4" x14ac:dyDescent="0.2">
      <c r="A4323" s="12">
        <v>447060012</v>
      </c>
      <c r="B4323" s="13" t="s">
        <v>10685</v>
      </c>
      <c r="C4323" s="14">
        <v>2456.4899999999998</v>
      </c>
      <c r="D4323" s="15"/>
    </row>
    <row r="4324" spans="1:4" x14ac:dyDescent="0.2">
      <c r="A4324" s="12">
        <v>447060011</v>
      </c>
      <c r="B4324" s="13" t="s">
        <v>10684</v>
      </c>
      <c r="C4324" s="14">
        <v>229.47</v>
      </c>
      <c r="D4324" s="15"/>
    </row>
    <row r="4325" spans="1:4" x14ac:dyDescent="0.2">
      <c r="A4325" s="12">
        <v>447060010</v>
      </c>
      <c r="B4325" s="13" t="s">
        <v>10683</v>
      </c>
      <c r="C4325" s="14">
        <v>421.44</v>
      </c>
      <c r="D4325" s="15"/>
    </row>
    <row r="4326" spans="1:4" x14ac:dyDescent="0.2">
      <c r="A4326" s="12">
        <v>447060009</v>
      </c>
      <c r="B4326" s="13" t="s">
        <v>10682</v>
      </c>
      <c r="C4326" s="14">
        <v>231.34</v>
      </c>
      <c r="D4326" s="15"/>
    </row>
    <row r="4327" spans="1:4" x14ac:dyDescent="0.2">
      <c r="A4327" s="12">
        <v>447060008</v>
      </c>
      <c r="B4327" s="13" t="s">
        <v>10681</v>
      </c>
      <c r="C4327" s="14">
        <v>450.28</v>
      </c>
      <c r="D4327" s="15"/>
    </row>
    <row r="4328" spans="1:4" x14ac:dyDescent="0.2">
      <c r="A4328" s="12">
        <v>447060007</v>
      </c>
      <c r="B4328" s="13" t="s">
        <v>10680</v>
      </c>
      <c r="C4328" s="14">
        <v>2487.31</v>
      </c>
      <c r="D4328" s="15"/>
    </row>
    <row r="4329" spans="1:4" x14ac:dyDescent="0.2">
      <c r="A4329" s="12">
        <v>447060006</v>
      </c>
      <c r="B4329" s="13" t="s">
        <v>10679</v>
      </c>
      <c r="C4329" s="14">
        <v>3019.02</v>
      </c>
      <c r="D4329" s="15"/>
    </row>
    <row r="4330" spans="1:4" x14ac:dyDescent="0.2">
      <c r="A4330" s="12">
        <v>447060005</v>
      </c>
      <c r="B4330" s="13" t="s">
        <v>10678</v>
      </c>
      <c r="C4330" s="14">
        <v>7137.43</v>
      </c>
      <c r="D4330" s="15"/>
    </row>
    <row r="4331" spans="1:4" x14ac:dyDescent="0.2">
      <c r="A4331" s="12">
        <v>447060004</v>
      </c>
      <c r="B4331" s="13" t="s">
        <v>10677</v>
      </c>
      <c r="C4331" s="14">
        <v>443.63</v>
      </c>
      <c r="D4331" s="15"/>
    </row>
    <row r="4332" spans="1:4" x14ac:dyDescent="0.2">
      <c r="A4332" s="12">
        <v>447060003</v>
      </c>
      <c r="B4332" s="13" t="s">
        <v>10676</v>
      </c>
      <c r="C4332" s="14">
        <v>5640.02</v>
      </c>
      <c r="D4332" s="15"/>
    </row>
    <row r="4333" spans="1:4" x14ac:dyDescent="0.2">
      <c r="A4333" s="12">
        <v>447060002</v>
      </c>
      <c r="B4333" s="13" t="s">
        <v>10675</v>
      </c>
      <c r="C4333" s="14">
        <v>1180.68</v>
      </c>
      <c r="D4333" s="15"/>
    </row>
    <row r="4334" spans="1:4" x14ac:dyDescent="0.2">
      <c r="A4334" s="12">
        <v>447060001</v>
      </c>
      <c r="B4334" s="13" t="s">
        <v>10674</v>
      </c>
      <c r="C4334" s="14">
        <v>17975.330000000002</v>
      </c>
      <c r="D4334" s="15"/>
    </row>
    <row r="4335" spans="1:4" x14ac:dyDescent="0.2">
      <c r="A4335" s="12">
        <v>447060000</v>
      </c>
      <c r="B4335" s="13" t="s">
        <v>10673</v>
      </c>
      <c r="C4335" s="14">
        <v>1480.64</v>
      </c>
      <c r="D4335" s="15"/>
    </row>
    <row r="4336" spans="1:4" x14ac:dyDescent="0.2">
      <c r="A4336" s="12">
        <v>447055704</v>
      </c>
      <c r="B4336" s="13" t="s">
        <v>10672</v>
      </c>
      <c r="C4336" s="14">
        <v>621.49</v>
      </c>
      <c r="D4336" s="15"/>
    </row>
    <row r="4337" spans="1:4" x14ac:dyDescent="0.2">
      <c r="A4337" s="12">
        <v>447055702</v>
      </c>
      <c r="B4337" s="13" t="s">
        <v>10671</v>
      </c>
      <c r="C4337" s="14">
        <v>276.62</v>
      </c>
      <c r="D4337" s="15"/>
    </row>
    <row r="4338" spans="1:4" x14ac:dyDescent="0.2">
      <c r="A4338" s="12">
        <v>447055698</v>
      </c>
      <c r="B4338" s="13" t="s">
        <v>10670</v>
      </c>
      <c r="C4338" s="14">
        <v>229.4</v>
      </c>
      <c r="D4338" s="15"/>
    </row>
    <row r="4339" spans="1:4" x14ac:dyDescent="0.2">
      <c r="A4339" s="12">
        <v>447055697</v>
      </c>
      <c r="B4339" s="13" t="s">
        <v>10669</v>
      </c>
      <c r="C4339" s="14">
        <v>49.94</v>
      </c>
      <c r="D4339" s="15"/>
    </row>
    <row r="4340" spans="1:4" x14ac:dyDescent="0.2">
      <c r="A4340" s="12">
        <v>447055689</v>
      </c>
      <c r="B4340" s="13" t="s">
        <v>10668</v>
      </c>
      <c r="C4340" s="14">
        <v>1279.67</v>
      </c>
      <c r="D4340" s="15"/>
    </row>
    <row r="4341" spans="1:4" x14ac:dyDescent="0.2">
      <c r="A4341" s="12">
        <v>447055688</v>
      </c>
      <c r="B4341" s="13" t="s">
        <v>10667</v>
      </c>
      <c r="C4341" s="14">
        <v>18367.11</v>
      </c>
      <c r="D4341" s="15"/>
    </row>
    <row r="4342" spans="1:4" x14ac:dyDescent="0.2">
      <c r="A4342" s="12">
        <v>447055687</v>
      </c>
      <c r="B4342" s="13" t="s">
        <v>10666</v>
      </c>
      <c r="C4342" s="14">
        <v>2685.76</v>
      </c>
      <c r="D4342" s="15"/>
    </row>
    <row r="4343" spans="1:4" x14ac:dyDescent="0.2">
      <c r="A4343" s="12">
        <v>447055686</v>
      </c>
      <c r="B4343" s="13" t="s">
        <v>10665</v>
      </c>
      <c r="C4343" s="14">
        <v>2685.76</v>
      </c>
      <c r="D4343" s="15"/>
    </row>
    <row r="4344" spans="1:4" x14ac:dyDescent="0.2">
      <c r="A4344" s="12">
        <v>447055685</v>
      </c>
      <c r="B4344" s="13" t="s">
        <v>10664</v>
      </c>
      <c r="C4344" s="14">
        <v>2685.76</v>
      </c>
      <c r="D4344" s="15"/>
    </row>
    <row r="4345" spans="1:4" x14ac:dyDescent="0.2">
      <c r="A4345" s="12">
        <v>447055684</v>
      </c>
      <c r="B4345" s="13" t="s">
        <v>10663</v>
      </c>
      <c r="C4345" s="14">
        <v>417.85</v>
      </c>
      <c r="D4345" s="15"/>
    </row>
    <row r="4346" spans="1:4" x14ac:dyDescent="0.2">
      <c r="A4346" s="12">
        <v>447055674</v>
      </c>
      <c r="B4346" s="13" t="s">
        <v>10662</v>
      </c>
      <c r="C4346" s="14">
        <v>618.22</v>
      </c>
      <c r="D4346" s="15"/>
    </row>
    <row r="4347" spans="1:4" x14ac:dyDescent="0.2">
      <c r="A4347" s="12">
        <v>447055673</v>
      </c>
      <c r="B4347" s="13" t="s">
        <v>10661</v>
      </c>
      <c r="C4347" s="14">
        <v>823.25</v>
      </c>
      <c r="D4347" s="15"/>
    </row>
    <row r="4348" spans="1:4" x14ac:dyDescent="0.2">
      <c r="A4348" s="12">
        <v>447055672</v>
      </c>
      <c r="B4348" s="13" t="s">
        <v>10660</v>
      </c>
      <c r="C4348" s="14">
        <v>3812.96</v>
      </c>
      <c r="D4348" s="15"/>
    </row>
    <row r="4349" spans="1:4" x14ac:dyDescent="0.2">
      <c r="A4349" s="12">
        <v>447055670</v>
      </c>
      <c r="B4349" s="13" t="s">
        <v>10659</v>
      </c>
      <c r="C4349" s="14">
        <v>958.03</v>
      </c>
      <c r="D4349" s="15"/>
    </row>
    <row r="4350" spans="1:4" x14ac:dyDescent="0.2">
      <c r="A4350" s="12">
        <v>447055669</v>
      </c>
      <c r="B4350" s="13" t="s">
        <v>10658</v>
      </c>
      <c r="C4350" s="14">
        <v>905.62</v>
      </c>
      <c r="D4350" s="15"/>
    </row>
    <row r="4351" spans="1:4" x14ac:dyDescent="0.2">
      <c r="A4351" s="12">
        <v>447055668</v>
      </c>
      <c r="B4351" s="13" t="s">
        <v>10657</v>
      </c>
      <c r="C4351" s="14">
        <v>1219.24</v>
      </c>
      <c r="D4351" s="15"/>
    </row>
    <row r="4352" spans="1:4" x14ac:dyDescent="0.2">
      <c r="A4352" s="12">
        <v>447055667</v>
      </c>
      <c r="B4352" s="13" t="s">
        <v>10656</v>
      </c>
      <c r="C4352" s="14">
        <v>905.02</v>
      </c>
      <c r="D4352" s="15"/>
    </row>
    <row r="4353" spans="1:4" x14ac:dyDescent="0.2">
      <c r="A4353" s="12">
        <v>447055666</v>
      </c>
      <c r="B4353" s="13" t="s">
        <v>10655</v>
      </c>
      <c r="C4353" s="14">
        <v>687.82</v>
      </c>
      <c r="D4353" s="15"/>
    </row>
    <row r="4354" spans="1:4" x14ac:dyDescent="0.2">
      <c r="A4354" s="12">
        <v>447055665</v>
      </c>
      <c r="B4354" s="13" t="s">
        <v>10654</v>
      </c>
      <c r="C4354" s="14">
        <v>1113.6099999999999</v>
      </c>
      <c r="D4354" s="15"/>
    </row>
    <row r="4355" spans="1:4" x14ac:dyDescent="0.2">
      <c r="A4355" s="12">
        <v>447055664</v>
      </c>
      <c r="B4355" s="13" t="s">
        <v>10653</v>
      </c>
      <c r="C4355" s="14">
        <v>736.95</v>
      </c>
      <c r="D4355" s="15"/>
    </row>
    <row r="4356" spans="1:4" x14ac:dyDescent="0.2">
      <c r="A4356" s="12">
        <v>447055663</v>
      </c>
      <c r="B4356" s="13" t="s">
        <v>10652</v>
      </c>
      <c r="C4356" s="14">
        <v>3005.27</v>
      </c>
      <c r="D4356" s="15"/>
    </row>
    <row r="4357" spans="1:4" x14ac:dyDescent="0.2">
      <c r="A4357" s="12">
        <v>447055662</v>
      </c>
      <c r="B4357" s="13" t="s">
        <v>10651</v>
      </c>
      <c r="C4357" s="14">
        <v>1245.44</v>
      </c>
      <c r="D4357" s="15"/>
    </row>
    <row r="4358" spans="1:4" x14ac:dyDescent="0.2">
      <c r="A4358" s="12">
        <v>447055661</v>
      </c>
      <c r="B4358" s="13" t="s">
        <v>10650</v>
      </c>
      <c r="C4358" s="14">
        <v>1245.44</v>
      </c>
      <c r="D4358" s="15"/>
    </row>
    <row r="4359" spans="1:4" x14ac:dyDescent="0.2">
      <c r="A4359" s="12">
        <v>447055660</v>
      </c>
      <c r="B4359" s="13" t="s">
        <v>10649</v>
      </c>
      <c r="C4359" s="14">
        <v>3753.65</v>
      </c>
      <c r="D4359" s="15"/>
    </row>
    <row r="4360" spans="1:4" x14ac:dyDescent="0.2">
      <c r="A4360" s="12">
        <v>447050001</v>
      </c>
      <c r="B4360" s="13" t="s">
        <v>10648</v>
      </c>
      <c r="C4360" s="14">
        <v>561.16</v>
      </c>
      <c r="D4360" s="15"/>
    </row>
    <row r="4361" spans="1:4" x14ac:dyDescent="0.2">
      <c r="A4361" s="12">
        <v>447050000</v>
      </c>
      <c r="B4361" s="13" t="s">
        <v>10647</v>
      </c>
      <c r="C4361" s="14">
        <v>682.74</v>
      </c>
      <c r="D4361" s="15"/>
    </row>
    <row r="4362" spans="1:4" x14ac:dyDescent="0.2">
      <c r="A4362" s="12">
        <v>447049025</v>
      </c>
      <c r="B4362" s="13" t="s">
        <v>764</v>
      </c>
      <c r="C4362" s="14">
        <v>40.700000000000003</v>
      </c>
      <c r="D4362" s="15"/>
    </row>
    <row r="4363" spans="1:4" x14ac:dyDescent="0.2">
      <c r="A4363" s="12">
        <v>447049024</v>
      </c>
      <c r="B4363" s="13" t="s">
        <v>763</v>
      </c>
      <c r="C4363" s="14">
        <v>55.62</v>
      </c>
      <c r="D4363" s="15"/>
    </row>
    <row r="4364" spans="1:4" x14ac:dyDescent="0.2">
      <c r="A4364" s="12">
        <v>447049019</v>
      </c>
      <c r="B4364" s="13" t="s">
        <v>10646</v>
      </c>
      <c r="C4364" s="14">
        <v>9.83</v>
      </c>
      <c r="D4364" s="15"/>
    </row>
    <row r="4365" spans="1:4" x14ac:dyDescent="0.2">
      <c r="A4365" s="12">
        <v>447049018</v>
      </c>
      <c r="B4365" s="13" t="s">
        <v>10645</v>
      </c>
      <c r="C4365" s="14">
        <v>9.93</v>
      </c>
      <c r="D4365" s="15"/>
    </row>
    <row r="4366" spans="1:4" x14ac:dyDescent="0.2">
      <c r="A4366" s="12">
        <v>447048141</v>
      </c>
      <c r="B4366" s="13" t="s">
        <v>10644</v>
      </c>
      <c r="C4366" s="14">
        <v>230.53</v>
      </c>
      <c r="D4366" s="15"/>
    </row>
    <row r="4367" spans="1:4" x14ac:dyDescent="0.2">
      <c r="A4367" s="12">
        <v>447048136</v>
      </c>
      <c r="B4367" s="13" t="s">
        <v>10643</v>
      </c>
      <c r="C4367" s="14">
        <v>58.07</v>
      </c>
      <c r="D4367" s="15"/>
    </row>
    <row r="4368" spans="1:4" x14ac:dyDescent="0.2">
      <c r="A4368" s="12">
        <v>447048127</v>
      </c>
      <c r="B4368" s="13" t="s">
        <v>10642</v>
      </c>
      <c r="C4368" s="14">
        <v>58.07</v>
      </c>
      <c r="D4368" s="15"/>
    </row>
    <row r="4369" spans="1:4" x14ac:dyDescent="0.2">
      <c r="A4369" s="12">
        <v>447048109</v>
      </c>
      <c r="B4369" s="13" t="s">
        <v>10641</v>
      </c>
      <c r="C4369" s="14">
        <v>58.07</v>
      </c>
      <c r="D4369" s="15"/>
    </row>
    <row r="4370" spans="1:4" x14ac:dyDescent="0.2">
      <c r="A4370" s="12">
        <v>447042426</v>
      </c>
      <c r="B4370" s="13" t="s">
        <v>10640</v>
      </c>
      <c r="C4370" s="14">
        <v>3109.34</v>
      </c>
      <c r="D4370" s="15"/>
    </row>
    <row r="4371" spans="1:4" x14ac:dyDescent="0.2">
      <c r="A4371" s="12">
        <v>447041594</v>
      </c>
      <c r="B4371" s="13" t="s">
        <v>6884</v>
      </c>
      <c r="C4371" s="14">
        <v>95.47</v>
      </c>
      <c r="D4371" s="15"/>
    </row>
    <row r="4372" spans="1:4" x14ac:dyDescent="0.2">
      <c r="A4372" s="12">
        <v>447041266</v>
      </c>
      <c r="B4372" s="13" t="s">
        <v>486</v>
      </c>
      <c r="C4372" s="14">
        <v>318.36</v>
      </c>
      <c r="D4372" s="15"/>
    </row>
    <row r="4373" spans="1:4" x14ac:dyDescent="0.2">
      <c r="A4373" s="12">
        <v>447037212</v>
      </c>
      <c r="B4373" s="13" t="s">
        <v>10639</v>
      </c>
      <c r="C4373" s="14">
        <v>231.93</v>
      </c>
      <c r="D4373" s="15"/>
    </row>
    <row r="4374" spans="1:4" x14ac:dyDescent="0.2">
      <c r="A4374" s="12">
        <v>447037211</v>
      </c>
      <c r="B4374" s="13" t="s">
        <v>9431</v>
      </c>
      <c r="C4374" s="14">
        <v>231.93</v>
      </c>
      <c r="D4374" s="15"/>
    </row>
    <row r="4375" spans="1:4" x14ac:dyDescent="0.2">
      <c r="A4375" s="12">
        <v>447037210</v>
      </c>
      <c r="B4375" s="13" t="s">
        <v>10638</v>
      </c>
      <c r="C4375" s="14">
        <v>736.95</v>
      </c>
      <c r="D4375" s="15"/>
    </row>
    <row r="4376" spans="1:4" x14ac:dyDescent="0.2">
      <c r="A4376" s="12">
        <v>447034842</v>
      </c>
      <c r="B4376" s="13" t="s">
        <v>10637</v>
      </c>
      <c r="C4376" s="14">
        <v>34.799999999999997</v>
      </c>
      <c r="D4376" s="15"/>
    </row>
    <row r="4377" spans="1:4" x14ac:dyDescent="0.2">
      <c r="A4377" s="12">
        <v>447034841</v>
      </c>
      <c r="B4377" s="13" t="s">
        <v>10636</v>
      </c>
      <c r="C4377" s="14">
        <v>427.74</v>
      </c>
      <c r="D4377" s="15"/>
    </row>
    <row r="4378" spans="1:4" x14ac:dyDescent="0.2">
      <c r="A4378" s="12">
        <v>447034840</v>
      </c>
      <c r="B4378" s="13" t="s">
        <v>10635</v>
      </c>
      <c r="C4378" s="14">
        <v>2093.62</v>
      </c>
      <c r="D4378" s="15"/>
    </row>
    <row r="4379" spans="1:4" x14ac:dyDescent="0.2">
      <c r="A4379" s="12">
        <v>447034839</v>
      </c>
      <c r="B4379" s="13" t="s">
        <v>10634</v>
      </c>
      <c r="C4379" s="14">
        <v>10800.43</v>
      </c>
      <c r="D4379" s="15"/>
    </row>
    <row r="4380" spans="1:4" x14ac:dyDescent="0.2">
      <c r="A4380" s="12">
        <v>447034838</v>
      </c>
      <c r="B4380" s="13" t="s">
        <v>10633</v>
      </c>
      <c r="C4380" s="14">
        <v>2249.67</v>
      </c>
      <c r="D4380" s="15"/>
    </row>
    <row r="4381" spans="1:4" x14ac:dyDescent="0.2">
      <c r="A4381" s="12">
        <v>447034837</v>
      </c>
      <c r="B4381" s="13" t="s">
        <v>10632</v>
      </c>
      <c r="C4381" s="14">
        <v>1068.67</v>
      </c>
      <c r="D4381" s="15"/>
    </row>
    <row r="4382" spans="1:4" x14ac:dyDescent="0.2">
      <c r="A4382" s="12">
        <v>447034836</v>
      </c>
      <c r="B4382" s="13" t="s">
        <v>10631</v>
      </c>
      <c r="C4382" s="14">
        <v>3810.79</v>
      </c>
      <c r="D4382" s="15"/>
    </row>
    <row r="4383" spans="1:4" x14ac:dyDescent="0.2">
      <c r="A4383" s="12">
        <v>447034835</v>
      </c>
      <c r="B4383" s="13" t="s">
        <v>10630</v>
      </c>
      <c r="C4383" s="14">
        <v>11395.89</v>
      </c>
      <c r="D4383" s="15"/>
    </row>
    <row r="4384" spans="1:4" x14ac:dyDescent="0.2">
      <c r="A4384" s="12">
        <v>447034834</v>
      </c>
      <c r="B4384" s="13" t="s">
        <v>10629</v>
      </c>
      <c r="C4384" s="14">
        <v>11395.89</v>
      </c>
      <c r="D4384" s="15"/>
    </row>
    <row r="4385" spans="1:4" x14ac:dyDescent="0.2">
      <c r="A4385" s="12">
        <v>447034821</v>
      </c>
      <c r="B4385" s="13" t="s">
        <v>10628</v>
      </c>
      <c r="C4385" s="14">
        <v>288.8</v>
      </c>
      <c r="D4385" s="15"/>
    </row>
    <row r="4386" spans="1:4" x14ac:dyDescent="0.2">
      <c r="A4386" s="12">
        <v>447034303</v>
      </c>
      <c r="B4386" s="13" t="s">
        <v>10627</v>
      </c>
      <c r="C4386" s="14">
        <v>2039.99</v>
      </c>
      <c r="D4386" s="15"/>
    </row>
    <row r="4387" spans="1:4" x14ac:dyDescent="0.2">
      <c r="A4387" s="12">
        <v>447034301</v>
      </c>
      <c r="B4387" s="13" t="s">
        <v>10626</v>
      </c>
      <c r="C4387" s="14">
        <v>1784.99</v>
      </c>
      <c r="D4387" s="15"/>
    </row>
    <row r="4388" spans="1:4" x14ac:dyDescent="0.2">
      <c r="A4388" s="12">
        <v>447034125</v>
      </c>
      <c r="B4388" s="13" t="s">
        <v>10625</v>
      </c>
      <c r="C4388" s="14">
        <v>1973.06</v>
      </c>
      <c r="D4388" s="15"/>
    </row>
    <row r="4389" spans="1:4" x14ac:dyDescent="0.2">
      <c r="A4389" s="12">
        <v>447034079</v>
      </c>
      <c r="B4389" s="13" t="s">
        <v>10624</v>
      </c>
      <c r="C4389" s="14">
        <v>16248.98</v>
      </c>
      <c r="D4389" s="15"/>
    </row>
    <row r="4390" spans="1:4" x14ac:dyDescent="0.2">
      <c r="A4390" s="12">
        <v>447034048</v>
      </c>
      <c r="B4390" s="13" t="s">
        <v>10623</v>
      </c>
      <c r="C4390" s="14">
        <v>34.28</v>
      </c>
      <c r="D4390" s="15"/>
    </row>
    <row r="4391" spans="1:4" x14ac:dyDescent="0.2">
      <c r="A4391" s="12">
        <v>447034039</v>
      </c>
      <c r="B4391" s="13" t="s">
        <v>10622</v>
      </c>
      <c r="C4391" s="14">
        <v>6589.48</v>
      </c>
      <c r="D4391" s="15"/>
    </row>
    <row r="4392" spans="1:4" x14ac:dyDescent="0.2">
      <c r="A4392" s="12">
        <v>447034028</v>
      </c>
      <c r="B4392" s="13" t="s">
        <v>10621</v>
      </c>
      <c r="C4392" s="14">
        <v>5033.28</v>
      </c>
      <c r="D4392" s="15"/>
    </row>
    <row r="4393" spans="1:4" x14ac:dyDescent="0.2">
      <c r="A4393" s="12">
        <v>447034000</v>
      </c>
      <c r="B4393" s="13" t="s">
        <v>10620</v>
      </c>
      <c r="C4393" s="14">
        <v>157.61000000000001</v>
      </c>
      <c r="D4393" s="15"/>
    </row>
    <row r="4394" spans="1:4" x14ac:dyDescent="0.2">
      <c r="A4394" s="12">
        <v>447030836</v>
      </c>
      <c r="B4394" s="13" t="s">
        <v>10619</v>
      </c>
      <c r="C4394" s="14">
        <v>85.22</v>
      </c>
      <c r="D4394" s="15"/>
    </row>
    <row r="4395" spans="1:4" x14ac:dyDescent="0.2">
      <c r="A4395" s="12">
        <v>447030835</v>
      </c>
      <c r="B4395" s="13" t="s">
        <v>10618</v>
      </c>
      <c r="C4395" s="14">
        <v>85.22</v>
      </c>
      <c r="D4395" s="15"/>
    </row>
    <row r="4396" spans="1:4" x14ac:dyDescent="0.2">
      <c r="A4396" s="12">
        <v>447030762</v>
      </c>
      <c r="B4396" s="13" t="s">
        <v>10617</v>
      </c>
      <c r="C4396" s="14">
        <v>243.9</v>
      </c>
      <c r="D4396" s="15"/>
    </row>
    <row r="4397" spans="1:4" x14ac:dyDescent="0.2">
      <c r="A4397" s="12">
        <v>447030129</v>
      </c>
      <c r="B4397" s="13" t="s">
        <v>10616</v>
      </c>
      <c r="C4397" s="14">
        <v>109.24</v>
      </c>
      <c r="D4397" s="15"/>
    </row>
    <row r="4398" spans="1:4" x14ac:dyDescent="0.2">
      <c r="A4398" s="12">
        <v>447030128</v>
      </c>
      <c r="B4398" s="13" t="s">
        <v>10615</v>
      </c>
      <c r="C4398" s="14">
        <v>109.24</v>
      </c>
      <c r="D4398" s="15"/>
    </row>
    <row r="4399" spans="1:4" x14ac:dyDescent="0.2">
      <c r="A4399" s="12">
        <v>447030127</v>
      </c>
      <c r="B4399" s="13" t="s">
        <v>10614</v>
      </c>
      <c r="C4399" s="14">
        <v>109.24</v>
      </c>
      <c r="D4399" s="15"/>
    </row>
    <row r="4400" spans="1:4" x14ac:dyDescent="0.2">
      <c r="A4400" s="12">
        <v>447029963</v>
      </c>
      <c r="B4400" s="13" t="s">
        <v>10613</v>
      </c>
      <c r="C4400" s="14">
        <v>674.51</v>
      </c>
      <c r="D4400" s="15"/>
    </row>
    <row r="4401" spans="1:4" x14ac:dyDescent="0.2">
      <c r="A4401" s="12">
        <v>447029962</v>
      </c>
      <c r="B4401" s="13" t="s">
        <v>10612</v>
      </c>
      <c r="C4401" s="14">
        <v>1011.77</v>
      </c>
      <c r="D4401" s="15"/>
    </row>
    <row r="4402" spans="1:4" x14ac:dyDescent="0.2">
      <c r="A4402" s="12">
        <v>447029961</v>
      </c>
      <c r="B4402" s="13" t="s">
        <v>10611</v>
      </c>
      <c r="C4402" s="14">
        <v>1011.77</v>
      </c>
      <c r="D4402" s="15"/>
    </row>
    <row r="4403" spans="1:4" x14ac:dyDescent="0.2">
      <c r="A4403" s="12">
        <v>447029960</v>
      </c>
      <c r="B4403" s="13" t="s">
        <v>10610</v>
      </c>
      <c r="C4403" s="14">
        <v>307.3</v>
      </c>
      <c r="D4403" s="15"/>
    </row>
    <row r="4404" spans="1:4" x14ac:dyDescent="0.2">
      <c r="A4404" s="12">
        <v>447029959</v>
      </c>
      <c r="B4404" s="13" t="s">
        <v>10609</v>
      </c>
      <c r="C4404" s="14">
        <v>211.86</v>
      </c>
      <c r="D4404" s="15"/>
    </row>
    <row r="4405" spans="1:4" x14ac:dyDescent="0.2">
      <c r="A4405" s="12">
        <v>447029958</v>
      </c>
      <c r="B4405" s="13" t="s">
        <v>10608</v>
      </c>
      <c r="C4405" s="14">
        <v>9401.61</v>
      </c>
      <c r="D4405" s="15"/>
    </row>
    <row r="4406" spans="1:4" x14ac:dyDescent="0.2">
      <c r="A4406" s="12">
        <v>447029957</v>
      </c>
      <c r="B4406" s="13" t="s">
        <v>10607</v>
      </c>
      <c r="C4406" s="14">
        <v>2578.7800000000002</v>
      </c>
      <c r="D4406" s="15"/>
    </row>
    <row r="4407" spans="1:4" x14ac:dyDescent="0.2">
      <c r="A4407" s="12">
        <v>447029956</v>
      </c>
      <c r="B4407" s="13" t="s">
        <v>10606</v>
      </c>
      <c r="C4407" s="14">
        <v>2578.7800000000002</v>
      </c>
      <c r="D4407" s="15"/>
    </row>
    <row r="4408" spans="1:4" x14ac:dyDescent="0.2">
      <c r="A4408" s="12">
        <v>447029955</v>
      </c>
      <c r="B4408" s="13" t="s">
        <v>10605</v>
      </c>
      <c r="C4408" s="14">
        <v>1251.1400000000001</v>
      </c>
      <c r="D4408" s="15"/>
    </row>
    <row r="4409" spans="1:4" x14ac:dyDescent="0.2">
      <c r="A4409" s="12">
        <v>447029954</v>
      </c>
      <c r="B4409" s="13" t="s">
        <v>10604</v>
      </c>
      <c r="C4409" s="14">
        <v>1251.1400000000001</v>
      </c>
      <c r="D4409" s="15"/>
    </row>
    <row r="4410" spans="1:4" x14ac:dyDescent="0.2">
      <c r="A4410" s="12">
        <v>447029953</v>
      </c>
      <c r="B4410" s="13" t="s">
        <v>10603</v>
      </c>
      <c r="C4410" s="14">
        <v>3491.45</v>
      </c>
      <c r="D4410" s="15"/>
    </row>
    <row r="4411" spans="1:4" x14ac:dyDescent="0.2">
      <c r="A4411" s="12">
        <v>447029952</v>
      </c>
      <c r="B4411" s="13" t="s">
        <v>10602</v>
      </c>
      <c r="C4411" s="14">
        <v>3672.82</v>
      </c>
      <c r="D4411" s="15"/>
    </row>
    <row r="4412" spans="1:4" x14ac:dyDescent="0.2">
      <c r="A4412" s="12">
        <v>447029951</v>
      </c>
      <c r="B4412" s="13" t="s">
        <v>10601</v>
      </c>
      <c r="C4412" s="14">
        <v>3722.94</v>
      </c>
      <c r="D4412" s="15"/>
    </row>
    <row r="4413" spans="1:4" x14ac:dyDescent="0.2">
      <c r="A4413" s="12">
        <v>447029659</v>
      </c>
      <c r="B4413" s="13" t="s">
        <v>10600</v>
      </c>
      <c r="C4413" s="14">
        <v>2303.21</v>
      </c>
      <c r="D4413" s="15"/>
    </row>
    <row r="4414" spans="1:4" x14ac:dyDescent="0.2">
      <c r="A4414" s="12">
        <v>447029658</v>
      </c>
      <c r="B4414" s="13" t="s">
        <v>10599</v>
      </c>
      <c r="C4414" s="14">
        <v>4498.38</v>
      </c>
      <c r="D4414" s="15"/>
    </row>
    <row r="4415" spans="1:4" x14ac:dyDescent="0.2">
      <c r="A4415" s="12">
        <v>447029502</v>
      </c>
      <c r="B4415" s="13" t="s">
        <v>10598</v>
      </c>
      <c r="C4415" s="14">
        <v>3553.53</v>
      </c>
      <c r="D4415" s="15"/>
    </row>
    <row r="4416" spans="1:4" x14ac:dyDescent="0.2">
      <c r="A4416" s="12">
        <v>447029501</v>
      </c>
      <c r="B4416" s="13" t="s">
        <v>10597</v>
      </c>
      <c r="C4416" s="14">
        <v>1891.93</v>
      </c>
      <c r="D4416" s="15"/>
    </row>
    <row r="4417" spans="1:4" x14ac:dyDescent="0.2">
      <c r="A4417" s="12">
        <v>447029500</v>
      </c>
      <c r="B4417" s="13" t="s">
        <v>10596</v>
      </c>
      <c r="C4417" s="14">
        <v>2171.6</v>
      </c>
      <c r="D4417" s="15"/>
    </row>
    <row r="4418" spans="1:4" x14ac:dyDescent="0.2">
      <c r="A4418" s="12">
        <v>447029499</v>
      </c>
      <c r="B4418" s="13" t="s">
        <v>10595</v>
      </c>
      <c r="C4418" s="14">
        <v>904.83</v>
      </c>
      <c r="D4418" s="15"/>
    </row>
    <row r="4419" spans="1:4" x14ac:dyDescent="0.2">
      <c r="A4419" s="12">
        <v>447028740</v>
      </c>
      <c r="B4419" s="13" t="s">
        <v>10594</v>
      </c>
      <c r="C4419" s="14">
        <v>430.04</v>
      </c>
      <c r="D4419" s="15"/>
    </row>
    <row r="4420" spans="1:4" x14ac:dyDescent="0.2">
      <c r="A4420" s="12">
        <v>447028529</v>
      </c>
      <c r="B4420" s="13" t="s">
        <v>10593</v>
      </c>
      <c r="C4420" s="14">
        <v>238.09</v>
      </c>
      <c r="D4420" s="15"/>
    </row>
    <row r="4421" spans="1:4" x14ac:dyDescent="0.2">
      <c r="A4421" s="12">
        <v>447028237</v>
      </c>
      <c r="B4421" s="13" t="s">
        <v>10592</v>
      </c>
      <c r="C4421" s="14">
        <v>576.13</v>
      </c>
      <c r="D4421" s="15"/>
    </row>
    <row r="4422" spans="1:4" x14ac:dyDescent="0.2">
      <c r="A4422" s="12">
        <v>447028236</v>
      </c>
      <c r="B4422" s="13" t="s">
        <v>10591</v>
      </c>
      <c r="C4422" s="14">
        <v>1686.12</v>
      </c>
      <c r="D4422" s="15"/>
    </row>
    <row r="4423" spans="1:4" x14ac:dyDescent="0.2">
      <c r="A4423" s="12">
        <v>447028235</v>
      </c>
      <c r="B4423" s="13" t="s">
        <v>10590</v>
      </c>
      <c r="C4423" s="14">
        <v>421.7</v>
      </c>
      <c r="D4423" s="15"/>
    </row>
    <row r="4424" spans="1:4" x14ac:dyDescent="0.2">
      <c r="A4424" s="12">
        <v>447028234</v>
      </c>
      <c r="B4424" s="13" t="s">
        <v>10589</v>
      </c>
      <c r="C4424" s="14">
        <v>593.08000000000004</v>
      </c>
      <c r="D4424" s="15"/>
    </row>
    <row r="4425" spans="1:4" x14ac:dyDescent="0.2">
      <c r="A4425" s="12">
        <v>447028008</v>
      </c>
      <c r="B4425" s="13" t="s">
        <v>10588</v>
      </c>
      <c r="C4425" s="14">
        <v>126.05</v>
      </c>
      <c r="D4425" s="15"/>
    </row>
    <row r="4426" spans="1:4" x14ac:dyDescent="0.2">
      <c r="A4426" s="12">
        <v>447027962</v>
      </c>
      <c r="B4426" s="13" t="s">
        <v>10587</v>
      </c>
      <c r="C4426" s="14">
        <v>2467.73</v>
      </c>
      <c r="D4426" s="15"/>
    </row>
    <row r="4427" spans="1:4" x14ac:dyDescent="0.2">
      <c r="A4427" s="12">
        <v>447027961</v>
      </c>
      <c r="B4427" s="13" t="s">
        <v>10586</v>
      </c>
      <c r="C4427" s="14">
        <v>4738.29</v>
      </c>
      <c r="D4427" s="15"/>
    </row>
    <row r="4428" spans="1:4" x14ac:dyDescent="0.2">
      <c r="A4428" s="12">
        <v>447027960</v>
      </c>
      <c r="B4428" s="13" t="s">
        <v>10585</v>
      </c>
      <c r="C4428" s="14">
        <v>57.07</v>
      </c>
      <c r="D4428" s="15"/>
    </row>
    <row r="4429" spans="1:4" x14ac:dyDescent="0.2">
      <c r="A4429" s="12">
        <v>447027959</v>
      </c>
      <c r="B4429" s="13" t="s">
        <v>10584</v>
      </c>
      <c r="C4429" s="14">
        <v>14.42</v>
      </c>
      <c r="D4429" s="15"/>
    </row>
    <row r="4430" spans="1:4" x14ac:dyDescent="0.2">
      <c r="A4430" s="12">
        <v>447027958</v>
      </c>
      <c r="B4430" s="13" t="s">
        <v>10583</v>
      </c>
      <c r="C4430" s="14">
        <v>14.42</v>
      </c>
      <c r="D4430" s="15"/>
    </row>
    <row r="4431" spans="1:4" x14ac:dyDescent="0.2">
      <c r="A4431" s="12">
        <v>447027620</v>
      </c>
      <c r="B4431" s="13" t="s">
        <v>10582</v>
      </c>
      <c r="C4431" s="14">
        <v>1875.47</v>
      </c>
      <c r="D4431" s="15"/>
    </row>
    <row r="4432" spans="1:4" x14ac:dyDescent="0.2">
      <c r="A4432" s="12">
        <v>447027576</v>
      </c>
      <c r="B4432" s="13" t="s">
        <v>10581</v>
      </c>
      <c r="C4432" s="14">
        <v>1875.47</v>
      </c>
      <c r="D4432" s="15"/>
    </row>
    <row r="4433" spans="1:4" x14ac:dyDescent="0.2">
      <c r="A4433" s="12">
        <v>447027055</v>
      </c>
      <c r="B4433" s="13" t="s">
        <v>10580</v>
      </c>
      <c r="C4433" s="14">
        <v>558.20000000000005</v>
      </c>
      <c r="D4433" s="15"/>
    </row>
    <row r="4434" spans="1:4" x14ac:dyDescent="0.2">
      <c r="A4434" s="12">
        <v>447027054</v>
      </c>
      <c r="B4434" s="13" t="s">
        <v>10579</v>
      </c>
      <c r="C4434" s="14">
        <v>566.59</v>
      </c>
      <c r="D4434" s="15"/>
    </row>
    <row r="4435" spans="1:4" x14ac:dyDescent="0.2">
      <c r="A4435" s="12">
        <v>447027053</v>
      </c>
      <c r="B4435" s="13" t="s">
        <v>10578</v>
      </c>
      <c r="C4435" s="14">
        <v>165.66</v>
      </c>
      <c r="D4435" s="15"/>
    </row>
    <row r="4436" spans="1:4" x14ac:dyDescent="0.2">
      <c r="A4436" s="12">
        <v>447027052</v>
      </c>
      <c r="B4436" s="13" t="s">
        <v>10577</v>
      </c>
      <c r="C4436" s="14">
        <v>417.99</v>
      </c>
      <c r="D4436" s="15"/>
    </row>
    <row r="4437" spans="1:4" x14ac:dyDescent="0.2">
      <c r="A4437" s="12">
        <v>447027051</v>
      </c>
      <c r="B4437" s="13" t="s">
        <v>10576</v>
      </c>
      <c r="C4437" s="14">
        <v>813.03</v>
      </c>
      <c r="D4437" s="15"/>
    </row>
    <row r="4438" spans="1:4" x14ac:dyDescent="0.2">
      <c r="A4438" s="12">
        <v>447027019</v>
      </c>
      <c r="B4438" s="13" t="s">
        <v>55</v>
      </c>
      <c r="C4438" s="14">
        <v>369.53</v>
      </c>
      <c r="D4438" s="15"/>
    </row>
    <row r="4439" spans="1:4" x14ac:dyDescent="0.2">
      <c r="A4439" s="12">
        <v>447026744</v>
      </c>
      <c r="B4439" s="13" t="s">
        <v>10575</v>
      </c>
      <c r="C4439" s="14">
        <v>264.92</v>
      </c>
      <c r="D4439" s="15"/>
    </row>
    <row r="4440" spans="1:4" x14ac:dyDescent="0.2">
      <c r="A4440" s="12">
        <v>447026743</v>
      </c>
      <c r="B4440" s="13" t="s">
        <v>10574</v>
      </c>
      <c r="C4440" s="14">
        <v>171.51</v>
      </c>
      <c r="D4440" s="15"/>
    </row>
    <row r="4441" spans="1:4" x14ac:dyDescent="0.2">
      <c r="A4441" s="12">
        <v>447023675</v>
      </c>
      <c r="B4441" s="13" t="s">
        <v>10573</v>
      </c>
      <c r="C4441" s="14">
        <v>4343.55</v>
      </c>
      <c r="D4441" s="15"/>
    </row>
    <row r="4442" spans="1:4" x14ac:dyDescent="0.2">
      <c r="A4442" s="12">
        <v>447023616</v>
      </c>
      <c r="B4442" s="13" t="s">
        <v>10572</v>
      </c>
      <c r="C4442" s="14">
        <v>1784.99</v>
      </c>
      <c r="D4442" s="15"/>
    </row>
    <row r="4443" spans="1:4" x14ac:dyDescent="0.2">
      <c r="A4443" s="12">
        <v>447023524</v>
      </c>
      <c r="B4443" s="13" t="s">
        <v>10571</v>
      </c>
      <c r="C4443" s="14">
        <v>1217.4100000000001</v>
      </c>
      <c r="D4443" s="15"/>
    </row>
    <row r="4444" spans="1:4" x14ac:dyDescent="0.2">
      <c r="A4444" s="12">
        <v>447022223</v>
      </c>
      <c r="B4444" s="13" t="s">
        <v>10570</v>
      </c>
      <c r="C4444" s="14">
        <v>17088.02</v>
      </c>
      <c r="D4444" s="15"/>
    </row>
    <row r="4445" spans="1:4" x14ac:dyDescent="0.2">
      <c r="A4445" s="12">
        <v>447022222</v>
      </c>
      <c r="B4445" s="13" t="s">
        <v>10569</v>
      </c>
      <c r="C4445" s="14">
        <v>3558.46</v>
      </c>
      <c r="D4445" s="15"/>
    </row>
    <row r="4446" spans="1:4" x14ac:dyDescent="0.2">
      <c r="A4446" s="12">
        <v>447019965</v>
      </c>
      <c r="B4446" s="13" t="s">
        <v>10568</v>
      </c>
      <c r="C4446" s="14">
        <v>747.39</v>
      </c>
      <c r="D4446" s="15"/>
    </row>
    <row r="4447" spans="1:4" x14ac:dyDescent="0.2">
      <c r="A4447" s="12">
        <v>447017202</v>
      </c>
      <c r="B4447" s="13" t="s">
        <v>10567</v>
      </c>
      <c r="C4447" s="14">
        <v>418.84</v>
      </c>
      <c r="D4447" s="15"/>
    </row>
    <row r="4448" spans="1:4" x14ac:dyDescent="0.2">
      <c r="A4448" s="12">
        <v>447013296</v>
      </c>
      <c r="B4448" s="13" t="s">
        <v>10566</v>
      </c>
      <c r="C4448" s="14">
        <v>131.69</v>
      </c>
      <c r="D4448" s="15"/>
    </row>
    <row r="4449" spans="1:4" x14ac:dyDescent="0.2">
      <c r="A4449" s="12">
        <v>447005989</v>
      </c>
      <c r="B4449" s="13" t="s">
        <v>10565</v>
      </c>
      <c r="C4449" s="14">
        <v>230.56</v>
      </c>
      <c r="D4449" s="15"/>
    </row>
    <row r="4450" spans="1:4" x14ac:dyDescent="0.2">
      <c r="A4450" s="12">
        <v>447003504</v>
      </c>
      <c r="B4450" s="13" t="s">
        <v>10564</v>
      </c>
      <c r="C4450" s="14">
        <v>561.16</v>
      </c>
      <c r="D4450" s="15"/>
    </row>
    <row r="4451" spans="1:4" x14ac:dyDescent="0.2">
      <c r="A4451" s="12">
        <v>447001902</v>
      </c>
      <c r="B4451" s="13" t="s">
        <v>10563</v>
      </c>
      <c r="C4451" s="14">
        <v>1244.8</v>
      </c>
      <c r="D4451" s="15"/>
    </row>
    <row r="4452" spans="1:4" x14ac:dyDescent="0.2">
      <c r="A4452" s="12">
        <v>447000631</v>
      </c>
      <c r="B4452" s="13" t="s">
        <v>10562</v>
      </c>
      <c r="C4452" s="14">
        <v>11134.45</v>
      </c>
      <c r="D4452" s="15"/>
    </row>
    <row r="4453" spans="1:4" x14ac:dyDescent="0.2">
      <c r="A4453" s="12">
        <v>447000456</v>
      </c>
      <c r="B4453" s="13" t="s">
        <v>10561</v>
      </c>
      <c r="C4453" s="14">
        <v>10309.219999999999</v>
      </c>
      <c r="D4453" s="15"/>
    </row>
    <row r="4454" spans="1:4" x14ac:dyDescent="0.2">
      <c r="A4454" s="12">
        <v>442199218</v>
      </c>
      <c r="B4454" s="13" t="s">
        <v>10560</v>
      </c>
      <c r="C4454" s="14">
        <v>5279.65</v>
      </c>
      <c r="D4454" s="15"/>
    </row>
    <row r="4455" spans="1:4" x14ac:dyDescent="0.2">
      <c r="A4455" s="12">
        <v>442199217</v>
      </c>
      <c r="B4455" s="13" t="s">
        <v>10559</v>
      </c>
      <c r="C4455" s="14">
        <v>10411.27</v>
      </c>
      <c r="D4455" s="15"/>
    </row>
    <row r="4456" spans="1:4" x14ac:dyDescent="0.2">
      <c r="A4456" s="12">
        <v>442199216</v>
      </c>
      <c r="B4456" s="13" t="s">
        <v>10558</v>
      </c>
      <c r="C4456" s="14">
        <v>28912.51</v>
      </c>
      <c r="D4456" s="15"/>
    </row>
    <row r="4457" spans="1:4" x14ac:dyDescent="0.2">
      <c r="A4457" s="12">
        <v>442199215</v>
      </c>
      <c r="B4457" s="13" t="s">
        <v>10557</v>
      </c>
      <c r="C4457" s="14">
        <v>14677.36</v>
      </c>
      <c r="D4457" s="15"/>
    </row>
    <row r="4458" spans="1:4" x14ac:dyDescent="0.2">
      <c r="A4458" s="12">
        <v>442199214</v>
      </c>
      <c r="B4458" s="13" t="s">
        <v>10556</v>
      </c>
      <c r="C4458" s="14">
        <v>19345.87</v>
      </c>
      <c r="D4458" s="15"/>
    </row>
    <row r="4459" spans="1:4" x14ac:dyDescent="0.2">
      <c r="A4459" s="12">
        <v>442199213</v>
      </c>
      <c r="B4459" s="13" t="s">
        <v>10555</v>
      </c>
      <c r="C4459" s="14">
        <v>3570.2</v>
      </c>
      <c r="D4459" s="15"/>
    </row>
    <row r="4460" spans="1:4" x14ac:dyDescent="0.2">
      <c r="A4460" s="12">
        <v>442199212</v>
      </c>
      <c r="B4460" s="13" t="s">
        <v>10554</v>
      </c>
      <c r="C4460" s="14">
        <v>3570.2</v>
      </c>
      <c r="D4460" s="15"/>
    </row>
    <row r="4461" spans="1:4" x14ac:dyDescent="0.2">
      <c r="A4461" s="12">
        <v>442199210</v>
      </c>
      <c r="B4461" s="13" t="s">
        <v>10553</v>
      </c>
      <c r="C4461" s="14">
        <v>17888.7</v>
      </c>
      <c r="D4461" s="15"/>
    </row>
    <row r="4462" spans="1:4" x14ac:dyDescent="0.2">
      <c r="A4462" s="12">
        <v>442199209</v>
      </c>
      <c r="B4462" s="13" t="s">
        <v>10552</v>
      </c>
      <c r="C4462" s="14">
        <v>17403.39</v>
      </c>
      <c r="D4462" s="15"/>
    </row>
    <row r="4463" spans="1:4" x14ac:dyDescent="0.2">
      <c r="A4463" s="12">
        <v>442199208</v>
      </c>
      <c r="B4463" s="13" t="s">
        <v>10551</v>
      </c>
      <c r="C4463" s="14">
        <v>4915.4399999999996</v>
      </c>
      <c r="D4463" s="15"/>
    </row>
    <row r="4464" spans="1:4" x14ac:dyDescent="0.2">
      <c r="A4464" s="12">
        <v>442199207</v>
      </c>
      <c r="B4464" s="13" t="s">
        <v>10550</v>
      </c>
      <c r="C4464" s="14">
        <v>4647.95</v>
      </c>
      <c r="D4464" s="15"/>
    </row>
    <row r="4465" spans="1:4" x14ac:dyDescent="0.2">
      <c r="A4465" s="12">
        <v>442199206</v>
      </c>
      <c r="B4465" s="13" t="s">
        <v>10549</v>
      </c>
      <c r="C4465" s="14">
        <v>22359.9</v>
      </c>
      <c r="D4465" s="15"/>
    </row>
    <row r="4466" spans="1:4" x14ac:dyDescent="0.2">
      <c r="A4466" s="12">
        <v>442199205</v>
      </c>
      <c r="B4466" s="13" t="s">
        <v>10548</v>
      </c>
      <c r="C4466" s="14">
        <v>4590.13</v>
      </c>
      <c r="D4466" s="15"/>
    </row>
    <row r="4467" spans="1:4" x14ac:dyDescent="0.2">
      <c r="A4467" s="12">
        <v>442199204</v>
      </c>
      <c r="B4467" s="13" t="s">
        <v>10547</v>
      </c>
      <c r="C4467" s="14">
        <v>28912.51</v>
      </c>
      <c r="D4467" s="15"/>
    </row>
    <row r="4468" spans="1:4" x14ac:dyDescent="0.2">
      <c r="A4468" s="12">
        <v>442199203</v>
      </c>
      <c r="B4468" s="13" t="s">
        <v>10546</v>
      </c>
      <c r="C4468" s="14">
        <v>5279.65</v>
      </c>
      <c r="D4468" s="15"/>
    </row>
    <row r="4469" spans="1:4" x14ac:dyDescent="0.2">
      <c r="A4469" s="12">
        <v>442199202</v>
      </c>
      <c r="B4469" s="13" t="s">
        <v>10545</v>
      </c>
      <c r="C4469" s="14">
        <v>10411.27</v>
      </c>
      <c r="D4469" s="15"/>
    </row>
    <row r="4470" spans="1:4" x14ac:dyDescent="0.2">
      <c r="A4470" s="12">
        <v>442199201</v>
      </c>
      <c r="B4470" s="13" t="s">
        <v>10544</v>
      </c>
      <c r="C4470" s="14">
        <v>51276.44</v>
      </c>
      <c r="D4470" s="15"/>
    </row>
    <row r="4471" spans="1:4" x14ac:dyDescent="0.2">
      <c r="A4471" s="12">
        <v>442199200</v>
      </c>
      <c r="B4471" s="13" t="s">
        <v>10543</v>
      </c>
      <c r="C4471" s="14">
        <v>19215.68</v>
      </c>
      <c r="D4471" s="15"/>
    </row>
    <row r="4472" spans="1:4" x14ac:dyDescent="0.2">
      <c r="A4472" s="12">
        <v>442199199</v>
      </c>
      <c r="B4472" s="13" t="s">
        <v>10542</v>
      </c>
      <c r="C4472" s="14">
        <v>3798.72</v>
      </c>
      <c r="D4472" s="15"/>
    </row>
    <row r="4473" spans="1:4" x14ac:dyDescent="0.2">
      <c r="A4473" s="12">
        <v>442199198</v>
      </c>
      <c r="B4473" s="13" t="s">
        <v>10541</v>
      </c>
      <c r="C4473" s="14">
        <v>871.93</v>
      </c>
      <c r="D4473" s="15"/>
    </row>
    <row r="4474" spans="1:4" x14ac:dyDescent="0.2">
      <c r="A4474" s="12">
        <v>442199197</v>
      </c>
      <c r="B4474" s="13" t="s">
        <v>10540</v>
      </c>
      <c r="C4474" s="14">
        <v>3118.36</v>
      </c>
      <c r="D4474" s="15"/>
    </row>
    <row r="4475" spans="1:4" x14ac:dyDescent="0.2">
      <c r="A4475" s="12">
        <v>442199196</v>
      </c>
      <c r="B4475" s="13" t="s">
        <v>10539</v>
      </c>
      <c r="C4475" s="14">
        <v>3118.36</v>
      </c>
      <c r="D4475" s="15"/>
    </row>
    <row r="4476" spans="1:4" x14ac:dyDescent="0.2">
      <c r="A4476" s="12">
        <v>442199195</v>
      </c>
      <c r="B4476" s="13" t="s">
        <v>10538</v>
      </c>
      <c r="C4476" s="14">
        <v>3118.36</v>
      </c>
      <c r="D4476" s="15"/>
    </row>
    <row r="4477" spans="1:4" x14ac:dyDescent="0.2">
      <c r="A4477" s="12">
        <v>442199194</v>
      </c>
      <c r="B4477" s="13" t="s">
        <v>10537</v>
      </c>
      <c r="C4477" s="14">
        <v>3118.36</v>
      </c>
      <c r="D4477" s="15"/>
    </row>
    <row r="4478" spans="1:4" x14ac:dyDescent="0.2">
      <c r="A4478" s="12">
        <v>442199193</v>
      </c>
      <c r="B4478" s="13" t="s">
        <v>10536</v>
      </c>
      <c r="C4478" s="14">
        <v>3118.36</v>
      </c>
      <c r="D4478" s="15"/>
    </row>
    <row r="4479" spans="1:4" x14ac:dyDescent="0.2">
      <c r="A4479" s="12">
        <v>442199192</v>
      </c>
      <c r="B4479" s="13" t="s">
        <v>10535</v>
      </c>
      <c r="C4479" s="14">
        <v>3118.36</v>
      </c>
      <c r="D4479" s="15"/>
    </row>
    <row r="4480" spans="1:4" x14ac:dyDescent="0.2">
      <c r="A4480" s="12">
        <v>442199191</v>
      </c>
      <c r="B4480" s="13" t="s">
        <v>10534</v>
      </c>
      <c r="C4480" s="14">
        <v>3118.36</v>
      </c>
      <c r="D4480" s="15"/>
    </row>
    <row r="4481" spans="1:4" x14ac:dyDescent="0.2">
      <c r="A4481" s="12">
        <v>442199190</v>
      </c>
      <c r="B4481" s="13" t="s">
        <v>10533</v>
      </c>
      <c r="C4481" s="14">
        <v>4013</v>
      </c>
      <c r="D4481" s="15"/>
    </row>
    <row r="4482" spans="1:4" x14ac:dyDescent="0.2">
      <c r="A4482" s="12">
        <v>442199189</v>
      </c>
      <c r="B4482" s="13" t="s">
        <v>10532</v>
      </c>
      <c r="C4482" s="14">
        <v>4013</v>
      </c>
      <c r="D4482" s="15"/>
    </row>
    <row r="4483" spans="1:4" x14ac:dyDescent="0.2">
      <c r="A4483" s="12">
        <v>442199188</v>
      </c>
      <c r="B4483" s="13" t="s">
        <v>10531</v>
      </c>
      <c r="C4483" s="14">
        <v>4013</v>
      </c>
      <c r="D4483" s="15"/>
    </row>
    <row r="4484" spans="1:4" x14ac:dyDescent="0.2">
      <c r="A4484" s="12">
        <v>442199187</v>
      </c>
      <c r="B4484" s="13" t="s">
        <v>10530</v>
      </c>
      <c r="C4484" s="14">
        <v>17918</v>
      </c>
      <c r="D4484" s="15"/>
    </row>
    <row r="4485" spans="1:4" x14ac:dyDescent="0.2">
      <c r="A4485" s="12">
        <v>442199186</v>
      </c>
      <c r="B4485" s="13" t="s">
        <v>10529</v>
      </c>
      <c r="C4485" s="14">
        <v>17918</v>
      </c>
      <c r="D4485" s="15"/>
    </row>
    <row r="4486" spans="1:4" x14ac:dyDescent="0.2">
      <c r="A4486" s="12">
        <v>442199185</v>
      </c>
      <c r="B4486" s="13" t="s">
        <v>10528</v>
      </c>
      <c r="C4486" s="14">
        <v>3908.29</v>
      </c>
      <c r="D4486" s="15"/>
    </row>
    <row r="4487" spans="1:4" x14ac:dyDescent="0.2">
      <c r="A4487" s="12">
        <v>442199184</v>
      </c>
      <c r="B4487" s="13" t="s">
        <v>10527</v>
      </c>
      <c r="C4487" s="14">
        <v>3908.29</v>
      </c>
      <c r="D4487" s="15"/>
    </row>
    <row r="4488" spans="1:4" x14ac:dyDescent="0.2">
      <c r="A4488" s="12">
        <v>442199183</v>
      </c>
      <c r="B4488" s="13" t="s">
        <v>10526</v>
      </c>
      <c r="C4488" s="14">
        <v>3908.29</v>
      </c>
      <c r="D4488" s="15"/>
    </row>
    <row r="4489" spans="1:4" x14ac:dyDescent="0.2">
      <c r="A4489" s="12">
        <v>442199182</v>
      </c>
      <c r="B4489" s="13" t="s">
        <v>10525</v>
      </c>
      <c r="C4489" s="14">
        <v>17968.599999999999</v>
      </c>
      <c r="D4489" s="15"/>
    </row>
    <row r="4490" spans="1:4" x14ac:dyDescent="0.2">
      <c r="A4490" s="12">
        <v>442199181</v>
      </c>
      <c r="B4490" s="13" t="s">
        <v>10524</v>
      </c>
      <c r="C4490" s="14">
        <v>41200</v>
      </c>
      <c r="D4490" s="15"/>
    </row>
    <row r="4491" spans="1:4" x14ac:dyDescent="0.2">
      <c r="A4491" s="12">
        <v>442199180</v>
      </c>
      <c r="B4491" s="13" t="s">
        <v>10523</v>
      </c>
      <c r="C4491" s="14">
        <v>14677.36</v>
      </c>
      <c r="D4491" s="15"/>
    </row>
    <row r="4492" spans="1:4" x14ac:dyDescent="0.2">
      <c r="A4492" s="12">
        <v>442199179</v>
      </c>
      <c r="B4492" s="13" t="s">
        <v>10522</v>
      </c>
      <c r="C4492" s="14">
        <v>19345.87</v>
      </c>
      <c r="D4492" s="15"/>
    </row>
    <row r="4493" spans="1:4" x14ac:dyDescent="0.2">
      <c r="A4493" s="12">
        <v>442199177</v>
      </c>
      <c r="B4493" s="13" t="s">
        <v>10521</v>
      </c>
      <c r="C4493" s="14">
        <v>8097.08</v>
      </c>
      <c r="D4493" s="15"/>
    </row>
    <row r="4494" spans="1:4" x14ac:dyDescent="0.2">
      <c r="A4494" s="12">
        <v>442191801</v>
      </c>
      <c r="B4494" s="13" t="s">
        <v>10520</v>
      </c>
      <c r="C4494" s="14">
        <v>13313.77</v>
      </c>
      <c r="D4494" s="15"/>
    </row>
    <row r="4495" spans="1:4" x14ac:dyDescent="0.2">
      <c r="A4495" s="12">
        <v>442191800</v>
      </c>
      <c r="B4495" s="13" t="s">
        <v>10519</v>
      </c>
      <c r="C4495" s="14">
        <v>4003</v>
      </c>
      <c r="D4495" s="15"/>
    </row>
    <row r="4496" spans="1:4" x14ac:dyDescent="0.2">
      <c r="A4496" s="12">
        <v>442191799</v>
      </c>
      <c r="B4496" s="13" t="s">
        <v>10518</v>
      </c>
      <c r="C4496" s="14">
        <v>2780.31</v>
      </c>
      <c r="D4496" s="15"/>
    </row>
    <row r="4497" spans="1:4" x14ac:dyDescent="0.2">
      <c r="A4497" s="12">
        <v>442191798</v>
      </c>
      <c r="B4497" s="13" t="s">
        <v>10517</v>
      </c>
      <c r="C4497" s="14">
        <v>17117.78</v>
      </c>
      <c r="D4497" s="15"/>
    </row>
    <row r="4498" spans="1:4" x14ac:dyDescent="0.2">
      <c r="A4498" s="12">
        <v>442191797</v>
      </c>
      <c r="B4498" s="13" t="s">
        <v>10516</v>
      </c>
      <c r="C4498" s="14">
        <v>18053.599999999999</v>
      </c>
      <c r="D4498" s="15"/>
    </row>
    <row r="4499" spans="1:4" x14ac:dyDescent="0.2">
      <c r="A4499" s="12">
        <v>442191796</v>
      </c>
      <c r="B4499" s="13" t="s">
        <v>10515</v>
      </c>
      <c r="C4499" s="14">
        <v>4048.3</v>
      </c>
      <c r="D4499" s="15"/>
    </row>
    <row r="4500" spans="1:4" x14ac:dyDescent="0.2">
      <c r="A4500" s="12">
        <v>442191795</v>
      </c>
      <c r="B4500" s="13" t="s">
        <v>10514</v>
      </c>
      <c r="C4500" s="14">
        <v>4048.3</v>
      </c>
      <c r="D4500" s="15"/>
    </row>
    <row r="4501" spans="1:4" x14ac:dyDescent="0.2">
      <c r="A4501" s="12">
        <v>442191794</v>
      </c>
      <c r="B4501" s="13" t="s">
        <v>10513</v>
      </c>
      <c r="C4501" s="14">
        <v>6717.58</v>
      </c>
      <c r="D4501" s="15"/>
    </row>
    <row r="4502" spans="1:4" x14ac:dyDescent="0.2">
      <c r="A4502" s="12">
        <v>442191793</v>
      </c>
      <c r="B4502" s="13" t="s">
        <v>10512</v>
      </c>
      <c r="C4502" s="14">
        <v>5746.95</v>
      </c>
      <c r="D4502" s="15"/>
    </row>
    <row r="4503" spans="1:4" x14ac:dyDescent="0.2">
      <c r="A4503" s="12">
        <v>442191792</v>
      </c>
      <c r="B4503" s="13" t="s">
        <v>10511</v>
      </c>
      <c r="C4503" s="14">
        <v>5746.95</v>
      </c>
      <c r="D4503" s="15"/>
    </row>
    <row r="4504" spans="1:4" x14ac:dyDescent="0.2">
      <c r="A4504" s="12">
        <v>442191791</v>
      </c>
      <c r="B4504" s="13" t="s">
        <v>10510</v>
      </c>
      <c r="C4504" s="14">
        <v>10390.950000000001</v>
      </c>
      <c r="D4504" s="15"/>
    </row>
    <row r="4505" spans="1:4" x14ac:dyDescent="0.2">
      <c r="A4505" s="12">
        <v>442191790</v>
      </c>
      <c r="B4505" s="13" t="s">
        <v>10509</v>
      </c>
      <c r="C4505" s="14">
        <v>2370.59</v>
      </c>
      <c r="D4505" s="15"/>
    </row>
    <row r="4506" spans="1:4" x14ac:dyDescent="0.2">
      <c r="A4506" s="12">
        <v>442191789</v>
      </c>
      <c r="B4506" s="13" t="s">
        <v>10508</v>
      </c>
      <c r="C4506" s="14">
        <v>19215.68</v>
      </c>
      <c r="D4506" s="15"/>
    </row>
    <row r="4507" spans="1:4" x14ac:dyDescent="0.2">
      <c r="A4507" s="12">
        <v>442191788</v>
      </c>
      <c r="B4507" s="13" t="s">
        <v>10507</v>
      </c>
      <c r="C4507" s="14">
        <v>17565</v>
      </c>
      <c r="D4507" s="15"/>
    </row>
    <row r="4508" spans="1:4" x14ac:dyDescent="0.2">
      <c r="A4508" s="12">
        <v>442191787</v>
      </c>
      <c r="B4508" s="13" t="s">
        <v>10506</v>
      </c>
      <c r="C4508" s="14">
        <v>22248</v>
      </c>
      <c r="D4508" s="15"/>
    </row>
    <row r="4509" spans="1:4" x14ac:dyDescent="0.2">
      <c r="A4509" s="12">
        <v>442191786</v>
      </c>
      <c r="B4509" s="13" t="s">
        <v>10505</v>
      </c>
      <c r="C4509" s="14">
        <v>20286.88</v>
      </c>
      <c r="D4509" s="15"/>
    </row>
    <row r="4510" spans="1:4" x14ac:dyDescent="0.2">
      <c r="A4510" s="12">
        <v>442191785</v>
      </c>
      <c r="B4510" s="13" t="s">
        <v>10504</v>
      </c>
      <c r="C4510" s="14">
        <v>3772.38</v>
      </c>
      <c r="D4510" s="15"/>
    </row>
    <row r="4511" spans="1:4" x14ac:dyDescent="0.2">
      <c r="A4511" s="12">
        <v>442191784</v>
      </c>
      <c r="B4511" s="13" t="s">
        <v>10503</v>
      </c>
      <c r="C4511" s="14">
        <v>658.06</v>
      </c>
      <c r="D4511" s="15"/>
    </row>
    <row r="4512" spans="1:4" x14ac:dyDescent="0.2">
      <c r="A4512" s="12">
        <v>442191783</v>
      </c>
      <c r="B4512" s="13" t="s">
        <v>10502</v>
      </c>
      <c r="C4512" s="14">
        <v>5201.28</v>
      </c>
      <c r="D4512" s="15"/>
    </row>
    <row r="4513" spans="1:4" x14ac:dyDescent="0.2">
      <c r="A4513" s="12">
        <v>442191782</v>
      </c>
      <c r="B4513" s="13" t="s">
        <v>10501</v>
      </c>
      <c r="C4513" s="14">
        <v>3772.38</v>
      </c>
      <c r="D4513" s="15"/>
    </row>
    <row r="4514" spans="1:4" x14ac:dyDescent="0.2">
      <c r="A4514" s="12">
        <v>442191781</v>
      </c>
      <c r="B4514" s="13" t="s">
        <v>10500</v>
      </c>
      <c r="C4514" s="14">
        <v>5201.28</v>
      </c>
      <c r="D4514" s="15"/>
    </row>
    <row r="4515" spans="1:4" x14ac:dyDescent="0.2">
      <c r="A4515" s="12">
        <v>442191780</v>
      </c>
      <c r="B4515" s="13" t="s">
        <v>10499</v>
      </c>
      <c r="C4515" s="14">
        <v>3685.14</v>
      </c>
      <c r="D4515" s="15"/>
    </row>
    <row r="4516" spans="1:4" x14ac:dyDescent="0.2">
      <c r="A4516" s="12">
        <v>442191779</v>
      </c>
      <c r="B4516" s="13" t="s">
        <v>10498</v>
      </c>
      <c r="C4516" s="14">
        <v>4430.96</v>
      </c>
      <c r="D4516" s="15"/>
    </row>
    <row r="4517" spans="1:4" x14ac:dyDescent="0.2">
      <c r="A4517" s="12">
        <v>442191778</v>
      </c>
      <c r="B4517" s="13" t="s">
        <v>10497</v>
      </c>
      <c r="C4517" s="14">
        <v>4430.96</v>
      </c>
      <c r="D4517" s="15"/>
    </row>
    <row r="4518" spans="1:4" x14ac:dyDescent="0.2">
      <c r="A4518" s="12">
        <v>442191776</v>
      </c>
      <c r="B4518" s="13" t="s">
        <v>10496</v>
      </c>
      <c r="C4518" s="14">
        <v>17995.8</v>
      </c>
      <c r="D4518" s="15"/>
    </row>
    <row r="4519" spans="1:4" x14ac:dyDescent="0.2">
      <c r="A4519" s="12">
        <v>442191775</v>
      </c>
      <c r="B4519" s="13" t="s">
        <v>10495</v>
      </c>
      <c r="C4519" s="14">
        <v>2935.4</v>
      </c>
      <c r="D4519" s="15"/>
    </row>
    <row r="4520" spans="1:4" x14ac:dyDescent="0.2">
      <c r="A4520" s="12">
        <v>442191774</v>
      </c>
      <c r="B4520" s="13" t="s">
        <v>10494</v>
      </c>
      <c r="C4520" s="14">
        <v>2935.4</v>
      </c>
      <c r="D4520" s="15"/>
    </row>
    <row r="4521" spans="1:4" x14ac:dyDescent="0.2">
      <c r="A4521" s="12">
        <v>442191773</v>
      </c>
      <c r="B4521" s="13" t="s">
        <v>10493</v>
      </c>
      <c r="C4521" s="14">
        <v>2935.4</v>
      </c>
      <c r="D4521" s="15"/>
    </row>
    <row r="4522" spans="1:4" x14ac:dyDescent="0.2">
      <c r="A4522" s="12">
        <v>442191772</v>
      </c>
      <c r="B4522" s="13" t="s">
        <v>10492</v>
      </c>
      <c r="C4522" s="14">
        <v>2935.4</v>
      </c>
      <c r="D4522" s="15"/>
    </row>
    <row r="4523" spans="1:4" x14ac:dyDescent="0.2">
      <c r="A4523" s="12">
        <v>442191771</v>
      </c>
      <c r="B4523" s="13" t="s">
        <v>10491</v>
      </c>
      <c r="C4523" s="14">
        <v>2935.4</v>
      </c>
      <c r="D4523" s="15"/>
    </row>
    <row r="4524" spans="1:4" x14ac:dyDescent="0.2">
      <c r="A4524" s="12">
        <v>442191770</v>
      </c>
      <c r="B4524" s="13" t="s">
        <v>10490</v>
      </c>
      <c r="C4524" s="14">
        <v>2935.4</v>
      </c>
      <c r="D4524" s="15"/>
    </row>
    <row r="4525" spans="1:4" x14ac:dyDescent="0.2">
      <c r="A4525" s="12">
        <v>442191769</v>
      </c>
      <c r="B4525" s="13" t="s">
        <v>10489</v>
      </c>
      <c r="C4525" s="14">
        <v>41700</v>
      </c>
      <c r="D4525" s="15"/>
    </row>
    <row r="4526" spans="1:4" x14ac:dyDescent="0.2">
      <c r="A4526" s="12">
        <v>442191768</v>
      </c>
      <c r="B4526" s="13" t="s">
        <v>10488</v>
      </c>
      <c r="C4526" s="14">
        <v>3842.27</v>
      </c>
      <c r="D4526" s="15"/>
    </row>
    <row r="4527" spans="1:4" x14ac:dyDescent="0.2">
      <c r="A4527" s="12">
        <v>442191767</v>
      </c>
      <c r="B4527" s="13" t="s">
        <v>10487</v>
      </c>
      <c r="C4527" s="14">
        <v>15804.11</v>
      </c>
      <c r="D4527" s="15"/>
    </row>
    <row r="4528" spans="1:4" x14ac:dyDescent="0.2">
      <c r="A4528" s="12">
        <v>442191766</v>
      </c>
      <c r="B4528" s="13" t="s">
        <v>10486</v>
      </c>
      <c r="C4528" s="14">
        <v>811.41</v>
      </c>
      <c r="D4528" s="15"/>
    </row>
    <row r="4529" spans="1:4" x14ac:dyDescent="0.2">
      <c r="A4529" s="12">
        <v>442191765</v>
      </c>
      <c r="B4529" s="13" t="s">
        <v>10485</v>
      </c>
      <c r="C4529" s="14">
        <v>567.99</v>
      </c>
      <c r="D4529" s="15"/>
    </row>
    <row r="4530" spans="1:4" x14ac:dyDescent="0.2">
      <c r="A4530" s="12">
        <v>442191764</v>
      </c>
      <c r="B4530" s="13" t="s">
        <v>10484</v>
      </c>
      <c r="C4530" s="14">
        <v>567.99</v>
      </c>
      <c r="D4530" s="15"/>
    </row>
    <row r="4531" spans="1:4" x14ac:dyDescent="0.2">
      <c r="A4531" s="12">
        <v>442191763</v>
      </c>
      <c r="B4531" s="13" t="s">
        <v>10483</v>
      </c>
      <c r="C4531" s="14">
        <v>18483.560000000001</v>
      </c>
      <c r="D4531" s="15"/>
    </row>
    <row r="4532" spans="1:4" x14ac:dyDescent="0.2">
      <c r="A4532" s="12">
        <v>442191762</v>
      </c>
      <c r="B4532" s="13" t="s">
        <v>10482</v>
      </c>
      <c r="C4532" s="14">
        <v>35226</v>
      </c>
      <c r="D4532" s="15"/>
    </row>
    <row r="4533" spans="1:4" x14ac:dyDescent="0.2">
      <c r="A4533" s="12">
        <v>442191761</v>
      </c>
      <c r="B4533" s="13" t="s">
        <v>10481</v>
      </c>
      <c r="C4533" s="14">
        <v>4783.32</v>
      </c>
      <c r="D4533" s="15"/>
    </row>
    <row r="4534" spans="1:4" x14ac:dyDescent="0.2">
      <c r="A4534" s="12">
        <v>442191760</v>
      </c>
      <c r="B4534" s="13" t="s">
        <v>10480</v>
      </c>
      <c r="C4534" s="14">
        <v>811.41</v>
      </c>
      <c r="D4534" s="15"/>
    </row>
    <row r="4535" spans="1:4" x14ac:dyDescent="0.2">
      <c r="A4535" s="12">
        <v>442191759</v>
      </c>
      <c r="B4535" s="13" t="s">
        <v>10479</v>
      </c>
      <c r="C4535" s="14">
        <v>567.99</v>
      </c>
      <c r="D4535" s="15"/>
    </row>
    <row r="4536" spans="1:4" x14ac:dyDescent="0.2">
      <c r="A4536" s="12">
        <v>442191758</v>
      </c>
      <c r="B4536" s="13" t="s">
        <v>10478</v>
      </c>
      <c r="C4536" s="14">
        <v>567.99</v>
      </c>
      <c r="D4536" s="15"/>
    </row>
    <row r="4537" spans="1:4" x14ac:dyDescent="0.2">
      <c r="A4537" s="12">
        <v>442191754</v>
      </c>
      <c r="B4537" s="13" t="s">
        <v>10477</v>
      </c>
      <c r="C4537" s="14">
        <v>567.99</v>
      </c>
      <c r="D4537" s="15"/>
    </row>
    <row r="4538" spans="1:4" x14ac:dyDescent="0.2">
      <c r="A4538" s="12">
        <v>442191753</v>
      </c>
      <c r="B4538" s="13" t="s">
        <v>10476</v>
      </c>
      <c r="C4538" s="14">
        <v>19989.419999999998</v>
      </c>
      <c r="D4538" s="15"/>
    </row>
    <row r="4539" spans="1:4" x14ac:dyDescent="0.2">
      <c r="A4539" s="12">
        <v>442191752</v>
      </c>
      <c r="B4539" s="13" t="s">
        <v>10475</v>
      </c>
      <c r="C4539" s="14">
        <v>4027</v>
      </c>
      <c r="D4539" s="15"/>
    </row>
    <row r="4540" spans="1:4" x14ac:dyDescent="0.2">
      <c r="A4540" s="12">
        <v>442191751</v>
      </c>
      <c r="B4540" s="13" t="s">
        <v>10474</v>
      </c>
      <c r="C4540" s="14">
        <v>20286.88</v>
      </c>
      <c r="D4540" s="15"/>
    </row>
    <row r="4541" spans="1:4" x14ac:dyDescent="0.2">
      <c r="A4541" s="12">
        <v>442191750</v>
      </c>
      <c r="B4541" s="13" t="s">
        <v>10473</v>
      </c>
      <c r="C4541" s="14">
        <v>12632.61</v>
      </c>
      <c r="D4541" s="15"/>
    </row>
    <row r="4542" spans="1:4" x14ac:dyDescent="0.2">
      <c r="A4542" s="12">
        <v>442191749</v>
      </c>
      <c r="B4542" s="13" t="s">
        <v>10472</v>
      </c>
      <c r="C4542" s="14">
        <v>13386.79</v>
      </c>
      <c r="D4542" s="15"/>
    </row>
    <row r="4543" spans="1:4" x14ac:dyDescent="0.2">
      <c r="A4543" s="12">
        <v>442191748</v>
      </c>
      <c r="B4543" s="13" t="s">
        <v>10471</v>
      </c>
      <c r="C4543" s="14">
        <v>4036.56</v>
      </c>
      <c r="D4543" s="15"/>
    </row>
    <row r="4544" spans="1:4" x14ac:dyDescent="0.2">
      <c r="A4544" s="12">
        <v>442191747</v>
      </c>
      <c r="B4544" s="13" t="s">
        <v>10470</v>
      </c>
      <c r="C4544" s="14">
        <v>4020.32</v>
      </c>
      <c r="D4544" s="15"/>
    </row>
    <row r="4545" spans="1:4" x14ac:dyDescent="0.2">
      <c r="A4545" s="12">
        <v>442191746</v>
      </c>
      <c r="B4545" s="13" t="s">
        <v>10469</v>
      </c>
      <c r="C4545" s="14">
        <v>5505.58</v>
      </c>
      <c r="D4545" s="15"/>
    </row>
    <row r="4546" spans="1:4" x14ac:dyDescent="0.2">
      <c r="A4546" s="12">
        <v>442191745</v>
      </c>
      <c r="B4546" s="13" t="s">
        <v>10468</v>
      </c>
      <c r="C4546" s="14">
        <v>12632.61</v>
      </c>
      <c r="D4546" s="15"/>
    </row>
    <row r="4547" spans="1:4" x14ac:dyDescent="0.2">
      <c r="A4547" s="12">
        <v>442191744</v>
      </c>
      <c r="B4547" s="13" t="s">
        <v>10467</v>
      </c>
      <c r="C4547" s="14">
        <v>3835.33</v>
      </c>
      <c r="D4547" s="15"/>
    </row>
    <row r="4548" spans="1:4" x14ac:dyDescent="0.2">
      <c r="A4548" s="12">
        <v>442191743</v>
      </c>
      <c r="B4548" s="13" t="s">
        <v>10466</v>
      </c>
      <c r="C4548" s="14">
        <v>4077.27</v>
      </c>
      <c r="D4548" s="15"/>
    </row>
    <row r="4549" spans="1:4" x14ac:dyDescent="0.2">
      <c r="A4549" s="12">
        <v>442191742</v>
      </c>
      <c r="B4549" s="13" t="s">
        <v>10465</v>
      </c>
      <c r="C4549" s="14">
        <v>8498.52</v>
      </c>
      <c r="D4549" s="15"/>
    </row>
    <row r="4550" spans="1:4" x14ac:dyDescent="0.2">
      <c r="A4550" s="12">
        <v>442191741</v>
      </c>
      <c r="B4550" s="13" t="s">
        <v>10464</v>
      </c>
      <c r="C4550" s="14">
        <v>17740</v>
      </c>
      <c r="D4550" s="15"/>
    </row>
    <row r="4551" spans="1:4" x14ac:dyDescent="0.2">
      <c r="A4551" s="12">
        <v>442191740</v>
      </c>
      <c r="B4551" s="13" t="s">
        <v>10463</v>
      </c>
      <c r="C4551" s="14">
        <v>4144.7700000000004</v>
      </c>
      <c r="D4551" s="15"/>
    </row>
    <row r="4552" spans="1:4" x14ac:dyDescent="0.2">
      <c r="A4552" s="12">
        <v>442191739</v>
      </c>
      <c r="B4552" s="13" t="s">
        <v>10462</v>
      </c>
      <c r="C4552" s="14">
        <v>5596.02</v>
      </c>
      <c r="D4552" s="15"/>
    </row>
    <row r="4553" spans="1:4" x14ac:dyDescent="0.2">
      <c r="A4553" s="12">
        <v>442191738</v>
      </c>
      <c r="B4553" s="13" t="s">
        <v>10461</v>
      </c>
      <c r="C4553" s="14">
        <v>17621</v>
      </c>
      <c r="D4553" s="15"/>
    </row>
    <row r="4554" spans="1:4" x14ac:dyDescent="0.2">
      <c r="A4554" s="12">
        <v>442191737</v>
      </c>
      <c r="B4554" s="13" t="s">
        <v>10460</v>
      </c>
      <c r="C4554" s="14">
        <v>7836.75</v>
      </c>
      <c r="D4554" s="15"/>
    </row>
    <row r="4555" spans="1:4" x14ac:dyDescent="0.2">
      <c r="A4555" s="12">
        <v>442191736</v>
      </c>
      <c r="B4555" s="13" t="s">
        <v>10459</v>
      </c>
      <c r="C4555" s="14">
        <v>4915.4399999999996</v>
      </c>
      <c r="D4555" s="15"/>
    </row>
    <row r="4556" spans="1:4" x14ac:dyDescent="0.2">
      <c r="A4556" s="12">
        <v>442191735</v>
      </c>
      <c r="B4556" s="13" t="s">
        <v>10458</v>
      </c>
      <c r="C4556" s="14">
        <v>4915.4399999999996</v>
      </c>
      <c r="D4556" s="15"/>
    </row>
    <row r="4557" spans="1:4" x14ac:dyDescent="0.2">
      <c r="A4557" s="12">
        <v>442191734</v>
      </c>
      <c r="B4557" s="13" t="s">
        <v>10457</v>
      </c>
      <c r="C4557" s="14">
        <v>4915.4399999999996</v>
      </c>
      <c r="D4557" s="15"/>
    </row>
    <row r="4558" spans="1:4" x14ac:dyDescent="0.2">
      <c r="A4558" s="12">
        <v>442191733</v>
      </c>
      <c r="B4558" s="13" t="s">
        <v>10456</v>
      </c>
      <c r="C4558" s="14">
        <v>4915.4399999999996</v>
      </c>
      <c r="D4558" s="15"/>
    </row>
    <row r="4559" spans="1:4" x14ac:dyDescent="0.2">
      <c r="A4559" s="12">
        <v>442191732</v>
      </c>
      <c r="B4559" s="13" t="s">
        <v>10455</v>
      </c>
      <c r="C4559" s="14">
        <v>4915.4399999999996</v>
      </c>
      <c r="D4559" s="15"/>
    </row>
    <row r="4560" spans="1:4" x14ac:dyDescent="0.2">
      <c r="A4560" s="12">
        <v>442191731</v>
      </c>
      <c r="B4560" s="13" t="s">
        <v>10454</v>
      </c>
      <c r="C4560" s="14">
        <v>2467.73</v>
      </c>
      <c r="D4560" s="15"/>
    </row>
    <row r="4561" spans="1:4" x14ac:dyDescent="0.2">
      <c r="A4561" s="12">
        <v>442191730</v>
      </c>
      <c r="B4561" s="13" t="s">
        <v>10453</v>
      </c>
      <c r="C4561" s="14">
        <v>2467.73</v>
      </c>
      <c r="D4561" s="15"/>
    </row>
    <row r="4562" spans="1:4" x14ac:dyDescent="0.2">
      <c r="A4562" s="12">
        <v>442191729</v>
      </c>
      <c r="B4562" s="13" t="s">
        <v>10452</v>
      </c>
      <c r="C4562" s="14">
        <v>156.78</v>
      </c>
      <c r="D4562" s="15"/>
    </row>
    <row r="4563" spans="1:4" x14ac:dyDescent="0.2">
      <c r="A4563" s="12">
        <v>442191728</v>
      </c>
      <c r="B4563" s="13" t="s">
        <v>10451</v>
      </c>
      <c r="C4563" s="14">
        <v>1316.12</v>
      </c>
      <c r="D4563" s="15"/>
    </row>
    <row r="4564" spans="1:4" x14ac:dyDescent="0.2">
      <c r="A4564" s="12">
        <v>442191727</v>
      </c>
      <c r="B4564" s="13" t="s">
        <v>10450</v>
      </c>
      <c r="C4564" s="14">
        <v>3454.82</v>
      </c>
      <c r="D4564" s="15"/>
    </row>
    <row r="4565" spans="1:4" x14ac:dyDescent="0.2">
      <c r="A4565" s="12">
        <v>442191726</v>
      </c>
      <c r="B4565" s="13" t="s">
        <v>10449</v>
      </c>
      <c r="C4565" s="14">
        <v>26792.720000000001</v>
      </c>
      <c r="D4565" s="15"/>
    </row>
    <row r="4566" spans="1:4" x14ac:dyDescent="0.2">
      <c r="A4566" s="12">
        <v>442191725</v>
      </c>
      <c r="B4566" s="13" t="s">
        <v>10448</v>
      </c>
      <c r="C4566" s="14">
        <v>9536.56</v>
      </c>
      <c r="D4566" s="15"/>
    </row>
    <row r="4567" spans="1:4" x14ac:dyDescent="0.2">
      <c r="A4567" s="12">
        <v>442191724</v>
      </c>
      <c r="B4567" s="13" t="s">
        <v>10447</v>
      </c>
      <c r="C4567" s="14">
        <v>16541.25</v>
      </c>
      <c r="D4567" s="15"/>
    </row>
    <row r="4568" spans="1:4" x14ac:dyDescent="0.2">
      <c r="A4568" s="12">
        <v>442191723</v>
      </c>
      <c r="B4568" s="13" t="s">
        <v>10446</v>
      </c>
      <c r="C4568" s="14">
        <v>15594.38</v>
      </c>
      <c r="D4568" s="15"/>
    </row>
    <row r="4569" spans="1:4" x14ac:dyDescent="0.2">
      <c r="A4569" s="12">
        <v>442191722</v>
      </c>
      <c r="B4569" s="13" t="s">
        <v>10445</v>
      </c>
      <c r="C4569" s="14">
        <v>156.78</v>
      </c>
      <c r="D4569" s="15"/>
    </row>
    <row r="4570" spans="1:4" x14ac:dyDescent="0.2">
      <c r="A4570" s="12">
        <v>442191721</v>
      </c>
      <c r="B4570" s="13" t="s">
        <v>10444</v>
      </c>
      <c r="C4570" s="14">
        <v>2879.02</v>
      </c>
      <c r="D4570" s="15"/>
    </row>
    <row r="4571" spans="1:4" x14ac:dyDescent="0.2">
      <c r="A4571" s="12">
        <v>442191720</v>
      </c>
      <c r="B4571" s="13" t="s">
        <v>10443</v>
      </c>
      <c r="C4571" s="14">
        <v>2220.96</v>
      </c>
      <c r="D4571" s="15"/>
    </row>
    <row r="4572" spans="1:4" x14ac:dyDescent="0.2">
      <c r="A4572" s="12">
        <v>442191719</v>
      </c>
      <c r="B4572" s="13" t="s">
        <v>10442</v>
      </c>
      <c r="C4572" s="14">
        <v>7401.33</v>
      </c>
      <c r="D4572" s="15"/>
    </row>
    <row r="4573" spans="1:4" x14ac:dyDescent="0.2">
      <c r="A4573" s="12">
        <v>442191718</v>
      </c>
      <c r="B4573" s="13" t="s">
        <v>10441</v>
      </c>
      <c r="C4573" s="14">
        <v>4915.4399999999996</v>
      </c>
      <c r="D4573" s="15"/>
    </row>
    <row r="4574" spans="1:4" x14ac:dyDescent="0.2">
      <c r="A4574" s="12">
        <v>442191717</v>
      </c>
      <c r="B4574" s="13" t="s">
        <v>10440</v>
      </c>
      <c r="C4574" s="14">
        <v>10007.82</v>
      </c>
      <c r="D4574" s="15"/>
    </row>
    <row r="4575" spans="1:4" x14ac:dyDescent="0.2">
      <c r="A4575" s="12">
        <v>442191716</v>
      </c>
      <c r="B4575" s="13" t="s">
        <v>10439</v>
      </c>
      <c r="C4575" s="14">
        <v>6791.85</v>
      </c>
      <c r="D4575" s="15"/>
    </row>
    <row r="4576" spans="1:4" x14ac:dyDescent="0.2">
      <c r="A4576" s="12">
        <v>442191715</v>
      </c>
      <c r="B4576" s="13" t="s">
        <v>10438</v>
      </c>
      <c r="C4576" s="14">
        <v>526.45000000000005</v>
      </c>
      <c r="D4576" s="15"/>
    </row>
    <row r="4577" spans="1:4" x14ac:dyDescent="0.2">
      <c r="A4577" s="12">
        <v>442191714</v>
      </c>
      <c r="B4577" s="13" t="s">
        <v>10437</v>
      </c>
      <c r="C4577" s="14">
        <v>3261.55</v>
      </c>
      <c r="D4577" s="15"/>
    </row>
    <row r="4578" spans="1:4" x14ac:dyDescent="0.2">
      <c r="A4578" s="12">
        <v>442191713</v>
      </c>
      <c r="B4578" s="13" t="s">
        <v>10436</v>
      </c>
      <c r="C4578" s="14">
        <v>4048</v>
      </c>
      <c r="D4578" s="15"/>
    </row>
    <row r="4579" spans="1:4" x14ac:dyDescent="0.2">
      <c r="A4579" s="12">
        <v>442191712</v>
      </c>
      <c r="B4579" s="13" t="s">
        <v>10435</v>
      </c>
      <c r="C4579" s="14">
        <v>9764.01</v>
      </c>
      <c r="D4579" s="15"/>
    </row>
    <row r="4580" spans="1:4" x14ac:dyDescent="0.2">
      <c r="A4580" s="12">
        <v>442191711</v>
      </c>
      <c r="B4580" s="13" t="s">
        <v>10434</v>
      </c>
      <c r="C4580" s="14">
        <v>19776</v>
      </c>
      <c r="D4580" s="15"/>
    </row>
    <row r="4581" spans="1:4" x14ac:dyDescent="0.2">
      <c r="A4581" s="12">
        <v>442191709</v>
      </c>
      <c r="B4581" s="13" t="s">
        <v>10433</v>
      </c>
      <c r="C4581" s="14">
        <v>15673.5</v>
      </c>
      <c r="D4581" s="15"/>
    </row>
    <row r="4582" spans="1:4" x14ac:dyDescent="0.2">
      <c r="A4582" s="12">
        <v>442191708</v>
      </c>
      <c r="B4582" s="13" t="s">
        <v>10432</v>
      </c>
      <c r="C4582" s="14">
        <v>2011.02</v>
      </c>
      <c r="D4582" s="15"/>
    </row>
    <row r="4583" spans="1:4" x14ac:dyDescent="0.2">
      <c r="A4583" s="12">
        <v>442191707</v>
      </c>
      <c r="B4583" s="13" t="s">
        <v>10431</v>
      </c>
      <c r="C4583" s="14">
        <v>12631.68</v>
      </c>
      <c r="D4583" s="15"/>
    </row>
    <row r="4584" spans="1:4" x14ac:dyDescent="0.2">
      <c r="A4584" s="12">
        <v>442191706</v>
      </c>
      <c r="B4584" s="13" t="s">
        <v>10430</v>
      </c>
      <c r="C4584" s="14">
        <v>12631.68</v>
      </c>
      <c r="D4584" s="15"/>
    </row>
    <row r="4585" spans="1:4" x14ac:dyDescent="0.2">
      <c r="A4585" s="12">
        <v>442191705</v>
      </c>
      <c r="B4585" s="13" t="s">
        <v>10429</v>
      </c>
      <c r="C4585" s="14">
        <v>6817.97</v>
      </c>
      <c r="D4585" s="15"/>
    </row>
    <row r="4586" spans="1:4" x14ac:dyDescent="0.2">
      <c r="A4586" s="12">
        <v>442191704</v>
      </c>
      <c r="B4586" s="13" t="s">
        <v>10428</v>
      </c>
      <c r="C4586" s="14">
        <v>17697</v>
      </c>
      <c r="D4586" s="15"/>
    </row>
    <row r="4587" spans="1:4" x14ac:dyDescent="0.2">
      <c r="A4587" s="12">
        <v>442191703</v>
      </c>
      <c r="B4587" s="13" t="s">
        <v>10427</v>
      </c>
      <c r="C4587" s="14">
        <v>29252</v>
      </c>
      <c r="D4587" s="15"/>
    </row>
    <row r="4588" spans="1:4" x14ac:dyDescent="0.2">
      <c r="A4588" s="12">
        <v>442191702</v>
      </c>
      <c r="B4588" s="13" t="s">
        <v>10426</v>
      </c>
      <c r="C4588" s="14">
        <v>4915.4399999999996</v>
      </c>
      <c r="D4588" s="15"/>
    </row>
    <row r="4589" spans="1:4" x14ac:dyDescent="0.2">
      <c r="A4589" s="12">
        <v>442191701</v>
      </c>
      <c r="B4589" s="13" t="s">
        <v>10425</v>
      </c>
      <c r="C4589" s="14">
        <v>4915.4399999999996</v>
      </c>
      <c r="D4589" s="15"/>
    </row>
    <row r="4590" spans="1:4" x14ac:dyDescent="0.2">
      <c r="A4590" s="12">
        <v>442191700</v>
      </c>
      <c r="B4590" s="13" t="s">
        <v>10424</v>
      </c>
      <c r="C4590" s="14">
        <v>1661.6</v>
      </c>
      <c r="D4590" s="15"/>
    </row>
    <row r="4591" spans="1:4" x14ac:dyDescent="0.2">
      <c r="A4591" s="12">
        <v>442191699</v>
      </c>
      <c r="B4591" s="13" t="s">
        <v>10423</v>
      </c>
      <c r="C4591" s="14">
        <v>2488.3200000000002</v>
      </c>
      <c r="D4591" s="15"/>
    </row>
    <row r="4592" spans="1:4" x14ac:dyDescent="0.2">
      <c r="A4592" s="12">
        <v>442191698</v>
      </c>
      <c r="B4592" s="13" t="s">
        <v>10422</v>
      </c>
      <c r="C4592" s="14">
        <v>13598.79</v>
      </c>
      <c r="D4592" s="15"/>
    </row>
    <row r="4593" spans="1:4" x14ac:dyDescent="0.2">
      <c r="A4593" s="12">
        <v>442191697</v>
      </c>
      <c r="B4593" s="13" t="s">
        <v>10421</v>
      </c>
      <c r="C4593" s="14">
        <v>42000</v>
      </c>
      <c r="D4593" s="15"/>
    </row>
    <row r="4594" spans="1:4" x14ac:dyDescent="0.2">
      <c r="A4594" s="12">
        <v>442191696</v>
      </c>
      <c r="B4594" s="13" t="s">
        <v>10420</v>
      </c>
      <c r="C4594" s="14">
        <v>4053</v>
      </c>
      <c r="D4594" s="15"/>
    </row>
    <row r="4595" spans="1:4" x14ac:dyDescent="0.2">
      <c r="A4595" s="12">
        <v>442191695</v>
      </c>
      <c r="B4595" s="13" t="s">
        <v>10419</v>
      </c>
      <c r="C4595" s="14">
        <v>10158.75</v>
      </c>
      <c r="D4595" s="15"/>
    </row>
    <row r="4596" spans="1:4" x14ac:dyDescent="0.2">
      <c r="A4596" s="12">
        <v>442191694</v>
      </c>
      <c r="B4596" s="13" t="s">
        <v>10418</v>
      </c>
      <c r="C4596" s="14">
        <v>10158.75</v>
      </c>
      <c r="D4596" s="15"/>
    </row>
    <row r="4597" spans="1:4" x14ac:dyDescent="0.2">
      <c r="A4597" s="12">
        <v>442191693</v>
      </c>
      <c r="B4597" s="13" t="s">
        <v>10417</v>
      </c>
      <c r="C4597" s="14">
        <v>17415</v>
      </c>
      <c r="D4597" s="15"/>
    </row>
    <row r="4598" spans="1:4" x14ac:dyDescent="0.2">
      <c r="A4598" s="12">
        <v>442191692</v>
      </c>
      <c r="B4598" s="13" t="s">
        <v>10416</v>
      </c>
      <c r="C4598" s="14">
        <v>35473.199999999997</v>
      </c>
      <c r="D4598" s="15"/>
    </row>
    <row r="4599" spans="1:4" x14ac:dyDescent="0.2">
      <c r="A4599" s="12">
        <v>442191691</v>
      </c>
      <c r="B4599" s="13" t="s">
        <v>10415</v>
      </c>
      <c r="C4599" s="14">
        <v>18292.8</v>
      </c>
      <c r="D4599" s="15"/>
    </row>
    <row r="4600" spans="1:4" x14ac:dyDescent="0.2">
      <c r="A4600" s="12">
        <v>442191690</v>
      </c>
      <c r="B4600" s="13" t="s">
        <v>10414</v>
      </c>
      <c r="C4600" s="14">
        <v>11173.12</v>
      </c>
      <c r="D4600" s="15"/>
    </row>
    <row r="4601" spans="1:4" x14ac:dyDescent="0.2">
      <c r="A4601" s="12">
        <v>442191689</v>
      </c>
      <c r="B4601" s="13" t="s">
        <v>10413</v>
      </c>
      <c r="C4601" s="14">
        <v>11173.12</v>
      </c>
      <c r="D4601" s="15"/>
    </row>
    <row r="4602" spans="1:4" x14ac:dyDescent="0.2">
      <c r="A4602" s="12">
        <v>442191688</v>
      </c>
      <c r="B4602" s="13" t="s">
        <v>10412</v>
      </c>
      <c r="C4602" s="14">
        <v>12190.5</v>
      </c>
      <c r="D4602" s="15"/>
    </row>
    <row r="4603" spans="1:4" x14ac:dyDescent="0.2">
      <c r="A4603" s="12">
        <v>442191687</v>
      </c>
      <c r="B4603" s="13" t="s">
        <v>10411</v>
      </c>
      <c r="C4603" s="14">
        <v>17995.8</v>
      </c>
      <c r="D4603" s="15"/>
    </row>
    <row r="4604" spans="1:4" x14ac:dyDescent="0.2">
      <c r="A4604" s="12">
        <v>442191686</v>
      </c>
      <c r="B4604" s="13" t="s">
        <v>10410</v>
      </c>
      <c r="C4604" s="14">
        <v>45301.14</v>
      </c>
      <c r="D4604" s="15"/>
    </row>
    <row r="4605" spans="1:4" x14ac:dyDescent="0.2">
      <c r="A4605" s="12">
        <v>442191685</v>
      </c>
      <c r="B4605" s="13" t="s">
        <v>10409</v>
      </c>
      <c r="C4605" s="14">
        <v>16245</v>
      </c>
      <c r="D4605" s="15"/>
    </row>
    <row r="4606" spans="1:4" x14ac:dyDescent="0.2">
      <c r="A4606" s="12">
        <v>442191684</v>
      </c>
      <c r="B4606" s="13" t="s">
        <v>10408</v>
      </c>
      <c r="C4606" s="14">
        <v>16245</v>
      </c>
      <c r="D4606" s="15"/>
    </row>
    <row r="4607" spans="1:4" x14ac:dyDescent="0.2">
      <c r="A4607" s="12">
        <v>442191683</v>
      </c>
      <c r="B4607" s="13" t="s">
        <v>10407</v>
      </c>
      <c r="C4607" s="14">
        <v>22248</v>
      </c>
      <c r="D4607" s="15"/>
    </row>
    <row r="4608" spans="1:4" x14ac:dyDescent="0.2">
      <c r="A4608" s="12">
        <v>442191682</v>
      </c>
      <c r="B4608" s="13" t="s">
        <v>10406</v>
      </c>
      <c r="C4608" s="14">
        <v>3908.29</v>
      </c>
      <c r="D4608" s="15"/>
    </row>
    <row r="4609" spans="1:4" x14ac:dyDescent="0.2">
      <c r="A4609" s="12">
        <v>442191681</v>
      </c>
      <c r="B4609" s="13" t="s">
        <v>10405</v>
      </c>
      <c r="C4609" s="14">
        <v>17968.599999999999</v>
      </c>
      <c r="D4609" s="15"/>
    </row>
    <row r="4610" spans="1:4" x14ac:dyDescent="0.2">
      <c r="A4610" s="12">
        <v>442191680</v>
      </c>
      <c r="B4610" s="13" t="s">
        <v>10404</v>
      </c>
      <c r="C4610" s="14">
        <v>3908.29</v>
      </c>
      <c r="D4610" s="15"/>
    </row>
    <row r="4611" spans="1:4" x14ac:dyDescent="0.2">
      <c r="A4611" s="12">
        <v>442191679</v>
      </c>
      <c r="B4611" s="13" t="s">
        <v>10403</v>
      </c>
      <c r="C4611" s="14">
        <v>25858.77</v>
      </c>
      <c r="D4611" s="15"/>
    </row>
    <row r="4612" spans="1:4" x14ac:dyDescent="0.2">
      <c r="A4612" s="12">
        <v>442191678</v>
      </c>
      <c r="B4612" s="13" t="s">
        <v>10402</v>
      </c>
      <c r="C4612" s="14">
        <v>532.51</v>
      </c>
      <c r="D4612" s="15"/>
    </row>
    <row r="4613" spans="1:4" x14ac:dyDescent="0.2">
      <c r="A4613" s="12">
        <v>442191677</v>
      </c>
      <c r="B4613" s="13" t="s">
        <v>10401</v>
      </c>
      <c r="C4613" s="14">
        <v>532.51</v>
      </c>
      <c r="D4613" s="15"/>
    </row>
    <row r="4614" spans="1:4" x14ac:dyDescent="0.2">
      <c r="A4614" s="12">
        <v>442191676</v>
      </c>
      <c r="B4614" s="13" t="s">
        <v>10400</v>
      </c>
      <c r="C4614" s="14">
        <v>532.51</v>
      </c>
      <c r="D4614" s="15"/>
    </row>
    <row r="4615" spans="1:4" x14ac:dyDescent="0.2">
      <c r="A4615" s="12">
        <v>442191675</v>
      </c>
      <c r="B4615" s="13" t="s">
        <v>10399</v>
      </c>
      <c r="C4615" s="14">
        <v>532.51</v>
      </c>
      <c r="D4615" s="15"/>
    </row>
    <row r="4616" spans="1:4" x14ac:dyDescent="0.2">
      <c r="A4616" s="12">
        <v>442191674</v>
      </c>
      <c r="B4616" s="13" t="s">
        <v>10398</v>
      </c>
      <c r="C4616" s="14">
        <v>11273.31</v>
      </c>
      <c r="D4616" s="15"/>
    </row>
    <row r="4617" spans="1:4" x14ac:dyDescent="0.2">
      <c r="A4617" s="12">
        <v>442191673</v>
      </c>
      <c r="B4617" s="13" t="s">
        <v>10397</v>
      </c>
      <c r="C4617" s="14">
        <v>1852.72</v>
      </c>
      <c r="D4617" s="15"/>
    </row>
    <row r="4618" spans="1:4" x14ac:dyDescent="0.2">
      <c r="A4618" s="12">
        <v>442191672</v>
      </c>
      <c r="B4618" s="13" t="s">
        <v>10396</v>
      </c>
      <c r="C4618" s="14">
        <v>3273.85</v>
      </c>
      <c r="D4618" s="15"/>
    </row>
    <row r="4619" spans="1:4" x14ac:dyDescent="0.2">
      <c r="A4619" s="12">
        <v>442191671</v>
      </c>
      <c r="B4619" s="13" t="s">
        <v>10395</v>
      </c>
      <c r="C4619" s="14">
        <v>29664</v>
      </c>
      <c r="D4619" s="15"/>
    </row>
    <row r="4620" spans="1:4" x14ac:dyDescent="0.2">
      <c r="A4620" s="12">
        <v>442191670</v>
      </c>
      <c r="B4620" s="13" t="s">
        <v>10394</v>
      </c>
      <c r="C4620" s="14">
        <v>12631.68</v>
      </c>
      <c r="D4620" s="15"/>
    </row>
    <row r="4621" spans="1:4" x14ac:dyDescent="0.2">
      <c r="A4621" s="12">
        <v>442191669</v>
      </c>
      <c r="B4621" s="13" t="s">
        <v>10393</v>
      </c>
      <c r="C4621" s="14">
        <v>10739.25</v>
      </c>
      <c r="D4621" s="15"/>
    </row>
    <row r="4622" spans="1:4" x14ac:dyDescent="0.2">
      <c r="A4622" s="12">
        <v>442191668</v>
      </c>
      <c r="B4622" s="13" t="s">
        <v>10392</v>
      </c>
      <c r="C4622" s="14">
        <v>10739.25</v>
      </c>
      <c r="D4622" s="15"/>
    </row>
    <row r="4623" spans="1:4" x14ac:dyDescent="0.2">
      <c r="A4623" s="12">
        <v>442191667</v>
      </c>
      <c r="B4623" s="13" t="s">
        <v>10391</v>
      </c>
      <c r="C4623" s="14">
        <v>15383.25</v>
      </c>
      <c r="D4623" s="15"/>
    </row>
    <row r="4624" spans="1:4" x14ac:dyDescent="0.2">
      <c r="A4624" s="12">
        <v>442191666</v>
      </c>
      <c r="B4624" s="13" t="s">
        <v>10390</v>
      </c>
      <c r="C4624" s="14">
        <v>35473.199999999997</v>
      </c>
      <c r="D4624" s="15"/>
    </row>
    <row r="4625" spans="1:4" x14ac:dyDescent="0.2">
      <c r="A4625" s="12">
        <v>442191665</v>
      </c>
      <c r="B4625" s="13" t="s">
        <v>10389</v>
      </c>
      <c r="C4625" s="14">
        <v>26285.599999999999</v>
      </c>
      <c r="D4625" s="15"/>
    </row>
    <row r="4626" spans="1:4" x14ac:dyDescent="0.2">
      <c r="A4626" s="12">
        <v>442191664</v>
      </c>
      <c r="B4626" s="13" t="s">
        <v>10388</v>
      </c>
      <c r="C4626" s="14">
        <v>16741.62</v>
      </c>
      <c r="D4626" s="15"/>
    </row>
    <row r="4627" spans="1:4" x14ac:dyDescent="0.2">
      <c r="A4627" s="12">
        <v>442191663</v>
      </c>
      <c r="B4627" s="13" t="s">
        <v>10387</v>
      </c>
      <c r="C4627" s="14">
        <v>41345</v>
      </c>
      <c r="D4627" s="15"/>
    </row>
    <row r="4628" spans="1:4" x14ac:dyDescent="0.2">
      <c r="A4628" s="12">
        <v>442191662</v>
      </c>
      <c r="B4628" s="13" t="s">
        <v>10386</v>
      </c>
      <c r="C4628" s="14">
        <v>2879.02</v>
      </c>
      <c r="D4628" s="15"/>
    </row>
    <row r="4629" spans="1:4" x14ac:dyDescent="0.2">
      <c r="A4629" s="12">
        <v>442191661</v>
      </c>
      <c r="B4629" s="13" t="s">
        <v>10385</v>
      </c>
      <c r="C4629" s="14">
        <v>1069.3499999999999</v>
      </c>
      <c r="D4629" s="15"/>
    </row>
    <row r="4630" spans="1:4" x14ac:dyDescent="0.2">
      <c r="A4630" s="12">
        <v>442191660</v>
      </c>
      <c r="B4630" s="13" t="s">
        <v>10384</v>
      </c>
      <c r="C4630" s="14">
        <v>2303.21</v>
      </c>
      <c r="D4630" s="15"/>
    </row>
    <row r="4631" spans="1:4" x14ac:dyDescent="0.2">
      <c r="A4631" s="12">
        <v>442191659</v>
      </c>
      <c r="B4631" s="13" t="s">
        <v>10383</v>
      </c>
      <c r="C4631" s="14">
        <v>4644</v>
      </c>
      <c r="D4631" s="15"/>
    </row>
    <row r="4632" spans="1:4" x14ac:dyDescent="0.2">
      <c r="A4632" s="12">
        <v>442191658</v>
      </c>
      <c r="B4632" s="13" t="s">
        <v>10382</v>
      </c>
      <c r="C4632" s="14">
        <v>575.79999999999995</v>
      </c>
      <c r="D4632" s="15"/>
    </row>
    <row r="4633" spans="1:4" x14ac:dyDescent="0.2">
      <c r="A4633" s="12">
        <v>442191657</v>
      </c>
      <c r="B4633" s="13" t="s">
        <v>10381</v>
      </c>
      <c r="C4633" s="14">
        <v>8105.99</v>
      </c>
      <c r="D4633" s="15"/>
    </row>
    <row r="4634" spans="1:4" x14ac:dyDescent="0.2">
      <c r="A4634" s="12">
        <v>442191656</v>
      </c>
      <c r="B4634" s="13" t="s">
        <v>10380</v>
      </c>
      <c r="C4634" s="14">
        <v>4023</v>
      </c>
      <c r="D4634" s="15"/>
    </row>
    <row r="4635" spans="1:4" x14ac:dyDescent="0.2">
      <c r="A4635" s="12">
        <v>442191655</v>
      </c>
      <c r="B4635" s="13" t="s">
        <v>10379</v>
      </c>
      <c r="C4635" s="14">
        <v>40658.22</v>
      </c>
      <c r="D4635" s="15"/>
    </row>
    <row r="4636" spans="1:4" x14ac:dyDescent="0.2">
      <c r="A4636" s="12">
        <v>442191654</v>
      </c>
      <c r="B4636" s="13" t="s">
        <v>10378</v>
      </c>
      <c r="C4636" s="14">
        <v>21285.16</v>
      </c>
      <c r="D4636" s="15"/>
    </row>
    <row r="4637" spans="1:4" x14ac:dyDescent="0.2">
      <c r="A4637" s="12">
        <v>442191653</v>
      </c>
      <c r="B4637" s="13" t="s">
        <v>10377</v>
      </c>
      <c r="C4637" s="14">
        <v>6157.94</v>
      </c>
      <c r="D4637" s="15"/>
    </row>
    <row r="4638" spans="1:4" x14ac:dyDescent="0.2">
      <c r="A4638" s="12">
        <v>442191652</v>
      </c>
      <c r="B4638" s="13" t="s">
        <v>10376</v>
      </c>
      <c r="C4638" s="14">
        <v>6157.94</v>
      </c>
      <c r="D4638" s="15"/>
    </row>
    <row r="4639" spans="1:4" x14ac:dyDescent="0.2">
      <c r="A4639" s="12">
        <v>442191651</v>
      </c>
      <c r="B4639" s="13" t="s">
        <v>10375</v>
      </c>
      <c r="C4639" s="14">
        <v>4027</v>
      </c>
      <c r="D4639" s="15"/>
    </row>
    <row r="4640" spans="1:4" x14ac:dyDescent="0.2">
      <c r="A4640" s="12">
        <v>442191650</v>
      </c>
      <c r="B4640" s="13" t="s">
        <v>10374</v>
      </c>
      <c r="C4640" s="14">
        <v>20286.88</v>
      </c>
      <c r="D4640" s="15"/>
    </row>
    <row r="4641" spans="1:4" x14ac:dyDescent="0.2">
      <c r="A4641" s="12">
        <v>442191649</v>
      </c>
      <c r="B4641" s="13" t="s">
        <v>10373</v>
      </c>
      <c r="C4641" s="14">
        <v>2481.88</v>
      </c>
      <c r="D4641" s="15"/>
    </row>
    <row r="4642" spans="1:4" x14ac:dyDescent="0.2">
      <c r="A4642" s="12">
        <v>442191648</v>
      </c>
      <c r="B4642" s="13" t="s">
        <v>10372</v>
      </c>
      <c r="C4642" s="14">
        <v>4027.13</v>
      </c>
      <c r="D4642" s="15"/>
    </row>
    <row r="4643" spans="1:4" x14ac:dyDescent="0.2">
      <c r="A4643" s="12">
        <v>442191647</v>
      </c>
      <c r="B4643" s="13" t="s">
        <v>10371</v>
      </c>
      <c r="C4643" s="14">
        <v>4027.13</v>
      </c>
      <c r="D4643" s="15"/>
    </row>
    <row r="4644" spans="1:4" x14ac:dyDescent="0.2">
      <c r="A4644" s="12">
        <v>442191645</v>
      </c>
      <c r="B4644" s="13" t="s">
        <v>10370</v>
      </c>
      <c r="C4644" s="14">
        <v>3182</v>
      </c>
      <c r="D4644" s="15"/>
    </row>
    <row r="4645" spans="1:4" x14ac:dyDescent="0.2">
      <c r="A4645" s="12">
        <v>442191644</v>
      </c>
      <c r="B4645" s="13" t="s">
        <v>10369</v>
      </c>
      <c r="C4645" s="14">
        <v>10739.25</v>
      </c>
      <c r="D4645" s="15"/>
    </row>
    <row r="4646" spans="1:4" x14ac:dyDescent="0.2">
      <c r="A4646" s="12">
        <v>442191643</v>
      </c>
      <c r="B4646" s="13" t="s">
        <v>10368</v>
      </c>
      <c r="C4646" s="14">
        <v>10739.25</v>
      </c>
      <c r="D4646" s="15"/>
    </row>
    <row r="4647" spans="1:4" x14ac:dyDescent="0.2">
      <c r="A4647" s="12">
        <v>442191642</v>
      </c>
      <c r="B4647" s="13" t="s">
        <v>10367</v>
      </c>
      <c r="C4647" s="14">
        <v>3750.43</v>
      </c>
      <c r="D4647" s="15"/>
    </row>
    <row r="4648" spans="1:4" x14ac:dyDescent="0.2">
      <c r="A4648" s="12">
        <v>442191641</v>
      </c>
      <c r="B4648" s="13" t="s">
        <v>10366</v>
      </c>
      <c r="C4648" s="14">
        <v>7082.1</v>
      </c>
      <c r="D4648" s="15"/>
    </row>
    <row r="4649" spans="1:4" x14ac:dyDescent="0.2">
      <c r="A4649" s="12">
        <v>442191640</v>
      </c>
      <c r="B4649" s="13" t="s">
        <v>10365</v>
      </c>
      <c r="C4649" s="14">
        <v>17581</v>
      </c>
      <c r="D4649" s="15"/>
    </row>
    <row r="4650" spans="1:4" x14ac:dyDescent="0.2">
      <c r="A4650" s="12">
        <v>442191639</v>
      </c>
      <c r="B4650" s="13" t="s">
        <v>10364</v>
      </c>
      <c r="C4650" s="14">
        <v>17739</v>
      </c>
      <c r="D4650" s="15"/>
    </row>
    <row r="4651" spans="1:4" x14ac:dyDescent="0.2">
      <c r="A4651" s="12">
        <v>442191638</v>
      </c>
      <c r="B4651" s="13" t="s">
        <v>10363</v>
      </c>
      <c r="C4651" s="14">
        <v>2321.31</v>
      </c>
      <c r="D4651" s="15"/>
    </row>
    <row r="4652" spans="1:4" x14ac:dyDescent="0.2">
      <c r="A4652" s="12">
        <v>442191637</v>
      </c>
      <c r="B4652" s="13" t="s">
        <v>10362</v>
      </c>
      <c r="C4652" s="14">
        <v>554.46</v>
      </c>
      <c r="D4652" s="15"/>
    </row>
    <row r="4653" spans="1:4" x14ac:dyDescent="0.2">
      <c r="A4653" s="12">
        <v>442191636</v>
      </c>
      <c r="B4653" s="13" t="s">
        <v>10361</v>
      </c>
      <c r="C4653" s="14">
        <v>17742.5</v>
      </c>
      <c r="D4653" s="15"/>
    </row>
    <row r="4654" spans="1:4" x14ac:dyDescent="0.2">
      <c r="A4654" s="12">
        <v>442191635</v>
      </c>
      <c r="B4654" s="13" t="s">
        <v>10360</v>
      </c>
      <c r="C4654" s="14">
        <v>4978.21</v>
      </c>
      <c r="D4654" s="15"/>
    </row>
    <row r="4655" spans="1:4" x14ac:dyDescent="0.2">
      <c r="A4655" s="12">
        <v>442191634</v>
      </c>
      <c r="B4655" s="13" t="s">
        <v>10359</v>
      </c>
      <c r="C4655" s="14">
        <v>919.6</v>
      </c>
      <c r="D4655" s="15"/>
    </row>
    <row r="4656" spans="1:4" x14ac:dyDescent="0.2">
      <c r="A4656" s="12">
        <v>442191633</v>
      </c>
      <c r="B4656" s="13" t="s">
        <v>10358</v>
      </c>
      <c r="C4656" s="14">
        <v>622.08000000000004</v>
      </c>
      <c r="D4656" s="15"/>
    </row>
    <row r="4657" spans="1:4" x14ac:dyDescent="0.2">
      <c r="A4657" s="12">
        <v>442191632</v>
      </c>
      <c r="B4657" s="13" t="s">
        <v>10357</v>
      </c>
      <c r="C4657" s="14">
        <v>622.08000000000004</v>
      </c>
      <c r="D4657" s="15"/>
    </row>
    <row r="4658" spans="1:4" x14ac:dyDescent="0.2">
      <c r="A4658" s="12">
        <v>442191631</v>
      </c>
      <c r="B4658" s="13" t="s">
        <v>10356</v>
      </c>
      <c r="C4658" s="14">
        <v>22538.87</v>
      </c>
      <c r="D4658" s="15"/>
    </row>
    <row r="4659" spans="1:4" x14ac:dyDescent="0.2">
      <c r="A4659" s="12">
        <v>442191630</v>
      </c>
      <c r="B4659" s="13" t="s">
        <v>10355</v>
      </c>
      <c r="C4659" s="14">
        <v>3772.38</v>
      </c>
      <c r="D4659" s="15"/>
    </row>
    <row r="4660" spans="1:4" x14ac:dyDescent="0.2">
      <c r="A4660" s="12">
        <v>442191629</v>
      </c>
      <c r="B4660" s="13" t="s">
        <v>10354</v>
      </c>
      <c r="C4660" s="14">
        <v>10762.47</v>
      </c>
      <c r="D4660" s="15"/>
    </row>
    <row r="4661" spans="1:4" x14ac:dyDescent="0.2">
      <c r="A4661" s="12">
        <v>442191628</v>
      </c>
      <c r="B4661" s="13" t="s">
        <v>10353</v>
      </c>
      <c r="C4661" s="14">
        <v>11020.21</v>
      </c>
      <c r="D4661" s="15"/>
    </row>
    <row r="4662" spans="1:4" x14ac:dyDescent="0.2">
      <c r="A4662" s="12">
        <v>442191627</v>
      </c>
      <c r="B4662" s="13" t="s">
        <v>10352</v>
      </c>
      <c r="C4662" s="14">
        <v>21592.92</v>
      </c>
      <c r="D4662" s="15"/>
    </row>
    <row r="4663" spans="1:4" x14ac:dyDescent="0.2">
      <c r="A4663" s="12">
        <v>442191626</v>
      </c>
      <c r="B4663" s="13" t="s">
        <v>10351</v>
      </c>
      <c r="C4663" s="14">
        <v>1771.58</v>
      </c>
      <c r="D4663" s="15"/>
    </row>
    <row r="4664" spans="1:4" x14ac:dyDescent="0.2">
      <c r="A4664" s="12">
        <v>442191625</v>
      </c>
      <c r="B4664" s="13" t="s">
        <v>10350</v>
      </c>
      <c r="C4664" s="14">
        <v>6128.92</v>
      </c>
      <c r="D4664" s="15"/>
    </row>
    <row r="4665" spans="1:4" x14ac:dyDescent="0.2">
      <c r="A4665" s="12">
        <v>442191624</v>
      </c>
      <c r="B4665" s="13" t="s">
        <v>10349</v>
      </c>
      <c r="C4665" s="14">
        <v>6128.92</v>
      </c>
      <c r="D4665" s="15"/>
    </row>
    <row r="4666" spans="1:4" x14ac:dyDescent="0.2">
      <c r="A4666" s="12">
        <v>442191623</v>
      </c>
      <c r="B4666" s="13" t="s">
        <v>10348</v>
      </c>
      <c r="C4666" s="14">
        <v>71855</v>
      </c>
      <c r="D4666" s="15"/>
    </row>
    <row r="4667" spans="1:4" x14ac:dyDescent="0.2">
      <c r="A4667" s="12">
        <v>442191622</v>
      </c>
      <c r="B4667" s="13" t="s">
        <v>10347</v>
      </c>
      <c r="C4667" s="14">
        <v>71855</v>
      </c>
      <c r="D4667" s="15"/>
    </row>
    <row r="4668" spans="1:4" x14ac:dyDescent="0.2">
      <c r="A4668" s="12">
        <v>442191621</v>
      </c>
      <c r="B4668" s="13" t="s">
        <v>10346</v>
      </c>
      <c r="C4668" s="14">
        <v>7557.28</v>
      </c>
      <c r="D4668" s="15"/>
    </row>
    <row r="4669" spans="1:4" x14ac:dyDescent="0.2">
      <c r="A4669" s="12">
        <v>442191620</v>
      </c>
      <c r="B4669" s="13" t="s">
        <v>10345</v>
      </c>
      <c r="C4669" s="14">
        <v>4258.46</v>
      </c>
      <c r="D4669" s="15"/>
    </row>
    <row r="4670" spans="1:4" x14ac:dyDescent="0.2">
      <c r="A4670" s="12">
        <v>442191619</v>
      </c>
      <c r="B4670" s="13" t="s">
        <v>10344</v>
      </c>
      <c r="C4670" s="14">
        <v>36256</v>
      </c>
      <c r="D4670" s="15"/>
    </row>
    <row r="4671" spans="1:4" x14ac:dyDescent="0.2">
      <c r="A4671" s="12">
        <v>442191618</v>
      </c>
      <c r="B4671" s="13" t="s">
        <v>10343</v>
      </c>
      <c r="C4671" s="14">
        <v>8475.2999999999993</v>
      </c>
      <c r="D4671" s="15"/>
    </row>
    <row r="4672" spans="1:4" x14ac:dyDescent="0.2">
      <c r="A4672" s="12">
        <v>442191617</v>
      </c>
      <c r="B4672" s="13" t="s">
        <v>10342</v>
      </c>
      <c r="C4672" s="14">
        <v>27192</v>
      </c>
      <c r="D4672" s="15"/>
    </row>
    <row r="4673" spans="1:4" x14ac:dyDescent="0.2">
      <c r="A4673" s="12">
        <v>442191616</v>
      </c>
      <c r="B4673" s="13" t="s">
        <v>10341</v>
      </c>
      <c r="C4673" s="14">
        <v>7996.97</v>
      </c>
      <c r="D4673" s="15"/>
    </row>
    <row r="4674" spans="1:4" x14ac:dyDescent="0.2">
      <c r="A4674" s="12">
        <v>442191615</v>
      </c>
      <c r="B4674" s="13" t="s">
        <v>10340</v>
      </c>
      <c r="C4674" s="14">
        <v>17871</v>
      </c>
      <c r="D4674" s="15"/>
    </row>
    <row r="4675" spans="1:4" x14ac:dyDescent="0.2">
      <c r="A4675" s="12">
        <v>442191614</v>
      </c>
      <c r="B4675" s="13" t="s">
        <v>10339</v>
      </c>
      <c r="C4675" s="14">
        <v>4915.4399999999996</v>
      </c>
      <c r="D4675" s="15"/>
    </row>
    <row r="4676" spans="1:4" x14ac:dyDescent="0.2">
      <c r="A4676" s="12">
        <v>442191613</v>
      </c>
      <c r="B4676" s="13" t="s">
        <v>10338</v>
      </c>
      <c r="C4676" s="14">
        <v>195.97</v>
      </c>
      <c r="D4676" s="15"/>
    </row>
    <row r="4677" spans="1:4" x14ac:dyDescent="0.2">
      <c r="A4677" s="12">
        <v>442191612</v>
      </c>
      <c r="B4677" s="13" t="s">
        <v>10337</v>
      </c>
      <c r="C4677" s="14">
        <v>41881</v>
      </c>
      <c r="D4677" s="15"/>
    </row>
    <row r="4678" spans="1:4" x14ac:dyDescent="0.2">
      <c r="A4678" s="12">
        <v>442191611</v>
      </c>
      <c r="B4678" s="13" t="s">
        <v>10336</v>
      </c>
      <c r="C4678" s="14">
        <v>17920</v>
      </c>
      <c r="D4678" s="15"/>
    </row>
    <row r="4679" spans="1:4" x14ac:dyDescent="0.2">
      <c r="A4679" s="12">
        <v>442191610</v>
      </c>
      <c r="B4679" s="13" t="s">
        <v>10335</v>
      </c>
      <c r="C4679" s="14">
        <v>45442.68</v>
      </c>
      <c r="D4679" s="15"/>
    </row>
    <row r="4680" spans="1:4" x14ac:dyDescent="0.2">
      <c r="A4680" s="12">
        <v>442191609</v>
      </c>
      <c r="B4680" s="13" t="s">
        <v>10334</v>
      </c>
      <c r="C4680" s="14">
        <v>11995.68</v>
      </c>
      <c r="D4680" s="15"/>
    </row>
    <row r="4681" spans="1:4" x14ac:dyDescent="0.2">
      <c r="A4681" s="12">
        <v>442191608</v>
      </c>
      <c r="B4681" s="13" t="s">
        <v>10333</v>
      </c>
      <c r="C4681" s="14">
        <v>41700</v>
      </c>
      <c r="D4681" s="15"/>
    </row>
    <row r="4682" spans="1:4" x14ac:dyDescent="0.2">
      <c r="A4682" s="12">
        <v>442191607</v>
      </c>
      <c r="B4682" s="13" t="s">
        <v>10332</v>
      </c>
      <c r="C4682" s="14">
        <v>41700</v>
      </c>
      <c r="D4682" s="15"/>
    </row>
    <row r="4683" spans="1:4" x14ac:dyDescent="0.2">
      <c r="A4683" s="12">
        <v>442191606</v>
      </c>
      <c r="B4683" s="13" t="s">
        <v>10331</v>
      </c>
      <c r="C4683" s="14">
        <v>41700</v>
      </c>
      <c r="D4683" s="15"/>
    </row>
    <row r="4684" spans="1:4" x14ac:dyDescent="0.2">
      <c r="A4684" s="12">
        <v>442191605</v>
      </c>
      <c r="B4684" s="13" t="s">
        <v>10330</v>
      </c>
      <c r="C4684" s="14">
        <v>2467.73</v>
      </c>
      <c r="D4684" s="15"/>
    </row>
    <row r="4685" spans="1:4" x14ac:dyDescent="0.2">
      <c r="A4685" s="12">
        <v>442191604</v>
      </c>
      <c r="B4685" s="13" t="s">
        <v>10329</v>
      </c>
      <c r="C4685" s="14">
        <v>17880</v>
      </c>
      <c r="D4685" s="15"/>
    </row>
    <row r="4686" spans="1:4" x14ac:dyDescent="0.2">
      <c r="A4686" s="12">
        <v>442191603</v>
      </c>
      <c r="B4686" s="13" t="s">
        <v>10328</v>
      </c>
      <c r="C4686" s="14">
        <v>2023.54</v>
      </c>
      <c r="D4686" s="15"/>
    </row>
    <row r="4687" spans="1:4" x14ac:dyDescent="0.2">
      <c r="A4687" s="12">
        <v>442191602</v>
      </c>
      <c r="B4687" s="13" t="s">
        <v>10327</v>
      </c>
      <c r="C4687" s="14">
        <v>16718.400000000001</v>
      </c>
      <c r="D4687" s="15"/>
    </row>
    <row r="4688" spans="1:4" x14ac:dyDescent="0.2">
      <c r="A4688" s="12">
        <v>442191601</v>
      </c>
      <c r="B4688" s="13" t="s">
        <v>10326</v>
      </c>
      <c r="C4688" s="14">
        <v>1645.15</v>
      </c>
      <c r="D4688" s="15"/>
    </row>
    <row r="4689" spans="1:4" x14ac:dyDescent="0.2">
      <c r="A4689" s="12">
        <v>442191600</v>
      </c>
      <c r="B4689" s="13" t="s">
        <v>10325</v>
      </c>
      <c r="C4689" s="14">
        <v>1909.2</v>
      </c>
      <c r="D4689" s="15"/>
    </row>
    <row r="4690" spans="1:4" x14ac:dyDescent="0.2">
      <c r="A4690" s="12">
        <v>442191599</v>
      </c>
      <c r="B4690" s="13" t="s">
        <v>10324</v>
      </c>
      <c r="C4690" s="14">
        <v>1909.2</v>
      </c>
      <c r="D4690" s="15"/>
    </row>
    <row r="4691" spans="1:4" x14ac:dyDescent="0.2">
      <c r="A4691" s="12">
        <v>442191598</v>
      </c>
      <c r="B4691" s="13" t="s">
        <v>10323</v>
      </c>
      <c r="C4691" s="14">
        <v>1909.2</v>
      </c>
      <c r="D4691" s="15"/>
    </row>
    <row r="4692" spans="1:4" x14ac:dyDescent="0.2">
      <c r="A4692" s="12">
        <v>442191597</v>
      </c>
      <c r="B4692" s="13" t="s">
        <v>10322</v>
      </c>
      <c r="C4692" s="14">
        <v>4184.24</v>
      </c>
      <c r="D4692" s="15"/>
    </row>
    <row r="4693" spans="1:4" x14ac:dyDescent="0.2">
      <c r="A4693" s="12">
        <v>442191596</v>
      </c>
      <c r="B4693" s="13" t="s">
        <v>10321</v>
      </c>
      <c r="C4693" s="14">
        <v>17835</v>
      </c>
      <c r="D4693" s="15"/>
    </row>
    <row r="4694" spans="1:4" x14ac:dyDescent="0.2">
      <c r="A4694" s="12">
        <v>442191595</v>
      </c>
      <c r="B4694" s="13" t="s">
        <v>10320</v>
      </c>
      <c r="C4694" s="14">
        <v>4006</v>
      </c>
      <c r="D4694" s="15"/>
    </row>
    <row r="4695" spans="1:4" x14ac:dyDescent="0.2">
      <c r="A4695" s="12">
        <v>442191594</v>
      </c>
      <c r="B4695" s="13" t="s">
        <v>10319</v>
      </c>
      <c r="C4695" s="14">
        <v>42590.78</v>
      </c>
      <c r="D4695" s="15"/>
    </row>
    <row r="4696" spans="1:4" x14ac:dyDescent="0.2">
      <c r="A4696" s="12">
        <v>442191593</v>
      </c>
      <c r="B4696" s="13" t="s">
        <v>10318</v>
      </c>
      <c r="C4696" s="14">
        <v>3158.69</v>
      </c>
      <c r="D4696" s="15"/>
    </row>
    <row r="4697" spans="1:4" x14ac:dyDescent="0.2">
      <c r="A4697" s="12">
        <v>442191592</v>
      </c>
      <c r="B4697" s="13" t="s">
        <v>10317</v>
      </c>
      <c r="C4697" s="14">
        <v>5577.99</v>
      </c>
      <c r="D4697" s="15"/>
    </row>
    <row r="4698" spans="1:4" x14ac:dyDescent="0.2">
      <c r="A4698" s="12">
        <v>442191591</v>
      </c>
      <c r="B4698" s="13" t="s">
        <v>10316</v>
      </c>
      <c r="C4698" s="14">
        <v>8850.2999999999993</v>
      </c>
      <c r="D4698" s="15"/>
    </row>
    <row r="4699" spans="1:4" x14ac:dyDescent="0.2">
      <c r="A4699" s="12">
        <v>442191590</v>
      </c>
      <c r="B4699" s="13" t="s">
        <v>10315</v>
      </c>
      <c r="C4699" s="14">
        <v>24228.07</v>
      </c>
      <c r="D4699" s="15"/>
    </row>
    <row r="4700" spans="1:4" x14ac:dyDescent="0.2">
      <c r="A4700" s="12">
        <v>442191589</v>
      </c>
      <c r="B4700" s="13" t="s">
        <v>10314</v>
      </c>
      <c r="C4700" s="14">
        <v>1920.34</v>
      </c>
      <c r="D4700" s="15"/>
    </row>
    <row r="4701" spans="1:4" x14ac:dyDescent="0.2">
      <c r="A4701" s="12">
        <v>442191588</v>
      </c>
      <c r="B4701" s="13" t="s">
        <v>10313</v>
      </c>
      <c r="C4701" s="14">
        <v>15690.92</v>
      </c>
      <c r="D4701" s="15"/>
    </row>
    <row r="4702" spans="1:4" x14ac:dyDescent="0.2">
      <c r="A4702" s="12">
        <v>442191587</v>
      </c>
      <c r="B4702" s="13" t="s">
        <v>10312</v>
      </c>
      <c r="C4702" s="14">
        <v>8962.92</v>
      </c>
      <c r="D4702" s="15"/>
    </row>
    <row r="4703" spans="1:4" x14ac:dyDescent="0.2">
      <c r="A4703" s="12">
        <v>442191586</v>
      </c>
      <c r="B4703" s="13" t="s">
        <v>10311</v>
      </c>
      <c r="C4703" s="14">
        <v>440.09</v>
      </c>
      <c r="D4703" s="15"/>
    </row>
    <row r="4704" spans="1:4" x14ac:dyDescent="0.2">
      <c r="A4704" s="12">
        <v>442191585</v>
      </c>
      <c r="B4704" s="13" t="s">
        <v>10310</v>
      </c>
      <c r="C4704" s="14">
        <v>440.09</v>
      </c>
      <c r="D4704" s="15"/>
    </row>
    <row r="4705" spans="1:4" x14ac:dyDescent="0.2">
      <c r="A4705" s="12">
        <v>442191584</v>
      </c>
      <c r="B4705" s="13" t="s">
        <v>10309</v>
      </c>
      <c r="C4705" s="14">
        <v>42779.58</v>
      </c>
      <c r="D4705" s="15"/>
    </row>
    <row r="4706" spans="1:4" x14ac:dyDescent="0.2">
      <c r="A4706" s="12">
        <v>442191583</v>
      </c>
      <c r="B4706" s="13" t="s">
        <v>10308</v>
      </c>
      <c r="C4706" s="14">
        <v>15803.76</v>
      </c>
      <c r="D4706" s="15"/>
    </row>
    <row r="4707" spans="1:4" x14ac:dyDescent="0.2">
      <c r="A4707" s="12">
        <v>442191582</v>
      </c>
      <c r="B4707" s="13" t="s">
        <v>10307</v>
      </c>
      <c r="C4707" s="14">
        <v>21820.43</v>
      </c>
      <c r="D4707" s="15"/>
    </row>
    <row r="4708" spans="1:4" x14ac:dyDescent="0.2">
      <c r="A4708" s="12">
        <v>442191581</v>
      </c>
      <c r="B4708" s="13" t="s">
        <v>10306</v>
      </c>
      <c r="C4708" s="14">
        <v>28912.51</v>
      </c>
      <c r="D4708" s="15"/>
    </row>
    <row r="4709" spans="1:4" x14ac:dyDescent="0.2">
      <c r="A4709" s="12">
        <v>442191580</v>
      </c>
      <c r="B4709" s="13" t="s">
        <v>10305</v>
      </c>
      <c r="C4709" s="14">
        <v>17463</v>
      </c>
      <c r="D4709" s="15"/>
    </row>
    <row r="4710" spans="1:4" x14ac:dyDescent="0.2">
      <c r="A4710" s="12">
        <v>442191579</v>
      </c>
      <c r="B4710" s="13" t="s">
        <v>10304</v>
      </c>
      <c r="C4710" s="14">
        <v>19215.68</v>
      </c>
      <c r="D4710" s="15"/>
    </row>
    <row r="4711" spans="1:4" x14ac:dyDescent="0.2">
      <c r="A4711" s="12">
        <v>442191578</v>
      </c>
      <c r="B4711" s="13" t="s">
        <v>10303</v>
      </c>
      <c r="C4711" s="14">
        <v>15803.76</v>
      </c>
      <c r="D4711" s="15"/>
    </row>
    <row r="4712" spans="1:4" x14ac:dyDescent="0.2">
      <c r="A4712" s="12">
        <v>442191577</v>
      </c>
      <c r="B4712" s="13" t="s">
        <v>10302</v>
      </c>
      <c r="C4712" s="14">
        <v>17835</v>
      </c>
      <c r="D4712" s="15"/>
    </row>
    <row r="4713" spans="1:4" x14ac:dyDescent="0.2">
      <c r="A4713" s="12">
        <v>442191576</v>
      </c>
      <c r="B4713" s="13" t="s">
        <v>10301</v>
      </c>
      <c r="C4713" s="14">
        <v>34756.32</v>
      </c>
      <c r="D4713" s="15"/>
    </row>
    <row r="4714" spans="1:4" x14ac:dyDescent="0.2">
      <c r="A4714" s="12">
        <v>442191575</v>
      </c>
      <c r="B4714" s="13" t="s">
        <v>10300</v>
      </c>
      <c r="C4714" s="14">
        <v>1349.03</v>
      </c>
      <c r="D4714" s="15"/>
    </row>
    <row r="4715" spans="1:4" x14ac:dyDescent="0.2">
      <c r="A4715" s="12">
        <v>442191574</v>
      </c>
      <c r="B4715" s="13" t="s">
        <v>10299</v>
      </c>
      <c r="C4715" s="14">
        <v>622.08000000000004</v>
      </c>
      <c r="D4715" s="15"/>
    </row>
    <row r="4716" spans="1:4" x14ac:dyDescent="0.2">
      <c r="A4716" s="12">
        <v>442191573</v>
      </c>
      <c r="B4716" s="13" t="s">
        <v>10298</v>
      </c>
      <c r="C4716" s="14">
        <v>3610.77</v>
      </c>
      <c r="D4716" s="15"/>
    </row>
    <row r="4717" spans="1:4" x14ac:dyDescent="0.2">
      <c r="A4717" s="12">
        <v>442191571</v>
      </c>
      <c r="B4717" s="13" t="s">
        <v>10297</v>
      </c>
      <c r="C4717" s="14">
        <v>3610.77</v>
      </c>
      <c r="D4717" s="15"/>
    </row>
    <row r="4718" spans="1:4" x14ac:dyDescent="0.2">
      <c r="A4718" s="12">
        <v>442191570</v>
      </c>
      <c r="B4718" s="13" t="s">
        <v>10296</v>
      </c>
      <c r="C4718" s="14">
        <v>3610.77</v>
      </c>
      <c r="D4718" s="15"/>
    </row>
    <row r="4719" spans="1:4" x14ac:dyDescent="0.2">
      <c r="A4719" s="12">
        <v>442191569</v>
      </c>
      <c r="B4719" s="13" t="s">
        <v>10295</v>
      </c>
      <c r="C4719" s="14">
        <v>22538.87</v>
      </c>
      <c r="D4719" s="15"/>
    </row>
    <row r="4720" spans="1:4" x14ac:dyDescent="0.2">
      <c r="A4720" s="12">
        <v>442191568</v>
      </c>
      <c r="B4720" s="13" t="s">
        <v>10294</v>
      </c>
      <c r="C4720" s="14">
        <v>2104.31</v>
      </c>
      <c r="D4720" s="15"/>
    </row>
    <row r="4721" spans="1:4" x14ac:dyDescent="0.2">
      <c r="A4721" s="12">
        <v>442191567</v>
      </c>
      <c r="B4721" s="13" t="s">
        <v>10293</v>
      </c>
      <c r="C4721" s="14">
        <v>2104.31</v>
      </c>
      <c r="D4721" s="15"/>
    </row>
    <row r="4722" spans="1:4" x14ac:dyDescent="0.2">
      <c r="A4722" s="12">
        <v>442191566</v>
      </c>
      <c r="B4722" s="13" t="s">
        <v>10292</v>
      </c>
      <c r="C4722" s="14">
        <v>18029</v>
      </c>
      <c r="D4722" s="15"/>
    </row>
    <row r="4723" spans="1:4" x14ac:dyDescent="0.2">
      <c r="A4723" s="12">
        <v>442191565</v>
      </c>
      <c r="B4723" s="13" t="s">
        <v>10291</v>
      </c>
      <c r="C4723" s="14">
        <v>4027</v>
      </c>
      <c r="D4723" s="15"/>
    </row>
    <row r="4724" spans="1:4" x14ac:dyDescent="0.2">
      <c r="A4724" s="12">
        <v>442191564</v>
      </c>
      <c r="B4724" s="13" t="s">
        <v>10290</v>
      </c>
      <c r="C4724" s="14">
        <v>66730</v>
      </c>
      <c r="D4724" s="15"/>
    </row>
    <row r="4725" spans="1:4" x14ac:dyDescent="0.2">
      <c r="A4725" s="12">
        <v>442191563</v>
      </c>
      <c r="B4725" s="13" t="s">
        <v>10289</v>
      </c>
      <c r="C4725" s="14">
        <v>3794.33</v>
      </c>
      <c r="D4725" s="15"/>
    </row>
    <row r="4726" spans="1:4" x14ac:dyDescent="0.2">
      <c r="A4726" s="12">
        <v>442191562</v>
      </c>
      <c r="B4726" s="13" t="s">
        <v>10288</v>
      </c>
      <c r="C4726" s="14">
        <v>4191.21</v>
      </c>
      <c r="D4726" s="15"/>
    </row>
    <row r="4727" spans="1:4" x14ac:dyDescent="0.2">
      <c r="A4727" s="12">
        <v>442191561</v>
      </c>
      <c r="B4727" s="13" t="s">
        <v>10287</v>
      </c>
      <c r="C4727" s="14">
        <v>11259.96</v>
      </c>
      <c r="D4727" s="15"/>
    </row>
    <row r="4728" spans="1:4" x14ac:dyDescent="0.2">
      <c r="A4728" s="12">
        <v>442191560</v>
      </c>
      <c r="B4728" s="13" t="s">
        <v>10286</v>
      </c>
      <c r="C4728" s="14">
        <v>1771.58</v>
      </c>
      <c r="D4728" s="15"/>
    </row>
    <row r="4729" spans="1:4" x14ac:dyDescent="0.2">
      <c r="A4729" s="12">
        <v>442191559</v>
      </c>
      <c r="B4729" s="13" t="s">
        <v>10285</v>
      </c>
      <c r="C4729" s="14">
        <v>1771.58</v>
      </c>
      <c r="D4729" s="15"/>
    </row>
    <row r="4730" spans="1:4" x14ac:dyDescent="0.2">
      <c r="A4730" s="12">
        <v>442191558</v>
      </c>
      <c r="B4730" s="13" t="s">
        <v>10284</v>
      </c>
      <c r="C4730" s="14">
        <v>3394.4</v>
      </c>
      <c r="D4730" s="15"/>
    </row>
    <row r="4731" spans="1:4" x14ac:dyDescent="0.2">
      <c r="A4731" s="12">
        <v>442191557</v>
      </c>
      <c r="B4731" s="13" t="s">
        <v>10283</v>
      </c>
      <c r="C4731" s="14">
        <v>21745.360000000001</v>
      </c>
      <c r="D4731" s="15"/>
    </row>
    <row r="4732" spans="1:4" x14ac:dyDescent="0.2">
      <c r="A4732" s="12">
        <v>442191555</v>
      </c>
      <c r="B4732" s="13" t="s">
        <v>10282</v>
      </c>
      <c r="C4732" s="14">
        <v>540.94000000000005</v>
      </c>
      <c r="D4732" s="15"/>
    </row>
    <row r="4733" spans="1:4" x14ac:dyDescent="0.2">
      <c r="A4733" s="12">
        <v>442191554</v>
      </c>
      <c r="B4733" s="13" t="s">
        <v>10281</v>
      </c>
      <c r="C4733" s="14">
        <v>540.94000000000005</v>
      </c>
      <c r="D4733" s="15"/>
    </row>
    <row r="4734" spans="1:4" x14ac:dyDescent="0.2">
      <c r="A4734" s="12">
        <v>442191552</v>
      </c>
      <c r="B4734" s="13" t="s">
        <v>10280</v>
      </c>
      <c r="C4734" s="14">
        <v>21745.360000000001</v>
      </c>
      <c r="D4734" s="15"/>
    </row>
    <row r="4735" spans="1:4" x14ac:dyDescent="0.2">
      <c r="A4735" s="12">
        <v>442191551</v>
      </c>
      <c r="B4735" s="13" t="s">
        <v>10279</v>
      </c>
      <c r="C4735" s="14">
        <v>575.79999999999995</v>
      </c>
      <c r="D4735" s="15"/>
    </row>
    <row r="4736" spans="1:4" x14ac:dyDescent="0.2">
      <c r="A4736" s="12">
        <v>442191550</v>
      </c>
      <c r="B4736" s="13" t="s">
        <v>10278</v>
      </c>
      <c r="C4736" s="14">
        <v>27374.93</v>
      </c>
      <c r="D4736" s="15"/>
    </row>
    <row r="4737" spans="1:4" x14ac:dyDescent="0.2">
      <c r="A4737" s="12">
        <v>442191549</v>
      </c>
      <c r="B4737" s="13" t="s">
        <v>10277</v>
      </c>
      <c r="C4737" s="14">
        <v>6966</v>
      </c>
      <c r="D4737" s="15"/>
    </row>
    <row r="4738" spans="1:4" x14ac:dyDescent="0.2">
      <c r="A4738" s="12">
        <v>442191548</v>
      </c>
      <c r="B4738" s="13" t="s">
        <v>10276</v>
      </c>
      <c r="C4738" s="14">
        <v>12771</v>
      </c>
      <c r="D4738" s="15"/>
    </row>
    <row r="4739" spans="1:4" x14ac:dyDescent="0.2">
      <c r="A4739" s="12">
        <v>442191547</v>
      </c>
      <c r="B4739" s="13" t="s">
        <v>10275</v>
      </c>
      <c r="C4739" s="14">
        <v>1100</v>
      </c>
      <c r="D4739" s="15"/>
    </row>
    <row r="4740" spans="1:4" x14ac:dyDescent="0.2">
      <c r="A4740" s="12">
        <v>442191546</v>
      </c>
      <c r="B4740" s="13" t="s">
        <v>10274</v>
      </c>
      <c r="C4740" s="14">
        <v>17871</v>
      </c>
      <c r="D4740" s="15"/>
    </row>
    <row r="4741" spans="1:4" x14ac:dyDescent="0.2">
      <c r="A4741" s="12">
        <v>442191545</v>
      </c>
      <c r="B4741" s="13" t="s">
        <v>10273</v>
      </c>
      <c r="C4741" s="14">
        <v>575.79999999999995</v>
      </c>
      <c r="D4741" s="15"/>
    </row>
    <row r="4742" spans="1:4" x14ac:dyDescent="0.2">
      <c r="A4742" s="12">
        <v>442191544</v>
      </c>
      <c r="B4742" s="13" t="s">
        <v>10272</v>
      </c>
      <c r="C4742" s="14">
        <v>4606.34</v>
      </c>
      <c r="D4742" s="15"/>
    </row>
    <row r="4743" spans="1:4" x14ac:dyDescent="0.2">
      <c r="A4743" s="12">
        <v>442191543</v>
      </c>
      <c r="B4743" s="13" t="s">
        <v>10271</v>
      </c>
      <c r="C4743" s="14">
        <v>28452.720000000001</v>
      </c>
      <c r="D4743" s="15"/>
    </row>
    <row r="4744" spans="1:4" x14ac:dyDescent="0.2">
      <c r="A4744" s="12">
        <v>442191542</v>
      </c>
      <c r="B4744" s="13" t="s">
        <v>10270</v>
      </c>
      <c r="C4744" s="14">
        <v>15069.78</v>
      </c>
      <c r="D4744" s="15"/>
    </row>
    <row r="4745" spans="1:4" x14ac:dyDescent="0.2">
      <c r="A4745" s="12">
        <v>442191541</v>
      </c>
      <c r="B4745" s="13" t="s">
        <v>10269</v>
      </c>
      <c r="C4745" s="14">
        <v>3136.02</v>
      </c>
      <c r="D4745" s="15"/>
    </row>
    <row r="4746" spans="1:4" x14ac:dyDescent="0.2">
      <c r="A4746" s="12">
        <v>442191540</v>
      </c>
      <c r="B4746" s="13" t="s">
        <v>10268</v>
      </c>
      <c r="C4746" s="14">
        <v>2675.9</v>
      </c>
      <c r="D4746" s="15"/>
    </row>
    <row r="4747" spans="1:4" x14ac:dyDescent="0.2">
      <c r="A4747" s="12">
        <v>442191539</v>
      </c>
      <c r="B4747" s="13" t="s">
        <v>10267</v>
      </c>
      <c r="C4747" s="14">
        <v>2675.9</v>
      </c>
      <c r="D4747" s="15"/>
    </row>
    <row r="4748" spans="1:4" x14ac:dyDescent="0.2">
      <c r="A4748" s="12">
        <v>442191538</v>
      </c>
      <c r="B4748" s="13" t="s">
        <v>10266</v>
      </c>
      <c r="C4748" s="14">
        <v>16497.810000000001</v>
      </c>
      <c r="D4748" s="15"/>
    </row>
    <row r="4749" spans="1:4" x14ac:dyDescent="0.2">
      <c r="A4749" s="12">
        <v>442191537</v>
      </c>
      <c r="B4749" s="13" t="s">
        <v>10265</v>
      </c>
      <c r="C4749" s="14">
        <v>3084.17</v>
      </c>
      <c r="D4749" s="15"/>
    </row>
    <row r="4750" spans="1:4" x14ac:dyDescent="0.2">
      <c r="A4750" s="12">
        <v>442191536</v>
      </c>
      <c r="B4750" s="13" t="s">
        <v>10264</v>
      </c>
      <c r="C4750" s="14">
        <v>37080</v>
      </c>
      <c r="D4750" s="15"/>
    </row>
    <row r="4751" spans="1:4" x14ac:dyDescent="0.2">
      <c r="A4751" s="12">
        <v>442191535</v>
      </c>
      <c r="B4751" s="13" t="s">
        <v>10263</v>
      </c>
      <c r="C4751" s="14">
        <v>2045.25</v>
      </c>
      <c r="D4751" s="15"/>
    </row>
    <row r="4752" spans="1:4" x14ac:dyDescent="0.2">
      <c r="A4752" s="12">
        <v>442191534</v>
      </c>
      <c r="B4752" s="13" t="s">
        <v>10262</v>
      </c>
      <c r="C4752" s="14">
        <v>17871</v>
      </c>
      <c r="D4752" s="15"/>
    </row>
    <row r="4753" spans="1:4" x14ac:dyDescent="0.2">
      <c r="A4753" s="12">
        <v>442191533</v>
      </c>
      <c r="B4753" s="13" t="s">
        <v>10261</v>
      </c>
      <c r="C4753" s="14">
        <v>1465.79</v>
      </c>
      <c r="D4753" s="15"/>
    </row>
    <row r="4754" spans="1:4" x14ac:dyDescent="0.2">
      <c r="A4754" s="12">
        <v>442191532</v>
      </c>
      <c r="B4754" s="13" t="s">
        <v>10260</v>
      </c>
      <c r="C4754" s="14">
        <v>3821.76</v>
      </c>
      <c r="D4754" s="15"/>
    </row>
    <row r="4755" spans="1:4" x14ac:dyDescent="0.2">
      <c r="A4755" s="12">
        <v>442191531</v>
      </c>
      <c r="B4755" s="13" t="s">
        <v>10259</v>
      </c>
      <c r="C4755" s="14">
        <v>3867.72</v>
      </c>
      <c r="D4755" s="15"/>
    </row>
    <row r="4756" spans="1:4" x14ac:dyDescent="0.2">
      <c r="A4756" s="12">
        <v>442191530</v>
      </c>
      <c r="B4756" s="13" t="s">
        <v>10258</v>
      </c>
      <c r="C4756" s="14">
        <v>24955.25</v>
      </c>
      <c r="D4756" s="15"/>
    </row>
    <row r="4757" spans="1:4" x14ac:dyDescent="0.2">
      <c r="A4757" s="12">
        <v>442191529</v>
      </c>
      <c r="B4757" s="13" t="s">
        <v>10257</v>
      </c>
      <c r="C4757" s="14">
        <v>3056.31</v>
      </c>
      <c r="D4757" s="15"/>
    </row>
    <row r="4758" spans="1:4" x14ac:dyDescent="0.2">
      <c r="A4758" s="12">
        <v>442191528</v>
      </c>
      <c r="B4758" s="13" t="s">
        <v>10256</v>
      </c>
      <c r="C4758" s="14">
        <v>3831.64</v>
      </c>
      <c r="D4758" s="15"/>
    </row>
    <row r="4759" spans="1:4" x14ac:dyDescent="0.2">
      <c r="A4759" s="12">
        <v>442191527</v>
      </c>
      <c r="B4759" s="13" t="s">
        <v>10255</v>
      </c>
      <c r="C4759" s="14">
        <v>18029</v>
      </c>
      <c r="D4759" s="15"/>
    </row>
    <row r="4760" spans="1:4" x14ac:dyDescent="0.2">
      <c r="A4760" s="12">
        <v>442191526</v>
      </c>
      <c r="B4760" s="13" t="s">
        <v>10254</v>
      </c>
      <c r="C4760" s="14">
        <v>14670.4</v>
      </c>
      <c r="D4760" s="15"/>
    </row>
    <row r="4761" spans="1:4" x14ac:dyDescent="0.2">
      <c r="A4761" s="12">
        <v>442191525</v>
      </c>
      <c r="B4761" s="13" t="s">
        <v>10253</v>
      </c>
      <c r="C4761" s="14">
        <v>17733.7</v>
      </c>
      <c r="D4761" s="15"/>
    </row>
    <row r="4762" spans="1:4" x14ac:dyDescent="0.2">
      <c r="A4762" s="12">
        <v>442191524</v>
      </c>
      <c r="B4762" s="13" t="s">
        <v>10252</v>
      </c>
      <c r="C4762" s="14">
        <v>14670.4</v>
      </c>
      <c r="D4762" s="15"/>
    </row>
    <row r="4763" spans="1:4" x14ac:dyDescent="0.2">
      <c r="A4763" s="12">
        <v>442191523</v>
      </c>
      <c r="B4763" s="13" t="s">
        <v>10251</v>
      </c>
      <c r="C4763" s="14">
        <v>23073.65</v>
      </c>
      <c r="D4763" s="15"/>
    </row>
    <row r="4764" spans="1:4" x14ac:dyDescent="0.2">
      <c r="A4764" s="12">
        <v>442191522</v>
      </c>
      <c r="B4764" s="13" t="s">
        <v>10250</v>
      </c>
      <c r="C4764" s="14">
        <v>41158.800000000003</v>
      </c>
      <c r="D4764" s="15"/>
    </row>
    <row r="4765" spans="1:4" x14ac:dyDescent="0.2">
      <c r="A4765" s="12">
        <v>442191521</v>
      </c>
      <c r="B4765" s="13" t="s">
        <v>10249</v>
      </c>
      <c r="C4765" s="14">
        <v>4060</v>
      </c>
      <c r="D4765" s="15"/>
    </row>
    <row r="4766" spans="1:4" x14ac:dyDescent="0.2">
      <c r="A4766" s="12">
        <v>442191520</v>
      </c>
      <c r="B4766" s="13" t="s">
        <v>10248</v>
      </c>
      <c r="C4766" s="14">
        <v>12631.68</v>
      </c>
      <c r="D4766" s="15"/>
    </row>
    <row r="4767" spans="1:4" x14ac:dyDescent="0.2">
      <c r="A4767" s="12">
        <v>442191519</v>
      </c>
      <c r="B4767" s="13" t="s">
        <v>10247</v>
      </c>
      <c r="C4767" s="14">
        <v>12631.68</v>
      </c>
      <c r="D4767" s="15"/>
    </row>
    <row r="4768" spans="1:4" x14ac:dyDescent="0.2">
      <c r="A4768" s="12">
        <v>442191518</v>
      </c>
      <c r="B4768" s="13" t="s">
        <v>10246</v>
      </c>
      <c r="C4768" s="14">
        <v>5805</v>
      </c>
      <c r="D4768" s="15"/>
    </row>
    <row r="4769" spans="1:4" x14ac:dyDescent="0.2">
      <c r="A4769" s="12">
        <v>442191517</v>
      </c>
      <c r="B4769" s="13" t="s">
        <v>10245</v>
      </c>
      <c r="C4769" s="14">
        <v>987.09</v>
      </c>
      <c r="D4769" s="15"/>
    </row>
    <row r="4770" spans="1:4" x14ac:dyDescent="0.2">
      <c r="A4770" s="12">
        <v>442191516</v>
      </c>
      <c r="B4770" s="13" t="s">
        <v>10244</v>
      </c>
      <c r="C4770" s="14">
        <v>2220.96</v>
      </c>
      <c r="D4770" s="15"/>
    </row>
    <row r="4771" spans="1:4" x14ac:dyDescent="0.2">
      <c r="A4771" s="12">
        <v>442191515</v>
      </c>
      <c r="B4771" s="13" t="s">
        <v>10243</v>
      </c>
      <c r="C4771" s="14">
        <v>10158.75</v>
      </c>
      <c r="D4771" s="15"/>
    </row>
    <row r="4772" spans="1:4" x14ac:dyDescent="0.2">
      <c r="A4772" s="12">
        <v>442191514</v>
      </c>
      <c r="B4772" s="13" t="s">
        <v>10242</v>
      </c>
      <c r="C4772" s="14">
        <v>4053</v>
      </c>
      <c r="D4772" s="15"/>
    </row>
    <row r="4773" spans="1:4" x14ac:dyDescent="0.2">
      <c r="A4773" s="12">
        <v>442191513</v>
      </c>
      <c r="B4773" s="13" t="s">
        <v>10241</v>
      </c>
      <c r="C4773" s="14">
        <v>17565</v>
      </c>
      <c r="D4773" s="15"/>
    </row>
    <row r="4774" spans="1:4" x14ac:dyDescent="0.2">
      <c r="A4774" s="12">
        <v>442191512</v>
      </c>
      <c r="B4774" s="13" t="s">
        <v>10240</v>
      </c>
      <c r="C4774" s="14">
        <v>17565</v>
      </c>
      <c r="D4774" s="15"/>
    </row>
    <row r="4775" spans="1:4" x14ac:dyDescent="0.2">
      <c r="A4775" s="12">
        <v>442191511</v>
      </c>
      <c r="B4775" s="13" t="s">
        <v>10239</v>
      </c>
      <c r="C4775" s="14">
        <v>24054.78</v>
      </c>
      <c r="D4775" s="15"/>
    </row>
    <row r="4776" spans="1:4" x14ac:dyDescent="0.2">
      <c r="A4776" s="12">
        <v>442191510</v>
      </c>
      <c r="B4776" s="13" t="s">
        <v>10238</v>
      </c>
      <c r="C4776" s="14">
        <v>1293.0899999999999</v>
      </c>
      <c r="D4776" s="15"/>
    </row>
    <row r="4777" spans="1:4" x14ac:dyDescent="0.2">
      <c r="A4777" s="12">
        <v>442191509</v>
      </c>
      <c r="B4777" s="13" t="s">
        <v>10237</v>
      </c>
      <c r="C4777" s="14">
        <v>2704.7</v>
      </c>
      <c r="D4777" s="15"/>
    </row>
    <row r="4778" spans="1:4" x14ac:dyDescent="0.2">
      <c r="A4778" s="12">
        <v>442191508</v>
      </c>
      <c r="B4778" s="13" t="s">
        <v>10236</v>
      </c>
      <c r="C4778" s="14">
        <v>2704.7</v>
      </c>
      <c r="D4778" s="15"/>
    </row>
    <row r="4779" spans="1:4" x14ac:dyDescent="0.2">
      <c r="A4779" s="12">
        <v>442191507</v>
      </c>
      <c r="B4779" s="13" t="s">
        <v>10235</v>
      </c>
      <c r="C4779" s="14">
        <v>10750.86</v>
      </c>
      <c r="D4779" s="15"/>
    </row>
    <row r="4780" spans="1:4" x14ac:dyDescent="0.2">
      <c r="A4780" s="12">
        <v>442191506</v>
      </c>
      <c r="B4780" s="13" t="s">
        <v>10234</v>
      </c>
      <c r="C4780" s="14">
        <v>4894.24</v>
      </c>
      <c r="D4780" s="15"/>
    </row>
    <row r="4781" spans="1:4" x14ac:dyDescent="0.2">
      <c r="A4781" s="12">
        <v>442191505</v>
      </c>
      <c r="B4781" s="13" t="s">
        <v>10233</v>
      </c>
      <c r="C4781" s="14">
        <v>3765.79</v>
      </c>
      <c r="D4781" s="15"/>
    </row>
    <row r="4782" spans="1:4" x14ac:dyDescent="0.2">
      <c r="A4782" s="12">
        <v>442191504</v>
      </c>
      <c r="B4782" s="13" t="s">
        <v>10232</v>
      </c>
      <c r="C4782" s="14">
        <v>770.84</v>
      </c>
      <c r="D4782" s="15"/>
    </row>
    <row r="4783" spans="1:4" x14ac:dyDescent="0.2">
      <c r="A4783" s="12">
        <v>442191503</v>
      </c>
      <c r="B4783" s="13" t="s">
        <v>10231</v>
      </c>
      <c r="C4783" s="14">
        <v>770.84</v>
      </c>
      <c r="D4783" s="15"/>
    </row>
    <row r="4784" spans="1:4" x14ac:dyDescent="0.2">
      <c r="A4784" s="12">
        <v>442191502</v>
      </c>
      <c r="B4784" s="13" t="s">
        <v>10230</v>
      </c>
      <c r="C4784" s="14">
        <v>770.84</v>
      </c>
      <c r="D4784" s="15"/>
    </row>
    <row r="4785" spans="1:4" x14ac:dyDescent="0.2">
      <c r="A4785" s="12">
        <v>442191501</v>
      </c>
      <c r="B4785" s="13" t="s">
        <v>10229</v>
      </c>
      <c r="C4785" s="14">
        <v>3394.4</v>
      </c>
      <c r="D4785" s="15"/>
    </row>
    <row r="4786" spans="1:4" x14ac:dyDescent="0.2">
      <c r="A4786" s="12">
        <v>442191500</v>
      </c>
      <c r="B4786" s="13" t="s">
        <v>10228</v>
      </c>
      <c r="C4786" s="14">
        <v>3394.4</v>
      </c>
      <c r="D4786" s="15"/>
    </row>
    <row r="4787" spans="1:4" x14ac:dyDescent="0.2">
      <c r="A4787" s="12">
        <v>442191498</v>
      </c>
      <c r="B4787" s="13" t="s">
        <v>10227</v>
      </c>
      <c r="C4787" s="14">
        <v>540.94000000000005</v>
      </c>
      <c r="D4787" s="15"/>
    </row>
    <row r="4788" spans="1:4" x14ac:dyDescent="0.2">
      <c r="A4788" s="12">
        <v>442191497</v>
      </c>
      <c r="B4788" s="13" t="s">
        <v>10226</v>
      </c>
      <c r="C4788" s="14">
        <v>18448.54</v>
      </c>
      <c r="D4788" s="15"/>
    </row>
    <row r="4789" spans="1:4" x14ac:dyDescent="0.2">
      <c r="A4789" s="12">
        <v>442191496</v>
      </c>
      <c r="B4789" s="13" t="s">
        <v>10225</v>
      </c>
      <c r="C4789" s="14">
        <v>14433.55</v>
      </c>
      <c r="D4789" s="15"/>
    </row>
    <row r="4790" spans="1:4" x14ac:dyDescent="0.2">
      <c r="A4790" s="12">
        <v>442191495</v>
      </c>
      <c r="B4790" s="13" t="s">
        <v>10224</v>
      </c>
      <c r="C4790" s="14">
        <v>13263.26</v>
      </c>
      <c r="D4790" s="15"/>
    </row>
    <row r="4791" spans="1:4" x14ac:dyDescent="0.2">
      <c r="A4791" s="12">
        <v>442191494</v>
      </c>
      <c r="B4791" s="13" t="s">
        <v>10223</v>
      </c>
      <c r="C4791" s="14">
        <v>19310.03</v>
      </c>
      <c r="D4791" s="15"/>
    </row>
    <row r="4792" spans="1:4" x14ac:dyDescent="0.2">
      <c r="A4792" s="12">
        <v>442191493</v>
      </c>
      <c r="B4792" s="13" t="s">
        <v>10222</v>
      </c>
      <c r="C4792" s="14">
        <v>7571</v>
      </c>
      <c r="D4792" s="15"/>
    </row>
    <row r="4793" spans="1:4" x14ac:dyDescent="0.2">
      <c r="A4793" s="12">
        <v>442191492</v>
      </c>
      <c r="B4793" s="13" t="s">
        <v>10221</v>
      </c>
      <c r="C4793" s="14">
        <v>2966</v>
      </c>
      <c r="D4793" s="15"/>
    </row>
    <row r="4794" spans="1:4" x14ac:dyDescent="0.2">
      <c r="A4794" s="12">
        <v>442191491</v>
      </c>
      <c r="B4794" s="13" t="s">
        <v>10220</v>
      </c>
      <c r="C4794" s="14">
        <v>1901</v>
      </c>
      <c r="D4794" s="15"/>
    </row>
    <row r="4795" spans="1:4" x14ac:dyDescent="0.2">
      <c r="A4795" s="12">
        <v>442191490</v>
      </c>
      <c r="B4795" s="13" t="s">
        <v>10219</v>
      </c>
      <c r="C4795" s="14">
        <v>4893</v>
      </c>
      <c r="D4795" s="15"/>
    </row>
    <row r="4796" spans="1:4" x14ac:dyDescent="0.2">
      <c r="A4796" s="12">
        <v>442191489</v>
      </c>
      <c r="B4796" s="13" t="s">
        <v>10218</v>
      </c>
      <c r="C4796" s="14">
        <v>2446</v>
      </c>
      <c r="D4796" s="15"/>
    </row>
    <row r="4797" spans="1:4" x14ac:dyDescent="0.2">
      <c r="A4797" s="12">
        <v>442191488</v>
      </c>
      <c r="B4797" s="13" t="s">
        <v>10217</v>
      </c>
      <c r="C4797" s="14">
        <v>304</v>
      </c>
      <c r="D4797" s="15"/>
    </row>
    <row r="4798" spans="1:4" x14ac:dyDescent="0.2">
      <c r="A4798" s="12">
        <v>442191487</v>
      </c>
      <c r="B4798" s="13" t="s">
        <v>10216</v>
      </c>
      <c r="C4798" s="14">
        <v>201</v>
      </c>
      <c r="D4798" s="15"/>
    </row>
    <row r="4799" spans="1:4" x14ac:dyDescent="0.2">
      <c r="A4799" s="12">
        <v>442191486</v>
      </c>
      <c r="B4799" s="13" t="s">
        <v>10215</v>
      </c>
      <c r="C4799" s="14">
        <v>10727.64</v>
      </c>
      <c r="D4799" s="15"/>
    </row>
    <row r="4800" spans="1:4" x14ac:dyDescent="0.2">
      <c r="A4800" s="12">
        <v>442191485</v>
      </c>
      <c r="B4800" s="13" t="s">
        <v>10214</v>
      </c>
      <c r="C4800" s="14">
        <v>71855</v>
      </c>
      <c r="D4800" s="15"/>
    </row>
    <row r="4801" spans="1:4" x14ac:dyDescent="0.2">
      <c r="A4801" s="12">
        <v>442191484</v>
      </c>
      <c r="B4801" s="13" t="s">
        <v>10213</v>
      </c>
      <c r="C4801" s="14">
        <v>14825.97</v>
      </c>
      <c r="D4801" s="15"/>
    </row>
    <row r="4802" spans="1:4" x14ac:dyDescent="0.2">
      <c r="A4802" s="12">
        <v>442191483</v>
      </c>
      <c r="B4802" s="13" t="s">
        <v>10212</v>
      </c>
      <c r="C4802" s="14">
        <v>4644</v>
      </c>
      <c r="D4802" s="15"/>
    </row>
    <row r="4803" spans="1:4" x14ac:dyDescent="0.2">
      <c r="A4803" s="12">
        <v>442191482</v>
      </c>
      <c r="B4803" s="13" t="s">
        <v>10211</v>
      </c>
      <c r="C4803" s="14">
        <v>41540</v>
      </c>
      <c r="D4803" s="15"/>
    </row>
    <row r="4804" spans="1:4" x14ac:dyDescent="0.2">
      <c r="A4804" s="12">
        <v>442191481</v>
      </c>
      <c r="B4804" s="13" t="s">
        <v>10210</v>
      </c>
      <c r="C4804" s="14">
        <v>3983</v>
      </c>
      <c r="D4804" s="15"/>
    </row>
    <row r="4805" spans="1:4" x14ac:dyDescent="0.2">
      <c r="A4805" s="12">
        <v>442191480</v>
      </c>
      <c r="B4805" s="13" t="s">
        <v>10209</v>
      </c>
      <c r="C4805" s="14">
        <v>3983</v>
      </c>
      <c r="D4805" s="15"/>
    </row>
    <row r="4806" spans="1:4" x14ac:dyDescent="0.2">
      <c r="A4806" s="12">
        <v>442191479</v>
      </c>
      <c r="B4806" s="13" t="s">
        <v>10208</v>
      </c>
      <c r="C4806" s="14">
        <v>919.6</v>
      </c>
      <c r="D4806" s="15"/>
    </row>
    <row r="4807" spans="1:4" x14ac:dyDescent="0.2">
      <c r="A4807" s="12">
        <v>442191478</v>
      </c>
      <c r="B4807" s="13" t="s">
        <v>10207</v>
      </c>
      <c r="C4807" s="14">
        <v>622.08000000000004</v>
      </c>
      <c r="D4807" s="15"/>
    </row>
    <row r="4808" spans="1:4" x14ac:dyDescent="0.2">
      <c r="A4808" s="12">
        <v>442191477</v>
      </c>
      <c r="B4808" s="13" t="s">
        <v>10206</v>
      </c>
      <c r="C4808" s="14">
        <v>622.08000000000004</v>
      </c>
      <c r="D4808" s="15"/>
    </row>
    <row r="4809" spans="1:4" x14ac:dyDescent="0.2">
      <c r="A4809" s="12">
        <v>442191476</v>
      </c>
      <c r="B4809" s="13" t="s">
        <v>10205</v>
      </c>
      <c r="C4809" s="14">
        <v>3610.77</v>
      </c>
      <c r="D4809" s="15"/>
    </row>
    <row r="4810" spans="1:4" x14ac:dyDescent="0.2">
      <c r="A4810" s="12">
        <v>442191475</v>
      </c>
      <c r="B4810" s="13" t="s">
        <v>10204</v>
      </c>
      <c r="C4810" s="14">
        <v>3610.77</v>
      </c>
      <c r="D4810" s="15"/>
    </row>
    <row r="4811" spans="1:4" x14ac:dyDescent="0.2">
      <c r="A4811" s="12">
        <v>442191474</v>
      </c>
      <c r="B4811" s="13" t="s">
        <v>10203</v>
      </c>
      <c r="C4811" s="14">
        <v>3610.77</v>
      </c>
      <c r="D4811" s="15"/>
    </row>
    <row r="4812" spans="1:4" x14ac:dyDescent="0.2">
      <c r="A4812" s="12">
        <v>442191473</v>
      </c>
      <c r="B4812" s="13" t="s">
        <v>10202</v>
      </c>
      <c r="C4812" s="14">
        <v>3610.77</v>
      </c>
      <c r="D4812" s="15"/>
    </row>
    <row r="4813" spans="1:4" x14ac:dyDescent="0.2">
      <c r="A4813" s="12">
        <v>442191472</v>
      </c>
      <c r="B4813" s="13" t="s">
        <v>10201</v>
      </c>
      <c r="C4813" s="14">
        <v>3610.77</v>
      </c>
      <c r="D4813" s="15"/>
    </row>
    <row r="4814" spans="1:4" x14ac:dyDescent="0.2">
      <c r="A4814" s="12">
        <v>442191471</v>
      </c>
      <c r="B4814" s="13" t="s">
        <v>10200</v>
      </c>
      <c r="C4814" s="14">
        <v>3610.77</v>
      </c>
      <c r="D4814" s="15"/>
    </row>
    <row r="4815" spans="1:4" x14ac:dyDescent="0.2">
      <c r="A4815" s="12">
        <v>442191470</v>
      </c>
      <c r="B4815" s="13" t="s">
        <v>10199</v>
      </c>
      <c r="C4815" s="14">
        <v>22538.87</v>
      </c>
      <c r="D4815" s="15"/>
    </row>
    <row r="4816" spans="1:4" x14ac:dyDescent="0.2">
      <c r="A4816" s="12">
        <v>442191469</v>
      </c>
      <c r="B4816" s="13" t="s">
        <v>10198</v>
      </c>
      <c r="C4816" s="14">
        <v>4915.4399999999996</v>
      </c>
      <c r="D4816" s="15"/>
    </row>
    <row r="4817" spans="1:4" x14ac:dyDescent="0.2">
      <c r="A4817" s="12">
        <v>442191468</v>
      </c>
      <c r="B4817" s="13" t="s">
        <v>10197</v>
      </c>
      <c r="C4817" s="14">
        <v>3678.39</v>
      </c>
      <c r="D4817" s="15"/>
    </row>
    <row r="4818" spans="1:4" x14ac:dyDescent="0.2">
      <c r="A4818" s="12">
        <v>442191467</v>
      </c>
      <c r="B4818" s="13" t="s">
        <v>10196</v>
      </c>
      <c r="C4818" s="14">
        <v>6651.37</v>
      </c>
      <c r="D4818" s="15"/>
    </row>
    <row r="4819" spans="1:4" x14ac:dyDescent="0.2">
      <c r="A4819" s="12">
        <v>442191466</v>
      </c>
      <c r="B4819" s="13" t="s">
        <v>10195</v>
      </c>
      <c r="C4819" s="14">
        <v>1852.72</v>
      </c>
      <c r="D4819" s="15"/>
    </row>
    <row r="4820" spans="1:4" x14ac:dyDescent="0.2">
      <c r="A4820" s="12">
        <v>442191465</v>
      </c>
      <c r="B4820" s="13" t="s">
        <v>10194</v>
      </c>
      <c r="C4820" s="14">
        <v>3705.44</v>
      </c>
      <c r="D4820" s="15"/>
    </row>
    <row r="4821" spans="1:4" x14ac:dyDescent="0.2">
      <c r="A4821" s="12">
        <v>442191464</v>
      </c>
      <c r="B4821" s="13" t="s">
        <v>10193</v>
      </c>
      <c r="C4821" s="14">
        <v>15029.73</v>
      </c>
      <c r="D4821" s="15"/>
    </row>
    <row r="4822" spans="1:4" x14ac:dyDescent="0.2">
      <c r="A4822" s="12">
        <v>442191463</v>
      </c>
      <c r="B4822" s="13" t="s">
        <v>10192</v>
      </c>
      <c r="C4822" s="14">
        <v>6690.84</v>
      </c>
      <c r="D4822" s="15"/>
    </row>
    <row r="4823" spans="1:4" x14ac:dyDescent="0.2">
      <c r="A4823" s="12">
        <v>442191462</v>
      </c>
      <c r="B4823" s="13" t="s">
        <v>10191</v>
      </c>
      <c r="C4823" s="14">
        <v>2637.08</v>
      </c>
      <c r="D4823" s="15"/>
    </row>
    <row r="4824" spans="1:4" x14ac:dyDescent="0.2">
      <c r="A4824" s="12">
        <v>442191461</v>
      </c>
      <c r="B4824" s="13" t="s">
        <v>10190</v>
      </c>
      <c r="C4824" s="14">
        <v>9187.57</v>
      </c>
      <c r="D4824" s="15"/>
    </row>
    <row r="4825" spans="1:4" x14ac:dyDescent="0.2">
      <c r="A4825" s="12">
        <v>442191460</v>
      </c>
      <c r="B4825" s="13" t="s">
        <v>10189</v>
      </c>
      <c r="C4825" s="14">
        <v>8407.9599999999991</v>
      </c>
      <c r="D4825" s="15"/>
    </row>
    <row r="4826" spans="1:4" x14ac:dyDescent="0.2">
      <c r="A4826" s="12">
        <v>442191459</v>
      </c>
      <c r="B4826" s="13" t="s">
        <v>10188</v>
      </c>
      <c r="C4826" s="14">
        <v>20600</v>
      </c>
      <c r="D4826" s="15"/>
    </row>
    <row r="4827" spans="1:4" x14ac:dyDescent="0.2">
      <c r="A4827" s="12">
        <v>442191458</v>
      </c>
      <c r="B4827" s="13" t="s">
        <v>10187</v>
      </c>
      <c r="C4827" s="14">
        <v>20286.88</v>
      </c>
      <c r="D4827" s="15"/>
    </row>
    <row r="4828" spans="1:4" x14ac:dyDescent="0.2">
      <c r="A4828" s="12">
        <v>442191457</v>
      </c>
      <c r="B4828" s="13" t="s">
        <v>10186</v>
      </c>
      <c r="C4828" s="14">
        <v>4027</v>
      </c>
      <c r="D4828" s="15"/>
    </row>
    <row r="4829" spans="1:4" x14ac:dyDescent="0.2">
      <c r="A4829" s="12">
        <v>442191456</v>
      </c>
      <c r="B4829" s="13" t="s">
        <v>10185</v>
      </c>
      <c r="C4829" s="14">
        <v>4027</v>
      </c>
      <c r="D4829" s="15"/>
    </row>
    <row r="4830" spans="1:4" x14ac:dyDescent="0.2">
      <c r="A4830" s="12">
        <v>442191455</v>
      </c>
      <c r="B4830" s="13" t="s">
        <v>10184</v>
      </c>
      <c r="C4830" s="14">
        <v>4184.24</v>
      </c>
      <c r="D4830" s="15"/>
    </row>
    <row r="4831" spans="1:4" x14ac:dyDescent="0.2">
      <c r="A4831" s="12">
        <v>442191454</v>
      </c>
      <c r="B4831" s="13" t="s">
        <v>10183</v>
      </c>
      <c r="C4831" s="14">
        <v>4184.24</v>
      </c>
      <c r="D4831" s="15"/>
    </row>
    <row r="4832" spans="1:4" x14ac:dyDescent="0.2">
      <c r="A4832" s="12">
        <v>442191453</v>
      </c>
      <c r="B4832" s="13" t="s">
        <v>10182</v>
      </c>
      <c r="C4832" s="14">
        <v>41200</v>
      </c>
      <c r="D4832" s="15"/>
    </row>
    <row r="4833" spans="1:4" x14ac:dyDescent="0.2">
      <c r="A4833" s="12">
        <v>442191452</v>
      </c>
      <c r="B4833" s="13" t="s">
        <v>10181</v>
      </c>
      <c r="C4833" s="14">
        <v>41200</v>
      </c>
      <c r="D4833" s="15"/>
    </row>
    <row r="4834" spans="1:4" x14ac:dyDescent="0.2">
      <c r="A4834" s="12">
        <v>442191451</v>
      </c>
      <c r="B4834" s="13" t="s">
        <v>10180</v>
      </c>
      <c r="C4834" s="14">
        <v>2074.8000000000002</v>
      </c>
      <c r="D4834" s="15"/>
    </row>
    <row r="4835" spans="1:4" x14ac:dyDescent="0.2">
      <c r="A4835" s="12">
        <v>442191450</v>
      </c>
      <c r="B4835" s="13" t="s">
        <v>10179</v>
      </c>
      <c r="C4835" s="14">
        <v>4184.24</v>
      </c>
      <c r="D4835" s="15"/>
    </row>
    <row r="4836" spans="1:4" x14ac:dyDescent="0.2">
      <c r="A4836" s="12">
        <v>442191449</v>
      </c>
      <c r="B4836" s="13" t="s">
        <v>10178</v>
      </c>
      <c r="C4836" s="14">
        <v>8071.85</v>
      </c>
      <c r="D4836" s="15"/>
    </row>
    <row r="4837" spans="1:4" x14ac:dyDescent="0.2">
      <c r="A4837" s="12">
        <v>442191448</v>
      </c>
      <c r="B4837" s="13" t="s">
        <v>10177</v>
      </c>
      <c r="C4837" s="14">
        <v>18000.75</v>
      </c>
      <c r="D4837" s="15"/>
    </row>
    <row r="4838" spans="1:4" x14ac:dyDescent="0.2">
      <c r="A4838" s="12">
        <v>442191447</v>
      </c>
      <c r="B4838" s="13" t="s">
        <v>10176</v>
      </c>
      <c r="C4838" s="14">
        <v>18000.75</v>
      </c>
      <c r="D4838" s="15"/>
    </row>
    <row r="4839" spans="1:4" x14ac:dyDescent="0.2">
      <c r="A4839" s="12">
        <v>442191446</v>
      </c>
      <c r="B4839" s="13" t="s">
        <v>10175</v>
      </c>
      <c r="C4839" s="14">
        <v>50540</v>
      </c>
      <c r="D4839" s="15"/>
    </row>
    <row r="4840" spans="1:4" x14ac:dyDescent="0.2">
      <c r="A4840" s="12">
        <v>442191445</v>
      </c>
      <c r="B4840" s="13" t="s">
        <v>10174</v>
      </c>
      <c r="C4840" s="14">
        <v>28912.51</v>
      </c>
      <c r="D4840" s="15"/>
    </row>
    <row r="4841" spans="1:4" x14ac:dyDescent="0.2">
      <c r="A4841" s="12">
        <v>442191444</v>
      </c>
      <c r="B4841" s="13" t="s">
        <v>10173</v>
      </c>
      <c r="C4841" s="14">
        <v>28988.32</v>
      </c>
      <c r="D4841" s="15"/>
    </row>
    <row r="4842" spans="1:4" x14ac:dyDescent="0.2">
      <c r="A4842" s="12">
        <v>442191443</v>
      </c>
      <c r="B4842" s="13" t="s">
        <v>10172</v>
      </c>
      <c r="C4842" s="14">
        <v>21382.799999999999</v>
      </c>
      <c r="D4842" s="15"/>
    </row>
    <row r="4843" spans="1:4" x14ac:dyDescent="0.2">
      <c r="A4843" s="12">
        <v>442191442</v>
      </c>
      <c r="B4843" s="13" t="s">
        <v>10171</v>
      </c>
      <c r="C4843" s="14">
        <v>46850.58</v>
      </c>
      <c r="D4843" s="15"/>
    </row>
    <row r="4844" spans="1:4" x14ac:dyDescent="0.2">
      <c r="A4844" s="12">
        <v>442191441</v>
      </c>
      <c r="B4844" s="13" t="s">
        <v>10170</v>
      </c>
      <c r="C4844" s="14">
        <v>41340</v>
      </c>
      <c r="D4844" s="15"/>
    </row>
    <row r="4845" spans="1:4" x14ac:dyDescent="0.2">
      <c r="A4845" s="12">
        <v>442191439</v>
      </c>
      <c r="B4845" s="13" t="s">
        <v>10169</v>
      </c>
      <c r="C4845" s="14">
        <v>3454.82</v>
      </c>
      <c r="D4845" s="15"/>
    </row>
    <row r="4846" spans="1:4" x14ac:dyDescent="0.2">
      <c r="A4846" s="12">
        <v>442191438</v>
      </c>
      <c r="B4846" s="13" t="s">
        <v>10168</v>
      </c>
      <c r="C4846" s="14">
        <v>4915.4399999999996</v>
      </c>
      <c r="D4846" s="15"/>
    </row>
    <row r="4847" spans="1:4" x14ac:dyDescent="0.2">
      <c r="A4847" s="12">
        <v>442191437</v>
      </c>
      <c r="B4847" s="13" t="s">
        <v>10167</v>
      </c>
      <c r="C4847" s="14">
        <v>4915.4399999999996</v>
      </c>
      <c r="D4847" s="15"/>
    </row>
    <row r="4848" spans="1:4" x14ac:dyDescent="0.2">
      <c r="A4848" s="12">
        <v>442191436</v>
      </c>
      <c r="B4848" s="13" t="s">
        <v>10166</v>
      </c>
      <c r="C4848" s="14">
        <v>5577.99</v>
      </c>
      <c r="D4848" s="15"/>
    </row>
    <row r="4849" spans="1:4" x14ac:dyDescent="0.2">
      <c r="A4849" s="12">
        <v>442191435</v>
      </c>
      <c r="B4849" s="13" t="s">
        <v>10165</v>
      </c>
      <c r="C4849" s="14">
        <v>3158.69</v>
      </c>
      <c r="D4849" s="15"/>
    </row>
    <row r="4850" spans="1:4" x14ac:dyDescent="0.2">
      <c r="A4850" s="12">
        <v>442191434</v>
      </c>
      <c r="B4850" s="13" t="s">
        <v>10164</v>
      </c>
      <c r="C4850" s="14">
        <v>42590.78</v>
      </c>
      <c r="D4850" s="15"/>
    </row>
    <row r="4851" spans="1:4" x14ac:dyDescent="0.2">
      <c r="A4851" s="12">
        <v>442191433</v>
      </c>
      <c r="B4851" s="13" t="s">
        <v>10163</v>
      </c>
      <c r="C4851" s="14">
        <v>28912.51</v>
      </c>
      <c r="D4851" s="15"/>
    </row>
    <row r="4852" spans="1:4" x14ac:dyDescent="0.2">
      <c r="A4852" s="12">
        <v>442191432</v>
      </c>
      <c r="B4852" s="13" t="s">
        <v>10162</v>
      </c>
      <c r="C4852" s="14">
        <v>94580</v>
      </c>
      <c r="D4852" s="15"/>
    </row>
    <row r="4853" spans="1:4" x14ac:dyDescent="0.2">
      <c r="A4853" s="12">
        <v>442191431</v>
      </c>
      <c r="B4853" s="13" t="s">
        <v>10161</v>
      </c>
      <c r="C4853" s="14">
        <v>2104.31</v>
      </c>
      <c r="D4853" s="15"/>
    </row>
    <row r="4854" spans="1:4" x14ac:dyDescent="0.2">
      <c r="A4854" s="12">
        <v>442191430</v>
      </c>
      <c r="B4854" s="13" t="s">
        <v>10160</v>
      </c>
      <c r="C4854" s="14">
        <v>2104.31</v>
      </c>
      <c r="D4854" s="15"/>
    </row>
    <row r="4855" spans="1:4" x14ac:dyDescent="0.2">
      <c r="A4855" s="12">
        <v>442191429</v>
      </c>
      <c r="B4855" s="13" t="s">
        <v>10159</v>
      </c>
      <c r="C4855" s="14">
        <v>2104.31</v>
      </c>
      <c r="D4855" s="15"/>
    </row>
    <row r="4856" spans="1:4" x14ac:dyDescent="0.2">
      <c r="A4856" s="12">
        <v>442191428</v>
      </c>
      <c r="B4856" s="13" t="s">
        <v>10158</v>
      </c>
      <c r="C4856" s="14">
        <v>40658.22</v>
      </c>
      <c r="D4856" s="15"/>
    </row>
    <row r="4857" spans="1:4" x14ac:dyDescent="0.2">
      <c r="A4857" s="12">
        <v>442191427</v>
      </c>
      <c r="B4857" s="13" t="s">
        <v>10157</v>
      </c>
      <c r="C4857" s="14">
        <v>37080</v>
      </c>
      <c r="D4857" s="15"/>
    </row>
    <row r="4858" spans="1:4" x14ac:dyDescent="0.2">
      <c r="A4858" s="12">
        <v>442191426</v>
      </c>
      <c r="B4858" s="13" t="s">
        <v>10156</v>
      </c>
      <c r="C4858" s="14">
        <v>8475.2999999999993</v>
      </c>
      <c r="D4858" s="15"/>
    </row>
    <row r="4859" spans="1:4" x14ac:dyDescent="0.2">
      <c r="A4859" s="12">
        <v>442191425</v>
      </c>
      <c r="B4859" s="13" t="s">
        <v>10155</v>
      </c>
      <c r="C4859" s="14">
        <v>18128</v>
      </c>
      <c r="D4859" s="15"/>
    </row>
    <row r="4860" spans="1:4" x14ac:dyDescent="0.2">
      <c r="A4860" s="12">
        <v>442191424</v>
      </c>
      <c r="B4860" s="13" t="s">
        <v>10154</v>
      </c>
      <c r="C4860" s="14">
        <v>23896</v>
      </c>
      <c r="D4860" s="15"/>
    </row>
    <row r="4861" spans="1:4" x14ac:dyDescent="0.2">
      <c r="A4861" s="12">
        <v>442191423</v>
      </c>
      <c r="B4861" s="13" t="s">
        <v>10153</v>
      </c>
      <c r="C4861" s="14">
        <v>2038.67</v>
      </c>
      <c r="D4861" s="15"/>
    </row>
    <row r="4862" spans="1:4" x14ac:dyDescent="0.2">
      <c r="A4862" s="12">
        <v>442191422</v>
      </c>
      <c r="B4862" s="13" t="s">
        <v>10152</v>
      </c>
      <c r="C4862" s="14">
        <v>18073</v>
      </c>
      <c r="D4862" s="15"/>
    </row>
    <row r="4863" spans="1:4" x14ac:dyDescent="0.2">
      <c r="A4863" s="12">
        <v>442191421</v>
      </c>
      <c r="B4863" s="13" t="s">
        <v>10151</v>
      </c>
      <c r="C4863" s="14">
        <v>4915.4399999999996</v>
      </c>
      <c r="D4863" s="15"/>
    </row>
    <row r="4864" spans="1:4" x14ac:dyDescent="0.2">
      <c r="A4864" s="12">
        <v>442191420</v>
      </c>
      <c r="B4864" s="13" t="s">
        <v>10150</v>
      </c>
      <c r="C4864" s="14">
        <v>3516.11</v>
      </c>
      <c r="D4864" s="15"/>
    </row>
    <row r="4865" spans="1:4" x14ac:dyDescent="0.2">
      <c r="A4865" s="12">
        <v>442191419</v>
      </c>
      <c r="B4865" s="13" t="s">
        <v>10149</v>
      </c>
      <c r="C4865" s="14">
        <v>9750.08</v>
      </c>
      <c r="D4865" s="15"/>
    </row>
    <row r="4866" spans="1:4" x14ac:dyDescent="0.2">
      <c r="A4866" s="12">
        <v>442191418</v>
      </c>
      <c r="B4866" s="13" t="s">
        <v>10148</v>
      </c>
      <c r="C4866" s="14">
        <v>1771.58</v>
      </c>
      <c r="D4866" s="15"/>
    </row>
    <row r="4867" spans="1:4" x14ac:dyDescent="0.2">
      <c r="A4867" s="12">
        <v>442191417</v>
      </c>
      <c r="B4867" s="13" t="s">
        <v>10147</v>
      </c>
      <c r="C4867" s="14">
        <v>17669.400000000001</v>
      </c>
      <c r="D4867" s="15"/>
    </row>
    <row r="4868" spans="1:4" x14ac:dyDescent="0.2">
      <c r="A4868" s="12">
        <v>442191416</v>
      </c>
      <c r="B4868" s="13" t="s">
        <v>10146</v>
      </c>
      <c r="C4868" s="14">
        <v>17565</v>
      </c>
      <c r="D4868" s="15"/>
    </row>
    <row r="4869" spans="1:4" x14ac:dyDescent="0.2">
      <c r="A4869" s="12">
        <v>442191415</v>
      </c>
      <c r="B4869" s="13" t="s">
        <v>10145</v>
      </c>
      <c r="C4869" s="14">
        <v>8289.01</v>
      </c>
      <c r="D4869" s="15"/>
    </row>
    <row r="4870" spans="1:4" x14ac:dyDescent="0.2">
      <c r="A4870" s="12">
        <v>442191414</v>
      </c>
      <c r="B4870" s="13" t="s">
        <v>10144</v>
      </c>
      <c r="C4870" s="14">
        <v>4184.24</v>
      </c>
      <c r="D4870" s="15"/>
    </row>
    <row r="4871" spans="1:4" x14ac:dyDescent="0.2">
      <c r="A4871" s="12">
        <v>442191413</v>
      </c>
      <c r="B4871" s="13" t="s">
        <v>10143</v>
      </c>
      <c r="C4871" s="14">
        <v>4184.24</v>
      </c>
      <c r="D4871" s="15"/>
    </row>
    <row r="4872" spans="1:4" x14ac:dyDescent="0.2">
      <c r="A4872" s="12">
        <v>442191412</v>
      </c>
      <c r="B4872" s="13" t="s">
        <v>10142</v>
      </c>
      <c r="C4872" s="14">
        <v>1293.0899999999999</v>
      </c>
      <c r="D4872" s="15"/>
    </row>
    <row r="4873" spans="1:4" x14ac:dyDescent="0.2">
      <c r="A4873" s="12">
        <v>442191411</v>
      </c>
      <c r="B4873" s="13" t="s">
        <v>10141</v>
      </c>
      <c r="C4873" s="14">
        <v>7996.97</v>
      </c>
      <c r="D4873" s="15"/>
    </row>
    <row r="4874" spans="1:4" x14ac:dyDescent="0.2">
      <c r="A4874" s="12">
        <v>442191410</v>
      </c>
      <c r="B4874" s="13" t="s">
        <v>10140</v>
      </c>
      <c r="C4874" s="14">
        <v>25858.77</v>
      </c>
      <c r="D4874" s="15"/>
    </row>
    <row r="4875" spans="1:4" x14ac:dyDescent="0.2">
      <c r="A4875" s="12">
        <v>442191409</v>
      </c>
      <c r="B4875" s="13" t="s">
        <v>10139</v>
      </c>
      <c r="C4875" s="14">
        <v>17756.95</v>
      </c>
      <c r="D4875" s="15"/>
    </row>
    <row r="4876" spans="1:4" x14ac:dyDescent="0.2">
      <c r="A4876" s="12">
        <v>442191408</v>
      </c>
      <c r="B4876" s="13" t="s">
        <v>10138</v>
      </c>
      <c r="C4876" s="14">
        <v>554.46</v>
      </c>
      <c r="D4876" s="15"/>
    </row>
    <row r="4877" spans="1:4" x14ac:dyDescent="0.2">
      <c r="A4877" s="12">
        <v>442191407</v>
      </c>
      <c r="B4877" s="13" t="s">
        <v>10137</v>
      </c>
      <c r="C4877" s="14">
        <v>6164.91</v>
      </c>
      <c r="D4877" s="15"/>
    </row>
    <row r="4878" spans="1:4" x14ac:dyDescent="0.2">
      <c r="A4878" s="12">
        <v>442191406</v>
      </c>
      <c r="B4878" s="13" t="s">
        <v>10136</v>
      </c>
      <c r="C4878" s="14">
        <v>17430</v>
      </c>
      <c r="D4878" s="15"/>
    </row>
    <row r="4879" spans="1:4" x14ac:dyDescent="0.2">
      <c r="A4879" s="12">
        <v>442191405</v>
      </c>
      <c r="B4879" s="13" t="s">
        <v>10135</v>
      </c>
      <c r="C4879" s="14">
        <v>3777.86</v>
      </c>
      <c r="D4879" s="15"/>
    </row>
    <row r="4880" spans="1:4" x14ac:dyDescent="0.2">
      <c r="A4880" s="12">
        <v>442191404</v>
      </c>
      <c r="B4880" s="13" t="s">
        <v>10134</v>
      </c>
      <c r="C4880" s="14">
        <v>3804.2</v>
      </c>
      <c r="D4880" s="15"/>
    </row>
    <row r="4881" spans="1:4" x14ac:dyDescent="0.2">
      <c r="A4881" s="12">
        <v>442191403</v>
      </c>
      <c r="B4881" s="13" t="s">
        <v>10133</v>
      </c>
      <c r="C4881" s="14">
        <v>3791.03</v>
      </c>
      <c r="D4881" s="15"/>
    </row>
    <row r="4882" spans="1:4" x14ac:dyDescent="0.2">
      <c r="A4882" s="12">
        <v>442191402</v>
      </c>
      <c r="B4882" s="13" t="s">
        <v>10132</v>
      </c>
      <c r="C4882" s="14">
        <v>703.22</v>
      </c>
      <c r="D4882" s="15"/>
    </row>
    <row r="4883" spans="1:4" x14ac:dyDescent="0.2">
      <c r="A4883" s="12">
        <v>442191401</v>
      </c>
      <c r="B4883" s="13" t="s">
        <v>10131</v>
      </c>
      <c r="C4883" s="14">
        <v>703.22</v>
      </c>
      <c r="D4883" s="15"/>
    </row>
    <row r="4884" spans="1:4" x14ac:dyDescent="0.2">
      <c r="A4884" s="12">
        <v>442191400</v>
      </c>
      <c r="B4884" s="13" t="s">
        <v>10130</v>
      </c>
      <c r="C4884" s="14">
        <v>703.22</v>
      </c>
      <c r="D4884" s="15"/>
    </row>
    <row r="4885" spans="1:4" x14ac:dyDescent="0.2">
      <c r="A4885" s="12">
        <v>442191399</v>
      </c>
      <c r="B4885" s="13" t="s">
        <v>10129</v>
      </c>
      <c r="C4885" s="14">
        <v>3980.45</v>
      </c>
      <c r="D4885" s="15"/>
    </row>
    <row r="4886" spans="1:4" x14ac:dyDescent="0.2">
      <c r="A4886" s="12">
        <v>442191398</v>
      </c>
      <c r="B4886" s="13" t="s">
        <v>10128</v>
      </c>
      <c r="C4886" s="14">
        <v>3980.45</v>
      </c>
      <c r="D4886" s="15"/>
    </row>
    <row r="4887" spans="1:4" x14ac:dyDescent="0.2">
      <c r="A4887" s="12">
        <v>442191397</v>
      </c>
      <c r="B4887" s="13" t="s">
        <v>10127</v>
      </c>
      <c r="C4887" s="14">
        <v>636.4</v>
      </c>
      <c r="D4887" s="15"/>
    </row>
    <row r="4888" spans="1:4" x14ac:dyDescent="0.2">
      <c r="A4888" s="12">
        <v>442191396</v>
      </c>
      <c r="B4888" s="13" t="s">
        <v>10126</v>
      </c>
      <c r="C4888" s="14">
        <v>20600</v>
      </c>
      <c r="D4888" s="15"/>
    </row>
    <row r="4889" spans="1:4" x14ac:dyDescent="0.2">
      <c r="A4889" s="12">
        <v>442191395</v>
      </c>
      <c r="B4889" s="13" t="s">
        <v>10125</v>
      </c>
      <c r="C4889" s="14">
        <v>29631.040000000001</v>
      </c>
      <c r="D4889" s="15"/>
    </row>
    <row r="4890" spans="1:4" x14ac:dyDescent="0.2">
      <c r="A4890" s="12">
        <v>442191394</v>
      </c>
      <c r="B4890" s="13" t="s">
        <v>10124</v>
      </c>
      <c r="C4890" s="14">
        <v>16741.62</v>
      </c>
      <c r="D4890" s="15"/>
    </row>
    <row r="4891" spans="1:4" x14ac:dyDescent="0.2">
      <c r="A4891" s="12">
        <v>442191392</v>
      </c>
      <c r="B4891" s="13" t="s">
        <v>10123</v>
      </c>
      <c r="C4891" s="14">
        <v>4060.55</v>
      </c>
      <c r="D4891" s="15"/>
    </row>
    <row r="4892" spans="1:4" x14ac:dyDescent="0.2">
      <c r="A4892" s="12">
        <v>442191391</v>
      </c>
      <c r="B4892" s="13" t="s">
        <v>10122</v>
      </c>
      <c r="C4892" s="14">
        <v>8336.99</v>
      </c>
      <c r="D4892" s="15"/>
    </row>
    <row r="4893" spans="1:4" x14ac:dyDescent="0.2">
      <c r="A4893" s="12">
        <v>442191390</v>
      </c>
      <c r="B4893" s="13" t="s">
        <v>10121</v>
      </c>
      <c r="C4893" s="14">
        <v>4027</v>
      </c>
      <c r="D4893" s="15"/>
    </row>
    <row r="4894" spans="1:4" x14ac:dyDescent="0.2">
      <c r="A4894" s="12">
        <v>442191389</v>
      </c>
      <c r="B4894" s="13" t="s">
        <v>10120</v>
      </c>
      <c r="C4894" s="14">
        <v>20286.88</v>
      </c>
      <c r="D4894" s="15"/>
    </row>
    <row r="4895" spans="1:4" x14ac:dyDescent="0.2">
      <c r="A4895" s="12">
        <v>442191388</v>
      </c>
      <c r="B4895" s="13" t="s">
        <v>10119</v>
      </c>
      <c r="C4895" s="14">
        <v>1233.8599999999999</v>
      </c>
      <c r="D4895" s="15"/>
    </row>
    <row r="4896" spans="1:4" x14ac:dyDescent="0.2">
      <c r="A4896" s="12">
        <v>442191387</v>
      </c>
      <c r="B4896" s="13" t="s">
        <v>10118</v>
      </c>
      <c r="C4896" s="14">
        <v>81230</v>
      </c>
      <c r="D4896" s="15"/>
    </row>
    <row r="4897" spans="1:4" x14ac:dyDescent="0.2">
      <c r="A4897" s="12">
        <v>442191386</v>
      </c>
      <c r="B4897" s="13" t="s">
        <v>10117</v>
      </c>
      <c r="C4897" s="14">
        <v>4915.5600000000004</v>
      </c>
      <c r="D4897" s="15"/>
    </row>
    <row r="4898" spans="1:4" x14ac:dyDescent="0.2">
      <c r="A4898" s="12">
        <v>442191385</v>
      </c>
      <c r="B4898" s="13" t="s">
        <v>10116</v>
      </c>
      <c r="C4898" s="14">
        <v>4063</v>
      </c>
      <c r="D4898" s="15"/>
    </row>
    <row r="4899" spans="1:4" x14ac:dyDescent="0.2">
      <c r="A4899" s="12">
        <v>442191384</v>
      </c>
      <c r="B4899" s="13" t="s">
        <v>10115</v>
      </c>
      <c r="C4899" s="14">
        <v>4915.5600000000004</v>
      </c>
      <c r="D4899" s="15"/>
    </row>
    <row r="4900" spans="1:4" x14ac:dyDescent="0.2">
      <c r="A4900" s="12">
        <v>442191383</v>
      </c>
      <c r="B4900" s="13" t="s">
        <v>10114</v>
      </c>
      <c r="C4900" s="14">
        <v>5961.85</v>
      </c>
      <c r="D4900" s="15"/>
    </row>
    <row r="4901" spans="1:4" x14ac:dyDescent="0.2">
      <c r="A4901" s="12">
        <v>442191382</v>
      </c>
      <c r="B4901" s="13" t="s">
        <v>10113</v>
      </c>
      <c r="C4901" s="14">
        <v>3678.39</v>
      </c>
      <c r="D4901" s="15"/>
    </row>
    <row r="4902" spans="1:4" x14ac:dyDescent="0.2">
      <c r="A4902" s="12">
        <v>442191381</v>
      </c>
      <c r="B4902" s="13" t="s">
        <v>10112</v>
      </c>
      <c r="C4902" s="14">
        <v>3678.39</v>
      </c>
      <c r="D4902" s="15"/>
    </row>
    <row r="4903" spans="1:4" x14ac:dyDescent="0.2">
      <c r="A4903" s="12">
        <v>442191380</v>
      </c>
      <c r="B4903" s="13" t="s">
        <v>10111</v>
      </c>
      <c r="C4903" s="14">
        <v>1771.58</v>
      </c>
      <c r="D4903" s="15"/>
    </row>
    <row r="4904" spans="1:4" x14ac:dyDescent="0.2">
      <c r="A4904" s="12">
        <v>442191379</v>
      </c>
      <c r="B4904" s="13" t="s">
        <v>10110</v>
      </c>
      <c r="C4904" s="14">
        <v>6651.14</v>
      </c>
      <c r="D4904" s="15"/>
    </row>
    <row r="4905" spans="1:4" x14ac:dyDescent="0.2">
      <c r="A4905" s="12">
        <v>442191378</v>
      </c>
      <c r="B4905" s="13" t="s">
        <v>10109</v>
      </c>
      <c r="C4905" s="14">
        <v>13263.26</v>
      </c>
      <c r="D4905" s="15"/>
    </row>
    <row r="4906" spans="1:4" x14ac:dyDescent="0.2">
      <c r="A4906" s="12">
        <v>442191377</v>
      </c>
      <c r="B4906" s="13" t="s">
        <v>10108</v>
      </c>
      <c r="C4906" s="14">
        <v>27374.93</v>
      </c>
      <c r="D4906" s="15"/>
    </row>
    <row r="4907" spans="1:4" x14ac:dyDescent="0.2">
      <c r="A4907" s="12">
        <v>442191376</v>
      </c>
      <c r="B4907" s="13" t="s">
        <v>10107</v>
      </c>
      <c r="C4907" s="14">
        <v>4184.24</v>
      </c>
      <c r="D4907" s="15"/>
    </row>
    <row r="4908" spans="1:4" x14ac:dyDescent="0.2">
      <c r="A4908" s="12">
        <v>442191374</v>
      </c>
      <c r="B4908" s="13" t="s">
        <v>10106</v>
      </c>
      <c r="C4908" s="14">
        <v>17796.05</v>
      </c>
      <c r="D4908" s="15"/>
    </row>
    <row r="4909" spans="1:4" x14ac:dyDescent="0.2">
      <c r="A4909" s="12">
        <v>442191373</v>
      </c>
      <c r="B4909" s="13" t="s">
        <v>10105</v>
      </c>
      <c r="C4909" s="14">
        <v>9750.08</v>
      </c>
      <c r="D4909" s="15"/>
    </row>
    <row r="4910" spans="1:4" x14ac:dyDescent="0.2">
      <c r="A4910" s="12">
        <v>442191372</v>
      </c>
      <c r="B4910" s="13" t="s">
        <v>10104</v>
      </c>
      <c r="C4910" s="14">
        <v>4915.4399999999996</v>
      </c>
      <c r="D4910" s="15"/>
    </row>
    <row r="4911" spans="1:4" x14ac:dyDescent="0.2">
      <c r="A4911" s="12">
        <v>442191371</v>
      </c>
      <c r="B4911" s="13" t="s">
        <v>10103</v>
      </c>
      <c r="C4911" s="14">
        <v>221</v>
      </c>
      <c r="D4911" s="15"/>
    </row>
    <row r="4912" spans="1:4" x14ac:dyDescent="0.2">
      <c r="A4912" s="12">
        <v>442191370</v>
      </c>
      <c r="B4912" s="13" t="s">
        <v>10102</v>
      </c>
      <c r="C4912" s="14">
        <v>13263.26</v>
      </c>
      <c r="D4912" s="15"/>
    </row>
    <row r="4913" spans="1:4" x14ac:dyDescent="0.2">
      <c r="A4913" s="12">
        <v>442191369</v>
      </c>
      <c r="B4913" s="13" t="s">
        <v>10101</v>
      </c>
      <c r="C4913" s="14">
        <v>17565</v>
      </c>
      <c r="D4913" s="15"/>
    </row>
    <row r="4914" spans="1:4" x14ac:dyDescent="0.2">
      <c r="A4914" s="12">
        <v>442191368</v>
      </c>
      <c r="B4914" s="13" t="s">
        <v>10100</v>
      </c>
      <c r="C4914" s="14">
        <v>18350.48</v>
      </c>
      <c r="D4914" s="15"/>
    </row>
    <row r="4915" spans="1:4" x14ac:dyDescent="0.2">
      <c r="A4915" s="12">
        <v>442191367</v>
      </c>
      <c r="B4915" s="13" t="s">
        <v>10099</v>
      </c>
      <c r="C4915" s="14">
        <v>784.36</v>
      </c>
      <c r="D4915" s="15"/>
    </row>
    <row r="4916" spans="1:4" x14ac:dyDescent="0.2">
      <c r="A4916" s="12">
        <v>442191366</v>
      </c>
      <c r="B4916" s="13" t="s">
        <v>10098</v>
      </c>
      <c r="C4916" s="14">
        <v>784.36</v>
      </c>
      <c r="D4916" s="15"/>
    </row>
    <row r="4917" spans="1:4" x14ac:dyDescent="0.2">
      <c r="A4917" s="12">
        <v>442191365</v>
      </c>
      <c r="B4917" s="13" t="s">
        <v>10097</v>
      </c>
      <c r="C4917" s="14">
        <v>703.22</v>
      </c>
      <c r="D4917" s="15"/>
    </row>
    <row r="4918" spans="1:4" x14ac:dyDescent="0.2">
      <c r="A4918" s="12">
        <v>442191364</v>
      </c>
      <c r="B4918" s="13" t="s">
        <v>10096</v>
      </c>
      <c r="C4918" s="14">
        <v>784.36</v>
      </c>
      <c r="D4918" s="15"/>
    </row>
    <row r="4919" spans="1:4" x14ac:dyDescent="0.2">
      <c r="A4919" s="12">
        <v>442191363</v>
      </c>
      <c r="B4919" s="13" t="s">
        <v>10095</v>
      </c>
      <c r="C4919" s="14">
        <v>18812.740000000002</v>
      </c>
      <c r="D4919" s="15"/>
    </row>
    <row r="4920" spans="1:4" x14ac:dyDescent="0.2">
      <c r="A4920" s="12">
        <v>442191362</v>
      </c>
      <c r="B4920" s="13" t="s">
        <v>10094</v>
      </c>
      <c r="C4920" s="14">
        <v>3299.73</v>
      </c>
      <c r="D4920" s="15"/>
    </row>
    <row r="4921" spans="1:4" x14ac:dyDescent="0.2">
      <c r="A4921" s="12">
        <v>442191361</v>
      </c>
      <c r="B4921" s="13" t="s">
        <v>10093</v>
      </c>
      <c r="C4921" s="14">
        <v>52474.96</v>
      </c>
      <c r="D4921" s="15"/>
    </row>
    <row r="4922" spans="1:4" x14ac:dyDescent="0.2">
      <c r="A4922" s="12">
        <v>442191360</v>
      </c>
      <c r="B4922" s="13" t="s">
        <v>10092</v>
      </c>
      <c r="C4922" s="14">
        <v>41798</v>
      </c>
      <c r="D4922" s="15"/>
    </row>
    <row r="4923" spans="1:4" x14ac:dyDescent="0.2">
      <c r="A4923" s="12">
        <v>442191359</v>
      </c>
      <c r="B4923" s="13" t="s">
        <v>10091</v>
      </c>
      <c r="C4923" s="14">
        <v>12527.19</v>
      </c>
      <c r="D4923" s="15"/>
    </row>
    <row r="4924" spans="1:4" x14ac:dyDescent="0.2">
      <c r="A4924" s="12">
        <v>442191358</v>
      </c>
      <c r="B4924" s="13" t="s">
        <v>10090</v>
      </c>
      <c r="C4924" s="14">
        <v>11981.52</v>
      </c>
      <c r="D4924" s="15"/>
    </row>
    <row r="4925" spans="1:4" x14ac:dyDescent="0.2">
      <c r="A4925" s="12">
        <v>442191357</v>
      </c>
      <c r="B4925" s="13" t="s">
        <v>10089</v>
      </c>
      <c r="C4925" s="14">
        <v>29033.64</v>
      </c>
      <c r="D4925" s="15"/>
    </row>
    <row r="4926" spans="1:4" x14ac:dyDescent="0.2">
      <c r="A4926" s="12">
        <v>442191356</v>
      </c>
      <c r="B4926" s="13" t="s">
        <v>10088</v>
      </c>
      <c r="C4926" s="14">
        <v>24973.38</v>
      </c>
      <c r="D4926" s="15"/>
    </row>
    <row r="4927" spans="1:4" x14ac:dyDescent="0.2">
      <c r="A4927" s="12">
        <v>442191355</v>
      </c>
      <c r="B4927" s="13" t="s">
        <v>10087</v>
      </c>
      <c r="C4927" s="14">
        <v>48745.83</v>
      </c>
      <c r="D4927" s="15"/>
    </row>
    <row r="4928" spans="1:4" x14ac:dyDescent="0.2">
      <c r="A4928" s="12">
        <v>442191354</v>
      </c>
      <c r="B4928" s="13" t="s">
        <v>10086</v>
      </c>
      <c r="C4928" s="14">
        <v>10800.43</v>
      </c>
      <c r="D4928" s="15"/>
    </row>
    <row r="4929" spans="1:4" x14ac:dyDescent="0.2">
      <c r="A4929" s="12">
        <v>442191353</v>
      </c>
      <c r="B4929" s="13" t="s">
        <v>10085</v>
      </c>
      <c r="C4929" s="14">
        <v>27580.93</v>
      </c>
      <c r="D4929" s="15"/>
    </row>
    <row r="4930" spans="1:4" x14ac:dyDescent="0.2">
      <c r="A4930" s="12">
        <v>442191352</v>
      </c>
      <c r="B4930" s="13" t="s">
        <v>10084</v>
      </c>
      <c r="C4930" s="14">
        <v>8620.43</v>
      </c>
      <c r="D4930" s="15"/>
    </row>
    <row r="4931" spans="1:4" x14ac:dyDescent="0.2">
      <c r="A4931" s="12">
        <v>442191351</v>
      </c>
      <c r="B4931" s="13" t="s">
        <v>10083</v>
      </c>
      <c r="C4931" s="14">
        <v>17672.5</v>
      </c>
      <c r="D4931" s="15"/>
    </row>
    <row r="4932" spans="1:4" x14ac:dyDescent="0.2">
      <c r="A4932" s="12">
        <v>442191350</v>
      </c>
      <c r="B4932" s="13" t="s">
        <v>10082</v>
      </c>
      <c r="C4932" s="14">
        <v>18100</v>
      </c>
      <c r="D4932" s="15"/>
    </row>
    <row r="4933" spans="1:4" x14ac:dyDescent="0.2">
      <c r="A4933" s="12">
        <v>442191349</v>
      </c>
      <c r="B4933" s="13" t="s">
        <v>10081</v>
      </c>
      <c r="C4933" s="14">
        <v>9596.5400000000009</v>
      </c>
      <c r="D4933" s="15"/>
    </row>
    <row r="4934" spans="1:4" x14ac:dyDescent="0.2">
      <c r="A4934" s="12">
        <v>442191348</v>
      </c>
      <c r="B4934" s="13" t="s">
        <v>10080</v>
      </c>
      <c r="C4934" s="14">
        <v>17565</v>
      </c>
      <c r="D4934" s="15"/>
    </row>
    <row r="4935" spans="1:4" x14ac:dyDescent="0.2">
      <c r="A4935" s="12">
        <v>442191347</v>
      </c>
      <c r="B4935" s="13" t="s">
        <v>10079</v>
      </c>
      <c r="C4935" s="14">
        <v>1135.97</v>
      </c>
      <c r="D4935" s="15"/>
    </row>
    <row r="4936" spans="1:4" x14ac:dyDescent="0.2">
      <c r="A4936" s="12">
        <v>442191345</v>
      </c>
      <c r="B4936" s="13" t="s">
        <v>10078</v>
      </c>
      <c r="C4936" s="14">
        <v>39205.919999999998</v>
      </c>
      <c r="D4936" s="15"/>
    </row>
    <row r="4937" spans="1:4" x14ac:dyDescent="0.2">
      <c r="A4937" s="12">
        <v>442191344</v>
      </c>
      <c r="B4937" s="13" t="s">
        <v>10077</v>
      </c>
      <c r="C4937" s="14">
        <v>23904.240000000002</v>
      </c>
      <c r="D4937" s="15"/>
    </row>
    <row r="4938" spans="1:4" x14ac:dyDescent="0.2">
      <c r="A4938" s="12">
        <v>442191343</v>
      </c>
      <c r="B4938" s="13" t="s">
        <v>10076</v>
      </c>
      <c r="C4938" s="14">
        <v>3652.24</v>
      </c>
      <c r="D4938" s="15"/>
    </row>
    <row r="4939" spans="1:4" x14ac:dyDescent="0.2">
      <c r="A4939" s="12">
        <v>442191342</v>
      </c>
      <c r="B4939" s="13" t="s">
        <v>10075</v>
      </c>
      <c r="C4939" s="14">
        <v>3652.24</v>
      </c>
      <c r="D4939" s="15"/>
    </row>
    <row r="4940" spans="1:4" x14ac:dyDescent="0.2">
      <c r="A4940" s="12">
        <v>442191341</v>
      </c>
      <c r="B4940" s="13" t="s">
        <v>10074</v>
      </c>
      <c r="C4940" s="14">
        <v>44662.92</v>
      </c>
      <c r="D4940" s="15"/>
    </row>
    <row r="4941" spans="1:4" x14ac:dyDescent="0.2">
      <c r="A4941" s="12">
        <v>442191339</v>
      </c>
      <c r="B4941" s="13" t="s">
        <v>10073</v>
      </c>
      <c r="C4941" s="14">
        <v>12771</v>
      </c>
      <c r="D4941" s="15"/>
    </row>
    <row r="4942" spans="1:4" x14ac:dyDescent="0.2">
      <c r="A4942" s="12">
        <v>442191338</v>
      </c>
      <c r="B4942" s="13" t="s">
        <v>10072</v>
      </c>
      <c r="C4942" s="14">
        <v>3182</v>
      </c>
      <c r="D4942" s="15"/>
    </row>
    <row r="4943" spans="1:4" x14ac:dyDescent="0.2">
      <c r="A4943" s="12">
        <v>442191337</v>
      </c>
      <c r="B4943" s="13" t="s">
        <v>10071</v>
      </c>
      <c r="C4943" s="14">
        <v>31972.77</v>
      </c>
      <c r="D4943" s="15"/>
    </row>
    <row r="4944" spans="1:4" x14ac:dyDescent="0.2">
      <c r="A4944" s="12">
        <v>442191336</v>
      </c>
      <c r="B4944" s="13" t="s">
        <v>10070</v>
      </c>
      <c r="C4944" s="14">
        <v>2149.23</v>
      </c>
      <c r="D4944" s="15"/>
    </row>
    <row r="4945" spans="1:4" x14ac:dyDescent="0.2">
      <c r="A4945" s="12">
        <v>442191334</v>
      </c>
      <c r="B4945" s="13" t="s">
        <v>10069</v>
      </c>
      <c r="C4945" s="14">
        <v>41540</v>
      </c>
      <c r="D4945" s="15"/>
    </row>
    <row r="4946" spans="1:4" x14ac:dyDescent="0.2">
      <c r="A4946" s="12">
        <v>442191333</v>
      </c>
      <c r="B4946" s="13" t="s">
        <v>10068</v>
      </c>
      <c r="C4946" s="14">
        <v>9833.67</v>
      </c>
      <c r="D4946" s="15"/>
    </row>
    <row r="4947" spans="1:4" x14ac:dyDescent="0.2">
      <c r="A4947" s="12">
        <v>442191331</v>
      </c>
      <c r="B4947" s="13" t="s">
        <v>10067</v>
      </c>
      <c r="C4947" s="14">
        <v>19776</v>
      </c>
      <c r="D4947" s="15"/>
    </row>
    <row r="4948" spans="1:4" x14ac:dyDescent="0.2">
      <c r="A4948" s="12">
        <v>442191330</v>
      </c>
      <c r="B4948" s="13" t="s">
        <v>10066</v>
      </c>
      <c r="C4948" s="14">
        <v>3420.65</v>
      </c>
      <c r="D4948" s="15"/>
    </row>
    <row r="4949" spans="1:4" x14ac:dyDescent="0.2">
      <c r="A4949" s="12">
        <v>442191329</v>
      </c>
      <c r="B4949" s="13" t="s">
        <v>10065</v>
      </c>
      <c r="C4949" s="14">
        <v>12771</v>
      </c>
      <c r="D4949" s="15"/>
    </row>
    <row r="4950" spans="1:4" x14ac:dyDescent="0.2">
      <c r="A4950" s="12">
        <v>442191328</v>
      </c>
      <c r="B4950" s="13" t="s">
        <v>10064</v>
      </c>
      <c r="C4950" s="14">
        <v>12771</v>
      </c>
      <c r="D4950" s="15"/>
    </row>
    <row r="4951" spans="1:4" x14ac:dyDescent="0.2">
      <c r="A4951" s="12">
        <v>442191327</v>
      </c>
      <c r="B4951" s="13" t="s">
        <v>10063</v>
      </c>
      <c r="C4951" s="14">
        <v>3182</v>
      </c>
      <c r="D4951" s="15"/>
    </row>
    <row r="4952" spans="1:4" x14ac:dyDescent="0.2">
      <c r="A4952" s="12">
        <v>442191326</v>
      </c>
      <c r="B4952" s="13" t="s">
        <v>10062</v>
      </c>
      <c r="C4952" s="14">
        <v>1250.32</v>
      </c>
      <c r="D4952" s="15"/>
    </row>
    <row r="4953" spans="1:4" x14ac:dyDescent="0.2">
      <c r="A4953" s="12">
        <v>442191325</v>
      </c>
      <c r="B4953" s="13" t="s">
        <v>10061</v>
      </c>
      <c r="C4953" s="14">
        <v>4858.25</v>
      </c>
      <c r="D4953" s="15"/>
    </row>
    <row r="4954" spans="1:4" x14ac:dyDescent="0.2">
      <c r="A4954" s="12">
        <v>442191324</v>
      </c>
      <c r="B4954" s="13" t="s">
        <v>10060</v>
      </c>
      <c r="C4954" s="14">
        <v>16821.11</v>
      </c>
      <c r="D4954" s="15"/>
    </row>
    <row r="4955" spans="1:4" x14ac:dyDescent="0.2">
      <c r="A4955" s="12">
        <v>442191323</v>
      </c>
      <c r="B4955" s="13" t="s">
        <v>10059</v>
      </c>
      <c r="C4955" s="14">
        <v>15116.22</v>
      </c>
      <c r="D4955" s="15"/>
    </row>
    <row r="4956" spans="1:4" x14ac:dyDescent="0.2">
      <c r="A4956" s="12">
        <v>442191322</v>
      </c>
      <c r="B4956" s="13" t="s">
        <v>10058</v>
      </c>
      <c r="C4956" s="14">
        <v>4059.08</v>
      </c>
      <c r="D4956" s="15"/>
    </row>
    <row r="4957" spans="1:4" x14ac:dyDescent="0.2">
      <c r="A4957" s="12">
        <v>442191321</v>
      </c>
      <c r="B4957" s="13" t="s">
        <v>10057</v>
      </c>
      <c r="C4957" s="14">
        <v>36412.559999999998</v>
      </c>
      <c r="D4957" s="15"/>
    </row>
    <row r="4958" spans="1:4" x14ac:dyDescent="0.2">
      <c r="A4958" s="12">
        <v>442191320</v>
      </c>
      <c r="B4958" s="13" t="s">
        <v>10056</v>
      </c>
      <c r="C4958" s="14">
        <v>4004.5</v>
      </c>
      <c r="D4958" s="15"/>
    </row>
    <row r="4959" spans="1:4" x14ac:dyDescent="0.2">
      <c r="A4959" s="12">
        <v>442191319</v>
      </c>
      <c r="B4959" s="13" t="s">
        <v>10055</v>
      </c>
      <c r="C4959" s="14">
        <v>5685.95</v>
      </c>
      <c r="D4959" s="15"/>
    </row>
    <row r="4960" spans="1:4" x14ac:dyDescent="0.2">
      <c r="A4960" s="12">
        <v>442191318</v>
      </c>
      <c r="B4960" s="13" t="s">
        <v>10054</v>
      </c>
      <c r="C4960" s="14">
        <v>3826.15</v>
      </c>
      <c r="D4960" s="15"/>
    </row>
    <row r="4961" spans="1:4" x14ac:dyDescent="0.2">
      <c r="A4961" s="12">
        <v>442191317</v>
      </c>
      <c r="B4961" s="13" t="s">
        <v>10053</v>
      </c>
      <c r="C4961" s="14">
        <v>5861.89</v>
      </c>
      <c r="D4961" s="15"/>
    </row>
    <row r="4962" spans="1:4" x14ac:dyDescent="0.2">
      <c r="A4962" s="12">
        <v>442191316</v>
      </c>
      <c r="B4962" s="13" t="s">
        <v>10052</v>
      </c>
      <c r="C4962" s="14">
        <v>954.6</v>
      </c>
      <c r="D4962" s="15"/>
    </row>
    <row r="4963" spans="1:4" x14ac:dyDescent="0.2">
      <c r="A4963" s="12">
        <v>442191315</v>
      </c>
      <c r="B4963" s="13" t="s">
        <v>10051</v>
      </c>
      <c r="C4963" s="14">
        <v>7291.08</v>
      </c>
      <c r="D4963" s="15"/>
    </row>
    <row r="4964" spans="1:4" x14ac:dyDescent="0.2">
      <c r="A4964" s="12">
        <v>442191314</v>
      </c>
      <c r="B4964" s="13" t="s">
        <v>10050</v>
      </c>
      <c r="C4964" s="14">
        <v>9229.9500000000007</v>
      </c>
      <c r="D4964" s="15"/>
    </row>
    <row r="4965" spans="1:4" x14ac:dyDescent="0.2">
      <c r="A4965" s="12">
        <v>442191313</v>
      </c>
      <c r="B4965" s="13" t="s">
        <v>10049</v>
      </c>
      <c r="C4965" s="14">
        <v>4184.24</v>
      </c>
      <c r="D4965" s="15"/>
    </row>
    <row r="4966" spans="1:4" x14ac:dyDescent="0.2">
      <c r="A4966" s="12">
        <v>442191312</v>
      </c>
      <c r="B4966" s="13" t="s">
        <v>10048</v>
      </c>
      <c r="C4966" s="14">
        <v>7291.08</v>
      </c>
      <c r="D4966" s="15"/>
    </row>
    <row r="4967" spans="1:4" x14ac:dyDescent="0.2">
      <c r="A4967" s="12">
        <v>442191311</v>
      </c>
      <c r="B4967" s="13" t="s">
        <v>10047</v>
      </c>
      <c r="C4967" s="14">
        <v>9229.9500000000007</v>
      </c>
      <c r="D4967" s="15"/>
    </row>
    <row r="4968" spans="1:4" x14ac:dyDescent="0.2">
      <c r="A4968" s="12">
        <v>442191310</v>
      </c>
      <c r="B4968" s="13" t="s">
        <v>10046</v>
      </c>
      <c r="C4968" s="14">
        <v>9229.9500000000007</v>
      </c>
      <c r="D4968" s="15"/>
    </row>
    <row r="4969" spans="1:4" x14ac:dyDescent="0.2">
      <c r="A4969" s="12">
        <v>442191309</v>
      </c>
      <c r="B4969" s="13" t="s">
        <v>10045</v>
      </c>
      <c r="C4969" s="14">
        <v>7291.08</v>
      </c>
      <c r="D4969" s="15"/>
    </row>
    <row r="4970" spans="1:4" x14ac:dyDescent="0.2">
      <c r="A4970" s="12">
        <v>442191308</v>
      </c>
      <c r="B4970" s="13" t="s">
        <v>10044</v>
      </c>
      <c r="C4970" s="14">
        <v>7291.08</v>
      </c>
      <c r="D4970" s="15"/>
    </row>
    <row r="4971" spans="1:4" x14ac:dyDescent="0.2">
      <c r="A4971" s="12">
        <v>442191307</v>
      </c>
      <c r="B4971" s="13" t="s">
        <v>10043</v>
      </c>
      <c r="C4971" s="14">
        <v>9229.9500000000007</v>
      </c>
      <c r="D4971" s="15"/>
    </row>
    <row r="4972" spans="1:4" x14ac:dyDescent="0.2">
      <c r="A4972" s="12">
        <v>442191306</v>
      </c>
      <c r="B4972" s="13" t="s">
        <v>10042</v>
      </c>
      <c r="C4972" s="14">
        <v>22248</v>
      </c>
      <c r="D4972" s="15"/>
    </row>
    <row r="4973" spans="1:4" x14ac:dyDescent="0.2">
      <c r="A4973" s="12">
        <v>442191305</v>
      </c>
      <c r="B4973" s="13" t="s">
        <v>10041</v>
      </c>
      <c r="C4973" s="14">
        <v>10936.62</v>
      </c>
      <c r="D4973" s="15"/>
    </row>
    <row r="4974" spans="1:4" x14ac:dyDescent="0.2">
      <c r="A4974" s="12">
        <v>442191304</v>
      </c>
      <c r="B4974" s="13" t="s">
        <v>10040</v>
      </c>
      <c r="C4974" s="14">
        <v>8743.49</v>
      </c>
      <c r="D4974" s="15"/>
    </row>
    <row r="4975" spans="1:4" x14ac:dyDescent="0.2">
      <c r="A4975" s="12">
        <v>442191303</v>
      </c>
      <c r="B4975" s="13" t="s">
        <v>10039</v>
      </c>
      <c r="C4975" s="14">
        <v>44662.92</v>
      </c>
      <c r="D4975" s="15"/>
    </row>
    <row r="4976" spans="1:4" x14ac:dyDescent="0.2">
      <c r="A4976" s="12">
        <v>442191302</v>
      </c>
      <c r="B4976" s="13" t="s">
        <v>10038</v>
      </c>
      <c r="C4976" s="14">
        <v>22029.57</v>
      </c>
      <c r="D4976" s="15"/>
    </row>
    <row r="4977" spans="1:4" x14ac:dyDescent="0.2">
      <c r="A4977" s="12">
        <v>442191301</v>
      </c>
      <c r="B4977" s="13" t="s">
        <v>10037</v>
      </c>
      <c r="C4977" s="14">
        <v>16727.830000000002</v>
      </c>
      <c r="D4977" s="15"/>
    </row>
    <row r="4978" spans="1:4" x14ac:dyDescent="0.2">
      <c r="A4978" s="12">
        <v>442191299</v>
      </c>
      <c r="B4978" s="13" t="s">
        <v>10036</v>
      </c>
      <c r="C4978" s="14">
        <v>17565</v>
      </c>
      <c r="D4978" s="15"/>
    </row>
    <row r="4979" spans="1:4" x14ac:dyDescent="0.2">
      <c r="A4979" s="12">
        <v>442191298</v>
      </c>
      <c r="B4979" s="13" t="s">
        <v>10035</v>
      </c>
      <c r="C4979" s="14">
        <v>9578.25</v>
      </c>
      <c r="D4979" s="15"/>
    </row>
    <row r="4980" spans="1:4" x14ac:dyDescent="0.2">
      <c r="A4980" s="12">
        <v>442191297</v>
      </c>
      <c r="B4980" s="13" t="s">
        <v>10034</v>
      </c>
      <c r="C4980" s="14">
        <v>38316</v>
      </c>
      <c r="D4980" s="15"/>
    </row>
    <row r="4981" spans="1:4" x14ac:dyDescent="0.2">
      <c r="A4981" s="12">
        <v>442191296</v>
      </c>
      <c r="B4981" s="13" t="s">
        <v>10033</v>
      </c>
      <c r="C4981" s="14">
        <v>37080</v>
      </c>
      <c r="D4981" s="15"/>
    </row>
    <row r="4982" spans="1:4" x14ac:dyDescent="0.2">
      <c r="A4982" s="12">
        <v>442191295</v>
      </c>
      <c r="B4982" s="13" t="s">
        <v>10032</v>
      </c>
      <c r="C4982" s="14">
        <v>19776</v>
      </c>
      <c r="D4982" s="15"/>
    </row>
    <row r="4983" spans="1:4" x14ac:dyDescent="0.2">
      <c r="A4983" s="12">
        <v>442191294</v>
      </c>
      <c r="B4983" s="13" t="s">
        <v>10031</v>
      </c>
      <c r="C4983" s="14">
        <v>17715</v>
      </c>
      <c r="D4983" s="15"/>
    </row>
    <row r="4984" spans="1:4" x14ac:dyDescent="0.2">
      <c r="A4984" s="12">
        <v>442191293</v>
      </c>
      <c r="B4984" s="13" t="s">
        <v>10030</v>
      </c>
      <c r="C4984" s="14">
        <v>3738.85</v>
      </c>
      <c r="D4984" s="15"/>
    </row>
    <row r="4985" spans="1:4" x14ac:dyDescent="0.2">
      <c r="A4985" s="12">
        <v>442191292</v>
      </c>
      <c r="B4985" s="13" t="s">
        <v>10029</v>
      </c>
      <c r="C4985" s="14">
        <v>556.85</v>
      </c>
      <c r="D4985" s="15"/>
    </row>
    <row r="4986" spans="1:4" x14ac:dyDescent="0.2">
      <c r="A4986" s="12">
        <v>442191291</v>
      </c>
      <c r="B4986" s="13" t="s">
        <v>10028</v>
      </c>
      <c r="C4986" s="14">
        <v>556.85</v>
      </c>
      <c r="D4986" s="15"/>
    </row>
    <row r="4987" spans="1:4" x14ac:dyDescent="0.2">
      <c r="A4987" s="12">
        <v>442191290</v>
      </c>
      <c r="B4987" s="13" t="s">
        <v>10027</v>
      </c>
      <c r="C4987" s="14">
        <v>1299.67</v>
      </c>
      <c r="D4987" s="15"/>
    </row>
    <row r="4988" spans="1:4" x14ac:dyDescent="0.2">
      <c r="A4988" s="12">
        <v>442191289</v>
      </c>
      <c r="B4988" s="13" t="s">
        <v>10026</v>
      </c>
      <c r="C4988" s="14">
        <v>1398.38</v>
      </c>
      <c r="D4988" s="15"/>
    </row>
    <row r="4989" spans="1:4" x14ac:dyDescent="0.2">
      <c r="A4989" s="12">
        <v>442191288</v>
      </c>
      <c r="B4989" s="13" t="s">
        <v>10025</v>
      </c>
      <c r="C4989" s="14">
        <v>18032.5</v>
      </c>
      <c r="D4989" s="15"/>
    </row>
    <row r="4990" spans="1:4" x14ac:dyDescent="0.2">
      <c r="A4990" s="12">
        <v>442191287</v>
      </c>
      <c r="B4990" s="13" t="s">
        <v>10024</v>
      </c>
      <c r="C4990" s="14">
        <v>13263.26</v>
      </c>
      <c r="D4990" s="15"/>
    </row>
    <row r="4991" spans="1:4" x14ac:dyDescent="0.2">
      <c r="A4991" s="12">
        <v>442191286</v>
      </c>
      <c r="B4991" s="13" t="s">
        <v>10023</v>
      </c>
      <c r="C4991" s="14">
        <v>18015</v>
      </c>
      <c r="D4991" s="15"/>
    </row>
    <row r="4992" spans="1:4" x14ac:dyDescent="0.2">
      <c r="A4992" s="12">
        <v>442191285</v>
      </c>
      <c r="B4992" s="13" t="s">
        <v>10022</v>
      </c>
      <c r="C4992" s="14">
        <v>17565</v>
      </c>
      <c r="D4992" s="15"/>
    </row>
    <row r="4993" spans="1:4" x14ac:dyDescent="0.2">
      <c r="A4993" s="12">
        <v>442191284</v>
      </c>
      <c r="B4993" s="13" t="s">
        <v>10021</v>
      </c>
      <c r="C4993" s="14">
        <v>17565</v>
      </c>
      <c r="D4993" s="15"/>
    </row>
    <row r="4994" spans="1:4" x14ac:dyDescent="0.2">
      <c r="A4994" s="12">
        <v>442191283</v>
      </c>
      <c r="B4994" s="13" t="s">
        <v>10020</v>
      </c>
      <c r="C4994" s="14">
        <v>17815</v>
      </c>
      <c r="D4994" s="15"/>
    </row>
    <row r="4995" spans="1:4" x14ac:dyDescent="0.2">
      <c r="A4995" s="12">
        <v>442191282</v>
      </c>
      <c r="B4995" s="13" t="s">
        <v>10019</v>
      </c>
      <c r="C4995" s="14">
        <v>22248</v>
      </c>
      <c r="D4995" s="15"/>
    </row>
    <row r="4996" spans="1:4" x14ac:dyDescent="0.2">
      <c r="A4996" s="12">
        <v>442191281</v>
      </c>
      <c r="B4996" s="13" t="s">
        <v>10018</v>
      </c>
      <c r="C4996" s="14">
        <v>18104.25</v>
      </c>
      <c r="D4996" s="15"/>
    </row>
    <row r="4997" spans="1:4" x14ac:dyDescent="0.2">
      <c r="A4997" s="12">
        <v>442191280</v>
      </c>
      <c r="B4997" s="13" t="s">
        <v>10017</v>
      </c>
      <c r="C4997" s="14">
        <v>4184.24</v>
      </c>
      <c r="D4997" s="15"/>
    </row>
    <row r="4998" spans="1:4" x14ac:dyDescent="0.2">
      <c r="A4998" s="12">
        <v>442191279</v>
      </c>
      <c r="B4998" s="13" t="s">
        <v>10016</v>
      </c>
      <c r="C4998" s="14">
        <v>1861.47</v>
      </c>
      <c r="D4998" s="15"/>
    </row>
    <row r="4999" spans="1:4" x14ac:dyDescent="0.2">
      <c r="A4999" s="12">
        <v>442191278</v>
      </c>
      <c r="B4999" s="13" t="s">
        <v>10015</v>
      </c>
      <c r="C4999" s="14">
        <v>1861.47</v>
      </c>
      <c r="D4999" s="15"/>
    </row>
    <row r="5000" spans="1:4" x14ac:dyDescent="0.2">
      <c r="A5000" s="12">
        <v>442191277</v>
      </c>
      <c r="B5000" s="13" t="s">
        <v>10014</v>
      </c>
      <c r="C5000" s="14">
        <v>1861.47</v>
      </c>
      <c r="D5000" s="15"/>
    </row>
    <row r="5001" spans="1:4" x14ac:dyDescent="0.2">
      <c r="A5001" s="12">
        <v>442191276</v>
      </c>
      <c r="B5001" s="13" t="s">
        <v>10013</v>
      </c>
      <c r="C5001" s="14">
        <v>1861.47</v>
      </c>
      <c r="D5001" s="15"/>
    </row>
    <row r="5002" spans="1:4" x14ac:dyDescent="0.2">
      <c r="A5002" s="12">
        <v>442191275</v>
      </c>
      <c r="B5002" s="13" t="s">
        <v>10012</v>
      </c>
      <c r="C5002" s="14">
        <v>2488.3200000000002</v>
      </c>
      <c r="D5002" s="15"/>
    </row>
    <row r="5003" spans="1:4" x14ac:dyDescent="0.2">
      <c r="A5003" s="12">
        <v>442191274</v>
      </c>
      <c r="B5003" s="13" t="s">
        <v>10011</v>
      </c>
      <c r="C5003" s="14">
        <v>27132.67</v>
      </c>
      <c r="D5003" s="15"/>
    </row>
    <row r="5004" spans="1:4" x14ac:dyDescent="0.2">
      <c r="A5004" s="12">
        <v>442191273</v>
      </c>
      <c r="B5004" s="13" t="s">
        <v>10010</v>
      </c>
      <c r="C5004" s="14">
        <v>17835</v>
      </c>
      <c r="D5004" s="15"/>
    </row>
    <row r="5005" spans="1:4" x14ac:dyDescent="0.2">
      <c r="A5005" s="12">
        <v>442191272</v>
      </c>
      <c r="B5005" s="13" t="s">
        <v>10009</v>
      </c>
      <c r="C5005" s="14">
        <v>1852.72</v>
      </c>
      <c r="D5005" s="15"/>
    </row>
    <row r="5006" spans="1:4" x14ac:dyDescent="0.2">
      <c r="A5006" s="12">
        <v>442191271</v>
      </c>
      <c r="B5006" s="13" t="s">
        <v>10008</v>
      </c>
      <c r="C5006" s="14">
        <v>15779.73</v>
      </c>
      <c r="D5006" s="15"/>
    </row>
    <row r="5007" spans="1:4" x14ac:dyDescent="0.2">
      <c r="A5007" s="12">
        <v>442191270</v>
      </c>
      <c r="B5007" s="13" t="s">
        <v>10007</v>
      </c>
      <c r="C5007" s="14">
        <v>8336.99</v>
      </c>
      <c r="D5007" s="15"/>
    </row>
    <row r="5008" spans="1:4" x14ac:dyDescent="0.2">
      <c r="A5008" s="12">
        <v>442191269</v>
      </c>
      <c r="B5008" s="13" t="s">
        <v>10006</v>
      </c>
      <c r="C5008" s="14">
        <v>41798</v>
      </c>
      <c r="D5008" s="15"/>
    </row>
    <row r="5009" spans="1:4" x14ac:dyDescent="0.2">
      <c r="A5009" s="12">
        <v>442191268</v>
      </c>
      <c r="B5009" s="13" t="s">
        <v>10005</v>
      </c>
      <c r="C5009" s="14">
        <v>4866.8</v>
      </c>
      <c r="D5009" s="15"/>
    </row>
    <row r="5010" spans="1:4" x14ac:dyDescent="0.2">
      <c r="A5010" s="12">
        <v>442191267</v>
      </c>
      <c r="B5010" s="13" t="s">
        <v>10004</v>
      </c>
      <c r="C5010" s="14">
        <v>22660</v>
      </c>
      <c r="D5010" s="15"/>
    </row>
    <row r="5011" spans="1:4" x14ac:dyDescent="0.2">
      <c r="A5011" s="12">
        <v>442191266</v>
      </c>
      <c r="B5011" s="13" t="s">
        <v>10003</v>
      </c>
      <c r="C5011" s="14">
        <v>22660</v>
      </c>
      <c r="D5011" s="15"/>
    </row>
    <row r="5012" spans="1:4" x14ac:dyDescent="0.2">
      <c r="A5012" s="12">
        <v>442191265</v>
      </c>
      <c r="B5012" s="13" t="s">
        <v>10002</v>
      </c>
      <c r="C5012" s="14">
        <v>3946.16</v>
      </c>
      <c r="D5012" s="15"/>
    </row>
    <row r="5013" spans="1:4" x14ac:dyDescent="0.2">
      <c r="A5013" s="12">
        <v>442191264</v>
      </c>
      <c r="B5013" s="13" t="s">
        <v>10001</v>
      </c>
      <c r="C5013" s="14">
        <v>3946.16</v>
      </c>
      <c r="D5013" s="15"/>
    </row>
    <row r="5014" spans="1:4" x14ac:dyDescent="0.2">
      <c r="A5014" s="12">
        <v>442191263</v>
      </c>
      <c r="B5014" s="13" t="s">
        <v>10000</v>
      </c>
      <c r="C5014" s="14">
        <v>2885.76</v>
      </c>
      <c r="D5014" s="15"/>
    </row>
    <row r="5015" spans="1:4" x14ac:dyDescent="0.2">
      <c r="A5015" s="12">
        <v>442191262</v>
      </c>
      <c r="B5015" s="13" t="s">
        <v>9999</v>
      </c>
      <c r="C5015" s="14">
        <v>5805</v>
      </c>
      <c r="D5015" s="15"/>
    </row>
    <row r="5016" spans="1:4" x14ac:dyDescent="0.2">
      <c r="A5016" s="12">
        <v>442191261</v>
      </c>
      <c r="B5016" s="13" t="s">
        <v>9998</v>
      </c>
      <c r="C5016" s="14">
        <v>17666</v>
      </c>
      <c r="D5016" s="15"/>
    </row>
    <row r="5017" spans="1:4" x14ac:dyDescent="0.2">
      <c r="A5017" s="12">
        <v>442191260</v>
      </c>
      <c r="B5017" s="13" t="s">
        <v>9997</v>
      </c>
      <c r="C5017" s="14">
        <v>5381.24</v>
      </c>
      <c r="D5017" s="15"/>
    </row>
    <row r="5018" spans="1:4" x14ac:dyDescent="0.2">
      <c r="A5018" s="12">
        <v>442191259</v>
      </c>
      <c r="B5018" s="13" t="s">
        <v>6047</v>
      </c>
      <c r="C5018" s="14">
        <v>5381.24</v>
      </c>
      <c r="D5018" s="15"/>
    </row>
    <row r="5019" spans="1:4" x14ac:dyDescent="0.2">
      <c r="A5019" s="12">
        <v>442191258</v>
      </c>
      <c r="B5019" s="13" t="s">
        <v>9996</v>
      </c>
      <c r="C5019" s="14">
        <v>16741.62</v>
      </c>
      <c r="D5019" s="15"/>
    </row>
    <row r="5020" spans="1:4" x14ac:dyDescent="0.2">
      <c r="A5020" s="12">
        <v>442191257</v>
      </c>
      <c r="B5020" s="13" t="s">
        <v>9995</v>
      </c>
      <c r="C5020" s="14">
        <v>4078</v>
      </c>
      <c r="D5020" s="15"/>
    </row>
    <row r="5021" spans="1:4" x14ac:dyDescent="0.2">
      <c r="A5021" s="12">
        <v>442191256</v>
      </c>
      <c r="B5021" s="13" t="s">
        <v>9994</v>
      </c>
      <c r="C5021" s="14">
        <v>29046</v>
      </c>
      <c r="D5021" s="15"/>
    </row>
    <row r="5022" spans="1:4" x14ac:dyDescent="0.2">
      <c r="A5022" s="12">
        <v>442191255</v>
      </c>
      <c r="B5022" s="13" t="s">
        <v>9993</v>
      </c>
      <c r="C5022" s="14">
        <v>50540</v>
      </c>
      <c r="D5022" s="15"/>
    </row>
    <row r="5023" spans="1:4" x14ac:dyDescent="0.2">
      <c r="A5023" s="12">
        <v>442191254</v>
      </c>
      <c r="B5023" s="13" t="s">
        <v>9992</v>
      </c>
      <c r="C5023" s="14">
        <v>7992.09</v>
      </c>
      <c r="D5023" s="15"/>
    </row>
    <row r="5024" spans="1:4" x14ac:dyDescent="0.2">
      <c r="A5024" s="12">
        <v>442191253</v>
      </c>
      <c r="B5024" s="13" t="s">
        <v>9991</v>
      </c>
      <c r="C5024" s="14">
        <v>15429.69</v>
      </c>
      <c r="D5024" s="15"/>
    </row>
    <row r="5025" spans="1:4" x14ac:dyDescent="0.2">
      <c r="A5025" s="12">
        <v>442191252</v>
      </c>
      <c r="B5025" s="13" t="s">
        <v>9990</v>
      </c>
      <c r="C5025" s="14">
        <v>15429.69</v>
      </c>
      <c r="D5025" s="15"/>
    </row>
    <row r="5026" spans="1:4" x14ac:dyDescent="0.2">
      <c r="A5026" s="12">
        <v>442191251</v>
      </c>
      <c r="B5026" s="13" t="s">
        <v>9989</v>
      </c>
      <c r="C5026" s="14">
        <v>15429.69</v>
      </c>
      <c r="D5026" s="15"/>
    </row>
    <row r="5027" spans="1:4" x14ac:dyDescent="0.2">
      <c r="A5027" s="12">
        <v>442191250</v>
      </c>
      <c r="B5027" s="13" t="s">
        <v>9988</v>
      </c>
      <c r="C5027" s="14">
        <v>7685.82</v>
      </c>
      <c r="D5027" s="15"/>
    </row>
    <row r="5028" spans="1:4" x14ac:dyDescent="0.2">
      <c r="A5028" s="12">
        <v>442191249</v>
      </c>
      <c r="B5028" s="13" t="s">
        <v>9987</v>
      </c>
      <c r="C5028" s="14">
        <v>15116.22</v>
      </c>
      <c r="D5028" s="15"/>
    </row>
    <row r="5029" spans="1:4" x14ac:dyDescent="0.2">
      <c r="A5029" s="12">
        <v>442191248</v>
      </c>
      <c r="B5029" s="13" t="s">
        <v>9986</v>
      </c>
      <c r="C5029" s="14">
        <v>10762.47</v>
      </c>
      <c r="D5029" s="15"/>
    </row>
    <row r="5030" spans="1:4" x14ac:dyDescent="0.2">
      <c r="A5030" s="12">
        <v>442191247</v>
      </c>
      <c r="B5030" s="13" t="s">
        <v>9985</v>
      </c>
      <c r="C5030" s="14">
        <v>1193.25</v>
      </c>
      <c r="D5030" s="15"/>
    </row>
    <row r="5031" spans="1:4" x14ac:dyDescent="0.2">
      <c r="A5031" s="12">
        <v>442191246</v>
      </c>
      <c r="B5031" s="13" t="s">
        <v>9984</v>
      </c>
      <c r="C5031" s="14">
        <v>3978</v>
      </c>
      <c r="D5031" s="15"/>
    </row>
    <row r="5032" spans="1:4" x14ac:dyDescent="0.2">
      <c r="A5032" s="12">
        <v>442191245</v>
      </c>
      <c r="B5032" s="13" t="s">
        <v>9983</v>
      </c>
      <c r="C5032" s="14">
        <v>10762.47</v>
      </c>
      <c r="D5032" s="15"/>
    </row>
    <row r="5033" spans="1:4" x14ac:dyDescent="0.2">
      <c r="A5033" s="12">
        <v>442191244</v>
      </c>
      <c r="B5033" s="13" t="s">
        <v>9982</v>
      </c>
      <c r="C5033" s="14">
        <v>4866.8</v>
      </c>
      <c r="D5033" s="15"/>
    </row>
    <row r="5034" spans="1:4" x14ac:dyDescent="0.2">
      <c r="A5034" s="12">
        <v>442191243</v>
      </c>
      <c r="B5034" s="13" t="s">
        <v>9981</v>
      </c>
      <c r="C5034" s="14">
        <v>5786.71</v>
      </c>
      <c r="D5034" s="15"/>
    </row>
    <row r="5035" spans="1:4" x14ac:dyDescent="0.2">
      <c r="A5035" s="12">
        <v>442191242</v>
      </c>
      <c r="B5035" s="13" t="s">
        <v>9980</v>
      </c>
      <c r="C5035" s="14">
        <v>635.6</v>
      </c>
      <c r="D5035" s="15"/>
    </row>
    <row r="5036" spans="1:4" x14ac:dyDescent="0.2">
      <c r="A5036" s="12">
        <v>442191241</v>
      </c>
      <c r="B5036" s="13" t="s">
        <v>9979</v>
      </c>
      <c r="C5036" s="14">
        <v>20665.919999999998</v>
      </c>
      <c r="D5036" s="15"/>
    </row>
    <row r="5037" spans="1:4" x14ac:dyDescent="0.2">
      <c r="A5037" s="12">
        <v>442191240</v>
      </c>
      <c r="B5037" s="13" t="s">
        <v>9978</v>
      </c>
      <c r="C5037" s="14">
        <v>15116.22</v>
      </c>
      <c r="D5037" s="15"/>
    </row>
    <row r="5038" spans="1:4" x14ac:dyDescent="0.2">
      <c r="A5038" s="12">
        <v>442191239</v>
      </c>
      <c r="B5038" s="13" t="s">
        <v>9977</v>
      </c>
      <c r="C5038" s="14">
        <v>2488.3200000000002</v>
      </c>
      <c r="D5038" s="15"/>
    </row>
    <row r="5039" spans="1:4" x14ac:dyDescent="0.2">
      <c r="A5039" s="12">
        <v>442191238</v>
      </c>
      <c r="B5039" s="13" t="s">
        <v>9976</v>
      </c>
      <c r="C5039" s="14">
        <v>2488.3200000000002</v>
      </c>
      <c r="D5039" s="15"/>
    </row>
    <row r="5040" spans="1:4" x14ac:dyDescent="0.2">
      <c r="A5040" s="12">
        <v>442191237</v>
      </c>
      <c r="B5040" s="13" t="s">
        <v>9975</v>
      </c>
      <c r="C5040" s="14">
        <v>8336.99</v>
      </c>
      <c r="D5040" s="15"/>
    </row>
    <row r="5041" spans="1:4" x14ac:dyDescent="0.2">
      <c r="A5041" s="12">
        <v>442191236</v>
      </c>
      <c r="B5041" s="13" t="s">
        <v>9974</v>
      </c>
      <c r="C5041" s="14">
        <v>12771</v>
      </c>
      <c r="D5041" s="15"/>
    </row>
    <row r="5042" spans="1:4" x14ac:dyDescent="0.2">
      <c r="A5042" s="12">
        <v>442191235</v>
      </c>
      <c r="B5042" s="13" t="s">
        <v>6064</v>
      </c>
      <c r="C5042" s="14">
        <v>4054.54</v>
      </c>
      <c r="D5042" s="15"/>
    </row>
    <row r="5043" spans="1:4" x14ac:dyDescent="0.2">
      <c r="A5043" s="12">
        <v>442191234</v>
      </c>
      <c r="B5043" s="13" t="s">
        <v>9973</v>
      </c>
      <c r="C5043" s="14">
        <v>3659.3</v>
      </c>
      <c r="D5043" s="15"/>
    </row>
    <row r="5044" spans="1:4" x14ac:dyDescent="0.2">
      <c r="A5044" s="12">
        <v>442191233</v>
      </c>
      <c r="B5044" s="13" t="s">
        <v>9972</v>
      </c>
      <c r="C5044" s="14">
        <v>15673.5</v>
      </c>
      <c r="D5044" s="15"/>
    </row>
    <row r="5045" spans="1:4" x14ac:dyDescent="0.2">
      <c r="A5045" s="12">
        <v>442191232</v>
      </c>
      <c r="B5045" s="13" t="s">
        <v>9971</v>
      </c>
      <c r="C5045" s="14">
        <v>15116.22</v>
      </c>
      <c r="D5045" s="15"/>
    </row>
    <row r="5046" spans="1:4" x14ac:dyDescent="0.2">
      <c r="A5046" s="12">
        <v>442191231</v>
      </c>
      <c r="B5046" s="13" t="s">
        <v>9970</v>
      </c>
      <c r="C5046" s="14">
        <v>13263.26</v>
      </c>
      <c r="D5046" s="15"/>
    </row>
    <row r="5047" spans="1:4" x14ac:dyDescent="0.2">
      <c r="A5047" s="12">
        <v>442191230</v>
      </c>
      <c r="B5047" s="13" t="s">
        <v>6711</v>
      </c>
      <c r="C5047" s="14">
        <v>7996.97</v>
      </c>
      <c r="D5047" s="15"/>
    </row>
    <row r="5048" spans="1:4" x14ac:dyDescent="0.2">
      <c r="A5048" s="12">
        <v>442191229</v>
      </c>
      <c r="B5048" s="13" t="s">
        <v>9969</v>
      </c>
      <c r="C5048" s="14">
        <v>17871</v>
      </c>
      <c r="D5048" s="15"/>
    </row>
    <row r="5049" spans="1:4" x14ac:dyDescent="0.2">
      <c r="A5049" s="12">
        <v>442191228</v>
      </c>
      <c r="B5049" s="13" t="s">
        <v>9968</v>
      </c>
      <c r="C5049" s="14">
        <v>15116.22</v>
      </c>
      <c r="D5049" s="15"/>
    </row>
    <row r="5050" spans="1:4" x14ac:dyDescent="0.2">
      <c r="A5050" s="12">
        <v>442191227</v>
      </c>
      <c r="B5050" s="13" t="s">
        <v>9967</v>
      </c>
      <c r="C5050" s="14">
        <v>22660</v>
      </c>
      <c r="D5050" s="15"/>
    </row>
    <row r="5051" spans="1:4" x14ac:dyDescent="0.2">
      <c r="A5051" s="12">
        <v>442191226</v>
      </c>
      <c r="B5051" s="13" t="s">
        <v>9966</v>
      </c>
      <c r="C5051" s="14">
        <v>22660</v>
      </c>
      <c r="D5051" s="15"/>
    </row>
    <row r="5052" spans="1:4" x14ac:dyDescent="0.2">
      <c r="A5052" s="12">
        <v>442191225</v>
      </c>
      <c r="B5052" s="13" t="s">
        <v>9965</v>
      </c>
      <c r="C5052" s="14">
        <v>18886.080000000002</v>
      </c>
      <c r="D5052" s="15"/>
    </row>
    <row r="5053" spans="1:4" x14ac:dyDescent="0.2">
      <c r="A5053" s="12">
        <v>442191224</v>
      </c>
      <c r="B5053" s="13" t="s">
        <v>9964</v>
      </c>
      <c r="C5053" s="14">
        <v>25858.77</v>
      </c>
      <c r="D5053" s="15"/>
    </row>
    <row r="5054" spans="1:4" x14ac:dyDescent="0.2">
      <c r="A5054" s="12">
        <v>442191223</v>
      </c>
      <c r="B5054" s="13" t="s">
        <v>9963</v>
      </c>
      <c r="C5054" s="14">
        <v>19215.68</v>
      </c>
      <c r="D5054" s="15"/>
    </row>
    <row r="5055" spans="1:4" x14ac:dyDescent="0.2">
      <c r="A5055" s="12">
        <v>442191222</v>
      </c>
      <c r="B5055" s="13" t="s">
        <v>9962</v>
      </c>
      <c r="C5055" s="14">
        <v>1266.77</v>
      </c>
      <c r="D5055" s="15"/>
    </row>
    <row r="5056" spans="1:4" x14ac:dyDescent="0.2">
      <c r="A5056" s="12">
        <v>442191221</v>
      </c>
      <c r="B5056" s="13" t="s">
        <v>9961</v>
      </c>
      <c r="C5056" s="14">
        <v>17565</v>
      </c>
      <c r="D5056" s="15"/>
    </row>
    <row r="5057" spans="1:4" x14ac:dyDescent="0.2">
      <c r="A5057" s="12">
        <v>442191220</v>
      </c>
      <c r="B5057" s="13" t="s">
        <v>9960</v>
      </c>
      <c r="C5057" s="14">
        <v>17815</v>
      </c>
      <c r="D5057" s="15"/>
    </row>
    <row r="5058" spans="1:4" x14ac:dyDescent="0.2">
      <c r="A5058" s="12">
        <v>442191219</v>
      </c>
      <c r="B5058" s="13" t="s">
        <v>9959</v>
      </c>
      <c r="C5058" s="14">
        <v>22248</v>
      </c>
      <c r="D5058" s="15"/>
    </row>
    <row r="5059" spans="1:4" x14ac:dyDescent="0.2">
      <c r="A5059" s="12">
        <v>442191218</v>
      </c>
      <c r="B5059" s="13" t="s">
        <v>9958</v>
      </c>
      <c r="C5059" s="14">
        <v>17565</v>
      </c>
      <c r="D5059" s="15"/>
    </row>
    <row r="5060" spans="1:4" x14ac:dyDescent="0.2">
      <c r="A5060" s="12">
        <v>442191217</v>
      </c>
      <c r="B5060" s="13" t="s">
        <v>9957</v>
      </c>
      <c r="C5060" s="14">
        <v>5805</v>
      </c>
      <c r="D5060" s="15"/>
    </row>
    <row r="5061" spans="1:4" x14ac:dyDescent="0.2">
      <c r="A5061" s="12">
        <v>442191216</v>
      </c>
      <c r="B5061" s="13" t="s">
        <v>9956</v>
      </c>
      <c r="C5061" s="14">
        <v>17565</v>
      </c>
      <c r="D5061" s="15"/>
    </row>
    <row r="5062" spans="1:4" x14ac:dyDescent="0.2">
      <c r="A5062" s="12">
        <v>442191215</v>
      </c>
      <c r="B5062" s="13" t="s">
        <v>9955</v>
      </c>
      <c r="C5062" s="14">
        <v>22248</v>
      </c>
      <c r="D5062" s="15"/>
    </row>
    <row r="5063" spans="1:4" x14ac:dyDescent="0.2">
      <c r="A5063" s="12">
        <v>442191214</v>
      </c>
      <c r="B5063" s="13" t="s">
        <v>9954</v>
      </c>
      <c r="C5063" s="14">
        <v>17565</v>
      </c>
      <c r="D5063" s="15"/>
    </row>
    <row r="5064" spans="1:4" x14ac:dyDescent="0.2">
      <c r="A5064" s="12">
        <v>442191212</v>
      </c>
      <c r="B5064" s="13" t="s">
        <v>9953</v>
      </c>
      <c r="C5064" s="14">
        <v>22248</v>
      </c>
      <c r="D5064" s="15"/>
    </row>
    <row r="5065" spans="1:4" x14ac:dyDescent="0.2">
      <c r="A5065" s="12">
        <v>442191211</v>
      </c>
      <c r="B5065" s="13" t="s">
        <v>9952</v>
      </c>
      <c r="C5065" s="14">
        <v>5721.94</v>
      </c>
      <c r="D5065" s="15"/>
    </row>
    <row r="5066" spans="1:4" x14ac:dyDescent="0.2">
      <c r="A5066" s="12">
        <v>442191210</v>
      </c>
      <c r="B5066" s="13" t="s">
        <v>9951</v>
      </c>
      <c r="C5066" s="14">
        <v>3687.14</v>
      </c>
      <c r="D5066" s="15"/>
    </row>
    <row r="5067" spans="1:4" x14ac:dyDescent="0.2">
      <c r="A5067" s="12">
        <v>442191209</v>
      </c>
      <c r="B5067" s="13" t="s">
        <v>9950</v>
      </c>
      <c r="C5067" s="14">
        <v>16741.62</v>
      </c>
      <c r="D5067" s="15"/>
    </row>
    <row r="5068" spans="1:4" x14ac:dyDescent="0.2">
      <c r="A5068" s="12">
        <v>442191208</v>
      </c>
      <c r="B5068" s="13" t="s">
        <v>9949</v>
      </c>
      <c r="C5068" s="14">
        <v>5381.24</v>
      </c>
      <c r="D5068" s="15"/>
    </row>
    <row r="5069" spans="1:4" x14ac:dyDescent="0.2">
      <c r="A5069" s="12">
        <v>442191207</v>
      </c>
      <c r="B5069" s="13" t="s">
        <v>9948</v>
      </c>
      <c r="C5069" s="14">
        <v>21526.18</v>
      </c>
      <c r="D5069" s="15"/>
    </row>
    <row r="5070" spans="1:4" x14ac:dyDescent="0.2">
      <c r="A5070" s="12">
        <v>442191206</v>
      </c>
      <c r="B5070" s="13" t="s">
        <v>9947</v>
      </c>
      <c r="C5070" s="14">
        <v>15116.22</v>
      </c>
      <c r="D5070" s="15"/>
    </row>
    <row r="5071" spans="1:4" x14ac:dyDescent="0.2">
      <c r="A5071" s="12">
        <v>442191205</v>
      </c>
      <c r="B5071" s="13" t="s">
        <v>9946</v>
      </c>
      <c r="C5071" s="14">
        <v>28320.880000000001</v>
      </c>
      <c r="D5071" s="15"/>
    </row>
    <row r="5072" spans="1:4" x14ac:dyDescent="0.2">
      <c r="A5072" s="12">
        <v>442191204</v>
      </c>
      <c r="B5072" s="13" t="s">
        <v>9945</v>
      </c>
      <c r="C5072" s="14">
        <v>25858.77</v>
      </c>
      <c r="D5072" s="15"/>
    </row>
    <row r="5073" spans="1:4" x14ac:dyDescent="0.2">
      <c r="A5073" s="12">
        <v>442191203</v>
      </c>
      <c r="B5073" s="13" t="s">
        <v>9944</v>
      </c>
      <c r="C5073" s="14">
        <v>6222.96</v>
      </c>
      <c r="D5073" s="15"/>
    </row>
    <row r="5074" spans="1:4" x14ac:dyDescent="0.2">
      <c r="A5074" s="12">
        <v>442191202</v>
      </c>
      <c r="B5074" s="13" t="s">
        <v>9943</v>
      </c>
      <c r="C5074" s="14">
        <v>19776</v>
      </c>
      <c r="D5074" s="15"/>
    </row>
    <row r="5075" spans="1:4" x14ac:dyDescent="0.2">
      <c r="A5075" s="12">
        <v>442191201</v>
      </c>
      <c r="B5075" s="13" t="s">
        <v>9942</v>
      </c>
      <c r="C5075" s="14">
        <v>14222.25</v>
      </c>
      <c r="D5075" s="15"/>
    </row>
    <row r="5076" spans="1:4" x14ac:dyDescent="0.2">
      <c r="A5076" s="12">
        <v>442191200</v>
      </c>
      <c r="B5076" s="13" t="s">
        <v>9941</v>
      </c>
      <c r="C5076" s="14">
        <v>13206.38</v>
      </c>
      <c r="D5076" s="15"/>
    </row>
    <row r="5077" spans="1:4" x14ac:dyDescent="0.2">
      <c r="A5077" s="12">
        <v>442191199</v>
      </c>
      <c r="B5077" s="13" t="s">
        <v>9940</v>
      </c>
      <c r="C5077" s="14">
        <v>43893.99</v>
      </c>
      <c r="D5077" s="15"/>
    </row>
    <row r="5078" spans="1:4" x14ac:dyDescent="0.2">
      <c r="A5078" s="12">
        <v>442191198</v>
      </c>
      <c r="B5078" s="13" t="s">
        <v>9939</v>
      </c>
      <c r="C5078" s="14">
        <v>17847</v>
      </c>
      <c r="D5078" s="15"/>
    </row>
    <row r="5079" spans="1:4" x14ac:dyDescent="0.2">
      <c r="A5079" s="12">
        <v>442191196</v>
      </c>
      <c r="B5079" s="13" t="s">
        <v>9938</v>
      </c>
      <c r="C5079" s="14">
        <v>69980</v>
      </c>
      <c r="D5079" s="15"/>
    </row>
    <row r="5080" spans="1:4" x14ac:dyDescent="0.2">
      <c r="A5080" s="12">
        <v>442191194</v>
      </c>
      <c r="B5080" s="13" t="s">
        <v>9937</v>
      </c>
      <c r="C5080" s="14">
        <v>10762.47</v>
      </c>
      <c r="D5080" s="15"/>
    </row>
    <row r="5081" spans="1:4" x14ac:dyDescent="0.2">
      <c r="A5081" s="12">
        <v>442191193</v>
      </c>
      <c r="B5081" s="13" t="s">
        <v>9936</v>
      </c>
      <c r="C5081" s="14">
        <v>17742.5</v>
      </c>
      <c r="D5081" s="15"/>
    </row>
    <row r="5082" spans="1:4" x14ac:dyDescent="0.2">
      <c r="A5082" s="12">
        <v>442191192</v>
      </c>
      <c r="B5082" s="13" t="s">
        <v>9935</v>
      </c>
      <c r="C5082" s="14">
        <v>17796.05</v>
      </c>
      <c r="D5082" s="15"/>
    </row>
    <row r="5083" spans="1:4" x14ac:dyDescent="0.2">
      <c r="A5083" s="12">
        <v>442191191</v>
      </c>
      <c r="B5083" s="13" t="s">
        <v>9934</v>
      </c>
      <c r="C5083" s="14">
        <v>19215.68</v>
      </c>
      <c r="D5083" s="15"/>
    </row>
    <row r="5084" spans="1:4" x14ac:dyDescent="0.2">
      <c r="A5084" s="12">
        <v>442191190</v>
      </c>
      <c r="B5084" s="13" t="s">
        <v>9933</v>
      </c>
      <c r="C5084" s="14">
        <v>4031.05</v>
      </c>
      <c r="D5084" s="15"/>
    </row>
    <row r="5085" spans="1:4" x14ac:dyDescent="0.2">
      <c r="A5085" s="12">
        <v>442191189</v>
      </c>
      <c r="B5085" s="13" t="s">
        <v>9932</v>
      </c>
      <c r="C5085" s="14">
        <v>12288.02</v>
      </c>
      <c r="D5085" s="15"/>
    </row>
    <row r="5086" spans="1:4" x14ac:dyDescent="0.2">
      <c r="A5086" s="12">
        <v>442191188</v>
      </c>
      <c r="B5086" s="13" t="s">
        <v>9931</v>
      </c>
      <c r="C5086" s="14">
        <v>26302.080000000002</v>
      </c>
      <c r="D5086" s="15"/>
    </row>
    <row r="5087" spans="1:4" x14ac:dyDescent="0.2">
      <c r="A5087" s="12">
        <v>442191187</v>
      </c>
      <c r="B5087" s="13" t="s">
        <v>9930</v>
      </c>
      <c r="C5087" s="14">
        <v>17415</v>
      </c>
      <c r="D5087" s="15"/>
    </row>
    <row r="5088" spans="1:4" x14ac:dyDescent="0.2">
      <c r="A5088" s="12">
        <v>442191186</v>
      </c>
      <c r="B5088" s="13" t="s">
        <v>9929</v>
      </c>
      <c r="C5088" s="14">
        <v>22248</v>
      </c>
      <c r="D5088" s="15"/>
    </row>
    <row r="5089" spans="1:4" x14ac:dyDescent="0.2">
      <c r="A5089" s="12">
        <v>442191185</v>
      </c>
      <c r="B5089" s="13" t="s">
        <v>9928</v>
      </c>
      <c r="C5089" s="14">
        <v>14677.36</v>
      </c>
      <c r="D5089" s="15"/>
    </row>
    <row r="5090" spans="1:4" x14ac:dyDescent="0.2">
      <c r="A5090" s="12">
        <v>442191184</v>
      </c>
      <c r="B5090" s="13" t="s">
        <v>9927</v>
      </c>
      <c r="C5090" s="14">
        <v>17469.599999999999</v>
      </c>
      <c r="D5090" s="15"/>
    </row>
    <row r="5091" spans="1:4" x14ac:dyDescent="0.2">
      <c r="A5091" s="12">
        <v>442191183</v>
      </c>
      <c r="B5091" s="13" t="s">
        <v>9926</v>
      </c>
      <c r="C5091" s="14">
        <v>11312.78</v>
      </c>
      <c r="D5091" s="15"/>
    </row>
    <row r="5092" spans="1:4" x14ac:dyDescent="0.2">
      <c r="A5092" s="12">
        <v>442191182</v>
      </c>
      <c r="B5092" s="13" t="s">
        <v>9925</v>
      </c>
      <c r="C5092" s="14">
        <v>5900.2</v>
      </c>
      <c r="D5092" s="15"/>
    </row>
    <row r="5093" spans="1:4" x14ac:dyDescent="0.2">
      <c r="A5093" s="12">
        <v>442191181</v>
      </c>
      <c r="B5093" s="13" t="s">
        <v>9924</v>
      </c>
      <c r="C5093" s="14">
        <v>15116.22</v>
      </c>
      <c r="D5093" s="15"/>
    </row>
    <row r="5094" spans="1:4" x14ac:dyDescent="0.2">
      <c r="A5094" s="12">
        <v>442191179</v>
      </c>
      <c r="B5094" s="13" t="s">
        <v>9923</v>
      </c>
      <c r="C5094" s="14">
        <v>15116.22</v>
      </c>
      <c r="D5094" s="15"/>
    </row>
    <row r="5095" spans="1:4" x14ac:dyDescent="0.2">
      <c r="A5095" s="12">
        <v>442191178</v>
      </c>
      <c r="B5095" s="13" t="s">
        <v>9922</v>
      </c>
      <c r="C5095" s="14">
        <v>65975</v>
      </c>
      <c r="D5095" s="15"/>
    </row>
    <row r="5096" spans="1:4" x14ac:dyDescent="0.2">
      <c r="A5096" s="12">
        <v>442191177</v>
      </c>
      <c r="B5096" s="13" t="s">
        <v>9921</v>
      </c>
      <c r="C5096" s="14">
        <v>36462</v>
      </c>
      <c r="D5096" s="15"/>
    </row>
    <row r="5097" spans="1:4" x14ac:dyDescent="0.2">
      <c r="A5097" s="12">
        <v>442191176</v>
      </c>
      <c r="B5097" s="13" t="s">
        <v>9920</v>
      </c>
      <c r="C5097" s="14">
        <v>2714.5</v>
      </c>
      <c r="D5097" s="15"/>
    </row>
    <row r="5098" spans="1:4" x14ac:dyDescent="0.2">
      <c r="A5098" s="12">
        <v>442191175</v>
      </c>
      <c r="B5098" s="13" t="s">
        <v>9919</v>
      </c>
      <c r="C5098" s="14">
        <v>17415</v>
      </c>
      <c r="D5098" s="15"/>
    </row>
    <row r="5099" spans="1:4" x14ac:dyDescent="0.2">
      <c r="A5099" s="12">
        <v>442191174</v>
      </c>
      <c r="B5099" s="13" t="s">
        <v>9918</v>
      </c>
      <c r="C5099" s="14">
        <v>17715</v>
      </c>
      <c r="D5099" s="15"/>
    </row>
    <row r="5100" spans="1:4" x14ac:dyDescent="0.2">
      <c r="A5100" s="12">
        <v>442191173</v>
      </c>
      <c r="B5100" s="13" t="s">
        <v>9917</v>
      </c>
      <c r="C5100" s="14">
        <v>22248</v>
      </c>
      <c r="D5100" s="15"/>
    </row>
    <row r="5101" spans="1:4" x14ac:dyDescent="0.2">
      <c r="A5101" s="12">
        <v>442191172</v>
      </c>
      <c r="B5101" s="13" t="s">
        <v>9916</v>
      </c>
      <c r="C5101" s="14">
        <v>4993.46</v>
      </c>
      <c r="D5101" s="15"/>
    </row>
    <row r="5102" spans="1:4" x14ac:dyDescent="0.2">
      <c r="A5102" s="12">
        <v>442191171</v>
      </c>
      <c r="B5102" s="13" t="s">
        <v>9915</v>
      </c>
      <c r="C5102" s="14">
        <v>3048.47</v>
      </c>
      <c r="D5102" s="15"/>
    </row>
    <row r="5103" spans="1:4" x14ac:dyDescent="0.2">
      <c r="A5103" s="12">
        <v>442191170</v>
      </c>
      <c r="B5103" s="13" t="s">
        <v>9914</v>
      </c>
      <c r="C5103" s="14">
        <v>17422.150000000001</v>
      </c>
      <c r="D5103" s="15"/>
    </row>
    <row r="5104" spans="1:4" x14ac:dyDescent="0.2">
      <c r="A5104" s="12">
        <v>442191169</v>
      </c>
      <c r="B5104" s="13" t="s">
        <v>9913</v>
      </c>
      <c r="C5104" s="14">
        <v>15116.22</v>
      </c>
      <c r="D5104" s="15"/>
    </row>
    <row r="5105" spans="1:4" x14ac:dyDescent="0.2">
      <c r="A5105" s="12">
        <v>442191168</v>
      </c>
      <c r="B5105" s="13" t="s">
        <v>9912</v>
      </c>
      <c r="C5105" s="14">
        <v>27374.93</v>
      </c>
      <c r="D5105" s="15"/>
    </row>
    <row r="5106" spans="1:4" x14ac:dyDescent="0.2">
      <c r="A5106" s="12">
        <v>442191167</v>
      </c>
      <c r="B5106" s="13" t="s">
        <v>9911</v>
      </c>
      <c r="C5106" s="14">
        <v>41798</v>
      </c>
      <c r="D5106" s="15"/>
    </row>
    <row r="5107" spans="1:4" x14ac:dyDescent="0.2">
      <c r="A5107" s="12">
        <v>442191166</v>
      </c>
      <c r="B5107" s="13" t="s">
        <v>9910</v>
      </c>
      <c r="C5107" s="14">
        <v>7704.4</v>
      </c>
      <c r="D5107" s="15"/>
    </row>
    <row r="5108" spans="1:4" x14ac:dyDescent="0.2">
      <c r="A5108" s="12">
        <v>442191165</v>
      </c>
      <c r="B5108" s="13" t="s">
        <v>9909</v>
      </c>
      <c r="C5108" s="14">
        <v>4606.34</v>
      </c>
      <c r="D5108" s="15"/>
    </row>
    <row r="5109" spans="1:4" x14ac:dyDescent="0.2">
      <c r="A5109" s="12">
        <v>442191164</v>
      </c>
      <c r="B5109" s="13" t="s">
        <v>9908</v>
      </c>
      <c r="C5109" s="14">
        <v>15429.69</v>
      </c>
      <c r="D5109" s="15"/>
    </row>
    <row r="5110" spans="1:4" x14ac:dyDescent="0.2">
      <c r="A5110" s="12">
        <v>442191163</v>
      </c>
      <c r="B5110" s="13" t="s">
        <v>9907</v>
      </c>
      <c r="C5110" s="14">
        <v>12771</v>
      </c>
      <c r="D5110" s="15"/>
    </row>
    <row r="5111" spans="1:4" x14ac:dyDescent="0.2">
      <c r="A5111" s="12">
        <v>442191162</v>
      </c>
      <c r="B5111" s="13" t="s">
        <v>9906</v>
      </c>
      <c r="C5111" s="14">
        <v>4043.2</v>
      </c>
      <c r="D5111" s="15"/>
    </row>
    <row r="5112" spans="1:4" x14ac:dyDescent="0.2">
      <c r="A5112" s="12">
        <v>442191161</v>
      </c>
      <c r="B5112" s="13" t="s">
        <v>9905</v>
      </c>
      <c r="C5112" s="14">
        <v>12248.55</v>
      </c>
      <c r="D5112" s="15"/>
    </row>
    <row r="5113" spans="1:4" x14ac:dyDescent="0.2">
      <c r="A5113" s="12">
        <v>442191160</v>
      </c>
      <c r="B5113" s="13" t="s">
        <v>9904</v>
      </c>
      <c r="C5113" s="14">
        <v>19215.68</v>
      </c>
      <c r="D5113" s="15"/>
    </row>
    <row r="5114" spans="1:4" x14ac:dyDescent="0.2">
      <c r="A5114" s="12">
        <v>442191159</v>
      </c>
      <c r="B5114" s="13" t="s">
        <v>9903</v>
      </c>
      <c r="C5114" s="14">
        <v>1743.74</v>
      </c>
      <c r="D5114" s="15"/>
    </row>
    <row r="5115" spans="1:4" x14ac:dyDescent="0.2">
      <c r="A5115" s="12">
        <v>442191158</v>
      </c>
      <c r="B5115" s="13" t="s">
        <v>9902</v>
      </c>
      <c r="C5115" s="14">
        <v>3487.47</v>
      </c>
      <c r="D5115" s="15"/>
    </row>
    <row r="5116" spans="1:4" x14ac:dyDescent="0.2">
      <c r="A5116" s="12">
        <v>442191157</v>
      </c>
      <c r="B5116" s="13" t="s">
        <v>9901</v>
      </c>
      <c r="C5116" s="14">
        <v>24023.72</v>
      </c>
      <c r="D5116" s="15"/>
    </row>
    <row r="5117" spans="1:4" x14ac:dyDescent="0.2">
      <c r="A5117" s="12">
        <v>442191156</v>
      </c>
      <c r="B5117" s="13" t="s">
        <v>9900</v>
      </c>
      <c r="C5117" s="14">
        <v>22251.71</v>
      </c>
      <c r="D5117" s="15"/>
    </row>
    <row r="5118" spans="1:4" x14ac:dyDescent="0.2">
      <c r="A5118" s="12">
        <v>442191155</v>
      </c>
      <c r="B5118" s="13" t="s">
        <v>9899</v>
      </c>
      <c r="C5118" s="14">
        <v>15373.5</v>
      </c>
      <c r="D5118" s="15"/>
    </row>
    <row r="5119" spans="1:4" x14ac:dyDescent="0.2">
      <c r="A5119" s="12">
        <v>442191154</v>
      </c>
      <c r="B5119" s="13" t="s">
        <v>4419</v>
      </c>
      <c r="C5119" s="14">
        <v>1398.36</v>
      </c>
      <c r="D5119" s="15"/>
    </row>
    <row r="5120" spans="1:4" x14ac:dyDescent="0.2">
      <c r="A5120" s="12">
        <v>442191153</v>
      </c>
      <c r="B5120" s="13" t="s">
        <v>9898</v>
      </c>
      <c r="C5120" s="14">
        <v>2714.5</v>
      </c>
      <c r="D5120" s="15"/>
    </row>
    <row r="5121" spans="1:4" x14ac:dyDescent="0.2">
      <c r="A5121" s="12">
        <v>442191152</v>
      </c>
      <c r="B5121" s="13" t="s">
        <v>9897</v>
      </c>
      <c r="C5121" s="14">
        <v>4184.24</v>
      </c>
      <c r="D5121" s="15"/>
    </row>
    <row r="5122" spans="1:4" x14ac:dyDescent="0.2">
      <c r="A5122" s="12">
        <v>442191151</v>
      </c>
      <c r="B5122" s="13" t="s">
        <v>9896</v>
      </c>
      <c r="C5122" s="14">
        <v>4184.24</v>
      </c>
      <c r="D5122" s="15"/>
    </row>
    <row r="5123" spans="1:4" x14ac:dyDescent="0.2">
      <c r="A5123" s="12">
        <v>442191149</v>
      </c>
      <c r="B5123" s="13" t="s">
        <v>9895</v>
      </c>
      <c r="C5123" s="14">
        <v>6269.4</v>
      </c>
      <c r="D5123" s="15"/>
    </row>
    <row r="5124" spans="1:4" x14ac:dyDescent="0.2">
      <c r="A5124" s="12">
        <v>442191147</v>
      </c>
      <c r="B5124" s="13" t="s">
        <v>9894</v>
      </c>
      <c r="C5124" s="14">
        <v>13932</v>
      </c>
      <c r="D5124" s="15"/>
    </row>
    <row r="5125" spans="1:4" x14ac:dyDescent="0.2">
      <c r="A5125" s="12">
        <v>442191146</v>
      </c>
      <c r="B5125" s="13" t="s">
        <v>9893</v>
      </c>
      <c r="C5125" s="14">
        <v>1193.25</v>
      </c>
      <c r="D5125" s="15"/>
    </row>
    <row r="5126" spans="1:4" x14ac:dyDescent="0.2">
      <c r="A5126" s="12">
        <v>442191145</v>
      </c>
      <c r="B5126" s="13" t="s">
        <v>9892</v>
      </c>
      <c r="C5126" s="14">
        <v>4003</v>
      </c>
      <c r="D5126" s="15"/>
    </row>
    <row r="5127" spans="1:4" x14ac:dyDescent="0.2">
      <c r="A5127" s="12">
        <v>442191144</v>
      </c>
      <c r="B5127" s="13" t="s">
        <v>9891</v>
      </c>
      <c r="C5127" s="14">
        <v>17287.29</v>
      </c>
      <c r="D5127" s="15"/>
    </row>
    <row r="5128" spans="1:4" x14ac:dyDescent="0.2">
      <c r="A5128" s="12">
        <v>442191143</v>
      </c>
      <c r="B5128" s="13" t="s">
        <v>9890</v>
      </c>
      <c r="C5128" s="14">
        <v>11935.7</v>
      </c>
      <c r="D5128" s="15"/>
    </row>
    <row r="5129" spans="1:4" x14ac:dyDescent="0.2">
      <c r="A5129" s="12">
        <v>442191142</v>
      </c>
      <c r="B5129" s="13" t="s">
        <v>9889</v>
      </c>
      <c r="C5129" s="14">
        <v>1233.8599999999999</v>
      </c>
      <c r="D5129" s="15"/>
    </row>
    <row r="5130" spans="1:4" x14ac:dyDescent="0.2">
      <c r="A5130" s="12">
        <v>442191141</v>
      </c>
      <c r="B5130" s="13" t="s">
        <v>9888</v>
      </c>
      <c r="C5130" s="14">
        <v>822.58</v>
      </c>
      <c r="D5130" s="15"/>
    </row>
    <row r="5131" spans="1:4" x14ac:dyDescent="0.2">
      <c r="A5131" s="12">
        <v>442191140</v>
      </c>
      <c r="B5131" s="13" t="s">
        <v>9887</v>
      </c>
      <c r="C5131" s="14">
        <v>34.74</v>
      </c>
      <c r="D5131" s="15"/>
    </row>
    <row r="5132" spans="1:4" x14ac:dyDescent="0.2">
      <c r="A5132" s="12">
        <v>442191139</v>
      </c>
      <c r="B5132" s="13" t="s">
        <v>9886</v>
      </c>
      <c r="C5132" s="14">
        <v>4866.8</v>
      </c>
      <c r="D5132" s="15"/>
    </row>
    <row r="5133" spans="1:4" x14ac:dyDescent="0.2">
      <c r="A5133" s="12">
        <v>442191138</v>
      </c>
      <c r="B5133" s="13" t="s">
        <v>9885</v>
      </c>
      <c r="C5133" s="14">
        <v>14433.55</v>
      </c>
      <c r="D5133" s="15"/>
    </row>
    <row r="5134" spans="1:4" x14ac:dyDescent="0.2">
      <c r="A5134" s="12">
        <v>442191137</v>
      </c>
      <c r="B5134" s="13" t="s">
        <v>9884</v>
      </c>
      <c r="C5134" s="14">
        <v>41798</v>
      </c>
      <c r="D5134" s="15"/>
    </row>
    <row r="5135" spans="1:4" x14ac:dyDescent="0.2">
      <c r="A5135" s="12">
        <v>442191136</v>
      </c>
      <c r="B5135" s="13" t="s">
        <v>9883</v>
      </c>
      <c r="C5135" s="14">
        <v>17835</v>
      </c>
      <c r="D5135" s="15"/>
    </row>
    <row r="5136" spans="1:4" x14ac:dyDescent="0.2">
      <c r="A5136" s="12">
        <v>442191135</v>
      </c>
      <c r="B5136" s="13" t="s">
        <v>9882</v>
      </c>
      <c r="C5136" s="14">
        <v>41798</v>
      </c>
      <c r="D5136" s="15"/>
    </row>
    <row r="5137" spans="1:4" x14ac:dyDescent="0.2">
      <c r="A5137" s="12">
        <v>442191134</v>
      </c>
      <c r="B5137" s="13" t="s">
        <v>9881</v>
      </c>
      <c r="C5137" s="14">
        <v>4136.0600000000004</v>
      </c>
      <c r="D5137" s="15"/>
    </row>
    <row r="5138" spans="1:4" x14ac:dyDescent="0.2">
      <c r="A5138" s="12">
        <v>442191133</v>
      </c>
      <c r="B5138" s="13" t="s">
        <v>9880</v>
      </c>
      <c r="C5138" s="14">
        <v>19584.419999999998</v>
      </c>
      <c r="D5138" s="15"/>
    </row>
    <row r="5139" spans="1:4" x14ac:dyDescent="0.2">
      <c r="A5139" s="12">
        <v>442191132</v>
      </c>
      <c r="B5139" s="13" t="s">
        <v>9879</v>
      </c>
      <c r="C5139" s="14">
        <v>17617.5</v>
      </c>
      <c r="D5139" s="15"/>
    </row>
    <row r="5140" spans="1:4" x14ac:dyDescent="0.2">
      <c r="A5140" s="12">
        <v>442191131</v>
      </c>
      <c r="B5140" s="13" t="s">
        <v>9878</v>
      </c>
      <c r="C5140" s="14">
        <v>17525</v>
      </c>
      <c r="D5140" s="15"/>
    </row>
    <row r="5141" spans="1:4" x14ac:dyDescent="0.2">
      <c r="A5141" s="12">
        <v>442191130</v>
      </c>
      <c r="B5141" s="13" t="s">
        <v>9877</v>
      </c>
      <c r="C5141" s="14">
        <v>15116.22</v>
      </c>
      <c r="D5141" s="15"/>
    </row>
    <row r="5142" spans="1:4" x14ac:dyDescent="0.2">
      <c r="A5142" s="12">
        <v>442191129</v>
      </c>
      <c r="B5142" s="13" t="s">
        <v>9876</v>
      </c>
      <c r="C5142" s="14">
        <v>27374.93</v>
      </c>
      <c r="D5142" s="15"/>
    </row>
    <row r="5143" spans="1:4" x14ac:dyDescent="0.2">
      <c r="A5143" s="12">
        <v>442191128</v>
      </c>
      <c r="B5143" s="13" t="s">
        <v>9875</v>
      </c>
      <c r="C5143" s="14">
        <v>12288.02</v>
      </c>
      <c r="D5143" s="15"/>
    </row>
    <row r="5144" spans="1:4" x14ac:dyDescent="0.2">
      <c r="A5144" s="12">
        <v>442191127</v>
      </c>
      <c r="B5144" s="13" t="s">
        <v>9874</v>
      </c>
      <c r="C5144" s="14">
        <v>15116.22</v>
      </c>
      <c r="D5144" s="15"/>
    </row>
    <row r="5145" spans="1:4" x14ac:dyDescent="0.2">
      <c r="A5145" s="12">
        <v>442191126</v>
      </c>
      <c r="B5145" s="13" t="s">
        <v>9873</v>
      </c>
      <c r="C5145" s="14">
        <v>26302.080000000002</v>
      </c>
      <c r="D5145" s="15"/>
    </row>
    <row r="5146" spans="1:4" x14ac:dyDescent="0.2">
      <c r="A5146" s="12">
        <v>442191124</v>
      </c>
      <c r="B5146" s="13" t="s">
        <v>9872</v>
      </c>
      <c r="C5146" s="14">
        <v>17691.5</v>
      </c>
      <c r="D5146" s="15"/>
    </row>
    <row r="5147" spans="1:4" x14ac:dyDescent="0.2">
      <c r="A5147" s="12">
        <v>442191123</v>
      </c>
      <c r="B5147" s="13" t="s">
        <v>9871</v>
      </c>
      <c r="C5147" s="14">
        <v>2826.41</v>
      </c>
      <c r="D5147" s="15"/>
    </row>
    <row r="5148" spans="1:4" x14ac:dyDescent="0.2">
      <c r="A5148" s="12">
        <v>442191122</v>
      </c>
      <c r="B5148" s="13" t="s">
        <v>9870</v>
      </c>
      <c r="C5148" s="14">
        <v>3042.79</v>
      </c>
      <c r="D5148" s="15"/>
    </row>
    <row r="5149" spans="1:4" x14ac:dyDescent="0.2">
      <c r="A5149" s="12">
        <v>442191121</v>
      </c>
      <c r="B5149" s="13" t="s">
        <v>9869</v>
      </c>
      <c r="C5149" s="14">
        <v>3326.83</v>
      </c>
      <c r="D5149" s="15"/>
    </row>
    <row r="5150" spans="1:4" x14ac:dyDescent="0.2">
      <c r="A5150" s="12">
        <v>442191120</v>
      </c>
      <c r="B5150" s="13" t="s">
        <v>9868</v>
      </c>
      <c r="C5150" s="14">
        <v>3326.83</v>
      </c>
      <c r="D5150" s="15"/>
    </row>
    <row r="5151" spans="1:4" x14ac:dyDescent="0.2">
      <c r="A5151" s="12">
        <v>442191119</v>
      </c>
      <c r="B5151" s="13" t="s">
        <v>9867</v>
      </c>
      <c r="C5151" s="14">
        <v>3326.83</v>
      </c>
      <c r="D5151" s="15"/>
    </row>
    <row r="5152" spans="1:4" x14ac:dyDescent="0.2">
      <c r="A5152" s="12">
        <v>442191118</v>
      </c>
      <c r="B5152" s="13" t="s">
        <v>9866</v>
      </c>
      <c r="C5152" s="14">
        <v>3326.83</v>
      </c>
      <c r="D5152" s="15"/>
    </row>
    <row r="5153" spans="1:4" x14ac:dyDescent="0.2">
      <c r="A5153" s="12">
        <v>442191117</v>
      </c>
      <c r="B5153" s="13" t="s">
        <v>9865</v>
      </c>
      <c r="C5153" s="14">
        <v>2549.9899999999998</v>
      </c>
      <c r="D5153" s="15"/>
    </row>
    <row r="5154" spans="1:4" x14ac:dyDescent="0.2">
      <c r="A5154" s="12">
        <v>442191116</v>
      </c>
      <c r="B5154" s="13" t="s">
        <v>9864</v>
      </c>
      <c r="C5154" s="14">
        <v>1758.06</v>
      </c>
      <c r="D5154" s="15"/>
    </row>
    <row r="5155" spans="1:4" x14ac:dyDescent="0.2">
      <c r="A5155" s="12">
        <v>442191115</v>
      </c>
      <c r="B5155" s="13" t="s">
        <v>9863</v>
      </c>
      <c r="C5155" s="14">
        <v>3529.63</v>
      </c>
      <c r="D5155" s="15"/>
    </row>
    <row r="5156" spans="1:4" x14ac:dyDescent="0.2">
      <c r="A5156" s="12">
        <v>442191114</v>
      </c>
      <c r="B5156" s="13" t="s">
        <v>9862</v>
      </c>
      <c r="C5156" s="14">
        <v>15029.73</v>
      </c>
      <c r="D5156" s="15"/>
    </row>
    <row r="5157" spans="1:4" x14ac:dyDescent="0.2">
      <c r="A5157" s="12">
        <v>442191113</v>
      </c>
      <c r="B5157" s="13" t="s">
        <v>9861</v>
      </c>
      <c r="C5157" s="14">
        <v>17715</v>
      </c>
      <c r="D5157" s="15"/>
    </row>
    <row r="5158" spans="1:4" x14ac:dyDescent="0.2">
      <c r="A5158" s="12">
        <v>442191112</v>
      </c>
      <c r="B5158" s="13" t="s">
        <v>9860</v>
      </c>
      <c r="C5158" s="14">
        <v>22248</v>
      </c>
      <c r="D5158" s="15"/>
    </row>
    <row r="5159" spans="1:4" x14ac:dyDescent="0.2">
      <c r="A5159" s="12">
        <v>442191111</v>
      </c>
      <c r="B5159" s="13" t="s">
        <v>9859</v>
      </c>
      <c r="C5159" s="14">
        <v>5805</v>
      </c>
      <c r="D5159" s="15"/>
    </row>
    <row r="5160" spans="1:4" x14ac:dyDescent="0.2">
      <c r="A5160" s="12">
        <v>442191110</v>
      </c>
      <c r="B5160" s="13" t="s">
        <v>9858</v>
      </c>
      <c r="C5160" s="14">
        <v>17415</v>
      </c>
      <c r="D5160" s="15"/>
    </row>
    <row r="5161" spans="1:4" x14ac:dyDescent="0.2">
      <c r="A5161" s="12">
        <v>442191109</v>
      </c>
      <c r="B5161" s="13" t="s">
        <v>9857</v>
      </c>
      <c r="C5161" s="14">
        <v>28518.639999999999</v>
      </c>
      <c r="D5161" s="15"/>
    </row>
    <row r="5162" spans="1:4" x14ac:dyDescent="0.2">
      <c r="A5162" s="12">
        <v>442191108</v>
      </c>
      <c r="B5162" s="13" t="s">
        <v>9856</v>
      </c>
      <c r="C5162" s="14">
        <v>42944.56</v>
      </c>
      <c r="D5162" s="15"/>
    </row>
    <row r="5163" spans="1:4" x14ac:dyDescent="0.2">
      <c r="A5163" s="12">
        <v>442191107</v>
      </c>
      <c r="B5163" s="13" t="s">
        <v>9855</v>
      </c>
      <c r="C5163" s="14">
        <v>13932</v>
      </c>
      <c r="D5163" s="15"/>
    </row>
    <row r="5164" spans="1:4" x14ac:dyDescent="0.2">
      <c r="A5164" s="12">
        <v>442191106</v>
      </c>
      <c r="B5164" s="13" t="s">
        <v>9854</v>
      </c>
      <c r="C5164" s="14">
        <v>13932</v>
      </c>
      <c r="D5164" s="15"/>
    </row>
    <row r="5165" spans="1:4" x14ac:dyDescent="0.2">
      <c r="A5165" s="12">
        <v>442191105</v>
      </c>
      <c r="B5165" s="13" t="s">
        <v>9853</v>
      </c>
      <c r="C5165" s="14">
        <v>4003</v>
      </c>
      <c r="D5165" s="15"/>
    </row>
    <row r="5166" spans="1:4" x14ac:dyDescent="0.2">
      <c r="A5166" s="12">
        <v>442191104</v>
      </c>
      <c r="B5166" s="13" t="s">
        <v>9852</v>
      </c>
      <c r="C5166" s="14">
        <v>2863.8</v>
      </c>
      <c r="D5166" s="15"/>
    </row>
    <row r="5167" spans="1:4" x14ac:dyDescent="0.2">
      <c r="A5167" s="12">
        <v>442191103</v>
      </c>
      <c r="B5167" s="13" t="s">
        <v>9851</v>
      </c>
      <c r="C5167" s="14">
        <v>27132.67</v>
      </c>
      <c r="D5167" s="15"/>
    </row>
    <row r="5168" spans="1:4" x14ac:dyDescent="0.2">
      <c r="A5168" s="12">
        <v>442191102</v>
      </c>
      <c r="B5168" s="13" t="s">
        <v>9850</v>
      </c>
      <c r="C5168" s="14">
        <v>22251.71</v>
      </c>
      <c r="D5168" s="15"/>
    </row>
    <row r="5169" spans="1:4" x14ac:dyDescent="0.2">
      <c r="A5169" s="12">
        <v>442191101</v>
      </c>
      <c r="B5169" s="13" t="s">
        <v>9849</v>
      </c>
      <c r="C5169" s="14">
        <v>3299.73</v>
      </c>
      <c r="D5169" s="15"/>
    </row>
    <row r="5170" spans="1:4" x14ac:dyDescent="0.2">
      <c r="A5170" s="12">
        <v>442191100</v>
      </c>
      <c r="B5170" s="13" t="s">
        <v>9848</v>
      </c>
      <c r="C5170" s="14">
        <v>18812.740000000002</v>
      </c>
      <c r="D5170" s="15"/>
    </row>
    <row r="5171" spans="1:4" x14ac:dyDescent="0.2">
      <c r="A5171" s="12">
        <v>442191099</v>
      </c>
      <c r="B5171" s="13" t="s">
        <v>9847</v>
      </c>
      <c r="C5171" s="14">
        <v>3816.28</v>
      </c>
      <c r="D5171" s="15"/>
    </row>
    <row r="5172" spans="1:4" x14ac:dyDescent="0.2">
      <c r="A5172" s="12">
        <v>442191098</v>
      </c>
      <c r="B5172" s="13" t="s">
        <v>9846</v>
      </c>
      <c r="C5172" s="14">
        <v>12288.02</v>
      </c>
      <c r="D5172" s="15"/>
    </row>
    <row r="5173" spans="1:4" x14ac:dyDescent="0.2">
      <c r="A5173" s="12">
        <v>442191097</v>
      </c>
      <c r="B5173" s="13" t="s">
        <v>9845</v>
      </c>
      <c r="C5173" s="14">
        <v>15116.22</v>
      </c>
      <c r="D5173" s="15"/>
    </row>
    <row r="5174" spans="1:4" x14ac:dyDescent="0.2">
      <c r="A5174" s="12">
        <v>442191096</v>
      </c>
      <c r="B5174" s="13" t="s">
        <v>9844</v>
      </c>
      <c r="C5174" s="14">
        <v>9548.56</v>
      </c>
      <c r="D5174" s="15"/>
    </row>
    <row r="5175" spans="1:4" x14ac:dyDescent="0.2">
      <c r="A5175" s="12">
        <v>442191095</v>
      </c>
      <c r="B5175" s="13" t="s">
        <v>9843</v>
      </c>
      <c r="C5175" s="14">
        <v>30586.23</v>
      </c>
      <c r="D5175" s="15"/>
    </row>
    <row r="5176" spans="1:4" x14ac:dyDescent="0.2">
      <c r="A5176" s="12">
        <v>442191094</v>
      </c>
      <c r="B5176" s="13" t="s">
        <v>9842</v>
      </c>
      <c r="C5176" s="14">
        <v>3375.47</v>
      </c>
      <c r="D5176" s="15"/>
    </row>
    <row r="5177" spans="1:4" x14ac:dyDescent="0.2">
      <c r="A5177" s="12">
        <v>442191093</v>
      </c>
      <c r="B5177" s="13" t="s">
        <v>9841</v>
      </c>
      <c r="C5177" s="14">
        <v>37080</v>
      </c>
      <c r="D5177" s="15"/>
    </row>
    <row r="5178" spans="1:4" x14ac:dyDescent="0.2">
      <c r="A5178" s="12">
        <v>442191092</v>
      </c>
      <c r="B5178" s="13" t="s">
        <v>9840</v>
      </c>
      <c r="C5178" s="14">
        <v>11610</v>
      </c>
      <c r="D5178" s="15"/>
    </row>
    <row r="5179" spans="1:4" x14ac:dyDescent="0.2">
      <c r="A5179" s="12">
        <v>442191091</v>
      </c>
      <c r="B5179" s="13" t="s">
        <v>9839</v>
      </c>
      <c r="C5179" s="14">
        <v>11610</v>
      </c>
      <c r="D5179" s="15"/>
    </row>
    <row r="5180" spans="1:4" x14ac:dyDescent="0.2">
      <c r="A5180" s="12">
        <v>442191090</v>
      </c>
      <c r="B5180" s="13" t="s">
        <v>9838</v>
      </c>
      <c r="C5180" s="14">
        <v>4028</v>
      </c>
      <c r="D5180" s="15"/>
    </row>
    <row r="5181" spans="1:4" x14ac:dyDescent="0.2">
      <c r="A5181" s="12">
        <v>442191089</v>
      </c>
      <c r="B5181" s="13" t="s">
        <v>5333</v>
      </c>
      <c r="C5181" s="14">
        <v>15383.25</v>
      </c>
      <c r="D5181" s="15"/>
    </row>
    <row r="5182" spans="1:4" x14ac:dyDescent="0.2">
      <c r="A5182" s="12">
        <v>442191088</v>
      </c>
      <c r="B5182" s="13" t="s">
        <v>9837</v>
      </c>
      <c r="C5182" s="14">
        <v>5944.9</v>
      </c>
      <c r="D5182" s="15"/>
    </row>
    <row r="5183" spans="1:4" x14ac:dyDescent="0.2">
      <c r="A5183" s="12">
        <v>442191087</v>
      </c>
      <c r="B5183" s="13" t="s">
        <v>9836</v>
      </c>
      <c r="C5183" s="14">
        <v>1350</v>
      </c>
      <c r="D5183" s="15"/>
    </row>
    <row r="5184" spans="1:4" x14ac:dyDescent="0.2">
      <c r="A5184" s="12">
        <v>442191086</v>
      </c>
      <c r="B5184" s="13" t="s">
        <v>9835</v>
      </c>
      <c r="C5184" s="14">
        <v>1384.17</v>
      </c>
      <c r="D5184" s="15"/>
    </row>
    <row r="5185" spans="1:4" x14ac:dyDescent="0.2">
      <c r="A5185" s="12">
        <v>442191085</v>
      </c>
      <c r="B5185" s="13" t="s">
        <v>9834</v>
      </c>
      <c r="C5185" s="14">
        <v>3875.68</v>
      </c>
      <c r="D5185" s="15"/>
    </row>
    <row r="5186" spans="1:4" x14ac:dyDescent="0.2">
      <c r="A5186" s="12">
        <v>442191084</v>
      </c>
      <c r="B5186" s="13" t="s">
        <v>9833</v>
      </c>
      <c r="C5186" s="14">
        <v>1951.97</v>
      </c>
      <c r="D5186" s="15"/>
    </row>
    <row r="5187" spans="1:4" x14ac:dyDescent="0.2">
      <c r="A5187" s="12">
        <v>442191083</v>
      </c>
      <c r="B5187" s="13" t="s">
        <v>9832</v>
      </c>
      <c r="C5187" s="14">
        <v>1837.61</v>
      </c>
      <c r="D5187" s="15"/>
    </row>
    <row r="5188" spans="1:4" x14ac:dyDescent="0.2">
      <c r="A5188" s="12">
        <v>442191082</v>
      </c>
      <c r="B5188" s="13" t="s">
        <v>9831</v>
      </c>
      <c r="C5188" s="14">
        <v>1837.61</v>
      </c>
      <c r="D5188" s="15"/>
    </row>
    <row r="5189" spans="1:4" x14ac:dyDescent="0.2">
      <c r="A5189" s="12">
        <v>442191081</v>
      </c>
      <c r="B5189" s="13" t="s">
        <v>9830</v>
      </c>
      <c r="C5189" s="14">
        <v>33111.199999999997</v>
      </c>
      <c r="D5189" s="15"/>
    </row>
    <row r="5190" spans="1:4" x14ac:dyDescent="0.2">
      <c r="A5190" s="12">
        <v>442191080</v>
      </c>
      <c r="B5190" s="13" t="s">
        <v>9829</v>
      </c>
      <c r="C5190" s="14">
        <v>20314.900000000001</v>
      </c>
      <c r="D5190" s="15"/>
    </row>
    <row r="5191" spans="1:4" x14ac:dyDescent="0.2">
      <c r="A5191" s="12">
        <v>442191079</v>
      </c>
      <c r="B5191" s="13" t="s">
        <v>9828</v>
      </c>
      <c r="C5191" s="14">
        <v>20314.900000000001</v>
      </c>
      <c r="D5191" s="15"/>
    </row>
    <row r="5192" spans="1:4" x14ac:dyDescent="0.2">
      <c r="A5192" s="12">
        <v>442191078</v>
      </c>
      <c r="B5192" s="13" t="s">
        <v>9827</v>
      </c>
      <c r="C5192" s="14">
        <v>24626.06</v>
      </c>
      <c r="D5192" s="15"/>
    </row>
    <row r="5193" spans="1:4" x14ac:dyDescent="0.2">
      <c r="A5193" s="12">
        <v>442191076</v>
      </c>
      <c r="B5193" s="13" t="s">
        <v>9826</v>
      </c>
      <c r="C5193" s="14">
        <v>1628.7</v>
      </c>
      <c r="D5193" s="15"/>
    </row>
    <row r="5194" spans="1:4" x14ac:dyDescent="0.2">
      <c r="A5194" s="12">
        <v>442191075</v>
      </c>
      <c r="B5194" s="13" t="s">
        <v>9825</v>
      </c>
      <c r="C5194" s="14">
        <v>3786.58</v>
      </c>
      <c r="D5194" s="15"/>
    </row>
    <row r="5195" spans="1:4" x14ac:dyDescent="0.2">
      <c r="A5195" s="12">
        <v>442191074</v>
      </c>
      <c r="B5195" s="13" t="s">
        <v>9824</v>
      </c>
      <c r="C5195" s="14">
        <v>21194.1</v>
      </c>
      <c r="D5195" s="15"/>
    </row>
    <row r="5196" spans="1:4" x14ac:dyDescent="0.2">
      <c r="A5196" s="12">
        <v>442191072</v>
      </c>
      <c r="B5196" s="13" t="s">
        <v>9823</v>
      </c>
      <c r="C5196" s="14">
        <v>1447.81</v>
      </c>
      <c r="D5196" s="15"/>
    </row>
    <row r="5197" spans="1:4" x14ac:dyDescent="0.2">
      <c r="A5197" s="12">
        <v>442191070</v>
      </c>
      <c r="B5197" s="13" t="s">
        <v>9822</v>
      </c>
      <c r="C5197" s="14">
        <v>14433.55</v>
      </c>
      <c r="D5197" s="15"/>
    </row>
    <row r="5198" spans="1:4" x14ac:dyDescent="0.2">
      <c r="A5198" s="12">
        <v>442191069</v>
      </c>
      <c r="B5198" s="13" t="s">
        <v>9821</v>
      </c>
      <c r="C5198" s="14">
        <v>447.85</v>
      </c>
      <c r="D5198" s="15"/>
    </row>
    <row r="5199" spans="1:4" x14ac:dyDescent="0.2">
      <c r="A5199" s="12">
        <v>442191068</v>
      </c>
      <c r="B5199" s="13" t="s">
        <v>9820</v>
      </c>
      <c r="C5199" s="14">
        <v>14433.55</v>
      </c>
      <c r="D5199" s="15"/>
    </row>
    <row r="5200" spans="1:4" x14ac:dyDescent="0.2">
      <c r="A5200" s="12">
        <v>442191067</v>
      </c>
      <c r="B5200" s="13" t="s">
        <v>9819</v>
      </c>
      <c r="C5200" s="14">
        <v>12074.4</v>
      </c>
      <c r="D5200" s="15"/>
    </row>
    <row r="5201" spans="1:4" x14ac:dyDescent="0.2">
      <c r="A5201" s="12">
        <v>442191066</v>
      </c>
      <c r="B5201" s="13" t="s">
        <v>9818</v>
      </c>
      <c r="C5201" s="14">
        <v>41975</v>
      </c>
      <c r="D5201" s="15"/>
    </row>
    <row r="5202" spans="1:4" x14ac:dyDescent="0.2">
      <c r="A5202" s="12">
        <v>442191065</v>
      </c>
      <c r="B5202" s="13" t="s">
        <v>9817</v>
      </c>
      <c r="C5202" s="14">
        <v>41975</v>
      </c>
      <c r="D5202" s="15"/>
    </row>
    <row r="5203" spans="1:4" x14ac:dyDescent="0.2">
      <c r="A5203" s="12">
        <v>442191064</v>
      </c>
      <c r="B5203" s="13" t="s">
        <v>9816</v>
      </c>
      <c r="C5203" s="14">
        <v>12074.4</v>
      </c>
      <c r="D5203" s="15"/>
    </row>
    <row r="5204" spans="1:4" x14ac:dyDescent="0.2">
      <c r="A5204" s="12">
        <v>442191063</v>
      </c>
      <c r="B5204" s="13" t="s">
        <v>9815</v>
      </c>
      <c r="C5204" s="14">
        <v>41975</v>
      </c>
      <c r="D5204" s="15"/>
    </row>
    <row r="5205" spans="1:4" x14ac:dyDescent="0.2">
      <c r="A5205" s="12">
        <v>442191062</v>
      </c>
      <c r="B5205" s="13" t="s">
        <v>9814</v>
      </c>
      <c r="C5205" s="14">
        <v>41975</v>
      </c>
      <c r="D5205" s="15"/>
    </row>
    <row r="5206" spans="1:4" x14ac:dyDescent="0.2">
      <c r="A5206" s="12">
        <v>442191061</v>
      </c>
      <c r="B5206" s="13" t="s">
        <v>9813</v>
      </c>
      <c r="C5206" s="14">
        <v>10727.64</v>
      </c>
      <c r="D5206" s="15"/>
    </row>
    <row r="5207" spans="1:4" x14ac:dyDescent="0.2">
      <c r="A5207" s="12">
        <v>442191060</v>
      </c>
      <c r="B5207" s="13" t="s">
        <v>9812</v>
      </c>
      <c r="C5207" s="14">
        <v>11319.75</v>
      </c>
      <c r="D5207" s="15"/>
    </row>
    <row r="5208" spans="1:4" x14ac:dyDescent="0.2">
      <c r="A5208" s="12">
        <v>442191059</v>
      </c>
      <c r="B5208" s="13" t="s">
        <v>9811</v>
      </c>
      <c r="C5208" s="14">
        <v>18298.57</v>
      </c>
      <c r="D5208" s="15"/>
    </row>
    <row r="5209" spans="1:4" x14ac:dyDescent="0.2">
      <c r="A5209" s="12">
        <v>442191058</v>
      </c>
      <c r="B5209" s="13" t="s">
        <v>9810</v>
      </c>
      <c r="C5209" s="14">
        <v>2983.13</v>
      </c>
      <c r="D5209" s="15"/>
    </row>
    <row r="5210" spans="1:4" x14ac:dyDescent="0.2">
      <c r="A5210" s="12">
        <v>442191057</v>
      </c>
      <c r="B5210" s="13" t="s">
        <v>9809</v>
      </c>
      <c r="C5210" s="14">
        <v>2983.13</v>
      </c>
      <c r="D5210" s="15"/>
    </row>
    <row r="5211" spans="1:4" x14ac:dyDescent="0.2">
      <c r="A5211" s="12">
        <v>442191056</v>
      </c>
      <c r="B5211" s="13" t="s">
        <v>9808</v>
      </c>
      <c r="C5211" s="14">
        <v>2983.13</v>
      </c>
      <c r="D5211" s="15"/>
    </row>
    <row r="5212" spans="1:4" x14ac:dyDescent="0.2">
      <c r="A5212" s="12">
        <v>442191055</v>
      </c>
      <c r="B5212" s="13" t="s">
        <v>9807</v>
      </c>
      <c r="C5212" s="14">
        <v>2983.13</v>
      </c>
      <c r="D5212" s="15"/>
    </row>
    <row r="5213" spans="1:4" x14ac:dyDescent="0.2">
      <c r="A5213" s="12">
        <v>442191054</v>
      </c>
      <c r="B5213" s="13" t="s">
        <v>9806</v>
      </c>
      <c r="C5213" s="14">
        <v>2983.13</v>
      </c>
      <c r="D5213" s="15"/>
    </row>
    <row r="5214" spans="1:4" x14ac:dyDescent="0.2">
      <c r="A5214" s="12">
        <v>442191053</v>
      </c>
      <c r="B5214" s="13" t="s">
        <v>9805</v>
      </c>
      <c r="C5214" s="14">
        <v>2983.13</v>
      </c>
      <c r="D5214" s="15"/>
    </row>
    <row r="5215" spans="1:4" x14ac:dyDescent="0.2">
      <c r="A5215" s="12">
        <v>442191052</v>
      </c>
      <c r="B5215" s="13" t="s">
        <v>9804</v>
      </c>
      <c r="C5215" s="14">
        <v>2983.13</v>
      </c>
      <c r="D5215" s="15"/>
    </row>
    <row r="5216" spans="1:4" x14ac:dyDescent="0.2">
      <c r="A5216" s="12">
        <v>442191051</v>
      </c>
      <c r="B5216" s="13" t="s">
        <v>9803</v>
      </c>
      <c r="C5216" s="14">
        <v>1645.15</v>
      </c>
      <c r="D5216" s="15"/>
    </row>
    <row r="5217" spans="1:4" x14ac:dyDescent="0.2">
      <c r="A5217" s="12">
        <v>442191050</v>
      </c>
      <c r="B5217" s="13" t="s">
        <v>9802</v>
      </c>
      <c r="C5217" s="14">
        <v>17748.939999999999</v>
      </c>
      <c r="D5217" s="15"/>
    </row>
    <row r="5218" spans="1:4" x14ac:dyDescent="0.2">
      <c r="A5218" s="12">
        <v>442191049</v>
      </c>
      <c r="B5218" s="13" t="s">
        <v>9801</v>
      </c>
      <c r="C5218" s="14">
        <v>15116.22</v>
      </c>
      <c r="D5218" s="15"/>
    </row>
    <row r="5219" spans="1:4" x14ac:dyDescent="0.2">
      <c r="A5219" s="12">
        <v>442191048</v>
      </c>
      <c r="B5219" s="13" t="s">
        <v>9800</v>
      </c>
      <c r="C5219" s="14">
        <v>13263.26</v>
      </c>
      <c r="D5219" s="15"/>
    </row>
    <row r="5220" spans="1:4" x14ac:dyDescent="0.2">
      <c r="A5220" s="12">
        <v>442191046</v>
      </c>
      <c r="B5220" s="13" t="s">
        <v>9799</v>
      </c>
      <c r="C5220" s="14">
        <v>8881.65</v>
      </c>
      <c r="D5220" s="15"/>
    </row>
    <row r="5221" spans="1:4" x14ac:dyDescent="0.2">
      <c r="A5221" s="12">
        <v>442191045</v>
      </c>
      <c r="B5221" s="13" t="s">
        <v>9798</v>
      </c>
      <c r="C5221" s="14">
        <v>2863.8</v>
      </c>
      <c r="D5221" s="15"/>
    </row>
    <row r="5222" spans="1:4" x14ac:dyDescent="0.2">
      <c r="A5222" s="12">
        <v>442191044</v>
      </c>
      <c r="B5222" s="13" t="s">
        <v>9797</v>
      </c>
      <c r="C5222" s="14">
        <v>4282.43</v>
      </c>
      <c r="D5222" s="15"/>
    </row>
    <row r="5223" spans="1:4" x14ac:dyDescent="0.2">
      <c r="A5223" s="12">
        <v>442191043</v>
      </c>
      <c r="B5223" s="13" t="s">
        <v>9796</v>
      </c>
      <c r="C5223" s="14">
        <v>1431.91</v>
      </c>
      <c r="D5223" s="15"/>
    </row>
    <row r="5224" spans="1:4" x14ac:dyDescent="0.2">
      <c r="A5224" s="12">
        <v>442191042</v>
      </c>
      <c r="B5224" s="13" t="s">
        <v>9795</v>
      </c>
      <c r="C5224" s="14">
        <v>13932</v>
      </c>
      <c r="D5224" s="15"/>
    </row>
    <row r="5225" spans="1:4" x14ac:dyDescent="0.2">
      <c r="A5225" s="12">
        <v>442191041</v>
      </c>
      <c r="B5225" s="13" t="s">
        <v>9794</v>
      </c>
      <c r="C5225" s="14">
        <v>13932</v>
      </c>
      <c r="D5225" s="15"/>
    </row>
    <row r="5226" spans="1:4" x14ac:dyDescent="0.2">
      <c r="A5226" s="12">
        <v>442191040</v>
      </c>
      <c r="B5226" s="13" t="s">
        <v>9793</v>
      </c>
      <c r="C5226" s="14">
        <v>13932</v>
      </c>
      <c r="D5226" s="15"/>
    </row>
    <row r="5227" spans="1:4" x14ac:dyDescent="0.2">
      <c r="A5227" s="12">
        <v>442191039</v>
      </c>
      <c r="B5227" s="13" t="s">
        <v>9792</v>
      </c>
      <c r="C5227" s="14">
        <v>13932</v>
      </c>
      <c r="D5227" s="15"/>
    </row>
    <row r="5228" spans="1:4" x14ac:dyDescent="0.2">
      <c r="A5228" s="12">
        <v>442191038</v>
      </c>
      <c r="B5228" s="13" t="s">
        <v>9791</v>
      </c>
      <c r="C5228" s="14">
        <v>3772.38</v>
      </c>
      <c r="D5228" s="15"/>
    </row>
    <row r="5229" spans="1:4" x14ac:dyDescent="0.2">
      <c r="A5229" s="12">
        <v>442191037</v>
      </c>
      <c r="B5229" s="13" t="s">
        <v>9790</v>
      </c>
      <c r="C5229" s="14">
        <v>17715</v>
      </c>
      <c r="D5229" s="15"/>
    </row>
    <row r="5230" spans="1:4" x14ac:dyDescent="0.2">
      <c r="A5230" s="12">
        <v>442191036</v>
      </c>
      <c r="B5230" s="13" t="s">
        <v>9789</v>
      </c>
      <c r="C5230" s="14">
        <v>17415</v>
      </c>
      <c r="D5230" s="15"/>
    </row>
    <row r="5231" spans="1:4" x14ac:dyDescent="0.2">
      <c r="A5231" s="12">
        <v>442191035</v>
      </c>
      <c r="B5231" s="13" t="s">
        <v>9788</v>
      </c>
      <c r="C5231" s="14">
        <v>22248</v>
      </c>
      <c r="D5231" s="15"/>
    </row>
    <row r="5232" spans="1:4" x14ac:dyDescent="0.2">
      <c r="A5232" s="12">
        <v>442191034</v>
      </c>
      <c r="B5232" s="13" t="s">
        <v>9787</v>
      </c>
      <c r="C5232" s="14">
        <v>5805</v>
      </c>
      <c r="D5232" s="15"/>
    </row>
    <row r="5233" spans="1:4" x14ac:dyDescent="0.2">
      <c r="A5233" s="12">
        <v>442191032</v>
      </c>
      <c r="B5233" s="13" t="s">
        <v>9786</v>
      </c>
      <c r="C5233" s="14">
        <v>24626.06</v>
      </c>
      <c r="D5233" s="15"/>
    </row>
    <row r="5234" spans="1:4" x14ac:dyDescent="0.2">
      <c r="A5234" s="12">
        <v>442191031</v>
      </c>
      <c r="B5234" s="13" t="s">
        <v>9785</v>
      </c>
      <c r="C5234" s="14">
        <v>4121.55</v>
      </c>
      <c r="D5234" s="15"/>
    </row>
    <row r="5235" spans="1:4" x14ac:dyDescent="0.2">
      <c r="A5235" s="12">
        <v>442191030</v>
      </c>
      <c r="B5235" s="13" t="s">
        <v>9784</v>
      </c>
      <c r="C5235" s="14">
        <v>22907.200000000001</v>
      </c>
      <c r="D5235" s="15"/>
    </row>
    <row r="5236" spans="1:4" x14ac:dyDescent="0.2">
      <c r="A5236" s="12">
        <v>442191029</v>
      </c>
      <c r="B5236" s="13" t="s">
        <v>9783</v>
      </c>
      <c r="C5236" s="14">
        <v>4060.36</v>
      </c>
      <c r="D5236" s="15"/>
    </row>
    <row r="5237" spans="1:4" x14ac:dyDescent="0.2">
      <c r="A5237" s="12">
        <v>442191028</v>
      </c>
      <c r="B5237" s="13" t="s">
        <v>9782</v>
      </c>
      <c r="C5237" s="14">
        <v>243.17</v>
      </c>
      <c r="D5237" s="15"/>
    </row>
    <row r="5238" spans="1:4" x14ac:dyDescent="0.2">
      <c r="A5238" s="12">
        <v>442191027</v>
      </c>
      <c r="B5238" s="13" t="s">
        <v>9781</v>
      </c>
      <c r="C5238" s="14">
        <v>4026.08</v>
      </c>
      <c r="D5238" s="15"/>
    </row>
    <row r="5239" spans="1:4" x14ac:dyDescent="0.2">
      <c r="A5239" s="12">
        <v>442191026</v>
      </c>
      <c r="B5239" s="13" t="s">
        <v>9780</v>
      </c>
      <c r="C5239" s="14">
        <v>358.84</v>
      </c>
      <c r="D5239" s="15"/>
    </row>
    <row r="5240" spans="1:4" x14ac:dyDescent="0.2">
      <c r="A5240" s="12">
        <v>442191025</v>
      </c>
      <c r="B5240" s="13" t="s">
        <v>9779</v>
      </c>
      <c r="C5240" s="14">
        <v>2944.82</v>
      </c>
      <c r="D5240" s="15"/>
    </row>
    <row r="5241" spans="1:4" x14ac:dyDescent="0.2">
      <c r="A5241" s="12">
        <v>442191024</v>
      </c>
      <c r="B5241" s="13" t="s">
        <v>9778</v>
      </c>
      <c r="C5241" s="14">
        <v>230.45</v>
      </c>
      <c r="D5241" s="15"/>
    </row>
    <row r="5242" spans="1:4" x14ac:dyDescent="0.2">
      <c r="A5242" s="12">
        <v>442191023</v>
      </c>
      <c r="B5242" s="13" t="s">
        <v>9777</v>
      </c>
      <c r="C5242" s="14">
        <v>4048.3</v>
      </c>
      <c r="D5242" s="15"/>
    </row>
    <row r="5243" spans="1:4" x14ac:dyDescent="0.2">
      <c r="A5243" s="12">
        <v>442191022</v>
      </c>
      <c r="B5243" s="13" t="s">
        <v>9776</v>
      </c>
      <c r="C5243" s="14">
        <v>66480</v>
      </c>
      <c r="D5243" s="15"/>
    </row>
    <row r="5244" spans="1:4" x14ac:dyDescent="0.2">
      <c r="A5244" s="12">
        <v>442191021</v>
      </c>
      <c r="B5244" s="13" t="s">
        <v>9775</v>
      </c>
      <c r="C5244" s="14">
        <v>19050.88</v>
      </c>
      <c r="D5244" s="15"/>
    </row>
    <row r="5245" spans="1:4" x14ac:dyDescent="0.2">
      <c r="A5245" s="12">
        <v>442191020</v>
      </c>
      <c r="B5245" s="13" t="s">
        <v>9774</v>
      </c>
      <c r="C5245" s="14">
        <v>13630.14</v>
      </c>
      <c r="D5245" s="15"/>
    </row>
    <row r="5246" spans="1:4" x14ac:dyDescent="0.2">
      <c r="A5246" s="12">
        <v>442191019</v>
      </c>
      <c r="B5246" s="13" t="s">
        <v>9773</v>
      </c>
      <c r="C5246" s="14">
        <v>3978</v>
      </c>
      <c r="D5246" s="15"/>
    </row>
    <row r="5247" spans="1:4" x14ac:dyDescent="0.2">
      <c r="A5247" s="12">
        <v>442191018</v>
      </c>
      <c r="B5247" s="13" t="s">
        <v>9772</v>
      </c>
      <c r="C5247" s="14">
        <v>3978</v>
      </c>
      <c r="D5247" s="15"/>
    </row>
    <row r="5248" spans="1:4" x14ac:dyDescent="0.2">
      <c r="A5248" s="12">
        <v>442191016</v>
      </c>
      <c r="B5248" s="13" t="s">
        <v>9771</v>
      </c>
      <c r="C5248" s="14">
        <v>3818.4</v>
      </c>
      <c r="D5248" s="15"/>
    </row>
    <row r="5249" spans="1:4" x14ac:dyDescent="0.2">
      <c r="A5249" s="12">
        <v>442191015</v>
      </c>
      <c r="B5249" s="13" t="s">
        <v>9770</v>
      </c>
      <c r="C5249" s="14">
        <v>3726.76</v>
      </c>
      <c r="D5249" s="15"/>
    </row>
    <row r="5250" spans="1:4" x14ac:dyDescent="0.2">
      <c r="A5250" s="12">
        <v>442191013</v>
      </c>
      <c r="B5250" s="13" t="s">
        <v>9769</v>
      </c>
      <c r="C5250" s="14">
        <v>17890</v>
      </c>
      <c r="D5250" s="15"/>
    </row>
    <row r="5251" spans="1:4" x14ac:dyDescent="0.2">
      <c r="A5251" s="12">
        <v>442191012</v>
      </c>
      <c r="B5251" s="13" t="s">
        <v>9768</v>
      </c>
      <c r="C5251" s="14">
        <v>7996.97</v>
      </c>
      <c r="D5251" s="15"/>
    </row>
    <row r="5252" spans="1:4" x14ac:dyDescent="0.2">
      <c r="A5252" s="12">
        <v>442191011</v>
      </c>
      <c r="B5252" s="13" t="s">
        <v>9767</v>
      </c>
      <c r="C5252" s="14">
        <v>15116.22</v>
      </c>
      <c r="D5252" s="15"/>
    </row>
    <row r="5253" spans="1:4" x14ac:dyDescent="0.2">
      <c r="A5253" s="12">
        <v>442191010</v>
      </c>
      <c r="B5253" s="13" t="s">
        <v>9766</v>
      </c>
      <c r="C5253" s="14">
        <v>27651.79</v>
      </c>
      <c r="D5253" s="15"/>
    </row>
    <row r="5254" spans="1:4" x14ac:dyDescent="0.2">
      <c r="A5254" s="12">
        <v>442191009</v>
      </c>
      <c r="B5254" s="13" t="s">
        <v>9765</v>
      </c>
      <c r="C5254" s="14">
        <v>16195.95</v>
      </c>
      <c r="D5254" s="15"/>
    </row>
    <row r="5255" spans="1:4" x14ac:dyDescent="0.2">
      <c r="A5255" s="12">
        <v>442191008</v>
      </c>
      <c r="B5255" s="13" t="s">
        <v>9764</v>
      </c>
      <c r="C5255" s="14">
        <v>14484.78</v>
      </c>
      <c r="D5255" s="15"/>
    </row>
    <row r="5256" spans="1:4" x14ac:dyDescent="0.2">
      <c r="A5256" s="12">
        <v>442191007</v>
      </c>
      <c r="B5256" s="13" t="s">
        <v>9763</v>
      </c>
      <c r="C5256" s="14">
        <v>493.55</v>
      </c>
      <c r="D5256" s="15"/>
    </row>
    <row r="5257" spans="1:4" x14ac:dyDescent="0.2">
      <c r="A5257" s="12">
        <v>442191006</v>
      </c>
      <c r="B5257" s="13" t="s">
        <v>9762</v>
      </c>
      <c r="C5257" s="14">
        <v>24626.06</v>
      </c>
      <c r="D5257" s="15"/>
    </row>
    <row r="5258" spans="1:4" x14ac:dyDescent="0.2">
      <c r="A5258" s="12">
        <v>442191005</v>
      </c>
      <c r="B5258" s="13" t="s">
        <v>9761</v>
      </c>
      <c r="C5258" s="14">
        <v>17854.7</v>
      </c>
      <c r="D5258" s="15"/>
    </row>
    <row r="5259" spans="1:4" x14ac:dyDescent="0.2">
      <c r="A5259" s="12">
        <v>442191004</v>
      </c>
      <c r="B5259" s="13" t="s">
        <v>9760</v>
      </c>
      <c r="C5259" s="14">
        <v>27132.67</v>
      </c>
      <c r="D5259" s="15"/>
    </row>
    <row r="5260" spans="1:4" x14ac:dyDescent="0.2">
      <c r="A5260" s="12">
        <v>442191003</v>
      </c>
      <c r="B5260" s="13" t="s">
        <v>9759</v>
      </c>
      <c r="C5260" s="14">
        <v>26302.080000000002</v>
      </c>
      <c r="D5260" s="15"/>
    </row>
    <row r="5261" spans="1:4" x14ac:dyDescent="0.2">
      <c r="A5261" s="12">
        <v>442191002</v>
      </c>
      <c r="B5261" s="13" t="s">
        <v>9758</v>
      </c>
      <c r="C5261" s="14">
        <v>14433.55</v>
      </c>
      <c r="D5261" s="15"/>
    </row>
    <row r="5262" spans="1:4" x14ac:dyDescent="0.2">
      <c r="A5262" s="12">
        <v>442191001</v>
      </c>
      <c r="B5262" s="13" t="s">
        <v>9757</v>
      </c>
      <c r="C5262" s="14">
        <v>3062.68</v>
      </c>
      <c r="D5262" s="15"/>
    </row>
    <row r="5263" spans="1:4" x14ac:dyDescent="0.2">
      <c r="A5263" s="12">
        <v>442191000</v>
      </c>
      <c r="B5263" s="13" t="s">
        <v>9756</v>
      </c>
      <c r="C5263" s="14">
        <v>9186.41</v>
      </c>
      <c r="D5263" s="15"/>
    </row>
    <row r="5264" spans="1:4" x14ac:dyDescent="0.2">
      <c r="A5264" s="12">
        <v>442190999</v>
      </c>
      <c r="B5264" s="13" t="s">
        <v>9755</v>
      </c>
      <c r="C5264" s="14">
        <v>65003</v>
      </c>
      <c r="D5264" s="15"/>
    </row>
    <row r="5265" spans="1:4" x14ac:dyDescent="0.2">
      <c r="A5265" s="12">
        <v>442190998</v>
      </c>
      <c r="B5265" s="13" t="s">
        <v>9754</v>
      </c>
      <c r="C5265" s="14">
        <v>3788.84</v>
      </c>
      <c r="D5265" s="15"/>
    </row>
    <row r="5266" spans="1:4" x14ac:dyDescent="0.2">
      <c r="A5266" s="12">
        <v>442190997</v>
      </c>
      <c r="B5266" s="13" t="s">
        <v>9753</v>
      </c>
      <c r="C5266" s="14">
        <v>7256.25</v>
      </c>
      <c r="D5266" s="15"/>
    </row>
    <row r="5267" spans="1:4" x14ac:dyDescent="0.2">
      <c r="A5267" s="12">
        <v>442190996</v>
      </c>
      <c r="B5267" s="13" t="s">
        <v>9752</v>
      </c>
      <c r="C5267" s="14">
        <v>7256.25</v>
      </c>
      <c r="D5267" s="15"/>
    </row>
    <row r="5268" spans="1:4" x14ac:dyDescent="0.2">
      <c r="A5268" s="12">
        <v>442190995</v>
      </c>
      <c r="B5268" s="13" t="s">
        <v>9751</v>
      </c>
      <c r="C5268" s="14">
        <v>27398</v>
      </c>
      <c r="D5268" s="15"/>
    </row>
    <row r="5269" spans="1:4" x14ac:dyDescent="0.2">
      <c r="A5269" s="12">
        <v>442190994</v>
      </c>
      <c r="B5269" s="13" t="s">
        <v>9750</v>
      </c>
      <c r="C5269" s="14">
        <v>41798</v>
      </c>
      <c r="D5269" s="15"/>
    </row>
    <row r="5270" spans="1:4" x14ac:dyDescent="0.2">
      <c r="A5270" s="12">
        <v>442190993</v>
      </c>
      <c r="B5270" s="13" t="s">
        <v>9749</v>
      </c>
      <c r="C5270" s="14">
        <v>15116.22</v>
      </c>
      <c r="D5270" s="15"/>
    </row>
    <row r="5271" spans="1:4" x14ac:dyDescent="0.2">
      <c r="A5271" s="12">
        <v>442190992</v>
      </c>
      <c r="B5271" s="13" t="s">
        <v>9748</v>
      </c>
      <c r="C5271" s="14">
        <v>17674</v>
      </c>
      <c r="D5271" s="15"/>
    </row>
    <row r="5272" spans="1:4" x14ac:dyDescent="0.2">
      <c r="A5272" s="12">
        <v>442190991</v>
      </c>
      <c r="B5272" s="13" t="s">
        <v>9747</v>
      </c>
      <c r="C5272" s="14">
        <v>14433.55</v>
      </c>
      <c r="D5272" s="15"/>
    </row>
    <row r="5273" spans="1:4" x14ac:dyDescent="0.2">
      <c r="A5273" s="12">
        <v>442190990</v>
      </c>
      <c r="B5273" s="13" t="s">
        <v>9746</v>
      </c>
      <c r="C5273" s="14">
        <v>868.06</v>
      </c>
      <c r="D5273" s="15"/>
    </row>
    <row r="5274" spans="1:4" x14ac:dyDescent="0.2">
      <c r="A5274" s="12">
        <v>442190988</v>
      </c>
      <c r="B5274" s="13" t="s">
        <v>9745</v>
      </c>
      <c r="C5274" s="14">
        <v>14433.55</v>
      </c>
      <c r="D5274" s="15"/>
    </row>
    <row r="5275" spans="1:4" x14ac:dyDescent="0.2">
      <c r="A5275" s="12">
        <v>442190987</v>
      </c>
      <c r="B5275" s="13" t="s">
        <v>9744</v>
      </c>
      <c r="C5275" s="14">
        <v>15116.22</v>
      </c>
      <c r="D5275" s="15"/>
    </row>
    <row r="5276" spans="1:4" x14ac:dyDescent="0.2">
      <c r="A5276" s="12">
        <v>442190986</v>
      </c>
      <c r="B5276" s="13" t="s">
        <v>9743</v>
      </c>
      <c r="C5276" s="14">
        <v>4644</v>
      </c>
      <c r="D5276" s="15"/>
    </row>
    <row r="5277" spans="1:4" x14ac:dyDescent="0.2">
      <c r="A5277" s="12">
        <v>442190985</v>
      </c>
      <c r="B5277" s="13" t="s">
        <v>9742</v>
      </c>
      <c r="C5277" s="14">
        <v>15673.5</v>
      </c>
      <c r="D5277" s="15"/>
    </row>
    <row r="5278" spans="1:4" x14ac:dyDescent="0.2">
      <c r="A5278" s="12">
        <v>442190984</v>
      </c>
      <c r="B5278" s="13" t="s">
        <v>9741</v>
      </c>
      <c r="C5278" s="14">
        <v>42944.56</v>
      </c>
      <c r="D5278" s="15"/>
    </row>
    <row r="5279" spans="1:4" x14ac:dyDescent="0.2">
      <c r="A5279" s="12">
        <v>442190983</v>
      </c>
      <c r="B5279" s="13" t="s">
        <v>9740</v>
      </c>
      <c r="C5279" s="14">
        <v>15847.65</v>
      </c>
      <c r="D5279" s="15"/>
    </row>
    <row r="5280" spans="1:4" x14ac:dyDescent="0.2">
      <c r="A5280" s="12">
        <v>442190982</v>
      </c>
      <c r="B5280" s="13" t="s">
        <v>9739</v>
      </c>
      <c r="C5280" s="14">
        <v>4028</v>
      </c>
      <c r="D5280" s="15"/>
    </row>
    <row r="5281" spans="1:4" x14ac:dyDescent="0.2">
      <c r="A5281" s="12">
        <v>442190981</v>
      </c>
      <c r="B5281" s="13" t="s">
        <v>9738</v>
      </c>
      <c r="C5281" s="14">
        <v>4028</v>
      </c>
      <c r="D5281" s="15"/>
    </row>
    <row r="5282" spans="1:4" x14ac:dyDescent="0.2">
      <c r="A5282" s="12">
        <v>442190980</v>
      </c>
      <c r="B5282" s="13" t="s">
        <v>9737</v>
      </c>
      <c r="C5282" s="14">
        <v>16834.5</v>
      </c>
      <c r="D5282" s="15"/>
    </row>
    <row r="5283" spans="1:4" x14ac:dyDescent="0.2">
      <c r="A5283" s="12">
        <v>442190979</v>
      </c>
      <c r="B5283" s="13" t="s">
        <v>9736</v>
      </c>
      <c r="C5283" s="14">
        <v>16834.5</v>
      </c>
      <c r="D5283" s="15"/>
    </row>
    <row r="5284" spans="1:4" x14ac:dyDescent="0.2">
      <c r="A5284" s="12">
        <v>442190978</v>
      </c>
      <c r="B5284" s="13" t="s">
        <v>9735</v>
      </c>
      <c r="C5284" s="14">
        <v>16834.5</v>
      </c>
      <c r="D5284" s="15"/>
    </row>
    <row r="5285" spans="1:4" x14ac:dyDescent="0.2">
      <c r="A5285" s="12">
        <v>442190977</v>
      </c>
      <c r="B5285" s="13" t="s">
        <v>9734</v>
      </c>
      <c r="C5285" s="14">
        <v>16834.5</v>
      </c>
      <c r="D5285" s="15"/>
    </row>
    <row r="5286" spans="1:4" x14ac:dyDescent="0.2">
      <c r="A5286" s="12">
        <v>442190976</v>
      </c>
      <c r="B5286" s="13" t="s">
        <v>9733</v>
      </c>
      <c r="C5286" s="14">
        <v>7996.97</v>
      </c>
      <c r="D5286" s="15"/>
    </row>
    <row r="5287" spans="1:4" x14ac:dyDescent="0.2">
      <c r="A5287" s="12">
        <v>442190975</v>
      </c>
      <c r="B5287" s="13" t="s">
        <v>9732</v>
      </c>
      <c r="C5287" s="14">
        <v>27132.57</v>
      </c>
      <c r="D5287" s="15"/>
    </row>
    <row r="5288" spans="1:4" x14ac:dyDescent="0.2">
      <c r="A5288" s="12">
        <v>442190973</v>
      </c>
      <c r="B5288" s="13" t="s">
        <v>9731</v>
      </c>
      <c r="C5288" s="14">
        <v>15116.22</v>
      </c>
      <c r="D5288" s="15"/>
    </row>
    <row r="5289" spans="1:4" x14ac:dyDescent="0.2">
      <c r="A5289" s="12">
        <v>442190972</v>
      </c>
      <c r="B5289" s="13" t="s">
        <v>9730</v>
      </c>
      <c r="C5289" s="14">
        <v>24626.06</v>
      </c>
      <c r="D5289" s="15"/>
    </row>
    <row r="5290" spans="1:4" x14ac:dyDescent="0.2">
      <c r="A5290" s="12">
        <v>442190971</v>
      </c>
      <c r="B5290" s="13" t="s">
        <v>9729</v>
      </c>
      <c r="C5290" s="14">
        <v>4028</v>
      </c>
      <c r="D5290" s="15"/>
    </row>
    <row r="5291" spans="1:4" x14ac:dyDescent="0.2">
      <c r="A5291" s="12">
        <v>442190970</v>
      </c>
      <c r="B5291" s="13" t="s">
        <v>9728</v>
      </c>
      <c r="C5291" s="14">
        <v>4028</v>
      </c>
      <c r="D5291" s="15"/>
    </row>
    <row r="5292" spans="1:4" x14ac:dyDescent="0.2">
      <c r="A5292" s="12">
        <v>442190969</v>
      </c>
      <c r="B5292" s="13" t="s">
        <v>9727</v>
      </c>
      <c r="C5292" s="14">
        <v>4028</v>
      </c>
      <c r="D5292" s="15"/>
    </row>
    <row r="5293" spans="1:4" x14ac:dyDescent="0.2">
      <c r="A5293" s="12">
        <v>442190968</v>
      </c>
      <c r="B5293" s="13" t="s">
        <v>9726</v>
      </c>
      <c r="C5293" s="14">
        <v>16834.5</v>
      </c>
      <c r="D5293" s="15"/>
    </row>
    <row r="5294" spans="1:4" x14ac:dyDescent="0.2">
      <c r="A5294" s="12">
        <v>442190967</v>
      </c>
      <c r="B5294" s="13" t="s">
        <v>9725</v>
      </c>
      <c r="C5294" s="14">
        <v>16834.5</v>
      </c>
      <c r="D5294" s="15"/>
    </row>
    <row r="5295" spans="1:4" x14ac:dyDescent="0.2">
      <c r="A5295" s="12">
        <v>442190966</v>
      </c>
      <c r="B5295" s="13" t="s">
        <v>9724</v>
      </c>
      <c r="C5295" s="14">
        <v>16834.5</v>
      </c>
      <c r="D5295" s="15"/>
    </row>
    <row r="5296" spans="1:4" x14ac:dyDescent="0.2">
      <c r="A5296" s="12">
        <v>442190965</v>
      </c>
      <c r="B5296" s="13" t="s">
        <v>9723</v>
      </c>
      <c r="C5296" s="14">
        <v>33784</v>
      </c>
      <c r="D5296" s="15"/>
    </row>
    <row r="5297" spans="1:4" x14ac:dyDescent="0.2">
      <c r="A5297" s="12">
        <v>442190962</v>
      </c>
      <c r="B5297" s="13" t="s">
        <v>9722</v>
      </c>
      <c r="C5297" s="14">
        <v>11361.55</v>
      </c>
      <c r="D5297" s="15"/>
    </row>
    <row r="5298" spans="1:4" x14ac:dyDescent="0.2">
      <c r="A5298" s="12">
        <v>442190961</v>
      </c>
      <c r="B5298" s="13" t="s">
        <v>9721</v>
      </c>
      <c r="C5298" s="14">
        <v>9870.09</v>
      </c>
      <c r="D5298" s="15"/>
    </row>
    <row r="5299" spans="1:4" x14ac:dyDescent="0.2">
      <c r="A5299" s="12">
        <v>442190960</v>
      </c>
      <c r="B5299" s="13" t="s">
        <v>9720</v>
      </c>
      <c r="C5299" s="14">
        <v>4031.16</v>
      </c>
      <c r="D5299" s="15"/>
    </row>
    <row r="5300" spans="1:4" x14ac:dyDescent="0.2">
      <c r="A5300" s="12">
        <v>442190959</v>
      </c>
      <c r="B5300" s="13" t="s">
        <v>9719</v>
      </c>
      <c r="C5300" s="14">
        <v>3698.44</v>
      </c>
      <c r="D5300" s="15"/>
    </row>
    <row r="5301" spans="1:4" x14ac:dyDescent="0.2">
      <c r="A5301" s="12">
        <v>442190958</v>
      </c>
      <c r="B5301" s="13" t="s">
        <v>9718</v>
      </c>
      <c r="C5301" s="14">
        <v>3698.44</v>
      </c>
      <c r="D5301" s="15"/>
    </row>
    <row r="5302" spans="1:4" x14ac:dyDescent="0.2">
      <c r="A5302" s="12">
        <v>442190957</v>
      </c>
      <c r="B5302" s="13" t="s">
        <v>9717</v>
      </c>
      <c r="C5302" s="14">
        <v>715.79</v>
      </c>
      <c r="D5302" s="15"/>
    </row>
    <row r="5303" spans="1:4" x14ac:dyDescent="0.2">
      <c r="A5303" s="12">
        <v>442190956</v>
      </c>
      <c r="B5303" s="13" t="s">
        <v>9716</v>
      </c>
      <c r="C5303" s="14">
        <v>2232.81</v>
      </c>
      <c r="D5303" s="15"/>
    </row>
    <row r="5304" spans="1:4" x14ac:dyDescent="0.2">
      <c r="A5304" s="12">
        <v>442190955</v>
      </c>
      <c r="B5304" s="13" t="s">
        <v>9715</v>
      </c>
      <c r="C5304" s="14">
        <v>694.63</v>
      </c>
      <c r="D5304" s="15"/>
    </row>
    <row r="5305" spans="1:4" x14ac:dyDescent="0.2">
      <c r="A5305" s="12">
        <v>442190954</v>
      </c>
      <c r="B5305" s="13" t="s">
        <v>9714</v>
      </c>
      <c r="C5305" s="14">
        <v>694.63</v>
      </c>
      <c r="D5305" s="15"/>
    </row>
    <row r="5306" spans="1:4" x14ac:dyDescent="0.2">
      <c r="A5306" s="12">
        <v>442190953</v>
      </c>
      <c r="B5306" s="13" t="s">
        <v>9713</v>
      </c>
      <c r="C5306" s="14">
        <v>694.63</v>
      </c>
      <c r="D5306" s="15"/>
    </row>
    <row r="5307" spans="1:4" x14ac:dyDescent="0.2">
      <c r="A5307" s="12">
        <v>442190952</v>
      </c>
      <c r="B5307" s="13" t="s">
        <v>9712</v>
      </c>
      <c r="C5307" s="14">
        <v>2573.6</v>
      </c>
      <c r="D5307" s="15"/>
    </row>
    <row r="5308" spans="1:4" x14ac:dyDescent="0.2">
      <c r="A5308" s="12">
        <v>442190951</v>
      </c>
      <c r="B5308" s="13" t="s">
        <v>9711</v>
      </c>
      <c r="C5308" s="14">
        <v>2573.6</v>
      </c>
      <c r="D5308" s="15"/>
    </row>
    <row r="5309" spans="1:4" x14ac:dyDescent="0.2">
      <c r="A5309" s="12">
        <v>442190950</v>
      </c>
      <c r="B5309" s="13" t="s">
        <v>9710</v>
      </c>
      <c r="C5309" s="14">
        <v>2573.6</v>
      </c>
      <c r="D5309" s="15"/>
    </row>
    <row r="5310" spans="1:4" x14ac:dyDescent="0.2">
      <c r="A5310" s="12">
        <v>442190949</v>
      </c>
      <c r="B5310" s="13" t="s">
        <v>9709</v>
      </c>
      <c r="C5310" s="14">
        <v>2573.6</v>
      </c>
      <c r="D5310" s="15"/>
    </row>
    <row r="5311" spans="1:4" x14ac:dyDescent="0.2">
      <c r="A5311" s="12">
        <v>442190948</v>
      </c>
      <c r="B5311" s="13" t="s">
        <v>9708</v>
      </c>
      <c r="C5311" s="14">
        <v>2573.6</v>
      </c>
      <c r="D5311" s="15"/>
    </row>
    <row r="5312" spans="1:4" x14ac:dyDescent="0.2">
      <c r="A5312" s="12">
        <v>442190947</v>
      </c>
      <c r="B5312" s="13" t="s">
        <v>9707</v>
      </c>
      <c r="C5312" s="14">
        <v>14439.36</v>
      </c>
      <c r="D5312" s="15"/>
    </row>
    <row r="5313" spans="1:4" x14ac:dyDescent="0.2">
      <c r="A5313" s="12">
        <v>442190946</v>
      </c>
      <c r="B5313" s="13" t="s">
        <v>9706</v>
      </c>
      <c r="C5313" s="14">
        <v>1586.09</v>
      </c>
      <c r="D5313" s="15"/>
    </row>
    <row r="5314" spans="1:4" x14ac:dyDescent="0.2">
      <c r="A5314" s="12">
        <v>442190945</v>
      </c>
      <c r="B5314" s="13" t="s">
        <v>9705</v>
      </c>
      <c r="C5314" s="14">
        <v>3084.17</v>
      </c>
      <c r="D5314" s="15"/>
    </row>
    <row r="5315" spans="1:4" x14ac:dyDescent="0.2">
      <c r="A5315" s="12">
        <v>442190944</v>
      </c>
      <c r="B5315" s="13" t="s">
        <v>9704</v>
      </c>
      <c r="C5315" s="14">
        <v>27132.67</v>
      </c>
      <c r="D5315" s="15"/>
    </row>
    <row r="5316" spans="1:4" x14ac:dyDescent="0.2">
      <c r="A5316" s="12">
        <v>442190943</v>
      </c>
      <c r="B5316" s="13" t="s">
        <v>9703</v>
      </c>
      <c r="C5316" s="14">
        <v>15116.22</v>
      </c>
      <c r="D5316" s="15"/>
    </row>
    <row r="5317" spans="1:4" x14ac:dyDescent="0.2">
      <c r="A5317" s="12">
        <v>442190942</v>
      </c>
      <c r="B5317" s="13" t="s">
        <v>9702</v>
      </c>
      <c r="C5317" s="14">
        <v>10100.700000000001</v>
      </c>
      <c r="D5317" s="15"/>
    </row>
    <row r="5318" spans="1:4" x14ac:dyDescent="0.2">
      <c r="A5318" s="12">
        <v>442190941</v>
      </c>
      <c r="B5318" s="13" t="s">
        <v>9701</v>
      </c>
      <c r="C5318" s="14">
        <v>10100.700000000001</v>
      </c>
      <c r="D5318" s="15"/>
    </row>
    <row r="5319" spans="1:4" x14ac:dyDescent="0.2">
      <c r="A5319" s="12">
        <v>442190940</v>
      </c>
      <c r="B5319" s="13" t="s">
        <v>9700</v>
      </c>
      <c r="C5319" s="14">
        <v>14433.55</v>
      </c>
      <c r="D5319" s="15"/>
    </row>
    <row r="5320" spans="1:4" x14ac:dyDescent="0.2">
      <c r="A5320" s="12">
        <v>442190939</v>
      </c>
      <c r="B5320" s="13" t="s">
        <v>9699</v>
      </c>
      <c r="C5320" s="14">
        <v>15116.22</v>
      </c>
      <c r="D5320" s="15"/>
    </row>
    <row r="5321" spans="1:4" x14ac:dyDescent="0.2">
      <c r="A5321" s="12">
        <v>442190938</v>
      </c>
      <c r="B5321" s="13" t="s">
        <v>9698</v>
      </c>
      <c r="C5321" s="14">
        <v>4068</v>
      </c>
      <c r="D5321" s="15"/>
    </row>
    <row r="5322" spans="1:4" x14ac:dyDescent="0.2">
      <c r="A5322" s="12">
        <v>442190937</v>
      </c>
      <c r="B5322" s="13" t="s">
        <v>9697</v>
      </c>
      <c r="C5322" s="14">
        <v>4068</v>
      </c>
      <c r="D5322" s="15"/>
    </row>
    <row r="5323" spans="1:4" x14ac:dyDescent="0.2">
      <c r="A5323" s="12">
        <v>442190935</v>
      </c>
      <c r="B5323" s="13" t="s">
        <v>9696</v>
      </c>
      <c r="C5323" s="14">
        <v>44662.92</v>
      </c>
      <c r="D5323" s="15"/>
    </row>
    <row r="5324" spans="1:4" x14ac:dyDescent="0.2">
      <c r="A5324" s="12">
        <v>442190933</v>
      </c>
      <c r="B5324" s="13" t="s">
        <v>9695</v>
      </c>
      <c r="C5324" s="14">
        <v>15069.48</v>
      </c>
      <c r="D5324" s="15"/>
    </row>
    <row r="5325" spans="1:4" x14ac:dyDescent="0.2">
      <c r="A5325" s="12">
        <v>442190932</v>
      </c>
      <c r="B5325" s="13" t="s">
        <v>9694</v>
      </c>
      <c r="C5325" s="14">
        <v>4644</v>
      </c>
      <c r="D5325" s="15"/>
    </row>
    <row r="5326" spans="1:4" x14ac:dyDescent="0.2">
      <c r="A5326" s="12">
        <v>442190931</v>
      </c>
      <c r="B5326" s="13" t="s">
        <v>6032</v>
      </c>
      <c r="C5326" s="14">
        <v>3182</v>
      </c>
      <c r="D5326" s="15"/>
    </row>
    <row r="5327" spans="1:4" x14ac:dyDescent="0.2">
      <c r="A5327" s="12">
        <v>442190930</v>
      </c>
      <c r="B5327" s="13" t="s">
        <v>9693</v>
      </c>
      <c r="C5327" s="14">
        <v>15973.5</v>
      </c>
      <c r="D5327" s="15"/>
    </row>
    <row r="5328" spans="1:4" x14ac:dyDescent="0.2">
      <c r="A5328" s="12">
        <v>442190929</v>
      </c>
      <c r="B5328" s="13" t="s">
        <v>9692</v>
      </c>
      <c r="C5328" s="14">
        <v>15673.5</v>
      </c>
      <c r="D5328" s="15"/>
    </row>
    <row r="5329" spans="1:4" x14ac:dyDescent="0.2">
      <c r="A5329" s="12">
        <v>442190928</v>
      </c>
      <c r="B5329" s="13" t="s">
        <v>9691</v>
      </c>
      <c r="C5329" s="14">
        <v>16210.93</v>
      </c>
      <c r="D5329" s="15"/>
    </row>
    <row r="5330" spans="1:4" x14ac:dyDescent="0.2">
      <c r="A5330" s="12">
        <v>442190927</v>
      </c>
      <c r="B5330" s="13" t="s">
        <v>9690</v>
      </c>
      <c r="C5330" s="14">
        <v>7209.81</v>
      </c>
      <c r="D5330" s="15"/>
    </row>
    <row r="5331" spans="1:4" x14ac:dyDescent="0.2">
      <c r="A5331" s="12">
        <v>442190926</v>
      </c>
      <c r="B5331" s="13" t="s">
        <v>9689</v>
      </c>
      <c r="C5331" s="14">
        <v>15116.22</v>
      </c>
      <c r="D5331" s="15"/>
    </row>
    <row r="5332" spans="1:4" x14ac:dyDescent="0.2">
      <c r="A5332" s="12">
        <v>442190925</v>
      </c>
      <c r="B5332" s="13" t="s">
        <v>9688</v>
      </c>
      <c r="C5332" s="14">
        <v>4023</v>
      </c>
      <c r="D5332" s="15"/>
    </row>
    <row r="5333" spans="1:4" x14ac:dyDescent="0.2">
      <c r="A5333" s="12">
        <v>442190924</v>
      </c>
      <c r="B5333" s="13" t="s">
        <v>9687</v>
      </c>
      <c r="C5333" s="14">
        <v>2726.97</v>
      </c>
      <c r="D5333" s="15"/>
    </row>
    <row r="5334" spans="1:4" x14ac:dyDescent="0.2">
      <c r="A5334" s="12">
        <v>442190923</v>
      </c>
      <c r="B5334" s="13" t="s">
        <v>9686</v>
      </c>
      <c r="C5334" s="14">
        <v>1272.8</v>
      </c>
      <c r="D5334" s="15"/>
    </row>
    <row r="5335" spans="1:4" x14ac:dyDescent="0.2">
      <c r="A5335" s="12">
        <v>442190922</v>
      </c>
      <c r="B5335" s="13" t="s">
        <v>9685</v>
      </c>
      <c r="C5335" s="14">
        <v>15197.49</v>
      </c>
      <c r="D5335" s="15"/>
    </row>
    <row r="5336" spans="1:4" x14ac:dyDescent="0.2">
      <c r="A5336" s="12">
        <v>442190921</v>
      </c>
      <c r="B5336" s="13" t="s">
        <v>9684</v>
      </c>
      <c r="C5336" s="14">
        <v>24626.06</v>
      </c>
      <c r="D5336" s="15"/>
    </row>
    <row r="5337" spans="1:4" x14ac:dyDescent="0.2">
      <c r="A5337" s="12">
        <v>442190920</v>
      </c>
      <c r="B5337" s="13" t="s">
        <v>9683</v>
      </c>
      <c r="C5337" s="14">
        <v>66480</v>
      </c>
      <c r="D5337" s="15"/>
    </row>
    <row r="5338" spans="1:4" x14ac:dyDescent="0.2">
      <c r="A5338" s="12">
        <v>442190919</v>
      </c>
      <c r="B5338" s="13" t="s">
        <v>9682</v>
      </c>
      <c r="C5338" s="14">
        <v>13514.04</v>
      </c>
      <c r="D5338" s="15"/>
    </row>
    <row r="5339" spans="1:4" x14ac:dyDescent="0.2">
      <c r="A5339" s="12">
        <v>442190918</v>
      </c>
      <c r="B5339" s="13" t="s">
        <v>9681</v>
      </c>
      <c r="C5339" s="14">
        <v>22149.119999999999</v>
      </c>
      <c r="D5339" s="15"/>
    </row>
    <row r="5340" spans="1:4" x14ac:dyDescent="0.2">
      <c r="A5340" s="12">
        <v>442190917</v>
      </c>
      <c r="B5340" s="13" t="s">
        <v>9680</v>
      </c>
      <c r="C5340" s="14">
        <v>17730</v>
      </c>
      <c r="D5340" s="15"/>
    </row>
    <row r="5341" spans="1:4" x14ac:dyDescent="0.2">
      <c r="A5341" s="12">
        <v>442190838</v>
      </c>
      <c r="B5341" s="13" t="s">
        <v>9679</v>
      </c>
      <c r="C5341" s="14">
        <v>4328.09</v>
      </c>
      <c r="D5341" s="15"/>
    </row>
    <row r="5342" spans="1:4" x14ac:dyDescent="0.2">
      <c r="A5342" s="12">
        <v>442190837</v>
      </c>
      <c r="B5342" s="13" t="s">
        <v>9678</v>
      </c>
      <c r="C5342" s="14">
        <v>4228.59</v>
      </c>
      <c r="D5342" s="15"/>
    </row>
    <row r="5343" spans="1:4" x14ac:dyDescent="0.2">
      <c r="A5343" s="12">
        <v>442190836</v>
      </c>
      <c r="B5343" s="13" t="s">
        <v>9677</v>
      </c>
      <c r="C5343" s="14">
        <v>3919.91</v>
      </c>
      <c r="D5343" s="15"/>
    </row>
    <row r="5344" spans="1:4" x14ac:dyDescent="0.2">
      <c r="A5344" s="12">
        <v>442190835</v>
      </c>
      <c r="B5344" s="13" t="s">
        <v>9676</v>
      </c>
      <c r="C5344" s="14">
        <v>17711.45</v>
      </c>
      <c r="D5344" s="15"/>
    </row>
    <row r="5345" spans="1:4" x14ac:dyDescent="0.2">
      <c r="A5345" s="12">
        <v>442190834</v>
      </c>
      <c r="B5345" s="13" t="s">
        <v>9675</v>
      </c>
      <c r="C5345" s="14">
        <v>8758.1200000000008</v>
      </c>
      <c r="D5345" s="15"/>
    </row>
    <row r="5346" spans="1:4" x14ac:dyDescent="0.2">
      <c r="A5346" s="12">
        <v>442190833</v>
      </c>
      <c r="B5346" s="13" t="s">
        <v>9674</v>
      </c>
      <c r="C5346" s="14">
        <v>12675.1</v>
      </c>
      <c r="D5346" s="15"/>
    </row>
    <row r="5347" spans="1:4" x14ac:dyDescent="0.2">
      <c r="A5347" s="12">
        <v>442190832</v>
      </c>
      <c r="B5347" s="13" t="s">
        <v>9673</v>
      </c>
      <c r="C5347" s="14">
        <v>12675.1</v>
      </c>
      <c r="D5347" s="15"/>
    </row>
    <row r="5348" spans="1:4" x14ac:dyDescent="0.2">
      <c r="A5348" s="12">
        <v>442190831</v>
      </c>
      <c r="B5348" s="13" t="s">
        <v>9672</v>
      </c>
      <c r="C5348" s="14">
        <v>4992.3</v>
      </c>
      <c r="D5348" s="15"/>
    </row>
    <row r="5349" spans="1:4" x14ac:dyDescent="0.2">
      <c r="A5349" s="12">
        <v>442190830</v>
      </c>
      <c r="B5349" s="13" t="s">
        <v>9671</v>
      </c>
      <c r="C5349" s="14">
        <v>4992.3</v>
      </c>
      <c r="D5349" s="15"/>
    </row>
    <row r="5350" spans="1:4" x14ac:dyDescent="0.2">
      <c r="A5350" s="12">
        <v>442190829</v>
      </c>
      <c r="B5350" s="13" t="s">
        <v>9670</v>
      </c>
      <c r="C5350" s="14">
        <v>4992.3</v>
      </c>
      <c r="D5350" s="15"/>
    </row>
    <row r="5351" spans="1:4" x14ac:dyDescent="0.2">
      <c r="A5351" s="12">
        <v>442190828</v>
      </c>
      <c r="B5351" s="13" t="s">
        <v>9669</v>
      </c>
      <c r="C5351" s="14">
        <v>4992.3</v>
      </c>
      <c r="D5351" s="15"/>
    </row>
    <row r="5352" spans="1:4" x14ac:dyDescent="0.2">
      <c r="A5352" s="12">
        <v>442190827</v>
      </c>
      <c r="B5352" s="13" t="s">
        <v>9668</v>
      </c>
      <c r="C5352" s="14">
        <v>4992.3</v>
      </c>
      <c r="D5352" s="15"/>
    </row>
    <row r="5353" spans="1:4" x14ac:dyDescent="0.2">
      <c r="A5353" s="12">
        <v>442190826</v>
      </c>
      <c r="B5353" s="13" t="s">
        <v>9667</v>
      </c>
      <c r="C5353" s="14">
        <v>4992.3</v>
      </c>
      <c r="D5353" s="15"/>
    </row>
    <row r="5354" spans="1:4" x14ac:dyDescent="0.2">
      <c r="A5354" s="12">
        <v>442190825</v>
      </c>
      <c r="B5354" s="13" t="s">
        <v>9666</v>
      </c>
      <c r="C5354" s="14">
        <v>4992.3</v>
      </c>
      <c r="D5354" s="15"/>
    </row>
    <row r="5355" spans="1:4" x14ac:dyDescent="0.2">
      <c r="A5355" s="12">
        <v>442190824</v>
      </c>
      <c r="B5355" s="13" t="s">
        <v>9665</v>
      </c>
      <c r="C5355" s="14">
        <v>4992.3</v>
      </c>
      <c r="D5355" s="15"/>
    </row>
    <row r="5356" spans="1:4" x14ac:dyDescent="0.2">
      <c r="A5356" s="12">
        <v>442190823</v>
      </c>
      <c r="B5356" s="13" t="s">
        <v>9664</v>
      </c>
      <c r="C5356" s="14">
        <v>4992.3</v>
      </c>
      <c r="D5356" s="15"/>
    </row>
    <row r="5357" spans="1:4" x14ac:dyDescent="0.2">
      <c r="A5357" s="12">
        <v>442190822</v>
      </c>
      <c r="B5357" s="13" t="s">
        <v>9663</v>
      </c>
      <c r="C5357" s="14">
        <v>4992.3</v>
      </c>
      <c r="D5357" s="15"/>
    </row>
    <row r="5358" spans="1:4" x14ac:dyDescent="0.2">
      <c r="A5358" s="12">
        <v>442190821</v>
      </c>
      <c r="B5358" s="13" t="s">
        <v>9662</v>
      </c>
      <c r="C5358" s="14">
        <v>4028</v>
      </c>
      <c r="D5358" s="15"/>
    </row>
    <row r="5359" spans="1:4" x14ac:dyDescent="0.2">
      <c r="A5359" s="12">
        <v>442190820</v>
      </c>
      <c r="B5359" s="13" t="s">
        <v>9661</v>
      </c>
      <c r="C5359" s="14">
        <v>4028</v>
      </c>
      <c r="D5359" s="15"/>
    </row>
    <row r="5360" spans="1:4" x14ac:dyDescent="0.2">
      <c r="A5360" s="12">
        <v>442190819</v>
      </c>
      <c r="B5360" s="13" t="s">
        <v>9660</v>
      </c>
      <c r="C5360" s="14">
        <v>16272.58</v>
      </c>
      <c r="D5360" s="15"/>
    </row>
    <row r="5361" spans="1:4" x14ac:dyDescent="0.2">
      <c r="A5361" s="12">
        <v>442190818</v>
      </c>
      <c r="B5361" s="13" t="s">
        <v>9659</v>
      </c>
      <c r="C5361" s="14">
        <v>3164.5</v>
      </c>
      <c r="D5361" s="15"/>
    </row>
    <row r="5362" spans="1:4" x14ac:dyDescent="0.2">
      <c r="A5362" s="12">
        <v>442190817</v>
      </c>
      <c r="B5362" s="13" t="s">
        <v>9658</v>
      </c>
      <c r="C5362" s="14">
        <v>17834.3</v>
      </c>
      <c r="D5362" s="15"/>
    </row>
    <row r="5363" spans="1:4" x14ac:dyDescent="0.2">
      <c r="A5363" s="12">
        <v>442190816</v>
      </c>
      <c r="B5363" s="13" t="s">
        <v>9657</v>
      </c>
      <c r="C5363" s="14">
        <v>715.79</v>
      </c>
      <c r="D5363" s="15"/>
    </row>
    <row r="5364" spans="1:4" x14ac:dyDescent="0.2">
      <c r="A5364" s="12">
        <v>442190815</v>
      </c>
      <c r="B5364" s="13" t="s">
        <v>9656</v>
      </c>
      <c r="C5364" s="14">
        <v>4992.3</v>
      </c>
      <c r="D5364" s="15"/>
    </row>
    <row r="5365" spans="1:4" x14ac:dyDescent="0.2">
      <c r="A5365" s="12">
        <v>442190814</v>
      </c>
      <c r="B5365" s="13" t="s">
        <v>9655</v>
      </c>
      <c r="C5365" s="14">
        <v>40621.14</v>
      </c>
      <c r="D5365" s="15"/>
    </row>
    <row r="5366" spans="1:4" x14ac:dyDescent="0.2">
      <c r="A5366" s="12">
        <v>442190813</v>
      </c>
      <c r="B5366" s="13" t="s">
        <v>9654</v>
      </c>
      <c r="C5366" s="14">
        <v>43244.19</v>
      </c>
      <c r="D5366" s="15"/>
    </row>
    <row r="5367" spans="1:4" x14ac:dyDescent="0.2">
      <c r="A5367" s="12">
        <v>442190812</v>
      </c>
      <c r="B5367" s="13" t="s">
        <v>9653</v>
      </c>
      <c r="C5367" s="14">
        <v>16254</v>
      </c>
      <c r="D5367" s="15"/>
    </row>
    <row r="5368" spans="1:4" x14ac:dyDescent="0.2">
      <c r="A5368" s="12">
        <v>442190811</v>
      </c>
      <c r="B5368" s="13" t="s">
        <v>9652</v>
      </c>
      <c r="C5368" s="14">
        <v>13681.22</v>
      </c>
      <c r="D5368" s="15"/>
    </row>
    <row r="5369" spans="1:4" x14ac:dyDescent="0.2">
      <c r="A5369" s="12">
        <v>442190810</v>
      </c>
      <c r="B5369" s="13" t="s">
        <v>9651</v>
      </c>
      <c r="C5369" s="14">
        <v>11610</v>
      </c>
      <c r="D5369" s="15"/>
    </row>
    <row r="5370" spans="1:4" x14ac:dyDescent="0.2">
      <c r="A5370" s="12">
        <v>442190809</v>
      </c>
      <c r="B5370" s="13" t="s">
        <v>9650</v>
      </c>
      <c r="C5370" s="14">
        <v>3894.77</v>
      </c>
      <c r="D5370" s="15"/>
    </row>
    <row r="5371" spans="1:4" x14ac:dyDescent="0.2">
      <c r="A5371" s="12">
        <v>442190808</v>
      </c>
      <c r="B5371" s="13" t="s">
        <v>9649</v>
      </c>
      <c r="C5371" s="14">
        <v>526.45000000000005</v>
      </c>
      <c r="D5371" s="15"/>
    </row>
    <row r="5372" spans="1:4" x14ac:dyDescent="0.2">
      <c r="A5372" s="12">
        <v>442190807</v>
      </c>
      <c r="B5372" s="13" t="s">
        <v>9648</v>
      </c>
      <c r="C5372" s="14">
        <v>1866.24</v>
      </c>
      <c r="D5372" s="15"/>
    </row>
    <row r="5373" spans="1:4" x14ac:dyDescent="0.2">
      <c r="A5373" s="12">
        <v>442190806</v>
      </c>
      <c r="B5373" s="13" t="s">
        <v>9647</v>
      </c>
      <c r="C5373" s="14">
        <v>27538.080000000002</v>
      </c>
      <c r="D5373" s="15"/>
    </row>
    <row r="5374" spans="1:4" x14ac:dyDescent="0.2">
      <c r="A5374" s="12">
        <v>442190805</v>
      </c>
      <c r="B5374" s="13" t="s">
        <v>9646</v>
      </c>
      <c r="C5374" s="14">
        <v>17475</v>
      </c>
      <c r="D5374" s="15"/>
    </row>
    <row r="5375" spans="1:4" x14ac:dyDescent="0.2">
      <c r="A5375" s="12">
        <v>442190804</v>
      </c>
      <c r="B5375" s="13" t="s">
        <v>9645</v>
      </c>
      <c r="C5375" s="14">
        <v>41800</v>
      </c>
      <c r="D5375" s="15"/>
    </row>
    <row r="5376" spans="1:4" x14ac:dyDescent="0.2">
      <c r="A5376" s="12">
        <v>442190803</v>
      </c>
      <c r="B5376" s="13" t="s">
        <v>9644</v>
      </c>
      <c r="C5376" s="14">
        <v>11981.52</v>
      </c>
      <c r="D5376" s="15"/>
    </row>
    <row r="5377" spans="1:4" x14ac:dyDescent="0.2">
      <c r="A5377" s="12">
        <v>442190234</v>
      </c>
      <c r="B5377" s="13" t="s">
        <v>9643</v>
      </c>
      <c r="C5377" s="14">
        <v>17565</v>
      </c>
      <c r="D5377" s="15"/>
    </row>
    <row r="5378" spans="1:4" x14ac:dyDescent="0.2">
      <c r="A5378" s="12">
        <v>442190232</v>
      </c>
      <c r="B5378" s="13" t="s">
        <v>9642</v>
      </c>
      <c r="C5378" s="14">
        <v>3705.44</v>
      </c>
      <c r="D5378" s="15"/>
    </row>
    <row r="5379" spans="1:4" x14ac:dyDescent="0.2">
      <c r="A5379" s="12">
        <v>442190231</v>
      </c>
      <c r="B5379" s="13" t="s">
        <v>9641</v>
      </c>
      <c r="C5379" s="14">
        <v>17551</v>
      </c>
      <c r="D5379" s="15"/>
    </row>
    <row r="5380" spans="1:4" x14ac:dyDescent="0.2">
      <c r="A5380" s="12">
        <v>442190230</v>
      </c>
      <c r="B5380" s="13" t="s">
        <v>9640</v>
      </c>
      <c r="C5380" s="14">
        <v>22140.880000000001</v>
      </c>
      <c r="D5380" s="15"/>
    </row>
    <row r="5381" spans="1:4" x14ac:dyDescent="0.2">
      <c r="A5381" s="12">
        <v>442190229</v>
      </c>
      <c r="B5381" s="13" t="s">
        <v>9639</v>
      </c>
      <c r="C5381" s="14">
        <v>17951.599999999999</v>
      </c>
      <c r="D5381" s="15"/>
    </row>
    <row r="5382" spans="1:4" x14ac:dyDescent="0.2">
      <c r="A5382" s="12">
        <v>442190228</v>
      </c>
      <c r="B5382" s="13" t="s">
        <v>9638</v>
      </c>
      <c r="C5382" s="14">
        <v>3438.37</v>
      </c>
      <c r="D5382" s="15"/>
    </row>
    <row r="5383" spans="1:4" x14ac:dyDescent="0.2">
      <c r="A5383" s="12">
        <v>442190227</v>
      </c>
      <c r="B5383" s="13" t="s">
        <v>9637</v>
      </c>
      <c r="C5383" s="14">
        <v>3273.85</v>
      </c>
      <c r="D5383" s="15"/>
    </row>
    <row r="5384" spans="1:4" x14ac:dyDescent="0.2">
      <c r="A5384" s="12">
        <v>442190226</v>
      </c>
      <c r="B5384" s="13" t="s">
        <v>9636</v>
      </c>
      <c r="C5384" s="14">
        <v>29499.200000000001</v>
      </c>
      <c r="D5384" s="15"/>
    </row>
    <row r="5385" spans="1:4" x14ac:dyDescent="0.2">
      <c r="A5385" s="12">
        <v>442190225</v>
      </c>
      <c r="B5385" s="13" t="s">
        <v>9635</v>
      </c>
      <c r="C5385" s="14">
        <v>10556.19</v>
      </c>
      <c r="D5385" s="15"/>
    </row>
    <row r="5386" spans="1:4" x14ac:dyDescent="0.2">
      <c r="A5386" s="12">
        <v>442190224</v>
      </c>
      <c r="B5386" s="13" t="s">
        <v>9634</v>
      </c>
      <c r="C5386" s="14">
        <v>585.35</v>
      </c>
      <c r="D5386" s="15"/>
    </row>
    <row r="5387" spans="1:4" x14ac:dyDescent="0.2">
      <c r="A5387" s="12">
        <v>442190223</v>
      </c>
      <c r="B5387" s="13" t="s">
        <v>9633</v>
      </c>
      <c r="C5387" s="14">
        <v>17703</v>
      </c>
      <c r="D5387" s="15"/>
    </row>
    <row r="5388" spans="1:4" x14ac:dyDescent="0.2">
      <c r="A5388" s="12">
        <v>442190222</v>
      </c>
      <c r="B5388" s="13" t="s">
        <v>9632</v>
      </c>
      <c r="C5388" s="14">
        <v>25461.599999999999</v>
      </c>
      <c r="D5388" s="15"/>
    </row>
    <row r="5389" spans="1:4" x14ac:dyDescent="0.2">
      <c r="A5389" s="12">
        <v>442190221</v>
      </c>
      <c r="B5389" s="13" t="s">
        <v>9631</v>
      </c>
      <c r="C5389" s="14">
        <v>14777.32</v>
      </c>
      <c r="D5389" s="15"/>
    </row>
    <row r="5390" spans="1:4" x14ac:dyDescent="0.2">
      <c r="A5390" s="12">
        <v>442190220</v>
      </c>
      <c r="B5390" s="13" t="s">
        <v>9630</v>
      </c>
      <c r="C5390" s="14">
        <v>7996.97</v>
      </c>
      <c r="D5390" s="15"/>
    </row>
    <row r="5391" spans="1:4" x14ac:dyDescent="0.2">
      <c r="A5391" s="12">
        <v>442190219</v>
      </c>
      <c r="B5391" s="13" t="s">
        <v>9629</v>
      </c>
      <c r="C5391" s="14">
        <v>44662.92</v>
      </c>
      <c r="D5391" s="15"/>
    </row>
    <row r="5392" spans="1:4" x14ac:dyDescent="0.2">
      <c r="A5392" s="12">
        <v>442190218</v>
      </c>
      <c r="B5392" s="13" t="s">
        <v>9628</v>
      </c>
      <c r="C5392" s="14">
        <v>4702.3</v>
      </c>
      <c r="D5392" s="15"/>
    </row>
    <row r="5393" spans="1:4" x14ac:dyDescent="0.2">
      <c r="A5393" s="12">
        <v>442190217</v>
      </c>
      <c r="B5393" s="13" t="s">
        <v>9627</v>
      </c>
      <c r="C5393" s="14">
        <v>17565</v>
      </c>
      <c r="D5393" s="15"/>
    </row>
    <row r="5394" spans="1:4" x14ac:dyDescent="0.2">
      <c r="A5394" s="12">
        <v>442190216</v>
      </c>
      <c r="B5394" s="13" t="s">
        <v>9626</v>
      </c>
      <c r="C5394" s="14">
        <v>17815</v>
      </c>
      <c r="D5394" s="15"/>
    </row>
    <row r="5395" spans="1:4" x14ac:dyDescent="0.2">
      <c r="A5395" s="12">
        <v>442190215</v>
      </c>
      <c r="B5395" s="13" t="s">
        <v>9625</v>
      </c>
      <c r="C5395" s="14">
        <v>22248</v>
      </c>
      <c r="D5395" s="15"/>
    </row>
    <row r="5396" spans="1:4" x14ac:dyDescent="0.2">
      <c r="A5396" s="12">
        <v>442190214</v>
      </c>
      <c r="B5396" s="13" t="s">
        <v>9624</v>
      </c>
      <c r="C5396" s="14">
        <v>17565</v>
      </c>
      <c r="D5396" s="15"/>
    </row>
    <row r="5397" spans="1:4" x14ac:dyDescent="0.2">
      <c r="A5397" s="12">
        <v>442190213</v>
      </c>
      <c r="B5397" s="13" t="s">
        <v>9623</v>
      </c>
      <c r="C5397" s="14">
        <v>17815</v>
      </c>
      <c r="D5397" s="15"/>
    </row>
    <row r="5398" spans="1:4" x14ac:dyDescent="0.2">
      <c r="A5398" s="12">
        <v>442190211</v>
      </c>
      <c r="B5398" s="13" t="s">
        <v>9622</v>
      </c>
      <c r="C5398" s="14">
        <v>22248</v>
      </c>
      <c r="D5398" s="15"/>
    </row>
    <row r="5399" spans="1:4" x14ac:dyDescent="0.2">
      <c r="A5399" s="12">
        <v>442190209</v>
      </c>
      <c r="B5399" s="13" t="s">
        <v>9621</v>
      </c>
      <c r="C5399" s="14">
        <v>17565</v>
      </c>
      <c r="D5399" s="15"/>
    </row>
    <row r="5400" spans="1:4" x14ac:dyDescent="0.2">
      <c r="A5400" s="12">
        <v>442190207</v>
      </c>
      <c r="B5400" s="13" t="s">
        <v>9620</v>
      </c>
      <c r="C5400" s="14">
        <v>17815</v>
      </c>
      <c r="D5400" s="15"/>
    </row>
    <row r="5401" spans="1:4" x14ac:dyDescent="0.2">
      <c r="A5401" s="12">
        <v>442190206</v>
      </c>
      <c r="B5401" s="13" t="s">
        <v>9619</v>
      </c>
      <c r="C5401" s="14">
        <v>17565</v>
      </c>
      <c r="D5401" s="15"/>
    </row>
    <row r="5402" spans="1:4" x14ac:dyDescent="0.2">
      <c r="A5402" s="12">
        <v>442190205</v>
      </c>
      <c r="B5402" s="13" t="s">
        <v>9618</v>
      </c>
      <c r="C5402" s="14">
        <v>17359.27</v>
      </c>
      <c r="D5402" s="15"/>
    </row>
    <row r="5403" spans="1:4" x14ac:dyDescent="0.2">
      <c r="A5403" s="12">
        <v>442190204</v>
      </c>
      <c r="B5403" s="13" t="s">
        <v>9617</v>
      </c>
      <c r="C5403" s="14">
        <v>17117.78</v>
      </c>
      <c r="D5403" s="15"/>
    </row>
    <row r="5404" spans="1:4" x14ac:dyDescent="0.2">
      <c r="A5404" s="12">
        <v>442190203</v>
      </c>
      <c r="B5404" s="13" t="s">
        <v>9616</v>
      </c>
      <c r="C5404" s="14">
        <v>17117.78</v>
      </c>
      <c r="D5404" s="15"/>
    </row>
    <row r="5405" spans="1:4" x14ac:dyDescent="0.2">
      <c r="A5405" s="12">
        <v>442190202</v>
      </c>
      <c r="B5405" s="13" t="s">
        <v>9615</v>
      </c>
      <c r="C5405" s="14">
        <v>40883.58</v>
      </c>
      <c r="D5405" s="15"/>
    </row>
    <row r="5406" spans="1:4" x14ac:dyDescent="0.2">
      <c r="A5406" s="12">
        <v>442190201</v>
      </c>
      <c r="B5406" s="13" t="s">
        <v>9614</v>
      </c>
      <c r="C5406" s="14">
        <v>26920.080000000002</v>
      </c>
      <c r="D5406" s="15"/>
    </row>
    <row r="5407" spans="1:4" x14ac:dyDescent="0.2">
      <c r="A5407" s="12">
        <v>442190200</v>
      </c>
      <c r="B5407" s="13" t="s">
        <v>9613</v>
      </c>
      <c r="C5407" s="14">
        <v>26920.080000000002</v>
      </c>
      <c r="D5407" s="15"/>
    </row>
    <row r="5408" spans="1:4" x14ac:dyDescent="0.2">
      <c r="A5408" s="12">
        <v>442190199</v>
      </c>
      <c r="B5408" s="13" t="s">
        <v>9612</v>
      </c>
      <c r="C5408" s="14">
        <v>17730</v>
      </c>
      <c r="D5408" s="15"/>
    </row>
    <row r="5409" spans="1:4" x14ac:dyDescent="0.2">
      <c r="A5409" s="12">
        <v>442190198</v>
      </c>
      <c r="B5409" s="13" t="s">
        <v>9611</v>
      </c>
      <c r="C5409" s="14">
        <v>4632.3900000000003</v>
      </c>
      <c r="D5409" s="15"/>
    </row>
    <row r="5410" spans="1:4" x14ac:dyDescent="0.2">
      <c r="A5410" s="12">
        <v>442190197</v>
      </c>
      <c r="B5410" s="13" t="s">
        <v>9610</v>
      </c>
      <c r="C5410" s="14">
        <v>10762.47</v>
      </c>
      <c r="D5410" s="15"/>
    </row>
    <row r="5411" spans="1:4" x14ac:dyDescent="0.2">
      <c r="A5411" s="12">
        <v>442190196</v>
      </c>
      <c r="B5411" s="13" t="s">
        <v>9609</v>
      </c>
      <c r="C5411" s="14">
        <v>44662.92</v>
      </c>
      <c r="D5411" s="15"/>
    </row>
    <row r="5412" spans="1:4" x14ac:dyDescent="0.2">
      <c r="A5412" s="12">
        <v>442190195</v>
      </c>
      <c r="B5412" s="13" t="s">
        <v>9608</v>
      </c>
      <c r="C5412" s="14">
        <v>1809.76</v>
      </c>
      <c r="D5412" s="15"/>
    </row>
    <row r="5413" spans="1:4" x14ac:dyDescent="0.2">
      <c r="A5413" s="12">
        <v>442190194</v>
      </c>
      <c r="B5413" s="13" t="s">
        <v>9607</v>
      </c>
      <c r="C5413" s="14">
        <v>4025.05</v>
      </c>
      <c r="D5413" s="15"/>
    </row>
    <row r="5414" spans="1:4" x14ac:dyDescent="0.2">
      <c r="A5414" s="12">
        <v>442190193</v>
      </c>
      <c r="B5414" s="13" t="s">
        <v>9606</v>
      </c>
      <c r="C5414" s="14">
        <v>10550.01</v>
      </c>
      <c r="D5414" s="15"/>
    </row>
    <row r="5415" spans="1:4" x14ac:dyDescent="0.2">
      <c r="A5415" s="12">
        <v>442190192</v>
      </c>
      <c r="B5415" s="13" t="s">
        <v>9605</v>
      </c>
      <c r="C5415" s="14">
        <v>10361.34</v>
      </c>
      <c r="D5415" s="15"/>
    </row>
    <row r="5416" spans="1:4" x14ac:dyDescent="0.2">
      <c r="A5416" s="12">
        <v>442190191</v>
      </c>
      <c r="B5416" s="13" t="s">
        <v>9604</v>
      </c>
      <c r="C5416" s="14">
        <v>10161.65</v>
      </c>
      <c r="D5416" s="15"/>
    </row>
    <row r="5417" spans="1:4" x14ac:dyDescent="0.2">
      <c r="A5417" s="12">
        <v>442190190</v>
      </c>
      <c r="B5417" s="13" t="s">
        <v>9603</v>
      </c>
      <c r="C5417" s="14">
        <v>4905.2299999999996</v>
      </c>
      <c r="D5417" s="15"/>
    </row>
    <row r="5418" spans="1:4" x14ac:dyDescent="0.2">
      <c r="A5418" s="12">
        <v>442190189</v>
      </c>
      <c r="B5418" s="13" t="s">
        <v>9602</v>
      </c>
      <c r="C5418" s="14">
        <v>4905.2299999999996</v>
      </c>
      <c r="D5418" s="15"/>
    </row>
    <row r="5419" spans="1:4" x14ac:dyDescent="0.2">
      <c r="A5419" s="12">
        <v>442190188</v>
      </c>
      <c r="B5419" s="13" t="s">
        <v>9601</v>
      </c>
      <c r="C5419" s="14">
        <v>29797.49</v>
      </c>
      <c r="D5419" s="15"/>
    </row>
    <row r="5420" spans="1:4" x14ac:dyDescent="0.2">
      <c r="A5420" s="12">
        <v>442190187</v>
      </c>
      <c r="B5420" s="13" t="s">
        <v>9600</v>
      </c>
      <c r="C5420" s="14">
        <v>4866.8</v>
      </c>
      <c r="D5420" s="15"/>
    </row>
    <row r="5421" spans="1:4" x14ac:dyDescent="0.2">
      <c r="A5421" s="12">
        <v>442188000</v>
      </c>
      <c r="B5421" s="13" t="s">
        <v>9599</v>
      </c>
      <c r="C5421" s="14">
        <v>1819.54</v>
      </c>
      <c r="D5421" s="15"/>
    </row>
    <row r="5422" spans="1:4" x14ac:dyDescent="0.2">
      <c r="A5422" s="12">
        <v>442156180</v>
      </c>
      <c r="B5422" s="13" t="s">
        <v>9598</v>
      </c>
      <c r="C5422" s="14">
        <v>17855</v>
      </c>
      <c r="D5422" s="15"/>
    </row>
    <row r="5423" spans="1:4" x14ac:dyDescent="0.2">
      <c r="A5423" s="12">
        <v>442155555</v>
      </c>
      <c r="B5423" s="13" t="s">
        <v>9597</v>
      </c>
      <c r="C5423" s="14">
        <v>1230.6400000000001</v>
      </c>
      <c r="D5423" s="15"/>
    </row>
    <row r="5424" spans="1:4" x14ac:dyDescent="0.2">
      <c r="A5424" s="12">
        <v>442154787</v>
      </c>
      <c r="B5424" s="13" t="s">
        <v>9596</v>
      </c>
      <c r="C5424" s="14">
        <v>18292.8</v>
      </c>
      <c r="D5424" s="15"/>
    </row>
    <row r="5425" spans="1:4" x14ac:dyDescent="0.2">
      <c r="A5425" s="12">
        <v>442153801</v>
      </c>
      <c r="B5425" s="13" t="s">
        <v>9595</v>
      </c>
      <c r="C5425" s="14">
        <v>3182</v>
      </c>
      <c r="D5425" s="15"/>
    </row>
    <row r="5426" spans="1:4" x14ac:dyDescent="0.2">
      <c r="A5426" s="12">
        <v>442153800</v>
      </c>
      <c r="B5426" s="13" t="s">
        <v>9594</v>
      </c>
      <c r="C5426" s="14">
        <v>12771</v>
      </c>
      <c r="D5426" s="15"/>
    </row>
    <row r="5427" spans="1:4" x14ac:dyDescent="0.2">
      <c r="A5427" s="12">
        <v>442153799</v>
      </c>
      <c r="B5427" s="13" t="s">
        <v>9593</v>
      </c>
      <c r="C5427" s="14">
        <v>12771</v>
      </c>
      <c r="D5427" s="15"/>
    </row>
    <row r="5428" spans="1:4" x14ac:dyDescent="0.2">
      <c r="A5428" s="12">
        <v>442153798</v>
      </c>
      <c r="B5428" s="13" t="s">
        <v>9592</v>
      </c>
      <c r="C5428" s="14">
        <v>32960</v>
      </c>
      <c r="D5428" s="15"/>
    </row>
    <row r="5429" spans="1:4" x14ac:dyDescent="0.2">
      <c r="A5429" s="12">
        <v>442153797</v>
      </c>
      <c r="B5429" s="13" t="s">
        <v>9591</v>
      </c>
      <c r="C5429" s="14">
        <v>26079.599999999999</v>
      </c>
      <c r="D5429" s="15"/>
    </row>
    <row r="5430" spans="1:4" x14ac:dyDescent="0.2">
      <c r="A5430" s="12">
        <v>442153796</v>
      </c>
      <c r="B5430" s="13" t="s">
        <v>9590</v>
      </c>
      <c r="C5430" s="14">
        <v>18040.96</v>
      </c>
      <c r="D5430" s="15"/>
    </row>
    <row r="5431" spans="1:4" x14ac:dyDescent="0.2">
      <c r="A5431" s="12">
        <v>442153795</v>
      </c>
      <c r="B5431" s="13" t="s">
        <v>9589</v>
      </c>
      <c r="C5431" s="14">
        <v>17948</v>
      </c>
      <c r="D5431" s="15"/>
    </row>
    <row r="5432" spans="1:4" x14ac:dyDescent="0.2">
      <c r="A5432" s="12">
        <v>442153794</v>
      </c>
      <c r="B5432" s="13" t="s">
        <v>9588</v>
      </c>
      <c r="C5432" s="14">
        <v>19742.13</v>
      </c>
      <c r="D5432" s="15"/>
    </row>
    <row r="5433" spans="1:4" x14ac:dyDescent="0.2">
      <c r="A5433" s="12">
        <v>442153793</v>
      </c>
      <c r="B5433" s="13" t="s">
        <v>9587</v>
      </c>
      <c r="C5433" s="14">
        <v>19742.13</v>
      </c>
      <c r="D5433" s="15"/>
    </row>
    <row r="5434" spans="1:4" x14ac:dyDescent="0.2">
      <c r="A5434" s="12">
        <v>442153792</v>
      </c>
      <c r="B5434" s="13" t="s">
        <v>9586</v>
      </c>
      <c r="C5434" s="14">
        <v>7732.26</v>
      </c>
      <c r="D5434" s="15"/>
    </row>
    <row r="5435" spans="1:4" x14ac:dyDescent="0.2">
      <c r="A5435" s="12">
        <v>442153791</v>
      </c>
      <c r="B5435" s="13" t="s">
        <v>9585</v>
      </c>
      <c r="C5435" s="14">
        <v>8359.2000000000007</v>
      </c>
      <c r="D5435" s="15"/>
    </row>
    <row r="5436" spans="1:4" x14ac:dyDescent="0.2">
      <c r="A5436" s="12">
        <v>442153790</v>
      </c>
      <c r="B5436" s="13" t="s">
        <v>9584</v>
      </c>
      <c r="C5436" s="14">
        <v>17417.400000000001</v>
      </c>
      <c r="D5436" s="15"/>
    </row>
    <row r="5437" spans="1:4" x14ac:dyDescent="0.2">
      <c r="A5437" s="12">
        <v>442153789</v>
      </c>
      <c r="B5437" s="13" t="s">
        <v>9583</v>
      </c>
      <c r="C5437" s="14">
        <v>68022</v>
      </c>
      <c r="D5437" s="15"/>
    </row>
    <row r="5438" spans="1:4" x14ac:dyDescent="0.2">
      <c r="A5438" s="12">
        <v>442153788</v>
      </c>
      <c r="B5438" s="13" t="s">
        <v>9582</v>
      </c>
      <c r="C5438" s="14">
        <v>41698.400000000001</v>
      </c>
      <c r="D5438" s="15"/>
    </row>
    <row r="5439" spans="1:4" x14ac:dyDescent="0.2">
      <c r="A5439" s="12">
        <v>442153787</v>
      </c>
      <c r="B5439" s="13" t="s">
        <v>9581</v>
      </c>
      <c r="C5439" s="14">
        <v>21654.720000000001</v>
      </c>
      <c r="D5439" s="15"/>
    </row>
    <row r="5440" spans="1:4" x14ac:dyDescent="0.2">
      <c r="A5440" s="12">
        <v>442153786</v>
      </c>
      <c r="B5440" s="13" t="s">
        <v>9580</v>
      </c>
      <c r="C5440" s="14">
        <v>10158.75</v>
      </c>
      <c r="D5440" s="15"/>
    </row>
    <row r="5441" spans="1:4" x14ac:dyDescent="0.2">
      <c r="A5441" s="12">
        <v>442153785</v>
      </c>
      <c r="B5441" s="13" t="s">
        <v>9579</v>
      </c>
      <c r="C5441" s="14">
        <v>28837.119999999999</v>
      </c>
      <c r="D5441" s="15"/>
    </row>
    <row r="5442" spans="1:4" x14ac:dyDescent="0.2">
      <c r="A5442" s="12">
        <v>442153784</v>
      </c>
      <c r="B5442" s="13" t="s">
        <v>9578</v>
      </c>
      <c r="C5442" s="14">
        <v>2704.7</v>
      </c>
      <c r="D5442" s="15"/>
    </row>
    <row r="5443" spans="1:4" x14ac:dyDescent="0.2">
      <c r="A5443" s="12">
        <v>442153783</v>
      </c>
      <c r="B5443" s="13" t="s">
        <v>9577</v>
      </c>
      <c r="C5443" s="14">
        <v>17838.5</v>
      </c>
      <c r="D5443" s="15"/>
    </row>
    <row r="5444" spans="1:4" x14ac:dyDescent="0.2">
      <c r="A5444" s="12">
        <v>442153782</v>
      </c>
      <c r="B5444" s="13" t="s">
        <v>9576</v>
      </c>
      <c r="C5444" s="14">
        <v>1264.8499999999999</v>
      </c>
      <c r="D5444" s="15"/>
    </row>
    <row r="5445" spans="1:4" x14ac:dyDescent="0.2">
      <c r="A5445" s="12">
        <v>442153781</v>
      </c>
      <c r="B5445" s="13" t="s">
        <v>9575</v>
      </c>
      <c r="C5445" s="14">
        <v>1264.8499999999999</v>
      </c>
      <c r="D5445" s="15"/>
    </row>
    <row r="5446" spans="1:4" x14ac:dyDescent="0.2">
      <c r="A5446" s="12">
        <v>442153780</v>
      </c>
      <c r="B5446" s="13" t="s">
        <v>9574</v>
      </c>
      <c r="C5446" s="14">
        <v>1264.8499999999999</v>
      </c>
      <c r="D5446" s="15"/>
    </row>
    <row r="5447" spans="1:4" x14ac:dyDescent="0.2">
      <c r="A5447" s="12">
        <v>442153779</v>
      </c>
      <c r="B5447" s="13" t="s">
        <v>9573</v>
      </c>
      <c r="C5447" s="14">
        <v>1264.8499999999999</v>
      </c>
      <c r="D5447" s="15"/>
    </row>
    <row r="5448" spans="1:4" x14ac:dyDescent="0.2">
      <c r="A5448" s="12">
        <v>442153778</v>
      </c>
      <c r="B5448" s="13" t="s">
        <v>9572</v>
      </c>
      <c r="C5448" s="14">
        <v>14222.25</v>
      </c>
      <c r="D5448" s="15"/>
    </row>
    <row r="5449" spans="1:4" x14ac:dyDescent="0.2">
      <c r="A5449" s="12">
        <v>442153777</v>
      </c>
      <c r="B5449" s="13" t="s">
        <v>9571</v>
      </c>
      <c r="C5449" s="14">
        <v>3827.25</v>
      </c>
      <c r="D5449" s="15"/>
    </row>
    <row r="5450" spans="1:4" x14ac:dyDescent="0.2">
      <c r="A5450" s="12">
        <v>442153776</v>
      </c>
      <c r="B5450" s="13" t="s">
        <v>9570</v>
      </c>
      <c r="C5450" s="14">
        <v>3827.25</v>
      </c>
      <c r="D5450" s="15"/>
    </row>
    <row r="5451" spans="1:4" x14ac:dyDescent="0.2">
      <c r="A5451" s="12">
        <v>442153775</v>
      </c>
      <c r="B5451" s="13" t="s">
        <v>9569</v>
      </c>
      <c r="C5451" s="14">
        <v>3827.25</v>
      </c>
      <c r="D5451" s="15"/>
    </row>
    <row r="5452" spans="1:4" x14ac:dyDescent="0.2">
      <c r="A5452" s="12">
        <v>442153774</v>
      </c>
      <c r="B5452" s="13" t="s">
        <v>9568</v>
      </c>
      <c r="C5452" s="14">
        <v>20909.41</v>
      </c>
      <c r="D5452" s="15"/>
    </row>
    <row r="5453" spans="1:4" x14ac:dyDescent="0.2">
      <c r="A5453" s="12">
        <v>442153773</v>
      </c>
      <c r="B5453" s="13" t="s">
        <v>9567</v>
      </c>
      <c r="C5453" s="14">
        <v>12771</v>
      </c>
      <c r="D5453" s="15"/>
    </row>
    <row r="5454" spans="1:4" x14ac:dyDescent="0.2">
      <c r="A5454" s="12">
        <v>442153771</v>
      </c>
      <c r="B5454" s="13" t="s">
        <v>9566</v>
      </c>
      <c r="C5454" s="14">
        <v>12771</v>
      </c>
      <c r="D5454" s="15"/>
    </row>
    <row r="5455" spans="1:4" x14ac:dyDescent="0.2">
      <c r="A5455" s="12">
        <v>442153770</v>
      </c>
      <c r="B5455" s="13" t="s">
        <v>9565</v>
      </c>
      <c r="C5455" s="14">
        <v>12771</v>
      </c>
      <c r="D5455" s="15"/>
    </row>
    <row r="5456" spans="1:4" x14ac:dyDescent="0.2">
      <c r="A5456" s="12">
        <v>442153769</v>
      </c>
      <c r="B5456" s="13" t="s">
        <v>9564</v>
      </c>
      <c r="C5456" s="14">
        <v>3420.65</v>
      </c>
      <c r="D5456" s="15"/>
    </row>
    <row r="5457" spans="1:4" x14ac:dyDescent="0.2">
      <c r="A5457" s="12">
        <v>442153768</v>
      </c>
      <c r="B5457" s="13" t="s">
        <v>9563</v>
      </c>
      <c r="C5457" s="14">
        <v>3182</v>
      </c>
      <c r="D5457" s="15"/>
    </row>
    <row r="5458" spans="1:4" x14ac:dyDescent="0.2">
      <c r="A5458" s="12">
        <v>442153767</v>
      </c>
      <c r="B5458" s="13" t="s">
        <v>9562</v>
      </c>
      <c r="C5458" s="14">
        <v>3182</v>
      </c>
      <c r="D5458" s="15"/>
    </row>
    <row r="5459" spans="1:4" x14ac:dyDescent="0.2">
      <c r="A5459" s="12">
        <v>442153766</v>
      </c>
      <c r="B5459" s="13" t="s">
        <v>9561</v>
      </c>
      <c r="C5459" s="14">
        <v>4786.2700000000004</v>
      </c>
      <c r="D5459" s="15"/>
    </row>
    <row r="5460" spans="1:4" x14ac:dyDescent="0.2">
      <c r="A5460" s="12">
        <v>442153765</v>
      </c>
      <c r="B5460" s="13" t="s">
        <v>9560</v>
      </c>
      <c r="C5460" s="14">
        <v>526.45000000000005</v>
      </c>
      <c r="D5460" s="15"/>
    </row>
    <row r="5461" spans="1:4" x14ac:dyDescent="0.2">
      <c r="A5461" s="12">
        <v>442153764</v>
      </c>
      <c r="B5461" s="13" t="s">
        <v>9559</v>
      </c>
      <c r="C5461" s="14">
        <v>526.45000000000005</v>
      </c>
      <c r="D5461" s="15"/>
    </row>
    <row r="5462" spans="1:4" x14ac:dyDescent="0.2">
      <c r="A5462" s="12">
        <v>442153763</v>
      </c>
      <c r="B5462" s="13" t="s">
        <v>9558</v>
      </c>
      <c r="C5462" s="14">
        <v>15691.15</v>
      </c>
      <c r="D5462" s="15"/>
    </row>
    <row r="5463" spans="1:4" x14ac:dyDescent="0.2">
      <c r="A5463" s="12">
        <v>442153762</v>
      </c>
      <c r="B5463" s="13" t="s">
        <v>9557</v>
      </c>
      <c r="C5463" s="14">
        <v>17765</v>
      </c>
      <c r="D5463" s="15"/>
    </row>
    <row r="5464" spans="1:4" x14ac:dyDescent="0.2">
      <c r="A5464" s="12">
        <v>442153761</v>
      </c>
      <c r="B5464" s="13" t="s">
        <v>9556</v>
      </c>
      <c r="C5464" s="14">
        <v>18015</v>
      </c>
      <c r="D5464" s="15"/>
    </row>
    <row r="5465" spans="1:4" x14ac:dyDescent="0.2">
      <c r="A5465" s="12">
        <v>442153760</v>
      </c>
      <c r="B5465" s="13" t="s">
        <v>9555</v>
      </c>
      <c r="C5465" s="14">
        <v>3821.76</v>
      </c>
      <c r="D5465" s="15"/>
    </row>
    <row r="5466" spans="1:4" x14ac:dyDescent="0.2">
      <c r="A5466" s="12">
        <v>442153759</v>
      </c>
      <c r="B5466" s="13" t="s">
        <v>9554</v>
      </c>
      <c r="C5466" s="14">
        <v>3821.76</v>
      </c>
      <c r="D5466" s="15"/>
    </row>
    <row r="5467" spans="1:4" x14ac:dyDescent="0.2">
      <c r="A5467" s="12">
        <v>442153758</v>
      </c>
      <c r="B5467" s="13" t="s">
        <v>9553</v>
      </c>
      <c r="C5467" s="14">
        <v>17100.98</v>
      </c>
      <c r="D5467" s="15"/>
    </row>
    <row r="5468" spans="1:4" x14ac:dyDescent="0.2">
      <c r="A5468" s="12">
        <v>442153757</v>
      </c>
      <c r="B5468" s="13" t="s">
        <v>9552</v>
      </c>
      <c r="C5468" s="14">
        <v>76125</v>
      </c>
      <c r="D5468" s="15"/>
    </row>
    <row r="5469" spans="1:4" x14ac:dyDescent="0.2">
      <c r="A5469" s="12">
        <v>442153756</v>
      </c>
      <c r="B5469" s="13" t="s">
        <v>9551</v>
      </c>
      <c r="C5469" s="14">
        <v>76125</v>
      </c>
      <c r="D5469" s="15"/>
    </row>
    <row r="5470" spans="1:4" x14ac:dyDescent="0.2">
      <c r="A5470" s="12">
        <v>442153755</v>
      </c>
      <c r="B5470" s="13" t="s">
        <v>9550</v>
      </c>
      <c r="C5470" s="14">
        <v>76125</v>
      </c>
      <c r="D5470" s="15"/>
    </row>
    <row r="5471" spans="1:4" x14ac:dyDescent="0.2">
      <c r="A5471" s="12">
        <v>442153754</v>
      </c>
      <c r="B5471" s="13" t="s">
        <v>9549</v>
      </c>
      <c r="C5471" s="14">
        <v>421.83</v>
      </c>
      <c r="D5471" s="15"/>
    </row>
    <row r="5472" spans="1:4" x14ac:dyDescent="0.2">
      <c r="A5472" s="12">
        <v>442153753</v>
      </c>
      <c r="B5472" s="13" t="s">
        <v>9548</v>
      </c>
      <c r="C5472" s="14">
        <v>9389.82</v>
      </c>
      <c r="D5472" s="15"/>
    </row>
    <row r="5473" spans="1:4" x14ac:dyDescent="0.2">
      <c r="A5473" s="12">
        <v>442153752</v>
      </c>
      <c r="B5473" s="13" t="s">
        <v>9547</v>
      </c>
      <c r="C5473" s="14">
        <v>10359.02</v>
      </c>
      <c r="D5473" s="15"/>
    </row>
    <row r="5474" spans="1:4" x14ac:dyDescent="0.2">
      <c r="A5474" s="12">
        <v>442153751</v>
      </c>
      <c r="B5474" s="13" t="s">
        <v>9546</v>
      </c>
      <c r="C5474" s="14">
        <v>17780</v>
      </c>
      <c r="D5474" s="15"/>
    </row>
    <row r="5475" spans="1:4" x14ac:dyDescent="0.2">
      <c r="A5475" s="12">
        <v>442153750</v>
      </c>
      <c r="B5475" s="13" t="s">
        <v>9545</v>
      </c>
      <c r="C5475" s="14">
        <v>17780</v>
      </c>
      <c r="D5475" s="15"/>
    </row>
    <row r="5476" spans="1:4" x14ac:dyDescent="0.2">
      <c r="A5476" s="12">
        <v>442153749</v>
      </c>
      <c r="B5476" s="13" t="s">
        <v>9544</v>
      </c>
      <c r="C5476" s="14">
        <v>526.45000000000005</v>
      </c>
      <c r="D5476" s="15"/>
    </row>
    <row r="5477" spans="1:4" x14ac:dyDescent="0.2">
      <c r="A5477" s="12">
        <v>442153748</v>
      </c>
      <c r="B5477" s="13" t="s">
        <v>9543</v>
      </c>
      <c r="C5477" s="14">
        <v>8533.35</v>
      </c>
      <c r="D5477" s="15"/>
    </row>
    <row r="5478" spans="1:4" x14ac:dyDescent="0.2">
      <c r="A5478" s="12">
        <v>442153747</v>
      </c>
      <c r="B5478" s="13" t="s">
        <v>9542</v>
      </c>
      <c r="C5478" s="14">
        <v>2303.21</v>
      </c>
      <c r="D5478" s="15"/>
    </row>
    <row r="5479" spans="1:4" x14ac:dyDescent="0.2">
      <c r="A5479" s="12">
        <v>442153746</v>
      </c>
      <c r="B5479" s="13" t="s">
        <v>9541</v>
      </c>
      <c r="C5479" s="14">
        <v>12730.37</v>
      </c>
      <c r="D5479" s="15"/>
    </row>
    <row r="5480" spans="1:4" x14ac:dyDescent="0.2">
      <c r="A5480" s="12">
        <v>442153745</v>
      </c>
      <c r="B5480" s="13" t="s">
        <v>9540</v>
      </c>
      <c r="C5480" s="14">
        <v>9427.32</v>
      </c>
      <c r="D5480" s="15"/>
    </row>
    <row r="5481" spans="1:4" x14ac:dyDescent="0.2">
      <c r="A5481" s="12">
        <v>442153744</v>
      </c>
      <c r="B5481" s="13" t="s">
        <v>9539</v>
      </c>
      <c r="C5481" s="14">
        <v>41267.599999999999</v>
      </c>
      <c r="D5481" s="15"/>
    </row>
    <row r="5482" spans="1:4" x14ac:dyDescent="0.2">
      <c r="A5482" s="12">
        <v>442153743</v>
      </c>
      <c r="B5482" s="13" t="s">
        <v>9538</v>
      </c>
      <c r="C5482" s="14">
        <v>39014.339999999997</v>
      </c>
      <c r="D5482" s="15"/>
    </row>
    <row r="5483" spans="1:4" x14ac:dyDescent="0.2">
      <c r="A5483" s="12">
        <v>442153742</v>
      </c>
      <c r="B5483" s="13" t="s">
        <v>9537</v>
      </c>
      <c r="C5483" s="14">
        <v>5491.53</v>
      </c>
      <c r="D5483" s="15"/>
    </row>
    <row r="5484" spans="1:4" x14ac:dyDescent="0.2">
      <c r="A5484" s="12">
        <v>442153741</v>
      </c>
      <c r="B5484" s="13" t="s">
        <v>9536</v>
      </c>
      <c r="C5484" s="14">
        <v>5491.53</v>
      </c>
      <c r="D5484" s="15"/>
    </row>
    <row r="5485" spans="1:4" x14ac:dyDescent="0.2">
      <c r="A5485" s="12">
        <v>442153740</v>
      </c>
      <c r="B5485" s="13" t="s">
        <v>9535</v>
      </c>
      <c r="C5485" s="14">
        <v>9796.51</v>
      </c>
      <c r="D5485" s="15"/>
    </row>
    <row r="5486" spans="1:4" x14ac:dyDescent="0.2">
      <c r="A5486" s="12">
        <v>442153739</v>
      </c>
      <c r="B5486" s="13" t="s">
        <v>9534</v>
      </c>
      <c r="C5486" s="14">
        <v>454.34</v>
      </c>
      <c r="D5486" s="15"/>
    </row>
    <row r="5487" spans="1:4" x14ac:dyDescent="0.2">
      <c r="A5487" s="12">
        <v>442153738</v>
      </c>
      <c r="B5487" s="13" t="s">
        <v>9533</v>
      </c>
      <c r="C5487" s="14">
        <v>4019.84</v>
      </c>
      <c r="D5487" s="15"/>
    </row>
    <row r="5488" spans="1:4" x14ac:dyDescent="0.2">
      <c r="A5488" s="12">
        <v>442153737</v>
      </c>
      <c r="B5488" s="13" t="s">
        <v>9532</v>
      </c>
      <c r="C5488" s="14">
        <v>17916.84</v>
      </c>
      <c r="D5488" s="15"/>
    </row>
    <row r="5489" spans="1:4" x14ac:dyDescent="0.2">
      <c r="A5489" s="12">
        <v>442153736</v>
      </c>
      <c r="B5489" s="13" t="s">
        <v>9531</v>
      </c>
      <c r="C5489" s="14">
        <v>4019.84</v>
      </c>
      <c r="D5489" s="15"/>
    </row>
    <row r="5490" spans="1:4" x14ac:dyDescent="0.2">
      <c r="A5490" s="12">
        <v>442153735</v>
      </c>
      <c r="B5490" s="13" t="s">
        <v>9530</v>
      </c>
      <c r="C5490" s="14">
        <v>4019.84</v>
      </c>
      <c r="D5490" s="15"/>
    </row>
    <row r="5491" spans="1:4" x14ac:dyDescent="0.2">
      <c r="A5491" s="12">
        <v>442153734</v>
      </c>
      <c r="B5491" s="13" t="s">
        <v>9529</v>
      </c>
      <c r="C5491" s="14">
        <v>4019.84</v>
      </c>
      <c r="D5491" s="15"/>
    </row>
    <row r="5492" spans="1:4" x14ac:dyDescent="0.2">
      <c r="A5492" s="12">
        <v>442153733</v>
      </c>
      <c r="B5492" s="13" t="s">
        <v>9528</v>
      </c>
      <c r="C5492" s="14">
        <v>15256</v>
      </c>
      <c r="D5492" s="15"/>
    </row>
    <row r="5493" spans="1:4" x14ac:dyDescent="0.2">
      <c r="A5493" s="12">
        <v>442153732</v>
      </c>
      <c r="B5493" s="13" t="s">
        <v>9527</v>
      </c>
      <c r="C5493" s="14">
        <v>1148.7</v>
      </c>
      <c r="D5493" s="15"/>
    </row>
    <row r="5494" spans="1:4" x14ac:dyDescent="0.2">
      <c r="A5494" s="12">
        <v>442153731</v>
      </c>
      <c r="B5494" s="13" t="s">
        <v>9526</v>
      </c>
      <c r="C5494" s="14">
        <v>10455.969999999999</v>
      </c>
      <c r="D5494" s="15"/>
    </row>
    <row r="5495" spans="1:4" x14ac:dyDescent="0.2">
      <c r="A5495" s="12">
        <v>442153730</v>
      </c>
      <c r="B5495" s="13" t="s">
        <v>9525</v>
      </c>
      <c r="C5495" s="14">
        <v>2784.25</v>
      </c>
      <c r="D5495" s="15"/>
    </row>
    <row r="5496" spans="1:4" x14ac:dyDescent="0.2">
      <c r="A5496" s="12">
        <v>442153729</v>
      </c>
      <c r="B5496" s="13" t="s">
        <v>9524</v>
      </c>
      <c r="C5496" s="14">
        <v>1193.25</v>
      </c>
      <c r="D5496" s="15"/>
    </row>
    <row r="5497" spans="1:4" x14ac:dyDescent="0.2">
      <c r="A5497" s="12">
        <v>442153728</v>
      </c>
      <c r="B5497" s="13" t="s">
        <v>9523</v>
      </c>
      <c r="C5497" s="14">
        <v>10449</v>
      </c>
      <c r="D5497" s="15"/>
    </row>
    <row r="5498" spans="1:4" x14ac:dyDescent="0.2">
      <c r="A5498" s="12">
        <v>442153727</v>
      </c>
      <c r="B5498" s="13" t="s">
        <v>9522</v>
      </c>
      <c r="C5498" s="14">
        <v>32960</v>
      </c>
      <c r="D5498" s="15"/>
    </row>
    <row r="5499" spans="1:4" x14ac:dyDescent="0.2">
      <c r="A5499" s="12">
        <v>442153726</v>
      </c>
      <c r="B5499" s="13" t="s">
        <v>9521</v>
      </c>
      <c r="C5499" s="14">
        <v>3232.07</v>
      </c>
      <c r="D5499" s="15"/>
    </row>
    <row r="5500" spans="1:4" x14ac:dyDescent="0.2">
      <c r="A5500" s="12">
        <v>442153725</v>
      </c>
      <c r="B5500" s="13" t="s">
        <v>9520</v>
      </c>
      <c r="C5500" s="14">
        <v>5654.07</v>
      </c>
      <c r="D5500" s="15"/>
    </row>
    <row r="5501" spans="1:4" x14ac:dyDescent="0.2">
      <c r="A5501" s="12">
        <v>442153724</v>
      </c>
      <c r="B5501" s="13" t="s">
        <v>9519</v>
      </c>
      <c r="C5501" s="14">
        <v>1911.11</v>
      </c>
      <c r="D5501" s="15"/>
    </row>
    <row r="5502" spans="1:4" x14ac:dyDescent="0.2">
      <c r="A5502" s="12">
        <v>442153723</v>
      </c>
      <c r="B5502" s="13" t="s">
        <v>9518</v>
      </c>
      <c r="C5502" s="14">
        <v>1911.11</v>
      </c>
      <c r="D5502" s="15"/>
    </row>
    <row r="5503" spans="1:4" x14ac:dyDescent="0.2">
      <c r="A5503" s="12">
        <v>442153722</v>
      </c>
      <c r="B5503" s="13" t="s">
        <v>9517</v>
      </c>
      <c r="C5503" s="14">
        <v>442.04</v>
      </c>
      <c r="D5503" s="15"/>
    </row>
    <row r="5504" spans="1:4" x14ac:dyDescent="0.2">
      <c r="A5504" s="12">
        <v>442153721</v>
      </c>
      <c r="B5504" s="13" t="s">
        <v>9516</v>
      </c>
      <c r="C5504" s="14">
        <v>954.6</v>
      </c>
      <c r="D5504" s="15"/>
    </row>
    <row r="5505" spans="1:4" x14ac:dyDescent="0.2">
      <c r="A5505" s="12">
        <v>442153720</v>
      </c>
      <c r="B5505" s="13" t="s">
        <v>9515</v>
      </c>
      <c r="C5505" s="14">
        <v>5614.22</v>
      </c>
      <c r="D5505" s="15"/>
    </row>
    <row r="5506" spans="1:4" x14ac:dyDescent="0.2">
      <c r="A5506" s="12">
        <v>442153719</v>
      </c>
      <c r="B5506" s="13" t="s">
        <v>9514</v>
      </c>
      <c r="C5506" s="14">
        <v>39832.160000000003</v>
      </c>
      <c r="D5506" s="15"/>
    </row>
    <row r="5507" spans="1:4" x14ac:dyDescent="0.2">
      <c r="A5507" s="12">
        <v>442153718</v>
      </c>
      <c r="B5507" s="13" t="s">
        <v>9513</v>
      </c>
      <c r="C5507" s="14">
        <v>67768</v>
      </c>
      <c r="D5507" s="15"/>
    </row>
    <row r="5508" spans="1:4" x14ac:dyDescent="0.2">
      <c r="A5508" s="12">
        <v>442153717</v>
      </c>
      <c r="B5508" s="13" t="s">
        <v>9512</v>
      </c>
      <c r="C5508" s="14">
        <v>39832.160000000003</v>
      </c>
      <c r="D5508" s="15"/>
    </row>
    <row r="5509" spans="1:4" x14ac:dyDescent="0.2">
      <c r="A5509" s="12">
        <v>442153716</v>
      </c>
      <c r="B5509" s="13" t="s">
        <v>9511</v>
      </c>
      <c r="C5509" s="14">
        <v>15691.15</v>
      </c>
      <c r="D5509" s="15"/>
    </row>
    <row r="5510" spans="1:4" x14ac:dyDescent="0.2">
      <c r="A5510" s="12">
        <v>442153715</v>
      </c>
      <c r="B5510" s="13" t="s">
        <v>9510</v>
      </c>
      <c r="C5510" s="14">
        <v>35085.919999999998</v>
      </c>
      <c r="D5510" s="15"/>
    </row>
    <row r="5511" spans="1:4" x14ac:dyDescent="0.2">
      <c r="A5511" s="12">
        <v>442153714</v>
      </c>
      <c r="B5511" s="13" t="s">
        <v>9509</v>
      </c>
      <c r="C5511" s="14">
        <v>18050.259999999998</v>
      </c>
      <c r="D5511" s="15"/>
    </row>
    <row r="5512" spans="1:4" x14ac:dyDescent="0.2">
      <c r="A5512" s="12">
        <v>442153713</v>
      </c>
      <c r="B5512" s="13" t="s">
        <v>9508</v>
      </c>
      <c r="C5512" s="14">
        <v>1591</v>
      </c>
      <c r="D5512" s="15"/>
    </row>
    <row r="5513" spans="1:4" x14ac:dyDescent="0.2">
      <c r="A5513" s="12">
        <v>442153712</v>
      </c>
      <c r="B5513" s="13" t="s">
        <v>9507</v>
      </c>
      <c r="C5513" s="14">
        <v>1591</v>
      </c>
      <c r="D5513" s="15"/>
    </row>
    <row r="5514" spans="1:4" x14ac:dyDescent="0.2">
      <c r="A5514" s="12">
        <v>442153711</v>
      </c>
      <c r="B5514" s="13" t="s">
        <v>9506</v>
      </c>
      <c r="C5514" s="14">
        <v>12701.34</v>
      </c>
      <c r="D5514" s="15"/>
    </row>
    <row r="5515" spans="1:4" x14ac:dyDescent="0.2">
      <c r="A5515" s="12">
        <v>442153710</v>
      </c>
      <c r="B5515" s="13" t="s">
        <v>9505</v>
      </c>
      <c r="C5515" s="14">
        <v>16426.009999999998</v>
      </c>
      <c r="D5515" s="15"/>
    </row>
    <row r="5516" spans="1:4" x14ac:dyDescent="0.2">
      <c r="A5516" s="12">
        <v>442153709</v>
      </c>
      <c r="B5516" s="13" t="s">
        <v>9504</v>
      </c>
      <c r="C5516" s="14">
        <v>4068</v>
      </c>
      <c r="D5516" s="15"/>
    </row>
    <row r="5517" spans="1:4" x14ac:dyDescent="0.2">
      <c r="A5517" s="12">
        <v>442153708</v>
      </c>
      <c r="B5517" s="13" t="s">
        <v>9503</v>
      </c>
      <c r="C5517" s="14">
        <v>4038</v>
      </c>
      <c r="D5517" s="15"/>
    </row>
    <row r="5518" spans="1:4" x14ac:dyDescent="0.2">
      <c r="A5518" s="12">
        <v>442153707</v>
      </c>
      <c r="B5518" s="13" t="s">
        <v>9502</v>
      </c>
      <c r="C5518" s="14">
        <v>4038</v>
      </c>
      <c r="D5518" s="15"/>
    </row>
    <row r="5519" spans="1:4" x14ac:dyDescent="0.2">
      <c r="A5519" s="12">
        <v>442153706</v>
      </c>
      <c r="B5519" s="13" t="s">
        <v>9501</v>
      </c>
      <c r="C5519" s="14">
        <v>14396.4</v>
      </c>
      <c r="D5519" s="15"/>
    </row>
    <row r="5520" spans="1:4" x14ac:dyDescent="0.2">
      <c r="A5520" s="12">
        <v>442153705</v>
      </c>
      <c r="B5520" s="13" t="s">
        <v>9500</v>
      </c>
      <c r="C5520" s="14">
        <v>12771</v>
      </c>
      <c r="D5520" s="15"/>
    </row>
    <row r="5521" spans="1:4" x14ac:dyDescent="0.2">
      <c r="A5521" s="12">
        <v>442153704</v>
      </c>
      <c r="B5521" s="13" t="s">
        <v>9499</v>
      </c>
      <c r="C5521" s="14">
        <v>17872.2</v>
      </c>
      <c r="D5521" s="15"/>
    </row>
    <row r="5522" spans="1:4" x14ac:dyDescent="0.2">
      <c r="A5522" s="12">
        <v>442153703</v>
      </c>
      <c r="B5522" s="13" t="s">
        <v>9498</v>
      </c>
      <c r="C5522" s="14">
        <v>37594.18</v>
      </c>
      <c r="D5522" s="15"/>
    </row>
    <row r="5523" spans="1:4" x14ac:dyDescent="0.2">
      <c r="A5523" s="12">
        <v>442153702</v>
      </c>
      <c r="B5523" s="13" t="s">
        <v>9497</v>
      </c>
      <c r="C5523" s="14">
        <v>5805</v>
      </c>
      <c r="D5523" s="15"/>
    </row>
    <row r="5524" spans="1:4" x14ac:dyDescent="0.2">
      <c r="A5524" s="12">
        <v>442153701</v>
      </c>
      <c r="B5524" s="13" t="s">
        <v>9496</v>
      </c>
      <c r="C5524" s="14">
        <v>6907.95</v>
      </c>
      <c r="D5524" s="15"/>
    </row>
    <row r="5525" spans="1:4" x14ac:dyDescent="0.2">
      <c r="A5525" s="12">
        <v>442153700</v>
      </c>
      <c r="B5525" s="13" t="s">
        <v>9495</v>
      </c>
      <c r="C5525" s="14">
        <v>1891.93</v>
      </c>
      <c r="D5525" s="15"/>
    </row>
    <row r="5526" spans="1:4" x14ac:dyDescent="0.2">
      <c r="A5526" s="12">
        <v>442153698</v>
      </c>
      <c r="B5526" s="13" t="s">
        <v>9494</v>
      </c>
      <c r="C5526" s="14">
        <v>3182</v>
      </c>
      <c r="D5526" s="15"/>
    </row>
    <row r="5527" spans="1:4" x14ac:dyDescent="0.2">
      <c r="A5527" s="12">
        <v>442153697</v>
      </c>
      <c r="B5527" s="13" t="s">
        <v>9493</v>
      </c>
      <c r="C5527" s="14">
        <v>3182</v>
      </c>
      <c r="D5527" s="15"/>
    </row>
    <row r="5528" spans="1:4" x14ac:dyDescent="0.2">
      <c r="A5528" s="12">
        <v>442153696</v>
      </c>
      <c r="B5528" s="13" t="s">
        <v>9492</v>
      </c>
      <c r="C5528" s="14">
        <v>3182</v>
      </c>
      <c r="D5528" s="15"/>
    </row>
    <row r="5529" spans="1:4" x14ac:dyDescent="0.2">
      <c r="A5529" s="12">
        <v>442153695</v>
      </c>
      <c r="B5529" s="13" t="s">
        <v>9491</v>
      </c>
      <c r="C5529" s="14">
        <v>6617.7</v>
      </c>
      <c r="D5529" s="15"/>
    </row>
    <row r="5530" spans="1:4" x14ac:dyDescent="0.2">
      <c r="A5530" s="12">
        <v>442153694</v>
      </c>
      <c r="B5530" s="13" t="s">
        <v>9490</v>
      </c>
      <c r="C5530" s="14">
        <v>14512.5</v>
      </c>
      <c r="D5530" s="15"/>
    </row>
    <row r="5531" spans="1:4" x14ac:dyDescent="0.2">
      <c r="A5531" s="12">
        <v>442153693</v>
      </c>
      <c r="B5531" s="13" t="s">
        <v>9489</v>
      </c>
      <c r="C5531" s="14">
        <v>1777.47</v>
      </c>
      <c r="D5531" s="15"/>
    </row>
    <row r="5532" spans="1:4" x14ac:dyDescent="0.2">
      <c r="A5532" s="12">
        <v>442153692</v>
      </c>
      <c r="B5532" s="13" t="s">
        <v>9488</v>
      </c>
      <c r="C5532" s="14">
        <v>17356.95</v>
      </c>
      <c r="D5532" s="15"/>
    </row>
    <row r="5533" spans="1:4" x14ac:dyDescent="0.2">
      <c r="A5533" s="12">
        <v>442153691</v>
      </c>
      <c r="B5533" s="13" t="s">
        <v>9487</v>
      </c>
      <c r="C5533" s="14">
        <v>894.96</v>
      </c>
      <c r="D5533" s="15"/>
    </row>
    <row r="5534" spans="1:4" x14ac:dyDescent="0.2">
      <c r="A5534" s="12">
        <v>442153690</v>
      </c>
      <c r="B5534" s="13" t="s">
        <v>9486</v>
      </c>
      <c r="C5534" s="14">
        <v>23072</v>
      </c>
      <c r="D5534" s="15"/>
    </row>
    <row r="5535" spans="1:4" x14ac:dyDescent="0.2">
      <c r="A5535" s="12">
        <v>442153689</v>
      </c>
      <c r="B5535" s="13" t="s">
        <v>9485</v>
      </c>
      <c r="C5535" s="14">
        <v>9596.5400000000009</v>
      </c>
      <c r="D5535" s="15"/>
    </row>
    <row r="5536" spans="1:4" x14ac:dyDescent="0.2">
      <c r="A5536" s="12">
        <v>442153688</v>
      </c>
      <c r="B5536" s="13" t="s">
        <v>9484</v>
      </c>
      <c r="C5536" s="14">
        <v>1759.65</v>
      </c>
      <c r="D5536" s="15"/>
    </row>
    <row r="5537" spans="1:4" x14ac:dyDescent="0.2">
      <c r="A5537" s="12">
        <v>442153687</v>
      </c>
      <c r="B5537" s="13" t="s">
        <v>9483</v>
      </c>
      <c r="C5537" s="14">
        <v>876.93</v>
      </c>
      <c r="D5537" s="15"/>
    </row>
    <row r="5538" spans="1:4" x14ac:dyDescent="0.2">
      <c r="A5538" s="12">
        <v>442153686</v>
      </c>
      <c r="B5538" s="13" t="s">
        <v>9482</v>
      </c>
      <c r="C5538" s="14">
        <v>10007.82</v>
      </c>
      <c r="D5538" s="15"/>
    </row>
    <row r="5539" spans="1:4" x14ac:dyDescent="0.2">
      <c r="A5539" s="12">
        <v>442153685</v>
      </c>
      <c r="B5539" s="13" t="s">
        <v>9481</v>
      </c>
      <c r="C5539" s="14">
        <v>18101.52</v>
      </c>
      <c r="D5539" s="15"/>
    </row>
    <row r="5540" spans="1:4" x14ac:dyDescent="0.2">
      <c r="A5540" s="12">
        <v>442153684</v>
      </c>
      <c r="B5540" s="13" t="s">
        <v>9480</v>
      </c>
      <c r="C5540" s="14">
        <v>35085.919999999998</v>
      </c>
      <c r="D5540" s="15"/>
    </row>
    <row r="5541" spans="1:4" x14ac:dyDescent="0.2">
      <c r="A5541" s="12">
        <v>442153683</v>
      </c>
      <c r="B5541" s="13" t="s">
        <v>9479</v>
      </c>
      <c r="C5541" s="14">
        <v>3814.96</v>
      </c>
      <c r="D5541" s="15"/>
    </row>
    <row r="5542" spans="1:4" x14ac:dyDescent="0.2">
      <c r="A5542" s="12">
        <v>442153682</v>
      </c>
      <c r="B5542" s="13" t="s">
        <v>9478</v>
      </c>
      <c r="C5542" s="14">
        <v>4549.24</v>
      </c>
      <c r="D5542" s="15"/>
    </row>
    <row r="5543" spans="1:4" x14ac:dyDescent="0.2">
      <c r="A5543" s="12">
        <v>442153681</v>
      </c>
      <c r="B5543" s="13" t="s">
        <v>9477</v>
      </c>
      <c r="C5543" s="14">
        <v>4019.84</v>
      </c>
      <c r="D5543" s="15"/>
    </row>
    <row r="5544" spans="1:4" x14ac:dyDescent="0.2">
      <c r="A5544" s="12">
        <v>442153680</v>
      </c>
      <c r="B5544" s="13" t="s">
        <v>9476</v>
      </c>
      <c r="C5544" s="14">
        <v>4019.84</v>
      </c>
      <c r="D5544" s="15"/>
    </row>
    <row r="5545" spans="1:4" x14ac:dyDescent="0.2">
      <c r="A5545" s="12">
        <v>442153679</v>
      </c>
      <c r="B5545" s="13" t="s">
        <v>9475</v>
      </c>
      <c r="C5545" s="14">
        <v>4019.84</v>
      </c>
      <c r="D5545" s="15"/>
    </row>
    <row r="5546" spans="1:4" x14ac:dyDescent="0.2">
      <c r="A5546" s="12">
        <v>442153678</v>
      </c>
      <c r="B5546" s="13" t="s">
        <v>9474</v>
      </c>
      <c r="C5546" s="14">
        <v>4019.84</v>
      </c>
      <c r="D5546" s="15"/>
    </row>
    <row r="5547" spans="1:4" x14ac:dyDescent="0.2">
      <c r="A5547" s="12">
        <v>442153677</v>
      </c>
      <c r="B5547" s="13" t="s">
        <v>9473</v>
      </c>
      <c r="C5547" s="14">
        <v>4019.84</v>
      </c>
      <c r="D5547" s="15"/>
    </row>
    <row r="5548" spans="1:4" x14ac:dyDescent="0.2">
      <c r="A5548" s="12">
        <v>442153676</v>
      </c>
      <c r="B5548" s="13" t="s">
        <v>9472</v>
      </c>
      <c r="C5548" s="14">
        <v>17916.84</v>
      </c>
      <c r="D5548" s="15"/>
    </row>
    <row r="5549" spans="1:4" x14ac:dyDescent="0.2">
      <c r="A5549" s="12">
        <v>442153675</v>
      </c>
      <c r="B5549" s="13" t="s">
        <v>9471</v>
      </c>
      <c r="C5549" s="14">
        <v>954.6</v>
      </c>
      <c r="D5549" s="15"/>
    </row>
    <row r="5550" spans="1:4" x14ac:dyDescent="0.2">
      <c r="A5550" s="12">
        <v>442153674</v>
      </c>
      <c r="B5550" s="13" t="s">
        <v>9470</v>
      </c>
      <c r="C5550" s="14">
        <v>18273.02</v>
      </c>
      <c r="D5550" s="15"/>
    </row>
    <row r="5551" spans="1:4" x14ac:dyDescent="0.2">
      <c r="A5551" s="12">
        <v>442153673</v>
      </c>
      <c r="B5551" s="13" t="s">
        <v>9469</v>
      </c>
      <c r="C5551" s="14">
        <v>2698.05</v>
      </c>
      <c r="D5551" s="15"/>
    </row>
    <row r="5552" spans="1:4" x14ac:dyDescent="0.2">
      <c r="A5552" s="12">
        <v>442153672</v>
      </c>
      <c r="B5552" s="13" t="s">
        <v>9468</v>
      </c>
      <c r="C5552" s="14">
        <v>444.19</v>
      </c>
      <c r="D5552" s="15"/>
    </row>
    <row r="5553" spans="1:4" x14ac:dyDescent="0.2">
      <c r="A5553" s="12">
        <v>442153671</v>
      </c>
      <c r="B5553" s="13" t="s">
        <v>9467</v>
      </c>
      <c r="C5553" s="14">
        <v>3826.15</v>
      </c>
      <c r="D5553" s="15"/>
    </row>
    <row r="5554" spans="1:4" x14ac:dyDescent="0.2">
      <c r="A5554" s="12">
        <v>442153670</v>
      </c>
      <c r="B5554" s="13" t="s">
        <v>9466</v>
      </c>
      <c r="C5554" s="14">
        <v>2632.24</v>
      </c>
      <c r="D5554" s="15"/>
    </row>
    <row r="5555" spans="1:4" x14ac:dyDescent="0.2">
      <c r="A5555" s="12">
        <v>442153669</v>
      </c>
      <c r="B5555" s="13" t="s">
        <v>9465</v>
      </c>
      <c r="C5555" s="14">
        <v>2605.92</v>
      </c>
      <c r="D5555" s="15"/>
    </row>
    <row r="5556" spans="1:4" x14ac:dyDescent="0.2">
      <c r="A5556" s="12">
        <v>442153667</v>
      </c>
      <c r="B5556" s="13" t="s">
        <v>9464</v>
      </c>
      <c r="C5556" s="14">
        <v>16431.5</v>
      </c>
      <c r="D5556" s="15"/>
    </row>
    <row r="5557" spans="1:4" x14ac:dyDescent="0.2">
      <c r="A5557" s="12">
        <v>442153666</v>
      </c>
      <c r="B5557" s="13" t="s">
        <v>9463</v>
      </c>
      <c r="C5557" s="14">
        <v>26706.48</v>
      </c>
      <c r="D5557" s="15"/>
    </row>
    <row r="5558" spans="1:4" x14ac:dyDescent="0.2">
      <c r="A5558" s="12">
        <v>442153665</v>
      </c>
      <c r="B5558" s="13" t="s">
        <v>9462</v>
      </c>
      <c r="C5558" s="14">
        <v>17035.13</v>
      </c>
      <c r="D5558" s="15"/>
    </row>
    <row r="5559" spans="1:4" x14ac:dyDescent="0.2">
      <c r="A5559" s="12">
        <v>442153664</v>
      </c>
      <c r="B5559" s="13" t="s">
        <v>9461</v>
      </c>
      <c r="C5559" s="14">
        <v>73080</v>
      </c>
      <c r="D5559" s="15"/>
    </row>
    <row r="5560" spans="1:4" x14ac:dyDescent="0.2">
      <c r="A5560" s="12">
        <v>442153663</v>
      </c>
      <c r="B5560" s="13" t="s">
        <v>9460</v>
      </c>
      <c r="C5560" s="14">
        <v>5997.84</v>
      </c>
      <c r="D5560" s="15"/>
    </row>
    <row r="5561" spans="1:4" x14ac:dyDescent="0.2">
      <c r="A5561" s="12">
        <v>442153662</v>
      </c>
      <c r="B5561" s="13" t="s">
        <v>9459</v>
      </c>
      <c r="C5561" s="14">
        <v>250.6</v>
      </c>
      <c r="D5561" s="15"/>
    </row>
    <row r="5562" spans="1:4" x14ac:dyDescent="0.2">
      <c r="A5562" s="12">
        <v>442153661</v>
      </c>
      <c r="B5562" s="13" t="s">
        <v>9458</v>
      </c>
      <c r="C5562" s="14">
        <v>12630.52</v>
      </c>
      <c r="D5562" s="15"/>
    </row>
    <row r="5563" spans="1:4" x14ac:dyDescent="0.2">
      <c r="A5563" s="12">
        <v>442153660</v>
      </c>
      <c r="B5563" s="13" t="s">
        <v>9457</v>
      </c>
      <c r="C5563" s="14">
        <v>4076.3</v>
      </c>
      <c r="D5563" s="15"/>
    </row>
    <row r="5564" spans="1:4" x14ac:dyDescent="0.2">
      <c r="A5564" s="12">
        <v>442153659</v>
      </c>
      <c r="B5564" s="13" t="s">
        <v>9456</v>
      </c>
      <c r="C5564" s="14">
        <v>24064.92</v>
      </c>
      <c r="D5564" s="15"/>
    </row>
    <row r="5565" spans="1:4" x14ac:dyDescent="0.2">
      <c r="A5565" s="12">
        <v>442153658</v>
      </c>
      <c r="B5565" s="13" t="s">
        <v>9455</v>
      </c>
      <c r="C5565" s="14">
        <v>35679.199999999997</v>
      </c>
      <c r="D5565" s="15"/>
    </row>
    <row r="5566" spans="1:4" x14ac:dyDescent="0.2">
      <c r="A5566" s="12">
        <v>442153657</v>
      </c>
      <c r="B5566" s="13" t="s">
        <v>9454</v>
      </c>
      <c r="C5566" s="14">
        <v>39646.92</v>
      </c>
      <c r="D5566" s="15"/>
    </row>
    <row r="5567" spans="1:4" x14ac:dyDescent="0.2">
      <c r="A5567" s="12">
        <v>442153656</v>
      </c>
      <c r="B5567" s="13" t="s">
        <v>9453</v>
      </c>
      <c r="C5567" s="14">
        <v>11169.75</v>
      </c>
      <c r="D5567" s="15"/>
    </row>
    <row r="5568" spans="1:4" x14ac:dyDescent="0.2">
      <c r="A5568" s="12">
        <v>442153655</v>
      </c>
      <c r="B5568" s="13" t="s">
        <v>9452</v>
      </c>
      <c r="C5568" s="14">
        <v>2255.2399999999998</v>
      </c>
      <c r="D5568" s="15"/>
    </row>
    <row r="5569" spans="1:4" x14ac:dyDescent="0.2">
      <c r="A5569" s="12">
        <v>442153654</v>
      </c>
      <c r="B5569" s="13" t="s">
        <v>9451</v>
      </c>
      <c r="C5569" s="14">
        <v>18273.02</v>
      </c>
      <c r="D5569" s="15"/>
    </row>
    <row r="5570" spans="1:4" x14ac:dyDescent="0.2">
      <c r="A5570" s="12">
        <v>442153653</v>
      </c>
      <c r="B5570" s="13" t="s">
        <v>9450</v>
      </c>
      <c r="C5570" s="14">
        <v>17452</v>
      </c>
      <c r="D5570" s="15"/>
    </row>
    <row r="5571" spans="1:4" x14ac:dyDescent="0.2">
      <c r="A5571" s="12">
        <v>442153652</v>
      </c>
      <c r="B5571" s="13" t="s">
        <v>9449</v>
      </c>
      <c r="C5571" s="14">
        <v>13676.58</v>
      </c>
      <c r="D5571" s="15"/>
    </row>
    <row r="5572" spans="1:4" x14ac:dyDescent="0.2">
      <c r="A5572" s="12">
        <v>442153651</v>
      </c>
      <c r="B5572" s="13" t="s">
        <v>9448</v>
      </c>
      <c r="C5572" s="14">
        <v>2793.16</v>
      </c>
      <c r="D5572" s="15"/>
    </row>
    <row r="5573" spans="1:4" x14ac:dyDescent="0.2">
      <c r="A5573" s="12">
        <v>442153650</v>
      </c>
      <c r="B5573" s="13" t="s">
        <v>9447</v>
      </c>
      <c r="C5573" s="14">
        <v>5172.0200000000004</v>
      </c>
      <c r="D5573" s="15"/>
    </row>
    <row r="5574" spans="1:4" x14ac:dyDescent="0.2">
      <c r="A5574" s="12">
        <v>442153649</v>
      </c>
      <c r="B5574" s="13" t="s">
        <v>9446</v>
      </c>
      <c r="C5574" s="14">
        <v>17536.8</v>
      </c>
      <c r="D5574" s="15"/>
    </row>
    <row r="5575" spans="1:4" x14ac:dyDescent="0.2">
      <c r="A5575" s="12">
        <v>442153648</v>
      </c>
      <c r="B5575" s="13" t="s">
        <v>9445</v>
      </c>
      <c r="C5575" s="14">
        <v>25629.81</v>
      </c>
      <c r="D5575" s="15"/>
    </row>
    <row r="5576" spans="1:4" x14ac:dyDescent="0.2">
      <c r="A5576" s="12">
        <v>442153647</v>
      </c>
      <c r="B5576" s="13" t="s">
        <v>9444</v>
      </c>
      <c r="C5576" s="14">
        <v>27033.79</v>
      </c>
      <c r="D5576" s="15"/>
    </row>
    <row r="5577" spans="1:4" x14ac:dyDescent="0.2">
      <c r="A5577" s="12">
        <v>442153646</v>
      </c>
      <c r="B5577" s="13" t="s">
        <v>9443</v>
      </c>
      <c r="C5577" s="14">
        <v>3998</v>
      </c>
      <c r="D5577" s="15"/>
    </row>
    <row r="5578" spans="1:4" x14ac:dyDescent="0.2">
      <c r="A5578" s="12">
        <v>442153645</v>
      </c>
      <c r="B5578" s="13" t="s">
        <v>9442</v>
      </c>
      <c r="C5578" s="14">
        <v>3998</v>
      </c>
      <c r="D5578" s="15"/>
    </row>
    <row r="5579" spans="1:4" x14ac:dyDescent="0.2">
      <c r="A5579" s="12">
        <v>442153644</v>
      </c>
      <c r="B5579" s="13" t="s">
        <v>9441</v>
      </c>
      <c r="C5579" s="14">
        <v>5805</v>
      </c>
      <c r="D5579" s="15"/>
    </row>
    <row r="5580" spans="1:4" x14ac:dyDescent="0.2">
      <c r="A5580" s="12">
        <v>442153643</v>
      </c>
      <c r="B5580" s="13" t="s">
        <v>9440</v>
      </c>
      <c r="C5580" s="14">
        <v>11610</v>
      </c>
      <c r="D5580" s="15"/>
    </row>
    <row r="5581" spans="1:4" x14ac:dyDescent="0.2">
      <c r="A5581" s="12">
        <v>442153642</v>
      </c>
      <c r="B5581" s="13" t="s">
        <v>9439</v>
      </c>
      <c r="C5581" s="14">
        <v>29237</v>
      </c>
      <c r="D5581" s="15"/>
    </row>
    <row r="5582" spans="1:4" x14ac:dyDescent="0.2">
      <c r="A5582" s="12">
        <v>442153641</v>
      </c>
      <c r="B5582" s="13" t="s">
        <v>9438</v>
      </c>
      <c r="C5582" s="14">
        <v>248.32</v>
      </c>
      <c r="D5582" s="15"/>
    </row>
    <row r="5583" spans="1:4" x14ac:dyDescent="0.2">
      <c r="A5583" s="12">
        <v>442153640</v>
      </c>
      <c r="B5583" s="13" t="s">
        <v>9438</v>
      </c>
      <c r="C5583" s="14">
        <v>17617.5</v>
      </c>
      <c r="D5583" s="15"/>
    </row>
    <row r="5584" spans="1:4" x14ac:dyDescent="0.2">
      <c r="A5584" s="12">
        <v>442153639</v>
      </c>
      <c r="B5584" s="13" t="s">
        <v>9437</v>
      </c>
      <c r="C5584" s="14">
        <v>2632.24</v>
      </c>
      <c r="D5584" s="15"/>
    </row>
    <row r="5585" spans="1:4" x14ac:dyDescent="0.2">
      <c r="A5585" s="12">
        <v>442153638</v>
      </c>
      <c r="B5585" s="13" t="s">
        <v>9436</v>
      </c>
      <c r="C5585" s="14">
        <v>3167.91</v>
      </c>
      <c r="D5585" s="15"/>
    </row>
    <row r="5586" spans="1:4" x14ac:dyDescent="0.2">
      <c r="A5586" s="12">
        <v>442153637</v>
      </c>
      <c r="B5586" s="13" t="s">
        <v>9435</v>
      </c>
      <c r="C5586" s="14">
        <v>3167.91</v>
      </c>
      <c r="D5586" s="15"/>
    </row>
    <row r="5587" spans="1:4" x14ac:dyDescent="0.2">
      <c r="A5587" s="12">
        <v>442153636</v>
      </c>
      <c r="B5587" s="13" t="s">
        <v>9434</v>
      </c>
      <c r="C5587" s="14">
        <v>8161.83</v>
      </c>
      <c r="D5587" s="15"/>
    </row>
    <row r="5588" spans="1:4" x14ac:dyDescent="0.2">
      <c r="A5588" s="12">
        <v>442153635</v>
      </c>
      <c r="B5588" s="13" t="s">
        <v>9433</v>
      </c>
      <c r="C5588" s="14">
        <v>23390.47</v>
      </c>
      <c r="D5588" s="15"/>
    </row>
    <row r="5589" spans="1:4" x14ac:dyDescent="0.2">
      <c r="A5589" s="12">
        <v>442153634</v>
      </c>
      <c r="B5589" s="13" t="s">
        <v>9432</v>
      </c>
      <c r="C5589" s="14">
        <v>23390.47</v>
      </c>
      <c r="D5589" s="15"/>
    </row>
    <row r="5590" spans="1:4" x14ac:dyDescent="0.2">
      <c r="A5590" s="12">
        <v>442153633</v>
      </c>
      <c r="B5590" s="13" t="s">
        <v>9431</v>
      </c>
      <c r="C5590" s="14">
        <v>231.98</v>
      </c>
      <c r="D5590" s="15"/>
    </row>
    <row r="5591" spans="1:4" x14ac:dyDescent="0.2">
      <c r="A5591" s="12">
        <v>442153632</v>
      </c>
      <c r="B5591" s="13" t="s">
        <v>9430</v>
      </c>
      <c r="C5591" s="14">
        <v>25807.68</v>
      </c>
      <c r="D5591" s="15"/>
    </row>
    <row r="5592" spans="1:4" x14ac:dyDescent="0.2">
      <c r="A5592" s="12">
        <v>442153631</v>
      </c>
      <c r="B5592" s="13" t="s">
        <v>9429</v>
      </c>
      <c r="C5592" s="14">
        <v>1591</v>
      </c>
      <c r="D5592" s="15"/>
    </row>
    <row r="5593" spans="1:4" x14ac:dyDescent="0.2">
      <c r="A5593" s="12">
        <v>442153630</v>
      </c>
      <c r="B5593" s="13" t="s">
        <v>9428</v>
      </c>
      <c r="C5593" s="14">
        <v>543.72</v>
      </c>
      <c r="D5593" s="15"/>
    </row>
    <row r="5594" spans="1:4" x14ac:dyDescent="0.2">
      <c r="A5594" s="12">
        <v>442153629</v>
      </c>
      <c r="B5594" s="13" t="s">
        <v>9427</v>
      </c>
      <c r="C5594" s="14">
        <v>10739.25</v>
      </c>
      <c r="D5594" s="15"/>
    </row>
    <row r="5595" spans="1:4" x14ac:dyDescent="0.2">
      <c r="A5595" s="12">
        <v>442153628</v>
      </c>
      <c r="B5595" s="13" t="s">
        <v>9426</v>
      </c>
      <c r="C5595" s="14">
        <v>10739.25</v>
      </c>
      <c r="D5595" s="15"/>
    </row>
    <row r="5596" spans="1:4" x14ac:dyDescent="0.2">
      <c r="A5596" s="12">
        <v>442153627</v>
      </c>
      <c r="B5596" s="13" t="s">
        <v>9425</v>
      </c>
      <c r="C5596" s="14">
        <v>10739.25</v>
      </c>
      <c r="D5596" s="15"/>
    </row>
    <row r="5597" spans="1:4" x14ac:dyDescent="0.2">
      <c r="A5597" s="12">
        <v>442153626</v>
      </c>
      <c r="B5597" s="13" t="s">
        <v>9424</v>
      </c>
      <c r="C5597" s="14">
        <v>10739.25</v>
      </c>
      <c r="D5597" s="15"/>
    </row>
    <row r="5598" spans="1:4" x14ac:dyDescent="0.2">
      <c r="A5598" s="12">
        <v>442153625</v>
      </c>
      <c r="B5598" s="13" t="s">
        <v>9423</v>
      </c>
      <c r="C5598" s="14">
        <v>50294.52</v>
      </c>
      <c r="D5598" s="15"/>
    </row>
    <row r="5599" spans="1:4" x14ac:dyDescent="0.2">
      <c r="A5599" s="12">
        <v>442153624</v>
      </c>
      <c r="B5599" s="13" t="s">
        <v>9422</v>
      </c>
      <c r="C5599" s="14">
        <v>6199.74</v>
      </c>
      <c r="D5599" s="15"/>
    </row>
    <row r="5600" spans="1:4" x14ac:dyDescent="0.2">
      <c r="A5600" s="12">
        <v>442153623</v>
      </c>
      <c r="B5600" s="13" t="s">
        <v>9421</v>
      </c>
      <c r="C5600" s="14">
        <v>35085.919999999998</v>
      </c>
      <c r="D5600" s="15"/>
    </row>
    <row r="5601" spans="1:4" x14ac:dyDescent="0.2">
      <c r="A5601" s="12">
        <v>442153622</v>
      </c>
      <c r="B5601" s="13" t="s">
        <v>9420</v>
      </c>
      <c r="C5601" s="14">
        <v>17356.95</v>
      </c>
      <c r="D5601" s="15"/>
    </row>
    <row r="5602" spans="1:4" x14ac:dyDescent="0.2">
      <c r="A5602" s="12">
        <v>442153621</v>
      </c>
      <c r="B5602" s="13" t="s">
        <v>9419</v>
      </c>
      <c r="C5602" s="14">
        <v>76125</v>
      </c>
      <c r="D5602" s="15"/>
    </row>
    <row r="5603" spans="1:4" x14ac:dyDescent="0.2">
      <c r="A5603" s="12">
        <v>442153620</v>
      </c>
      <c r="B5603" s="13" t="s">
        <v>9418</v>
      </c>
      <c r="C5603" s="14">
        <v>76125</v>
      </c>
      <c r="D5603" s="15"/>
    </row>
    <row r="5604" spans="1:4" x14ac:dyDescent="0.2">
      <c r="A5604" s="12">
        <v>442153619</v>
      </c>
      <c r="B5604" s="13" t="s">
        <v>9417</v>
      </c>
      <c r="C5604" s="14">
        <v>24878.95</v>
      </c>
      <c r="D5604" s="15"/>
    </row>
    <row r="5605" spans="1:4" x14ac:dyDescent="0.2">
      <c r="A5605" s="12">
        <v>442153618</v>
      </c>
      <c r="B5605" s="13" t="s">
        <v>9416</v>
      </c>
      <c r="C5605" s="14">
        <v>8707.5</v>
      </c>
      <c r="D5605" s="15"/>
    </row>
    <row r="5606" spans="1:4" x14ac:dyDescent="0.2">
      <c r="A5606" s="12">
        <v>442153617</v>
      </c>
      <c r="B5606" s="13" t="s">
        <v>9415</v>
      </c>
      <c r="C5606" s="14">
        <v>17915</v>
      </c>
      <c r="D5606" s="15"/>
    </row>
    <row r="5607" spans="1:4" x14ac:dyDescent="0.2">
      <c r="A5607" s="12">
        <v>442153616</v>
      </c>
      <c r="B5607" s="13" t="s">
        <v>9414</v>
      </c>
      <c r="C5607" s="14">
        <v>17915</v>
      </c>
      <c r="D5607" s="15"/>
    </row>
    <row r="5608" spans="1:4" x14ac:dyDescent="0.2">
      <c r="A5608" s="12">
        <v>442153615</v>
      </c>
      <c r="B5608" s="13" t="s">
        <v>9413</v>
      </c>
      <c r="C5608" s="14">
        <v>17915</v>
      </c>
      <c r="D5608" s="15"/>
    </row>
    <row r="5609" spans="1:4" x14ac:dyDescent="0.2">
      <c r="A5609" s="12">
        <v>442153614</v>
      </c>
      <c r="B5609" s="13" t="s">
        <v>9412</v>
      </c>
      <c r="C5609" s="14">
        <v>13932</v>
      </c>
      <c r="D5609" s="15"/>
    </row>
    <row r="5610" spans="1:4" x14ac:dyDescent="0.2">
      <c r="A5610" s="12">
        <v>442153613</v>
      </c>
      <c r="B5610" s="13" t="s">
        <v>9411</v>
      </c>
      <c r="C5610" s="14">
        <v>17665</v>
      </c>
      <c r="D5610" s="15"/>
    </row>
    <row r="5611" spans="1:4" x14ac:dyDescent="0.2">
      <c r="A5611" s="12">
        <v>442153612</v>
      </c>
      <c r="B5611" s="13" t="s">
        <v>9410</v>
      </c>
      <c r="C5611" s="14">
        <v>715.95</v>
      </c>
      <c r="D5611" s="15"/>
    </row>
    <row r="5612" spans="1:4" x14ac:dyDescent="0.2">
      <c r="A5612" s="12">
        <v>442153611</v>
      </c>
      <c r="B5612" s="13" t="s">
        <v>9409</v>
      </c>
      <c r="C5612" s="14">
        <v>740.32</v>
      </c>
      <c r="D5612" s="15"/>
    </row>
    <row r="5613" spans="1:4" x14ac:dyDescent="0.2">
      <c r="A5613" s="12">
        <v>442153610</v>
      </c>
      <c r="B5613" s="13" t="s">
        <v>9408</v>
      </c>
      <c r="C5613" s="14">
        <v>9058.82</v>
      </c>
      <c r="D5613" s="15"/>
    </row>
    <row r="5614" spans="1:4" x14ac:dyDescent="0.2">
      <c r="A5614" s="12">
        <v>442153609</v>
      </c>
      <c r="B5614" s="13" t="s">
        <v>9407</v>
      </c>
      <c r="C5614" s="14">
        <v>13548.87</v>
      </c>
      <c r="D5614" s="15"/>
    </row>
    <row r="5615" spans="1:4" x14ac:dyDescent="0.2">
      <c r="A5615" s="12">
        <v>442153608</v>
      </c>
      <c r="B5615" s="13" t="s">
        <v>9406</v>
      </c>
      <c r="C5615" s="14">
        <v>22359.9</v>
      </c>
      <c r="D5615" s="15"/>
    </row>
    <row r="5616" spans="1:4" x14ac:dyDescent="0.2">
      <c r="A5616" s="12">
        <v>442153607</v>
      </c>
      <c r="B5616" s="13" t="s">
        <v>9405</v>
      </c>
      <c r="C5616" s="14">
        <v>22359.9</v>
      </c>
      <c r="D5616" s="15"/>
    </row>
    <row r="5617" spans="1:4" x14ac:dyDescent="0.2">
      <c r="A5617" s="12">
        <v>442153606</v>
      </c>
      <c r="B5617" s="13" t="s">
        <v>9404</v>
      </c>
      <c r="C5617" s="14">
        <v>9647.91</v>
      </c>
      <c r="D5617" s="15"/>
    </row>
    <row r="5618" spans="1:4" x14ac:dyDescent="0.2">
      <c r="A5618" s="12">
        <v>442153605</v>
      </c>
      <c r="B5618" s="13" t="s">
        <v>9403</v>
      </c>
      <c r="C5618" s="14">
        <v>1148.7</v>
      </c>
      <c r="D5618" s="15"/>
    </row>
    <row r="5619" spans="1:4" x14ac:dyDescent="0.2">
      <c r="A5619" s="12">
        <v>442153604</v>
      </c>
      <c r="B5619" s="13" t="s">
        <v>9402</v>
      </c>
      <c r="C5619" s="14">
        <v>2625.15</v>
      </c>
      <c r="D5619" s="15"/>
    </row>
    <row r="5620" spans="1:4" x14ac:dyDescent="0.2">
      <c r="A5620" s="12">
        <v>442153603</v>
      </c>
      <c r="B5620" s="13" t="s">
        <v>9401</v>
      </c>
      <c r="C5620" s="14">
        <v>556.85</v>
      </c>
      <c r="D5620" s="15"/>
    </row>
    <row r="5621" spans="1:4" x14ac:dyDescent="0.2">
      <c r="A5621" s="12">
        <v>442153602</v>
      </c>
      <c r="B5621" s="13" t="s">
        <v>9400</v>
      </c>
      <c r="C5621" s="14">
        <v>556.85</v>
      </c>
      <c r="D5621" s="15"/>
    </row>
    <row r="5622" spans="1:4" x14ac:dyDescent="0.2">
      <c r="A5622" s="12">
        <v>442153601</v>
      </c>
      <c r="B5622" s="13" t="s">
        <v>9399</v>
      </c>
      <c r="C5622" s="14">
        <v>556.85</v>
      </c>
      <c r="D5622" s="15"/>
    </row>
    <row r="5623" spans="1:4" x14ac:dyDescent="0.2">
      <c r="A5623" s="12">
        <v>442153600</v>
      </c>
      <c r="B5623" s="13" t="s">
        <v>9398</v>
      </c>
      <c r="C5623" s="14">
        <v>556.85</v>
      </c>
      <c r="D5623" s="15"/>
    </row>
    <row r="5624" spans="1:4" x14ac:dyDescent="0.2">
      <c r="A5624" s="12">
        <v>442153599</v>
      </c>
      <c r="B5624" s="13" t="s">
        <v>9397</v>
      </c>
      <c r="C5624" s="14">
        <v>7588.41</v>
      </c>
      <c r="D5624" s="15"/>
    </row>
    <row r="5625" spans="1:4" x14ac:dyDescent="0.2">
      <c r="A5625" s="12">
        <v>442153598</v>
      </c>
      <c r="B5625" s="13" t="s">
        <v>9396</v>
      </c>
      <c r="C5625" s="14">
        <v>22798.81</v>
      </c>
      <c r="D5625" s="15"/>
    </row>
    <row r="5626" spans="1:4" x14ac:dyDescent="0.2">
      <c r="A5626" s="12">
        <v>442153597</v>
      </c>
      <c r="B5626" s="13" t="s">
        <v>9395</v>
      </c>
      <c r="C5626" s="14">
        <v>4007.58</v>
      </c>
      <c r="D5626" s="15"/>
    </row>
    <row r="5627" spans="1:4" x14ac:dyDescent="0.2">
      <c r="A5627" s="12">
        <v>442153596</v>
      </c>
      <c r="B5627" s="13" t="s">
        <v>9394</v>
      </c>
      <c r="C5627" s="14">
        <v>15691.15</v>
      </c>
      <c r="D5627" s="15"/>
    </row>
    <row r="5628" spans="1:4" x14ac:dyDescent="0.2">
      <c r="A5628" s="12">
        <v>442153595</v>
      </c>
      <c r="B5628" s="13" t="s">
        <v>9393</v>
      </c>
      <c r="C5628" s="14">
        <v>13351.5</v>
      </c>
      <c r="D5628" s="15"/>
    </row>
    <row r="5629" spans="1:4" x14ac:dyDescent="0.2">
      <c r="A5629" s="12">
        <v>442153594</v>
      </c>
      <c r="B5629" s="13" t="s">
        <v>9392</v>
      </c>
      <c r="C5629" s="14">
        <v>4987.8</v>
      </c>
      <c r="D5629" s="15"/>
    </row>
    <row r="5630" spans="1:4" x14ac:dyDescent="0.2">
      <c r="A5630" s="12">
        <v>442153593</v>
      </c>
      <c r="B5630" s="13" t="s">
        <v>9391</v>
      </c>
      <c r="C5630" s="14">
        <v>25807.68</v>
      </c>
      <c r="D5630" s="15"/>
    </row>
    <row r="5631" spans="1:4" x14ac:dyDescent="0.2">
      <c r="A5631" s="12">
        <v>442153592</v>
      </c>
      <c r="B5631" s="13" t="s">
        <v>9390</v>
      </c>
      <c r="C5631" s="14">
        <v>49096</v>
      </c>
      <c r="D5631" s="15"/>
    </row>
    <row r="5632" spans="1:4" x14ac:dyDescent="0.2">
      <c r="A5632" s="12">
        <v>442153591</v>
      </c>
      <c r="B5632" s="13" t="s">
        <v>9389</v>
      </c>
      <c r="C5632" s="14">
        <v>17493</v>
      </c>
      <c r="D5632" s="15"/>
    </row>
    <row r="5633" spans="1:4" x14ac:dyDescent="0.2">
      <c r="A5633" s="12">
        <v>442153590</v>
      </c>
      <c r="B5633" s="13" t="s">
        <v>9388</v>
      </c>
      <c r="C5633" s="14">
        <v>9647.91</v>
      </c>
      <c r="D5633" s="15"/>
    </row>
    <row r="5634" spans="1:4" x14ac:dyDescent="0.2">
      <c r="A5634" s="12">
        <v>442153589</v>
      </c>
      <c r="B5634" s="13" t="s">
        <v>9387</v>
      </c>
      <c r="C5634" s="14">
        <v>13351.5</v>
      </c>
      <c r="D5634" s="15"/>
    </row>
    <row r="5635" spans="1:4" x14ac:dyDescent="0.2">
      <c r="A5635" s="12">
        <v>442153588</v>
      </c>
      <c r="B5635" s="13" t="s">
        <v>9386</v>
      </c>
      <c r="C5635" s="14">
        <v>13351.5</v>
      </c>
      <c r="D5635" s="15"/>
    </row>
    <row r="5636" spans="1:4" x14ac:dyDescent="0.2">
      <c r="A5636" s="12">
        <v>442153587</v>
      </c>
      <c r="B5636" s="13" t="s">
        <v>9385</v>
      </c>
      <c r="C5636" s="14">
        <v>5172.0200000000004</v>
      </c>
      <c r="D5636" s="15"/>
    </row>
    <row r="5637" spans="1:4" x14ac:dyDescent="0.2">
      <c r="A5637" s="12">
        <v>442153586</v>
      </c>
      <c r="B5637" s="13" t="s">
        <v>9384</v>
      </c>
      <c r="C5637" s="14">
        <v>17944.599999999999</v>
      </c>
      <c r="D5637" s="15"/>
    </row>
    <row r="5638" spans="1:4" x14ac:dyDescent="0.2">
      <c r="A5638" s="12">
        <v>442153585</v>
      </c>
      <c r="B5638" s="13" t="s">
        <v>9383</v>
      </c>
      <c r="C5638" s="14">
        <v>12370.37</v>
      </c>
      <c r="D5638" s="15"/>
    </row>
    <row r="5639" spans="1:4" x14ac:dyDescent="0.2">
      <c r="A5639" s="12">
        <v>442153584</v>
      </c>
      <c r="B5639" s="13" t="s">
        <v>9382</v>
      </c>
      <c r="C5639" s="14">
        <v>27958.32</v>
      </c>
      <c r="D5639" s="15"/>
    </row>
    <row r="5640" spans="1:4" x14ac:dyDescent="0.2">
      <c r="A5640" s="12">
        <v>442153583</v>
      </c>
      <c r="B5640" s="13" t="s">
        <v>9381</v>
      </c>
      <c r="C5640" s="14">
        <v>5375.43</v>
      </c>
      <c r="D5640" s="15"/>
    </row>
    <row r="5641" spans="1:4" x14ac:dyDescent="0.2">
      <c r="A5641" s="12">
        <v>442153582</v>
      </c>
      <c r="B5641" s="13" t="s">
        <v>9380</v>
      </c>
      <c r="C5641" s="14">
        <v>14825.97</v>
      </c>
      <c r="D5641" s="15"/>
    </row>
    <row r="5642" spans="1:4" x14ac:dyDescent="0.2">
      <c r="A5642" s="12">
        <v>442153581</v>
      </c>
      <c r="B5642" s="13" t="s">
        <v>9379</v>
      </c>
      <c r="C5642" s="14">
        <v>24563.439999999999</v>
      </c>
      <c r="D5642" s="15"/>
    </row>
    <row r="5643" spans="1:4" x14ac:dyDescent="0.2">
      <c r="A5643" s="12">
        <v>442153580</v>
      </c>
      <c r="B5643" s="13" t="s">
        <v>9378</v>
      </c>
      <c r="C5643" s="14">
        <v>18273.02</v>
      </c>
      <c r="D5643" s="15"/>
    </row>
    <row r="5644" spans="1:4" x14ac:dyDescent="0.2">
      <c r="A5644" s="12">
        <v>442153579</v>
      </c>
      <c r="B5644" s="13" t="s">
        <v>9377</v>
      </c>
      <c r="C5644" s="14">
        <v>129.81</v>
      </c>
      <c r="D5644" s="15"/>
    </row>
    <row r="5645" spans="1:4" x14ac:dyDescent="0.2">
      <c r="A5645" s="12">
        <v>442153578</v>
      </c>
      <c r="B5645" s="13" t="s">
        <v>9376</v>
      </c>
      <c r="C5645" s="14">
        <v>38233.599999999999</v>
      </c>
      <c r="D5645" s="15"/>
    </row>
    <row r="5646" spans="1:4" x14ac:dyDescent="0.2">
      <c r="A5646" s="12">
        <v>442153577</v>
      </c>
      <c r="B5646" s="13" t="s">
        <v>9375</v>
      </c>
      <c r="C5646" s="14">
        <v>41641</v>
      </c>
      <c r="D5646" s="15"/>
    </row>
    <row r="5647" spans="1:4" x14ac:dyDescent="0.2">
      <c r="A5647" s="12">
        <v>442153576</v>
      </c>
      <c r="B5647" s="13" t="s">
        <v>9374</v>
      </c>
      <c r="C5647" s="14">
        <v>8707.5</v>
      </c>
      <c r="D5647" s="15"/>
    </row>
    <row r="5648" spans="1:4" x14ac:dyDescent="0.2">
      <c r="A5648" s="12">
        <v>442153575</v>
      </c>
      <c r="B5648" s="13" t="s">
        <v>9373</v>
      </c>
      <c r="C5648" s="14">
        <v>1911.11</v>
      </c>
      <c r="D5648" s="15"/>
    </row>
    <row r="5649" spans="1:4" x14ac:dyDescent="0.2">
      <c r="A5649" s="12">
        <v>442153574</v>
      </c>
      <c r="B5649" s="13" t="s">
        <v>9372</v>
      </c>
      <c r="C5649" s="14">
        <v>12771</v>
      </c>
      <c r="D5649" s="15"/>
    </row>
    <row r="5650" spans="1:4" x14ac:dyDescent="0.2">
      <c r="A5650" s="12">
        <v>442153573</v>
      </c>
      <c r="B5650" s="13" t="s">
        <v>9371</v>
      </c>
      <c r="C5650" s="14">
        <v>11995.68</v>
      </c>
      <c r="D5650" s="15"/>
    </row>
    <row r="5651" spans="1:4" x14ac:dyDescent="0.2">
      <c r="A5651" s="12">
        <v>442153572</v>
      </c>
      <c r="B5651" s="13" t="s">
        <v>9370</v>
      </c>
      <c r="C5651" s="14">
        <v>4644</v>
      </c>
      <c r="D5651" s="15"/>
    </row>
    <row r="5652" spans="1:4" x14ac:dyDescent="0.2">
      <c r="A5652" s="12">
        <v>442153571</v>
      </c>
      <c r="B5652" s="13" t="s">
        <v>9369</v>
      </c>
      <c r="C5652" s="14">
        <v>4644</v>
      </c>
      <c r="D5652" s="15"/>
    </row>
    <row r="5653" spans="1:4" x14ac:dyDescent="0.2">
      <c r="A5653" s="12">
        <v>442153570</v>
      </c>
      <c r="B5653" s="13" t="s">
        <v>9368</v>
      </c>
      <c r="C5653" s="14">
        <v>4028</v>
      </c>
      <c r="D5653" s="15"/>
    </row>
    <row r="5654" spans="1:4" x14ac:dyDescent="0.2">
      <c r="A5654" s="12">
        <v>442153569</v>
      </c>
      <c r="B5654" s="13" t="s">
        <v>9367</v>
      </c>
      <c r="C5654" s="14">
        <v>5224.5</v>
      </c>
      <c r="D5654" s="15"/>
    </row>
    <row r="5655" spans="1:4" x14ac:dyDescent="0.2">
      <c r="A5655" s="12">
        <v>442153568</v>
      </c>
      <c r="B5655" s="13" t="s">
        <v>9366</v>
      </c>
      <c r="C5655" s="14">
        <v>5224.5</v>
      </c>
      <c r="D5655" s="15"/>
    </row>
    <row r="5656" spans="1:4" x14ac:dyDescent="0.2">
      <c r="A5656" s="12">
        <v>442153567</v>
      </c>
      <c r="B5656" s="13" t="s">
        <v>9365</v>
      </c>
      <c r="C5656" s="14">
        <v>55594</v>
      </c>
      <c r="D5656" s="15"/>
    </row>
    <row r="5657" spans="1:4" x14ac:dyDescent="0.2">
      <c r="A5657" s="12">
        <v>442153566</v>
      </c>
      <c r="B5657" s="13" t="s">
        <v>9364</v>
      </c>
      <c r="C5657" s="14">
        <v>8231.26</v>
      </c>
      <c r="D5657" s="15"/>
    </row>
    <row r="5658" spans="1:4" x14ac:dyDescent="0.2">
      <c r="A5658" s="12">
        <v>442153565</v>
      </c>
      <c r="B5658" s="13" t="s">
        <v>9363</v>
      </c>
      <c r="C5658" s="14">
        <v>419.17</v>
      </c>
      <c r="D5658" s="15"/>
    </row>
    <row r="5659" spans="1:4" x14ac:dyDescent="0.2">
      <c r="A5659" s="12">
        <v>442153564</v>
      </c>
      <c r="B5659" s="13" t="s">
        <v>9362</v>
      </c>
      <c r="C5659" s="14">
        <v>611.01</v>
      </c>
      <c r="D5659" s="15"/>
    </row>
    <row r="5660" spans="1:4" x14ac:dyDescent="0.2">
      <c r="A5660" s="12">
        <v>442153563</v>
      </c>
      <c r="B5660" s="13" t="s">
        <v>9361</v>
      </c>
      <c r="C5660" s="14">
        <v>1355.61</v>
      </c>
      <c r="D5660" s="15"/>
    </row>
    <row r="5661" spans="1:4" x14ac:dyDescent="0.2">
      <c r="A5661" s="12">
        <v>442153562</v>
      </c>
      <c r="B5661" s="13" t="s">
        <v>9360</v>
      </c>
      <c r="C5661" s="14">
        <v>2227.4</v>
      </c>
      <c r="D5661" s="15"/>
    </row>
    <row r="5662" spans="1:4" x14ac:dyDescent="0.2">
      <c r="A5662" s="12">
        <v>442153561</v>
      </c>
      <c r="B5662" s="13" t="s">
        <v>9359</v>
      </c>
      <c r="C5662" s="14">
        <v>8127</v>
      </c>
      <c r="D5662" s="15"/>
    </row>
    <row r="5663" spans="1:4" x14ac:dyDescent="0.2">
      <c r="A5663" s="12">
        <v>442153560</v>
      </c>
      <c r="B5663" s="13" t="s">
        <v>9358</v>
      </c>
      <c r="C5663" s="14">
        <v>130.13</v>
      </c>
      <c r="D5663" s="15"/>
    </row>
    <row r="5664" spans="1:4" x14ac:dyDescent="0.2">
      <c r="A5664" s="12">
        <v>442153559</v>
      </c>
      <c r="B5664" s="13" t="s">
        <v>9357</v>
      </c>
      <c r="C5664" s="14">
        <v>6723.23</v>
      </c>
      <c r="D5664" s="15"/>
    </row>
    <row r="5665" spans="1:4" x14ac:dyDescent="0.2">
      <c r="A5665" s="12">
        <v>442153558</v>
      </c>
      <c r="B5665" s="13" t="s">
        <v>9356</v>
      </c>
      <c r="C5665" s="14">
        <v>18026.28</v>
      </c>
      <c r="D5665" s="15"/>
    </row>
    <row r="5666" spans="1:4" x14ac:dyDescent="0.2">
      <c r="A5666" s="12">
        <v>442153557</v>
      </c>
      <c r="B5666" s="13" t="s">
        <v>9355</v>
      </c>
      <c r="C5666" s="14">
        <v>5805</v>
      </c>
      <c r="D5666" s="15"/>
    </row>
    <row r="5667" spans="1:4" x14ac:dyDescent="0.2">
      <c r="A5667" s="12">
        <v>442153556</v>
      </c>
      <c r="B5667" s="13" t="s">
        <v>9354</v>
      </c>
      <c r="C5667" s="14">
        <v>3827.25</v>
      </c>
      <c r="D5667" s="15"/>
    </row>
    <row r="5668" spans="1:4" x14ac:dyDescent="0.2">
      <c r="A5668" s="12">
        <v>442153555</v>
      </c>
      <c r="B5668" s="13" t="s">
        <v>9353</v>
      </c>
      <c r="C5668" s="14">
        <v>637.66999999999996</v>
      </c>
      <c r="D5668" s="15"/>
    </row>
    <row r="5669" spans="1:4" x14ac:dyDescent="0.2">
      <c r="A5669" s="12">
        <v>442153554</v>
      </c>
      <c r="B5669" s="13" t="s">
        <v>9352</v>
      </c>
      <c r="C5669" s="14">
        <v>3982.1</v>
      </c>
      <c r="D5669" s="15"/>
    </row>
    <row r="5670" spans="1:4" x14ac:dyDescent="0.2">
      <c r="A5670" s="12">
        <v>442153553</v>
      </c>
      <c r="B5670" s="13" t="s">
        <v>9351</v>
      </c>
      <c r="C5670" s="14">
        <v>88480</v>
      </c>
      <c r="D5670" s="15"/>
    </row>
    <row r="5671" spans="1:4" x14ac:dyDescent="0.2">
      <c r="A5671" s="12">
        <v>442153552</v>
      </c>
      <c r="B5671" s="13" t="s">
        <v>9350</v>
      </c>
      <c r="C5671" s="14">
        <v>400.91</v>
      </c>
      <c r="D5671" s="15"/>
    </row>
    <row r="5672" spans="1:4" x14ac:dyDescent="0.2">
      <c r="A5672" s="12">
        <v>442153551</v>
      </c>
      <c r="B5672" s="13" t="s">
        <v>9349</v>
      </c>
      <c r="C5672" s="14">
        <v>3784.04</v>
      </c>
      <c r="D5672" s="15"/>
    </row>
    <row r="5673" spans="1:4" x14ac:dyDescent="0.2">
      <c r="A5673" s="12">
        <v>442153550</v>
      </c>
      <c r="B5673" s="13" t="s">
        <v>9348</v>
      </c>
      <c r="C5673" s="14">
        <v>3762.17</v>
      </c>
      <c r="D5673" s="15"/>
    </row>
    <row r="5674" spans="1:4" x14ac:dyDescent="0.2">
      <c r="A5674" s="12">
        <v>442153549</v>
      </c>
      <c r="B5674" s="13" t="s">
        <v>9347</v>
      </c>
      <c r="C5674" s="14">
        <v>2747.08</v>
      </c>
      <c r="D5674" s="15"/>
    </row>
    <row r="5675" spans="1:4" x14ac:dyDescent="0.2">
      <c r="A5675" s="12">
        <v>442153548</v>
      </c>
      <c r="B5675" s="13" t="s">
        <v>9346</v>
      </c>
      <c r="C5675" s="14">
        <v>18040.96</v>
      </c>
      <c r="D5675" s="15"/>
    </row>
    <row r="5676" spans="1:4" x14ac:dyDescent="0.2">
      <c r="A5676" s="12">
        <v>442153547</v>
      </c>
      <c r="B5676" s="13" t="s">
        <v>9345</v>
      </c>
      <c r="C5676" s="14">
        <v>17415</v>
      </c>
      <c r="D5676" s="15"/>
    </row>
    <row r="5677" spans="1:4" x14ac:dyDescent="0.2">
      <c r="A5677" s="12">
        <v>442153546</v>
      </c>
      <c r="B5677" s="13" t="s">
        <v>9344</v>
      </c>
      <c r="C5677" s="14">
        <v>27192</v>
      </c>
      <c r="D5677" s="15"/>
    </row>
    <row r="5678" spans="1:4" x14ac:dyDescent="0.2">
      <c r="A5678" s="12">
        <v>442153545</v>
      </c>
      <c r="B5678" s="13" t="s">
        <v>9343</v>
      </c>
      <c r="C5678" s="14">
        <v>24918.75</v>
      </c>
      <c r="D5678" s="15"/>
    </row>
    <row r="5679" spans="1:4" x14ac:dyDescent="0.2">
      <c r="A5679" s="12">
        <v>442153544</v>
      </c>
      <c r="B5679" s="13" t="s">
        <v>9342</v>
      </c>
      <c r="C5679" s="14">
        <v>4072.43</v>
      </c>
      <c r="D5679" s="15"/>
    </row>
    <row r="5680" spans="1:4" x14ac:dyDescent="0.2">
      <c r="A5680" s="12">
        <v>442153543</v>
      </c>
      <c r="B5680" s="13" t="s">
        <v>9341</v>
      </c>
      <c r="C5680" s="14">
        <v>31529.119999999999</v>
      </c>
      <c r="D5680" s="15"/>
    </row>
    <row r="5681" spans="1:4" x14ac:dyDescent="0.2">
      <c r="A5681" s="12">
        <v>442153541</v>
      </c>
      <c r="B5681" s="13" t="s">
        <v>9340</v>
      </c>
      <c r="C5681" s="14">
        <v>15689.99</v>
      </c>
      <c r="D5681" s="15"/>
    </row>
    <row r="5682" spans="1:4" x14ac:dyDescent="0.2">
      <c r="A5682" s="12">
        <v>442153540</v>
      </c>
      <c r="B5682" s="13" t="s">
        <v>9339</v>
      </c>
      <c r="C5682" s="14">
        <v>17865</v>
      </c>
      <c r="D5682" s="15"/>
    </row>
    <row r="5683" spans="1:4" x14ac:dyDescent="0.2">
      <c r="A5683" s="12">
        <v>442153539</v>
      </c>
      <c r="B5683" s="13" t="s">
        <v>9338</v>
      </c>
      <c r="C5683" s="14">
        <v>12132.45</v>
      </c>
      <c r="D5683" s="15"/>
    </row>
    <row r="5684" spans="1:4" x14ac:dyDescent="0.2">
      <c r="A5684" s="12">
        <v>442153538</v>
      </c>
      <c r="B5684" s="13" t="s">
        <v>9337</v>
      </c>
      <c r="C5684" s="14">
        <v>17765</v>
      </c>
      <c r="D5684" s="15"/>
    </row>
    <row r="5685" spans="1:4" x14ac:dyDescent="0.2">
      <c r="A5685" s="12">
        <v>442153537</v>
      </c>
      <c r="B5685" s="13" t="s">
        <v>9336</v>
      </c>
      <c r="C5685" s="14">
        <v>18015</v>
      </c>
      <c r="D5685" s="15"/>
    </row>
    <row r="5686" spans="1:4" x14ac:dyDescent="0.2">
      <c r="A5686" s="12">
        <v>442153536</v>
      </c>
      <c r="B5686" s="13" t="s">
        <v>9335</v>
      </c>
      <c r="C5686" s="14">
        <v>14558.94</v>
      </c>
      <c r="D5686" s="15"/>
    </row>
    <row r="5687" spans="1:4" x14ac:dyDescent="0.2">
      <c r="A5687" s="12">
        <v>442153535</v>
      </c>
      <c r="B5687" s="13" t="s">
        <v>9334</v>
      </c>
      <c r="C5687" s="14">
        <v>4676.51</v>
      </c>
      <c r="D5687" s="15"/>
    </row>
    <row r="5688" spans="1:4" x14ac:dyDescent="0.2">
      <c r="A5688" s="12">
        <v>442153534</v>
      </c>
      <c r="B5688" s="13" t="s">
        <v>9333</v>
      </c>
      <c r="C5688" s="14">
        <v>5567.55</v>
      </c>
      <c r="D5688" s="15"/>
    </row>
    <row r="5689" spans="1:4" x14ac:dyDescent="0.2">
      <c r="A5689" s="12">
        <v>442153533</v>
      </c>
      <c r="B5689" s="13" t="s">
        <v>9332</v>
      </c>
      <c r="C5689" s="14">
        <v>504.78</v>
      </c>
      <c r="D5689" s="15"/>
    </row>
    <row r="5690" spans="1:4" x14ac:dyDescent="0.2">
      <c r="A5690" s="12">
        <v>442153532</v>
      </c>
      <c r="B5690" s="13" t="s">
        <v>9331</v>
      </c>
      <c r="C5690" s="14">
        <v>10455.969999999999</v>
      </c>
      <c r="D5690" s="15"/>
    </row>
    <row r="5691" spans="1:4" x14ac:dyDescent="0.2">
      <c r="A5691" s="12">
        <v>442153531</v>
      </c>
      <c r="B5691" s="13" t="s">
        <v>9330</v>
      </c>
      <c r="C5691" s="14">
        <v>24918.75</v>
      </c>
      <c r="D5691" s="15"/>
    </row>
    <row r="5692" spans="1:4" x14ac:dyDescent="0.2">
      <c r="A5692" s="12">
        <v>442153530</v>
      </c>
      <c r="B5692" s="13" t="s">
        <v>9329</v>
      </c>
      <c r="C5692" s="14">
        <v>17655</v>
      </c>
      <c r="D5692" s="15"/>
    </row>
    <row r="5693" spans="1:4" x14ac:dyDescent="0.2">
      <c r="A5693" s="12">
        <v>442153529</v>
      </c>
      <c r="B5693" s="13" t="s">
        <v>9328</v>
      </c>
      <c r="C5693" s="14">
        <v>17451.5</v>
      </c>
      <c r="D5693" s="15"/>
    </row>
    <row r="5694" spans="1:4" x14ac:dyDescent="0.2">
      <c r="A5694" s="12">
        <v>442153528</v>
      </c>
      <c r="B5694" s="13" t="s">
        <v>9327</v>
      </c>
      <c r="C5694" s="14">
        <v>1225.07</v>
      </c>
      <c r="D5694" s="15"/>
    </row>
    <row r="5695" spans="1:4" x14ac:dyDescent="0.2">
      <c r="A5695" s="12">
        <v>442153527</v>
      </c>
      <c r="B5695" s="13" t="s">
        <v>9326</v>
      </c>
      <c r="C5695" s="14">
        <v>32902.32</v>
      </c>
      <c r="D5695" s="15"/>
    </row>
    <row r="5696" spans="1:4" x14ac:dyDescent="0.2">
      <c r="A5696" s="12">
        <v>442153526</v>
      </c>
      <c r="B5696" s="13" t="s">
        <v>9325</v>
      </c>
      <c r="C5696" s="14">
        <v>3862.61</v>
      </c>
      <c r="D5696" s="15"/>
    </row>
    <row r="5697" spans="1:4" x14ac:dyDescent="0.2">
      <c r="A5697" s="12">
        <v>442153525</v>
      </c>
      <c r="B5697" s="13" t="s">
        <v>9324</v>
      </c>
      <c r="C5697" s="14">
        <v>3804.2</v>
      </c>
      <c r="D5697" s="15"/>
    </row>
    <row r="5698" spans="1:4" x14ac:dyDescent="0.2">
      <c r="A5698" s="12">
        <v>442153524</v>
      </c>
      <c r="B5698" s="13" t="s">
        <v>9323</v>
      </c>
      <c r="C5698" s="14">
        <v>7221.42</v>
      </c>
      <c r="D5698" s="15"/>
    </row>
    <row r="5699" spans="1:4" x14ac:dyDescent="0.2">
      <c r="A5699" s="12">
        <v>442153523</v>
      </c>
      <c r="B5699" s="13" t="s">
        <v>9322</v>
      </c>
      <c r="C5699" s="14">
        <v>6803.46</v>
      </c>
      <c r="D5699" s="15"/>
    </row>
    <row r="5700" spans="1:4" x14ac:dyDescent="0.2">
      <c r="A5700" s="12">
        <v>442153522</v>
      </c>
      <c r="B5700" s="13" t="s">
        <v>9321</v>
      </c>
      <c r="C5700" s="14">
        <v>9055.7999999999993</v>
      </c>
      <c r="D5700" s="15"/>
    </row>
    <row r="5701" spans="1:4" x14ac:dyDescent="0.2">
      <c r="A5701" s="12">
        <v>442153521</v>
      </c>
      <c r="B5701" s="13" t="s">
        <v>9320</v>
      </c>
      <c r="C5701" s="14">
        <v>7092.8</v>
      </c>
      <c r="D5701" s="15"/>
    </row>
    <row r="5702" spans="1:4" x14ac:dyDescent="0.2">
      <c r="A5702" s="12">
        <v>442153520</v>
      </c>
      <c r="B5702" s="13" t="s">
        <v>9319</v>
      </c>
      <c r="C5702" s="14">
        <v>6441.23</v>
      </c>
      <c r="D5702" s="15"/>
    </row>
    <row r="5703" spans="1:4" x14ac:dyDescent="0.2">
      <c r="A5703" s="12">
        <v>442153519</v>
      </c>
      <c r="B5703" s="13" t="s">
        <v>9318</v>
      </c>
      <c r="C5703" s="14">
        <v>3238.32</v>
      </c>
      <c r="D5703" s="15"/>
    </row>
    <row r="5704" spans="1:4" x14ac:dyDescent="0.2">
      <c r="A5704" s="12">
        <v>442153518</v>
      </c>
      <c r="B5704" s="13" t="s">
        <v>9317</v>
      </c>
      <c r="C5704" s="14">
        <v>943.14</v>
      </c>
      <c r="D5704" s="15"/>
    </row>
    <row r="5705" spans="1:4" x14ac:dyDescent="0.2">
      <c r="A5705" s="12">
        <v>442153517</v>
      </c>
      <c r="B5705" s="13" t="s">
        <v>9316</v>
      </c>
      <c r="C5705" s="14">
        <v>12628.98</v>
      </c>
      <c r="D5705" s="15"/>
    </row>
    <row r="5706" spans="1:4" x14ac:dyDescent="0.2">
      <c r="A5706" s="12">
        <v>442153516</v>
      </c>
      <c r="B5706" s="13" t="s">
        <v>9315</v>
      </c>
      <c r="C5706" s="14">
        <v>230.44</v>
      </c>
      <c r="D5706" s="15"/>
    </row>
    <row r="5707" spans="1:4" x14ac:dyDescent="0.2">
      <c r="A5707" s="12">
        <v>442153515</v>
      </c>
      <c r="B5707" s="13" t="s">
        <v>9314</v>
      </c>
      <c r="C5707" s="14">
        <v>12700.76</v>
      </c>
      <c r="D5707" s="15"/>
    </row>
    <row r="5708" spans="1:4" x14ac:dyDescent="0.2">
      <c r="A5708" s="12">
        <v>442153514</v>
      </c>
      <c r="B5708" s="13" t="s">
        <v>9313</v>
      </c>
      <c r="C5708" s="14">
        <v>27198.18</v>
      </c>
      <c r="D5708" s="15"/>
    </row>
    <row r="5709" spans="1:4" x14ac:dyDescent="0.2">
      <c r="A5709" s="12">
        <v>442153513</v>
      </c>
      <c r="B5709" s="13" t="s">
        <v>9312</v>
      </c>
      <c r="C5709" s="14">
        <v>2641.06</v>
      </c>
      <c r="D5709" s="15"/>
    </row>
    <row r="5710" spans="1:4" x14ac:dyDescent="0.2">
      <c r="A5710" s="12">
        <v>442153512</v>
      </c>
      <c r="B5710" s="13" t="s">
        <v>9311</v>
      </c>
      <c r="C5710" s="14">
        <v>17020.259999999998</v>
      </c>
      <c r="D5710" s="15"/>
    </row>
    <row r="5711" spans="1:4" x14ac:dyDescent="0.2">
      <c r="A5711" s="12">
        <v>442153511</v>
      </c>
      <c r="B5711" s="13" t="s">
        <v>9310</v>
      </c>
      <c r="C5711" s="14">
        <v>12631.68</v>
      </c>
      <c r="D5711" s="15"/>
    </row>
    <row r="5712" spans="1:4" x14ac:dyDescent="0.2">
      <c r="A5712" s="12">
        <v>442153510</v>
      </c>
      <c r="B5712" s="13" t="s">
        <v>9309</v>
      </c>
      <c r="C5712" s="14">
        <v>4093.69</v>
      </c>
      <c r="D5712" s="15"/>
    </row>
    <row r="5713" spans="1:4" x14ac:dyDescent="0.2">
      <c r="A5713" s="12">
        <v>442153509</v>
      </c>
      <c r="B5713" s="13" t="s">
        <v>9308</v>
      </c>
      <c r="C5713" s="14">
        <v>20909.41</v>
      </c>
      <c r="D5713" s="15"/>
    </row>
    <row r="5714" spans="1:4" x14ac:dyDescent="0.2">
      <c r="A5714" s="12">
        <v>442153508</v>
      </c>
      <c r="B5714" s="13" t="s">
        <v>9307</v>
      </c>
      <c r="C5714" s="14">
        <v>29237</v>
      </c>
      <c r="D5714" s="15"/>
    </row>
    <row r="5715" spans="1:4" x14ac:dyDescent="0.2">
      <c r="A5715" s="12">
        <v>442153507</v>
      </c>
      <c r="B5715" s="13" t="s">
        <v>9306</v>
      </c>
      <c r="C5715" s="14">
        <v>4925.8900000000003</v>
      </c>
      <c r="D5715" s="15"/>
    </row>
    <row r="5716" spans="1:4" x14ac:dyDescent="0.2">
      <c r="A5716" s="12">
        <v>442153506</v>
      </c>
      <c r="B5716" s="13" t="s">
        <v>9305</v>
      </c>
      <c r="C5716" s="14">
        <v>4925.8900000000003</v>
      </c>
      <c r="D5716" s="15"/>
    </row>
    <row r="5717" spans="1:4" x14ac:dyDescent="0.2">
      <c r="A5717" s="12">
        <v>442153505</v>
      </c>
      <c r="B5717" s="13" t="s">
        <v>9304</v>
      </c>
      <c r="C5717" s="14">
        <v>13386.33</v>
      </c>
      <c r="D5717" s="15"/>
    </row>
    <row r="5718" spans="1:4" x14ac:dyDescent="0.2">
      <c r="A5718" s="12">
        <v>442153504</v>
      </c>
      <c r="B5718" s="13" t="s">
        <v>9303</v>
      </c>
      <c r="C5718" s="14">
        <v>12771</v>
      </c>
      <c r="D5718" s="15"/>
    </row>
    <row r="5719" spans="1:4" x14ac:dyDescent="0.2">
      <c r="A5719" s="12">
        <v>442153503</v>
      </c>
      <c r="B5719" s="13" t="s">
        <v>9302</v>
      </c>
      <c r="C5719" s="14">
        <v>12771</v>
      </c>
      <c r="D5719" s="15"/>
    </row>
    <row r="5720" spans="1:4" x14ac:dyDescent="0.2">
      <c r="A5720" s="12">
        <v>442153502</v>
      </c>
      <c r="B5720" s="13" t="s">
        <v>9301</v>
      </c>
      <c r="C5720" s="14">
        <v>41850</v>
      </c>
      <c r="D5720" s="15"/>
    </row>
    <row r="5721" spans="1:4" x14ac:dyDescent="0.2">
      <c r="A5721" s="12">
        <v>442153501</v>
      </c>
      <c r="B5721" s="13" t="s">
        <v>9300</v>
      </c>
      <c r="C5721" s="14">
        <v>1591</v>
      </c>
      <c r="D5721" s="15"/>
    </row>
    <row r="5722" spans="1:4" x14ac:dyDescent="0.2">
      <c r="A5722" s="12">
        <v>442153500</v>
      </c>
      <c r="B5722" s="13" t="s">
        <v>9299</v>
      </c>
      <c r="C5722" s="14">
        <v>12701.34</v>
      </c>
      <c r="D5722" s="15"/>
    </row>
    <row r="5723" spans="1:4" x14ac:dyDescent="0.2">
      <c r="A5723" s="12">
        <v>442153499</v>
      </c>
      <c r="B5723" s="13" t="s">
        <v>9298</v>
      </c>
      <c r="C5723" s="14">
        <v>25807.68</v>
      </c>
      <c r="D5723" s="15"/>
    </row>
    <row r="5724" spans="1:4" x14ac:dyDescent="0.2">
      <c r="A5724" s="12">
        <v>442153498</v>
      </c>
      <c r="B5724" s="13" t="s">
        <v>9297</v>
      </c>
      <c r="C5724" s="14">
        <v>14194.62</v>
      </c>
      <c r="D5724" s="15"/>
    </row>
    <row r="5725" spans="1:4" x14ac:dyDescent="0.2">
      <c r="A5725" s="12">
        <v>442153497</v>
      </c>
      <c r="B5725" s="13" t="s">
        <v>9296</v>
      </c>
      <c r="C5725" s="14">
        <v>12740</v>
      </c>
      <c r="D5725" s="15"/>
    </row>
    <row r="5726" spans="1:4" x14ac:dyDescent="0.2">
      <c r="A5726" s="12">
        <v>442153496</v>
      </c>
      <c r="B5726" s="13" t="s">
        <v>9295</v>
      </c>
      <c r="C5726" s="14">
        <v>20403.810000000001</v>
      </c>
      <c r="D5726" s="15"/>
    </row>
    <row r="5727" spans="1:4" x14ac:dyDescent="0.2">
      <c r="A5727" s="12">
        <v>442153495</v>
      </c>
      <c r="B5727" s="13" t="s">
        <v>9294</v>
      </c>
      <c r="C5727" s="14">
        <v>12740</v>
      </c>
      <c r="D5727" s="15"/>
    </row>
    <row r="5728" spans="1:4" x14ac:dyDescent="0.2">
      <c r="A5728" s="12">
        <v>442153494</v>
      </c>
      <c r="B5728" s="13" t="s">
        <v>9293</v>
      </c>
      <c r="C5728" s="14">
        <v>67980</v>
      </c>
      <c r="D5728" s="15"/>
    </row>
    <row r="5729" spans="1:4" x14ac:dyDescent="0.2">
      <c r="A5729" s="12">
        <v>442153493</v>
      </c>
      <c r="B5729" s="13" t="s">
        <v>9292</v>
      </c>
      <c r="C5729" s="14">
        <v>4678.3100000000004</v>
      </c>
      <c r="D5729" s="15"/>
    </row>
    <row r="5730" spans="1:4" x14ac:dyDescent="0.2">
      <c r="A5730" s="12">
        <v>442153492</v>
      </c>
      <c r="B5730" s="13" t="s">
        <v>9291</v>
      </c>
      <c r="C5730" s="14">
        <v>46352.4</v>
      </c>
      <c r="D5730" s="15"/>
    </row>
    <row r="5731" spans="1:4" x14ac:dyDescent="0.2">
      <c r="A5731" s="12">
        <v>442153491</v>
      </c>
      <c r="B5731" s="13" t="s">
        <v>9290</v>
      </c>
      <c r="C5731" s="14">
        <v>11610</v>
      </c>
      <c r="D5731" s="15"/>
    </row>
    <row r="5732" spans="1:4" x14ac:dyDescent="0.2">
      <c r="A5732" s="12">
        <v>442153490</v>
      </c>
      <c r="B5732" s="13" t="s">
        <v>9289</v>
      </c>
      <c r="C5732" s="14">
        <v>2625.15</v>
      </c>
      <c r="D5732" s="15"/>
    </row>
    <row r="5733" spans="1:4" x14ac:dyDescent="0.2">
      <c r="A5733" s="12">
        <v>442153489</v>
      </c>
      <c r="B5733" s="13" t="s">
        <v>9288</v>
      </c>
      <c r="C5733" s="14">
        <v>9868.5</v>
      </c>
      <c r="D5733" s="15"/>
    </row>
    <row r="5734" spans="1:4" x14ac:dyDescent="0.2">
      <c r="A5734" s="12">
        <v>442153488</v>
      </c>
      <c r="B5734" s="13" t="s">
        <v>9287</v>
      </c>
      <c r="C5734" s="14">
        <v>3827.25</v>
      </c>
      <c r="D5734" s="15"/>
    </row>
    <row r="5735" spans="1:4" x14ac:dyDescent="0.2">
      <c r="A5735" s="12">
        <v>442153487</v>
      </c>
      <c r="B5735" s="13" t="s">
        <v>9286</v>
      </c>
      <c r="C5735" s="14">
        <v>3827.25</v>
      </c>
      <c r="D5735" s="15"/>
    </row>
    <row r="5736" spans="1:4" x14ac:dyDescent="0.2">
      <c r="A5736" s="12">
        <v>442153486</v>
      </c>
      <c r="B5736" s="13" t="s">
        <v>9285</v>
      </c>
      <c r="C5736" s="14">
        <v>49096</v>
      </c>
      <c r="D5736" s="15"/>
    </row>
    <row r="5737" spans="1:4" x14ac:dyDescent="0.2">
      <c r="A5737" s="12">
        <v>442153485</v>
      </c>
      <c r="B5737" s="13" t="s">
        <v>9284</v>
      </c>
      <c r="C5737" s="14">
        <v>5805</v>
      </c>
      <c r="D5737" s="15"/>
    </row>
    <row r="5738" spans="1:4" x14ac:dyDescent="0.2">
      <c r="A5738" s="12">
        <v>442153484</v>
      </c>
      <c r="B5738" s="13" t="s">
        <v>9283</v>
      </c>
      <c r="C5738" s="14">
        <v>2467.73</v>
      </c>
      <c r="D5738" s="15"/>
    </row>
    <row r="5739" spans="1:4" x14ac:dyDescent="0.2">
      <c r="A5739" s="12">
        <v>442153483</v>
      </c>
      <c r="B5739" s="13" t="s">
        <v>9282</v>
      </c>
      <c r="C5739" s="14">
        <v>23072</v>
      </c>
      <c r="D5739" s="15"/>
    </row>
    <row r="5740" spans="1:4" x14ac:dyDescent="0.2">
      <c r="A5740" s="12">
        <v>442153482</v>
      </c>
      <c r="B5740" s="13" t="s">
        <v>9281</v>
      </c>
      <c r="C5740" s="14">
        <v>10007.82</v>
      </c>
      <c r="D5740" s="15"/>
    </row>
    <row r="5741" spans="1:4" x14ac:dyDescent="0.2">
      <c r="A5741" s="12">
        <v>442153481</v>
      </c>
      <c r="B5741" s="13" t="s">
        <v>9280</v>
      </c>
      <c r="C5741" s="14">
        <v>3772.38</v>
      </c>
      <c r="D5741" s="15"/>
    </row>
    <row r="5742" spans="1:4" x14ac:dyDescent="0.2">
      <c r="A5742" s="12">
        <v>442153480</v>
      </c>
      <c r="B5742" s="13" t="s">
        <v>9279</v>
      </c>
      <c r="C5742" s="14">
        <v>3772.38</v>
      </c>
      <c r="D5742" s="15"/>
    </row>
    <row r="5743" spans="1:4" x14ac:dyDescent="0.2">
      <c r="A5743" s="12">
        <v>442153479</v>
      </c>
      <c r="B5743" s="13" t="s">
        <v>9278</v>
      </c>
      <c r="C5743" s="14">
        <v>15673.5</v>
      </c>
      <c r="D5743" s="15"/>
    </row>
    <row r="5744" spans="1:4" x14ac:dyDescent="0.2">
      <c r="A5744" s="12">
        <v>442153478</v>
      </c>
      <c r="B5744" s="13" t="s">
        <v>9277</v>
      </c>
      <c r="C5744" s="14">
        <v>15673.5</v>
      </c>
      <c r="D5744" s="15"/>
    </row>
    <row r="5745" spans="1:4" x14ac:dyDescent="0.2">
      <c r="A5745" s="12">
        <v>442153477</v>
      </c>
      <c r="B5745" s="13" t="s">
        <v>9276</v>
      </c>
      <c r="C5745" s="14">
        <v>15673.5</v>
      </c>
      <c r="D5745" s="15"/>
    </row>
    <row r="5746" spans="1:4" x14ac:dyDescent="0.2">
      <c r="A5746" s="12">
        <v>442153476</v>
      </c>
      <c r="B5746" s="13" t="s">
        <v>9275</v>
      </c>
      <c r="C5746" s="14">
        <v>15691.15</v>
      </c>
      <c r="D5746" s="15"/>
    </row>
    <row r="5747" spans="1:4" x14ac:dyDescent="0.2">
      <c r="A5747" s="12">
        <v>442153475</v>
      </c>
      <c r="B5747" s="13" t="s">
        <v>9274</v>
      </c>
      <c r="C5747" s="14">
        <v>1977.97</v>
      </c>
      <c r="D5747" s="15"/>
    </row>
    <row r="5748" spans="1:4" x14ac:dyDescent="0.2">
      <c r="A5748" s="12">
        <v>442153474</v>
      </c>
      <c r="B5748" s="13" t="s">
        <v>9273</v>
      </c>
      <c r="C5748" s="14">
        <v>46031.83</v>
      </c>
      <c r="D5748" s="15"/>
    </row>
    <row r="5749" spans="1:4" x14ac:dyDescent="0.2">
      <c r="A5749" s="12">
        <v>442153473</v>
      </c>
      <c r="B5749" s="13" t="s">
        <v>9272</v>
      </c>
      <c r="C5749" s="14">
        <v>12771</v>
      </c>
      <c r="D5749" s="15"/>
    </row>
    <row r="5750" spans="1:4" x14ac:dyDescent="0.2">
      <c r="A5750" s="12">
        <v>442153472</v>
      </c>
      <c r="B5750" s="13" t="s">
        <v>9271</v>
      </c>
      <c r="C5750" s="14">
        <v>37080</v>
      </c>
      <c r="D5750" s="15"/>
    </row>
    <row r="5751" spans="1:4" x14ac:dyDescent="0.2">
      <c r="A5751" s="12">
        <v>442153471</v>
      </c>
      <c r="B5751" s="13" t="s">
        <v>9270</v>
      </c>
      <c r="C5751" s="14">
        <v>10007.82</v>
      </c>
      <c r="D5751" s="15"/>
    </row>
    <row r="5752" spans="1:4" x14ac:dyDescent="0.2">
      <c r="A5752" s="12">
        <v>442153470</v>
      </c>
      <c r="B5752" s="13" t="s">
        <v>9269</v>
      </c>
      <c r="C5752" s="14">
        <v>784.84</v>
      </c>
      <c r="D5752" s="15"/>
    </row>
    <row r="5753" spans="1:4" x14ac:dyDescent="0.2">
      <c r="A5753" s="12">
        <v>442153469</v>
      </c>
      <c r="B5753" s="13" t="s">
        <v>9268</v>
      </c>
      <c r="C5753" s="14">
        <v>12771</v>
      </c>
      <c r="D5753" s="15"/>
    </row>
    <row r="5754" spans="1:4" x14ac:dyDescent="0.2">
      <c r="A5754" s="12">
        <v>442153468</v>
      </c>
      <c r="B5754" s="13" t="s">
        <v>9267</v>
      </c>
      <c r="C5754" s="14">
        <v>12771</v>
      </c>
      <c r="D5754" s="15"/>
    </row>
    <row r="5755" spans="1:4" x14ac:dyDescent="0.2">
      <c r="A5755" s="12">
        <v>442153467</v>
      </c>
      <c r="B5755" s="13" t="s">
        <v>9266</v>
      </c>
      <c r="C5755" s="14">
        <v>12771</v>
      </c>
      <c r="D5755" s="15"/>
    </row>
    <row r="5756" spans="1:4" x14ac:dyDescent="0.2">
      <c r="A5756" s="12">
        <v>442153465</v>
      </c>
      <c r="B5756" s="13" t="s">
        <v>9265</v>
      </c>
      <c r="C5756" s="14">
        <v>24918.75</v>
      </c>
      <c r="D5756" s="15"/>
    </row>
    <row r="5757" spans="1:4" x14ac:dyDescent="0.2">
      <c r="A5757" s="12">
        <v>442153464</v>
      </c>
      <c r="B5757" s="13" t="s">
        <v>9264</v>
      </c>
      <c r="C5757" s="14">
        <v>25318.39</v>
      </c>
      <c r="D5757" s="15"/>
    </row>
    <row r="5758" spans="1:4" x14ac:dyDescent="0.2">
      <c r="A5758" s="12">
        <v>442153463</v>
      </c>
      <c r="B5758" s="13" t="s">
        <v>9263</v>
      </c>
      <c r="C5758" s="14">
        <v>16535.759999999998</v>
      </c>
      <c r="D5758" s="15"/>
    </row>
    <row r="5759" spans="1:4" x14ac:dyDescent="0.2">
      <c r="A5759" s="12">
        <v>442153462</v>
      </c>
      <c r="B5759" s="13" t="s">
        <v>9262</v>
      </c>
      <c r="C5759" s="14">
        <v>13135.26</v>
      </c>
      <c r="D5759" s="15"/>
    </row>
    <row r="5760" spans="1:4" x14ac:dyDescent="0.2">
      <c r="A5760" s="12">
        <v>442153461</v>
      </c>
      <c r="B5760" s="13" t="s">
        <v>9261</v>
      </c>
      <c r="C5760" s="14">
        <v>9058.82</v>
      </c>
      <c r="D5760" s="15"/>
    </row>
    <row r="5761" spans="1:4" x14ac:dyDescent="0.2">
      <c r="A5761" s="12">
        <v>442153460</v>
      </c>
      <c r="B5761" s="13" t="s">
        <v>9260</v>
      </c>
      <c r="C5761" s="14">
        <v>15691.15</v>
      </c>
      <c r="D5761" s="15"/>
    </row>
    <row r="5762" spans="1:4" x14ac:dyDescent="0.2">
      <c r="A5762" s="12">
        <v>442153459</v>
      </c>
      <c r="B5762" s="13" t="s">
        <v>9259</v>
      </c>
      <c r="C5762" s="14">
        <v>3443.56</v>
      </c>
      <c r="D5762" s="15"/>
    </row>
    <row r="5763" spans="1:4" x14ac:dyDescent="0.2">
      <c r="A5763" s="12">
        <v>442153458</v>
      </c>
      <c r="B5763" s="13" t="s">
        <v>9258</v>
      </c>
      <c r="C5763" s="14">
        <v>18021</v>
      </c>
      <c r="D5763" s="15"/>
    </row>
    <row r="5764" spans="1:4" x14ac:dyDescent="0.2">
      <c r="A5764" s="12">
        <v>442153457</v>
      </c>
      <c r="B5764" s="13" t="s">
        <v>9257</v>
      </c>
      <c r="C5764" s="14">
        <v>17907</v>
      </c>
      <c r="D5764" s="15"/>
    </row>
    <row r="5765" spans="1:4" x14ac:dyDescent="0.2">
      <c r="A5765" s="12">
        <v>442153456</v>
      </c>
      <c r="B5765" s="13" t="s">
        <v>9256</v>
      </c>
      <c r="C5765" s="14">
        <v>4053</v>
      </c>
      <c r="D5765" s="15"/>
    </row>
    <row r="5766" spans="1:4" x14ac:dyDescent="0.2">
      <c r="A5766" s="12">
        <v>442153455</v>
      </c>
      <c r="B5766" s="13" t="s">
        <v>9255</v>
      </c>
      <c r="C5766" s="14">
        <v>21836</v>
      </c>
      <c r="D5766" s="15"/>
    </row>
    <row r="5767" spans="1:4" x14ac:dyDescent="0.2">
      <c r="A5767" s="12">
        <v>442153454</v>
      </c>
      <c r="B5767" s="13" t="s">
        <v>9254</v>
      </c>
      <c r="C5767" s="14">
        <v>13351.5</v>
      </c>
      <c r="D5767" s="15"/>
    </row>
    <row r="5768" spans="1:4" x14ac:dyDescent="0.2">
      <c r="A5768" s="12">
        <v>442153453</v>
      </c>
      <c r="B5768" s="13" t="s">
        <v>9253</v>
      </c>
      <c r="C5768" s="14">
        <v>13351.5</v>
      </c>
      <c r="D5768" s="15"/>
    </row>
    <row r="5769" spans="1:4" x14ac:dyDescent="0.2">
      <c r="A5769" s="12">
        <v>442153452</v>
      </c>
      <c r="B5769" s="13" t="s">
        <v>9252</v>
      </c>
      <c r="C5769" s="14">
        <v>32548</v>
      </c>
      <c r="D5769" s="15"/>
    </row>
    <row r="5770" spans="1:4" x14ac:dyDescent="0.2">
      <c r="A5770" s="12">
        <v>442153451</v>
      </c>
      <c r="B5770" s="13" t="s">
        <v>9251</v>
      </c>
      <c r="C5770" s="14">
        <v>32548</v>
      </c>
      <c r="D5770" s="15"/>
    </row>
    <row r="5771" spans="1:4" x14ac:dyDescent="0.2">
      <c r="A5771" s="12">
        <v>442153450</v>
      </c>
      <c r="B5771" s="13" t="s">
        <v>9250</v>
      </c>
      <c r="C5771" s="14">
        <v>32548</v>
      </c>
      <c r="D5771" s="15"/>
    </row>
    <row r="5772" spans="1:4" x14ac:dyDescent="0.2">
      <c r="A5772" s="12">
        <v>442153449</v>
      </c>
      <c r="B5772" s="13" t="s">
        <v>9249</v>
      </c>
      <c r="C5772" s="14">
        <v>23072</v>
      </c>
      <c r="D5772" s="15"/>
    </row>
    <row r="5773" spans="1:4" x14ac:dyDescent="0.2">
      <c r="A5773" s="12">
        <v>442153448</v>
      </c>
      <c r="B5773" s="13" t="s">
        <v>9248</v>
      </c>
      <c r="C5773" s="14">
        <v>3182</v>
      </c>
      <c r="D5773" s="15"/>
    </row>
    <row r="5774" spans="1:4" x14ac:dyDescent="0.2">
      <c r="A5774" s="12">
        <v>442153447</v>
      </c>
      <c r="B5774" s="13" t="s">
        <v>9247</v>
      </c>
      <c r="C5774" s="14">
        <v>17497.62</v>
      </c>
      <c r="D5774" s="15"/>
    </row>
    <row r="5775" spans="1:4" x14ac:dyDescent="0.2">
      <c r="A5775" s="12">
        <v>442153446</v>
      </c>
      <c r="B5775" s="13" t="s">
        <v>9246</v>
      </c>
      <c r="C5775" s="14">
        <v>13439.74</v>
      </c>
      <c r="D5775" s="15"/>
    </row>
    <row r="5776" spans="1:4" x14ac:dyDescent="0.2">
      <c r="A5776" s="12">
        <v>442153445</v>
      </c>
      <c r="B5776" s="13" t="s">
        <v>9245</v>
      </c>
      <c r="C5776" s="14">
        <v>16510.810000000001</v>
      </c>
      <c r="D5776" s="15"/>
    </row>
    <row r="5777" spans="1:4" x14ac:dyDescent="0.2">
      <c r="A5777" s="12">
        <v>442153444</v>
      </c>
      <c r="B5777" s="13" t="s">
        <v>9244</v>
      </c>
      <c r="C5777" s="14">
        <v>674.68</v>
      </c>
      <c r="D5777" s="15"/>
    </row>
    <row r="5778" spans="1:4" x14ac:dyDescent="0.2">
      <c r="A5778" s="12">
        <v>442153443</v>
      </c>
      <c r="B5778" s="13" t="s">
        <v>9243</v>
      </c>
      <c r="C5778" s="14">
        <v>795.5</v>
      </c>
      <c r="D5778" s="15"/>
    </row>
    <row r="5779" spans="1:4" x14ac:dyDescent="0.2">
      <c r="A5779" s="12">
        <v>442153442</v>
      </c>
      <c r="B5779" s="13" t="s">
        <v>9242</v>
      </c>
      <c r="C5779" s="14">
        <v>1591</v>
      </c>
      <c r="D5779" s="15"/>
    </row>
    <row r="5780" spans="1:4" x14ac:dyDescent="0.2">
      <c r="A5780" s="12">
        <v>442153441</v>
      </c>
      <c r="B5780" s="13" t="s">
        <v>9241</v>
      </c>
      <c r="C5780" s="14">
        <v>5805</v>
      </c>
      <c r="D5780" s="15"/>
    </row>
    <row r="5781" spans="1:4" x14ac:dyDescent="0.2">
      <c r="A5781" s="12">
        <v>442153440</v>
      </c>
      <c r="B5781" s="13" t="s">
        <v>9240</v>
      </c>
      <c r="C5781" s="14">
        <v>28840</v>
      </c>
      <c r="D5781" s="15"/>
    </row>
    <row r="5782" spans="1:4" x14ac:dyDescent="0.2">
      <c r="A5782" s="12">
        <v>442153439</v>
      </c>
      <c r="B5782" s="13" t="s">
        <v>9239</v>
      </c>
      <c r="C5782" s="14">
        <v>17815</v>
      </c>
      <c r="D5782" s="15"/>
    </row>
    <row r="5783" spans="1:4" x14ac:dyDescent="0.2">
      <c r="A5783" s="12">
        <v>442153438</v>
      </c>
      <c r="B5783" s="13" t="s">
        <v>9238</v>
      </c>
      <c r="C5783" s="14">
        <v>9058.82</v>
      </c>
      <c r="D5783" s="15"/>
    </row>
    <row r="5784" spans="1:4" x14ac:dyDescent="0.2">
      <c r="A5784" s="12">
        <v>442153437</v>
      </c>
      <c r="B5784" s="13" t="s">
        <v>9237</v>
      </c>
      <c r="C5784" s="14">
        <v>15691.15</v>
      </c>
      <c r="D5784" s="15"/>
    </row>
    <row r="5785" spans="1:4" x14ac:dyDescent="0.2">
      <c r="A5785" s="12">
        <v>442153436</v>
      </c>
      <c r="B5785" s="13" t="s">
        <v>9236</v>
      </c>
      <c r="C5785" s="14">
        <v>677.8</v>
      </c>
      <c r="D5785" s="15"/>
    </row>
    <row r="5786" spans="1:4" x14ac:dyDescent="0.2">
      <c r="A5786" s="12">
        <v>442153435</v>
      </c>
      <c r="B5786" s="13" t="s">
        <v>9235</v>
      </c>
      <c r="C5786" s="14">
        <v>12771</v>
      </c>
      <c r="D5786" s="15"/>
    </row>
    <row r="5787" spans="1:4" x14ac:dyDescent="0.2">
      <c r="A5787" s="12">
        <v>442153434</v>
      </c>
      <c r="B5787" s="13" t="s">
        <v>9234</v>
      </c>
      <c r="C5787" s="14">
        <v>3986.35</v>
      </c>
      <c r="D5787" s="15"/>
    </row>
    <row r="5788" spans="1:4" x14ac:dyDescent="0.2">
      <c r="A5788" s="12">
        <v>442153433</v>
      </c>
      <c r="B5788" s="13" t="s">
        <v>9233</v>
      </c>
      <c r="C5788" s="14">
        <v>18101.52</v>
      </c>
      <c r="D5788" s="15"/>
    </row>
    <row r="5789" spans="1:4" x14ac:dyDescent="0.2">
      <c r="A5789" s="12">
        <v>442153432</v>
      </c>
      <c r="B5789" s="13" t="s">
        <v>9232</v>
      </c>
      <c r="C5789" s="14">
        <v>4019.84</v>
      </c>
      <c r="D5789" s="15"/>
    </row>
    <row r="5790" spans="1:4" x14ac:dyDescent="0.2">
      <c r="A5790" s="12">
        <v>442153431</v>
      </c>
      <c r="B5790" s="13" t="s">
        <v>9231</v>
      </c>
      <c r="C5790" s="14">
        <v>20909.41</v>
      </c>
      <c r="D5790" s="15"/>
    </row>
    <row r="5791" spans="1:4" x14ac:dyDescent="0.2">
      <c r="A5791" s="12">
        <v>442153430</v>
      </c>
      <c r="B5791" s="13" t="s">
        <v>9230</v>
      </c>
      <c r="C5791" s="14">
        <v>27958.32</v>
      </c>
      <c r="D5791" s="15"/>
    </row>
    <row r="5792" spans="1:4" x14ac:dyDescent="0.2">
      <c r="A5792" s="12">
        <v>442153429</v>
      </c>
      <c r="B5792" s="13" t="s">
        <v>9229</v>
      </c>
      <c r="C5792" s="14">
        <v>3818.4</v>
      </c>
      <c r="D5792" s="15"/>
    </row>
    <row r="5793" spans="1:4" x14ac:dyDescent="0.2">
      <c r="A5793" s="12">
        <v>442153428</v>
      </c>
      <c r="B5793" s="13" t="s">
        <v>9228</v>
      </c>
      <c r="C5793" s="14">
        <v>19776</v>
      </c>
      <c r="D5793" s="15"/>
    </row>
    <row r="5794" spans="1:4" x14ac:dyDescent="0.2">
      <c r="A5794" s="12">
        <v>442153427</v>
      </c>
      <c r="B5794" s="13" t="s">
        <v>9227</v>
      </c>
      <c r="C5794" s="14">
        <v>3443.56</v>
      </c>
      <c r="D5794" s="15"/>
    </row>
    <row r="5795" spans="1:4" x14ac:dyDescent="0.2">
      <c r="A5795" s="12">
        <v>442153426</v>
      </c>
      <c r="B5795" s="13" t="s">
        <v>9226</v>
      </c>
      <c r="C5795" s="14">
        <v>3443.56</v>
      </c>
      <c r="D5795" s="15"/>
    </row>
    <row r="5796" spans="1:4" x14ac:dyDescent="0.2">
      <c r="A5796" s="12">
        <v>442153425</v>
      </c>
      <c r="B5796" s="13" t="s">
        <v>9225</v>
      </c>
      <c r="C5796" s="14">
        <v>1826.12</v>
      </c>
      <c r="D5796" s="15"/>
    </row>
    <row r="5797" spans="1:4" x14ac:dyDescent="0.2">
      <c r="A5797" s="12">
        <v>442153424</v>
      </c>
      <c r="B5797" s="13" t="s">
        <v>9224</v>
      </c>
      <c r="C5797" s="14">
        <v>3130.73</v>
      </c>
      <c r="D5797" s="15"/>
    </row>
    <row r="5798" spans="1:4" x14ac:dyDescent="0.2">
      <c r="A5798" s="12">
        <v>442153423</v>
      </c>
      <c r="B5798" s="13" t="s">
        <v>9223</v>
      </c>
      <c r="C5798" s="14">
        <v>3509.43</v>
      </c>
      <c r="D5798" s="15"/>
    </row>
    <row r="5799" spans="1:4" x14ac:dyDescent="0.2">
      <c r="A5799" s="12">
        <v>442153422</v>
      </c>
      <c r="B5799" s="13" t="s">
        <v>9222</v>
      </c>
      <c r="C5799" s="14">
        <v>3509.43</v>
      </c>
      <c r="D5799" s="15"/>
    </row>
    <row r="5800" spans="1:4" x14ac:dyDescent="0.2">
      <c r="A5800" s="12">
        <v>442153421</v>
      </c>
      <c r="B5800" s="13" t="s">
        <v>9221</v>
      </c>
      <c r="C5800" s="14">
        <v>3509.43</v>
      </c>
      <c r="D5800" s="15"/>
    </row>
    <row r="5801" spans="1:4" x14ac:dyDescent="0.2">
      <c r="A5801" s="12">
        <v>442153420</v>
      </c>
      <c r="B5801" s="13" t="s">
        <v>9220</v>
      </c>
      <c r="C5801" s="14">
        <v>3509.43</v>
      </c>
      <c r="D5801" s="15"/>
    </row>
    <row r="5802" spans="1:4" x14ac:dyDescent="0.2">
      <c r="A5802" s="12">
        <v>442153419</v>
      </c>
      <c r="B5802" s="13" t="s">
        <v>9219</v>
      </c>
      <c r="C5802" s="14">
        <v>3509.43</v>
      </c>
      <c r="D5802" s="15"/>
    </row>
    <row r="5803" spans="1:4" x14ac:dyDescent="0.2">
      <c r="A5803" s="12">
        <v>442153418</v>
      </c>
      <c r="B5803" s="13" t="s">
        <v>9218</v>
      </c>
      <c r="C5803" s="14">
        <v>3509.43</v>
      </c>
      <c r="D5803" s="15"/>
    </row>
    <row r="5804" spans="1:4" x14ac:dyDescent="0.2">
      <c r="A5804" s="12">
        <v>442153417</v>
      </c>
      <c r="B5804" s="13" t="s">
        <v>9217</v>
      </c>
      <c r="C5804" s="14">
        <v>3509.43</v>
      </c>
      <c r="D5804" s="15"/>
    </row>
    <row r="5805" spans="1:4" x14ac:dyDescent="0.2">
      <c r="A5805" s="12">
        <v>442153416</v>
      </c>
      <c r="B5805" s="13" t="s">
        <v>9216</v>
      </c>
      <c r="C5805" s="14">
        <v>3146.84</v>
      </c>
      <c r="D5805" s="15"/>
    </row>
    <row r="5806" spans="1:4" x14ac:dyDescent="0.2">
      <c r="A5806" s="12">
        <v>442153415</v>
      </c>
      <c r="B5806" s="13" t="s">
        <v>9215</v>
      </c>
      <c r="C5806" s="14">
        <v>3146.84</v>
      </c>
      <c r="D5806" s="15"/>
    </row>
    <row r="5807" spans="1:4" x14ac:dyDescent="0.2">
      <c r="A5807" s="12">
        <v>442153414</v>
      </c>
      <c r="B5807" s="13" t="s">
        <v>9214</v>
      </c>
      <c r="C5807" s="14">
        <v>3146.84</v>
      </c>
      <c r="D5807" s="15"/>
    </row>
    <row r="5808" spans="1:4" x14ac:dyDescent="0.2">
      <c r="A5808" s="12">
        <v>442153413</v>
      </c>
      <c r="B5808" s="13" t="s">
        <v>9213</v>
      </c>
      <c r="C5808" s="14">
        <v>3146.84</v>
      </c>
      <c r="D5808" s="15"/>
    </row>
    <row r="5809" spans="1:4" x14ac:dyDescent="0.2">
      <c r="A5809" s="12">
        <v>442153412</v>
      </c>
      <c r="B5809" s="13" t="s">
        <v>9212</v>
      </c>
      <c r="C5809" s="14">
        <v>11189.72</v>
      </c>
      <c r="D5809" s="15"/>
    </row>
    <row r="5810" spans="1:4" x14ac:dyDescent="0.2">
      <c r="A5810" s="12">
        <v>442153411</v>
      </c>
      <c r="B5810" s="13" t="s">
        <v>9211</v>
      </c>
      <c r="C5810" s="14">
        <v>9065.09</v>
      </c>
      <c r="D5810" s="15"/>
    </row>
    <row r="5811" spans="1:4" x14ac:dyDescent="0.2">
      <c r="A5811" s="12">
        <v>442153410</v>
      </c>
      <c r="B5811" s="13" t="s">
        <v>9210</v>
      </c>
      <c r="C5811" s="14">
        <v>14330.57</v>
      </c>
      <c r="D5811" s="15"/>
    </row>
    <row r="5812" spans="1:4" x14ac:dyDescent="0.2">
      <c r="A5812" s="12">
        <v>442153409</v>
      </c>
      <c r="B5812" s="13" t="s">
        <v>9209</v>
      </c>
      <c r="C5812" s="14">
        <v>32218.400000000001</v>
      </c>
      <c r="D5812" s="15"/>
    </row>
    <row r="5813" spans="1:4" x14ac:dyDescent="0.2">
      <c r="A5813" s="12">
        <v>442153408</v>
      </c>
      <c r="B5813" s="13" t="s">
        <v>9208</v>
      </c>
      <c r="C5813" s="14">
        <v>3238.32</v>
      </c>
      <c r="D5813" s="15"/>
    </row>
    <row r="5814" spans="1:4" x14ac:dyDescent="0.2">
      <c r="A5814" s="12">
        <v>442153407</v>
      </c>
      <c r="B5814" s="13" t="s">
        <v>9207</v>
      </c>
      <c r="C5814" s="14">
        <v>6476.52</v>
      </c>
      <c r="D5814" s="15"/>
    </row>
    <row r="5815" spans="1:4" x14ac:dyDescent="0.2">
      <c r="A5815" s="12">
        <v>442153406</v>
      </c>
      <c r="B5815" s="13" t="s">
        <v>9206</v>
      </c>
      <c r="C5815" s="14">
        <v>2357.86</v>
      </c>
      <c r="D5815" s="15"/>
    </row>
    <row r="5816" spans="1:4" x14ac:dyDescent="0.2">
      <c r="A5816" s="12">
        <v>442153405</v>
      </c>
      <c r="B5816" s="13" t="s">
        <v>9205</v>
      </c>
      <c r="C5816" s="14">
        <v>2357.86</v>
      </c>
      <c r="D5816" s="15"/>
    </row>
    <row r="5817" spans="1:4" x14ac:dyDescent="0.2">
      <c r="A5817" s="12">
        <v>442153404</v>
      </c>
      <c r="B5817" s="13" t="s">
        <v>9204</v>
      </c>
      <c r="C5817" s="14">
        <v>3090.91</v>
      </c>
      <c r="D5817" s="15"/>
    </row>
    <row r="5818" spans="1:4" x14ac:dyDescent="0.2">
      <c r="A5818" s="12">
        <v>442153403</v>
      </c>
      <c r="B5818" s="13" t="s">
        <v>9203</v>
      </c>
      <c r="C5818" s="14">
        <v>612.65</v>
      </c>
      <c r="D5818" s="15"/>
    </row>
    <row r="5819" spans="1:4" x14ac:dyDescent="0.2">
      <c r="A5819" s="12">
        <v>442153402</v>
      </c>
      <c r="B5819" s="13" t="s">
        <v>9202</v>
      </c>
      <c r="C5819" s="14">
        <v>6646.08</v>
      </c>
      <c r="D5819" s="15"/>
    </row>
    <row r="5820" spans="1:4" x14ac:dyDescent="0.2">
      <c r="A5820" s="12">
        <v>442153401</v>
      </c>
      <c r="B5820" s="13" t="s">
        <v>9201</v>
      </c>
      <c r="C5820" s="14">
        <v>5091.22</v>
      </c>
      <c r="D5820" s="15"/>
    </row>
    <row r="5821" spans="1:4" x14ac:dyDescent="0.2">
      <c r="A5821" s="12">
        <v>442153400</v>
      </c>
      <c r="B5821" s="13" t="s">
        <v>9200</v>
      </c>
      <c r="C5821" s="14">
        <v>5091.22</v>
      </c>
      <c r="D5821" s="15"/>
    </row>
    <row r="5822" spans="1:4" x14ac:dyDescent="0.2">
      <c r="A5822" s="12">
        <v>442153399</v>
      </c>
      <c r="B5822" s="13" t="s">
        <v>9199</v>
      </c>
      <c r="C5822" s="14">
        <v>5091.22</v>
      </c>
      <c r="D5822" s="15"/>
    </row>
    <row r="5823" spans="1:4" x14ac:dyDescent="0.2">
      <c r="A5823" s="12">
        <v>442153398</v>
      </c>
      <c r="B5823" s="13" t="s">
        <v>9198</v>
      </c>
      <c r="C5823" s="14">
        <v>23484</v>
      </c>
      <c r="D5823" s="15"/>
    </row>
    <row r="5824" spans="1:4" x14ac:dyDescent="0.2">
      <c r="A5824" s="12">
        <v>442153397</v>
      </c>
      <c r="B5824" s="13" t="s">
        <v>9197</v>
      </c>
      <c r="C5824" s="14">
        <v>1302.96</v>
      </c>
      <c r="D5824" s="15"/>
    </row>
    <row r="5825" spans="1:4" x14ac:dyDescent="0.2">
      <c r="A5825" s="12">
        <v>442153396</v>
      </c>
      <c r="B5825" s="13" t="s">
        <v>9196</v>
      </c>
      <c r="C5825" s="14">
        <v>5050.3500000000004</v>
      </c>
      <c r="D5825" s="15"/>
    </row>
    <row r="5826" spans="1:4" x14ac:dyDescent="0.2">
      <c r="A5826" s="12">
        <v>442153395</v>
      </c>
      <c r="B5826" s="13" t="s">
        <v>9195</v>
      </c>
      <c r="C5826" s="14">
        <v>65480</v>
      </c>
      <c r="D5826" s="15"/>
    </row>
    <row r="5827" spans="1:4" x14ac:dyDescent="0.2">
      <c r="A5827" s="12">
        <v>442153394</v>
      </c>
      <c r="B5827" s="13" t="s">
        <v>9194</v>
      </c>
      <c r="C5827" s="14">
        <v>20394</v>
      </c>
      <c r="D5827" s="15"/>
    </row>
    <row r="5828" spans="1:4" x14ac:dyDescent="0.2">
      <c r="A5828" s="12">
        <v>442153393</v>
      </c>
      <c r="B5828" s="13" t="s">
        <v>9193</v>
      </c>
      <c r="C5828" s="14">
        <v>18292.8</v>
      </c>
      <c r="D5828" s="15"/>
    </row>
    <row r="5829" spans="1:4" x14ac:dyDescent="0.2">
      <c r="A5829" s="12">
        <v>442153392</v>
      </c>
      <c r="B5829" s="13" t="s">
        <v>9192</v>
      </c>
      <c r="C5829" s="14">
        <v>17990</v>
      </c>
      <c r="D5829" s="15"/>
    </row>
    <row r="5830" spans="1:4" x14ac:dyDescent="0.2">
      <c r="A5830" s="12">
        <v>442153391</v>
      </c>
      <c r="B5830" s="13" t="s">
        <v>9191</v>
      </c>
      <c r="C5830" s="14">
        <v>2467.73</v>
      </c>
      <c r="D5830" s="15"/>
    </row>
    <row r="5831" spans="1:4" x14ac:dyDescent="0.2">
      <c r="A5831" s="12">
        <v>442153390</v>
      </c>
      <c r="B5831" s="13" t="s">
        <v>9190</v>
      </c>
      <c r="C5831" s="14">
        <v>3208.05</v>
      </c>
      <c r="D5831" s="15"/>
    </row>
    <row r="5832" spans="1:4" x14ac:dyDescent="0.2">
      <c r="A5832" s="12">
        <v>442153389</v>
      </c>
      <c r="B5832" s="13" t="s">
        <v>9189</v>
      </c>
      <c r="C5832" s="14">
        <v>2220.96</v>
      </c>
      <c r="D5832" s="15"/>
    </row>
    <row r="5833" spans="1:4" x14ac:dyDescent="0.2">
      <c r="A5833" s="12">
        <v>442153388</v>
      </c>
      <c r="B5833" s="13" t="s">
        <v>9188</v>
      </c>
      <c r="C5833" s="14">
        <v>341.1</v>
      </c>
      <c r="D5833" s="15"/>
    </row>
    <row r="5834" spans="1:4" x14ac:dyDescent="0.2">
      <c r="A5834" s="12">
        <v>442153387</v>
      </c>
      <c r="B5834" s="13" t="s">
        <v>9187</v>
      </c>
      <c r="C5834" s="14">
        <v>1193.25</v>
      </c>
      <c r="D5834" s="15"/>
    </row>
    <row r="5835" spans="1:4" x14ac:dyDescent="0.2">
      <c r="A5835" s="12">
        <v>442153386</v>
      </c>
      <c r="B5835" s="13" t="s">
        <v>9186</v>
      </c>
      <c r="C5835" s="14">
        <v>3102.45</v>
      </c>
      <c r="D5835" s="15"/>
    </row>
    <row r="5836" spans="1:4" x14ac:dyDescent="0.2">
      <c r="A5836" s="12">
        <v>442153385</v>
      </c>
      <c r="B5836" s="13" t="s">
        <v>9185</v>
      </c>
      <c r="C5836" s="14">
        <v>3102.45</v>
      </c>
      <c r="D5836" s="15"/>
    </row>
    <row r="5837" spans="1:4" x14ac:dyDescent="0.2">
      <c r="A5837" s="12">
        <v>442153384</v>
      </c>
      <c r="B5837" s="13" t="s">
        <v>9184</v>
      </c>
      <c r="C5837" s="14">
        <v>3102.45</v>
      </c>
      <c r="D5837" s="15"/>
    </row>
    <row r="5838" spans="1:4" x14ac:dyDescent="0.2">
      <c r="A5838" s="12">
        <v>442153383</v>
      </c>
      <c r="B5838" s="13" t="s">
        <v>9183</v>
      </c>
      <c r="C5838" s="14">
        <v>3102.45</v>
      </c>
      <c r="D5838" s="15"/>
    </row>
    <row r="5839" spans="1:4" x14ac:dyDescent="0.2">
      <c r="A5839" s="12">
        <v>442153382</v>
      </c>
      <c r="B5839" s="13" t="s">
        <v>9182</v>
      </c>
      <c r="C5839" s="14">
        <v>1193.25</v>
      </c>
      <c r="D5839" s="15"/>
    </row>
    <row r="5840" spans="1:4" x14ac:dyDescent="0.2">
      <c r="A5840" s="12">
        <v>442153381</v>
      </c>
      <c r="B5840" s="13" t="s">
        <v>9181</v>
      </c>
      <c r="C5840" s="14">
        <v>1193.25</v>
      </c>
      <c r="D5840" s="15"/>
    </row>
    <row r="5841" spans="1:4" x14ac:dyDescent="0.2">
      <c r="A5841" s="12">
        <v>442153380</v>
      </c>
      <c r="B5841" s="13" t="s">
        <v>9180</v>
      </c>
      <c r="C5841" s="14">
        <v>1193.25</v>
      </c>
      <c r="D5841" s="15"/>
    </row>
    <row r="5842" spans="1:4" x14ac:dyDescent="0.2">
      <c r="A5842" s="12">
        <v>442153379</v>
      </c>
      <c r="B5842" s="13" t="s">
        <v>9179</v>
      </c>
      <c r="C5842" s="14">
        <v>1193.25</v>
      </c>
      <c r="D5842" s="15"/>
    </row>
    <row r="5843" spans="1:4" x14ac:dyDescent="0.2">
      <c r="A5843" s="12">
        <v>442153378</v>
      </c>
      <c r="B5843" s="13" t="s">
        <v>9178</v>
      </c>
      <c r="C5843" s="14">
        <v>1193.25</v>
      </c>
      <c r="D5843" s="15"/>
    </row>
    <row r="5844" spans="1:4" x14ac:dyDescent="0.2">
      <c r="A5844" s="12">
        <v>442153377</v>
      </c>
      <c r="B5844" s="13" t="s">
        <v>9177</v>
      </c>
      <c r="C5844" s="14">
        <v>1193.25</v>
      </c>
      <c r="D5844" s="15"/>
    </row>
    <row r="5845" spans="1:4" x14ac:dyDescent="0.2">
      <c r="A5845" s="12">
        <v>442153376</v>
      </c>
      <c r="B5845" s="13" t="s">
        <v>9176</v>
      </c>
      <c r="C5845" s="14">
        <v>13316.67</v>
      </c>
      <c r="D5845" s="15"/>
    </row>
    <row r="5846" spans="1:4" x14ac:dyDescent="0.2">
      <c r="A5846" s="12">
        <v>442153375</v>
      </c>
      <c r="B5846" s="13" t="s">
        <v>9175</v>
      </c>
      <c r="C5846" s="14">
        <v>1233.8599999999999</v>
      </c>
      <c r="D5846" s="15"/>
    </row>
    <row r="5847" spans="1:4" x14ac:dyDescent="0.2">
      <c r="A5847" s="12">
        <v>442153374</v>
      </c>
      <c r="B5847" s="13" t="s">
        <v>9174</v>
      </c>
      <c r="C5847" s="14">
        <v>4102.5200000000004</v>
      </c>
      <c r="D5847" s="15"/>
    </row>
    <row r="5848" spans="1:4" x14ac:dyDescent="0.2">
      <c r="A5848" s="12">
        <v>442153373</v>
      </c>
      <c r="B5848" s="13" t="s">
        <v>9173</v>
      </c>
      <c r="C5848" s="14">
        <v>4647.95</v>
      </c>
      <c r="D5848" s="15"/>
    </row>
    <row r="5849" spans="1:4" x14ac:dyDescent="0.2">
      <c r="A5849" s="12">
        <v>442153372</v>
      </c>
      <c r="B5849" s="13" t="s">
        <v>9172</v>
      </c>
      <c r="C5849" s="14">
        <v>32548</v>
      </c>
      <c r="D5849" s="15"/>
    </row>
    <row r="5850" spans="1:4" x14ac:dyDescent="0.2">
      <c r="A5850" s="12">
        <v>442153371</v>
      </c>
      <c r="B5850" s="13" t="s">
        <v>9171</v>
      </c>
      <c r="C5850" s="14">
        <v>32548</v>
      </c>
      <c r="D5850" s="15"/>
    </row>
    <row r="5851" spans="1:4" x14ac:dyDescent="0.2">
      <c r="A5851" s="12">
        <v>442153370</v>
      </c>
      <c r="B5851" s="13" t="s">
        <v>9170</v>
      </c>
      <c r="C5851" s="14">
        <v>32548</v>
      </c>
      <c r="D5851" s="15"/>
    </row>
    <row r="5852" spans="1:4" x14ac:dyDescent="0.2">
      <c r="A5852" s="12">
        <v>442153369</v>
      </c>
      <c r="B5852" s="13" t="s">
        <v>9169</v>
      </c>
      <c r="C5852" s="14">
        <v>32902.32</v>
      </c>
      <c r="D5852" s="15"/>
    </row>
    <row r="5853" spans="1:4" x14ac:dyDescent="0.2">
      <c r="A5853" s="12">
        <v>442153368</v>
      </c>
      <c r="B5853" s="13" t="s">
        <v>9168</v>
      </c>
      <c r="C5853" s="14">
        <v>3983</v>
      </c>
      <c r="D5853" s="15"/>
    </row>
    <row r="5854" spans="1:4" x14ac:dyDescent="0.2">
      <c r="A5854" s="12">
        <v>442153367</v>
      </c>
      <c r="B5854" s="13" t="s">
        <v>9167</v>
      </c>
      <c r="C5854" s="14">
        <v>954.6</v>
      </c>
      <c r="D5854" s="15"/>
    </row>
    <row r="5855" spans="1:4" x14ac:dyDescent="0.2">
      <c r="A5855" s="12">
        <v>442153366</v>
      </c>
      <c r="B5855" s="13" t="s">
        <v>9166</v>
      </c>
      <c r="C5855" s="14">
        <v>10739.25</v>
      </c>
      <c r="D5855" s="15"/>
    </row>
    <row r="5856" spans="1:4" x14ac:dyDescent="0.2">
      <c r="A5856" s="12">
        <v>442153365</v>
      </c>
      <c r="B5856" s="13" t="s">
        <v>9165</v>
      </c>
      <c r="C5856" s="14">
        <v>10739.25</v>
      </c>
      <c r="D5856" s="15"/>
    </row>
    <row r="5857" spans="1:4" x14ac:dyDescent="0.2">
      <c r="A5857" s="12">
        <v>442153364</v>
      </c>
      <c r="B5857" s="13" t="s">
        <v>9164</v>
      </c>
      <c r="C5857" s="14">
        <v>10739.25</v>
      </c>
      <c r="D5857" s="15"/>
    </row>
    <row r="5858" spans="1:4" x14ac:dyDescent="0.2">
      <c r="A5858" s="12">
        <v>442153363</v>
      </c>
      <c r="B5858" s="13" t="s">
        <v>9163</v>
      </c>
      <c r="C5858" s="14">
        <v>11029.5</v>
      </c>
      <c r="D5858" s="15"/>
    </row>
    <row r="5859" spans="1:4" x14ac:dyDescent="0.2">
      <c r="A5859" s="12">
        <v>442153362</v>
      </c>
      <c r="B5859" s="13" t="s">
        <v>9162</v>
      </c>
      <c r="C5859" s="14">
        <v>1750.1</v>
      </c>
      <c r="D5859" s="15"/>
    </row>
    <row r="5860" spans="1:4" x14ac:dyDescent="0.2">
      <c r="A5860" s="12">
        <v>442153361</v>
      </c>
      <c r="B5860" s="13" t="s">
        <v>9161</v>
      </c>
      <c r="C5860" s="14">
        <v>13676.58</v>
      </c>
      <c r="D5860" s="15"/>
    </row>
    <row r="5861" spans="1:4" x14ac:dyDescent="0.2">
      <c r="A5861" s="12">
        <v>442153360</v>
      </c>
      <c r="B5861" s="13" t="s">
        <v>9160</v>
      </c>
      <c r="C5861" s="14">
        <v>17452</v>
      </c>
      <c r="D5861" s="15"/>
    </row>
    <row r="5862" spans="1:4" x14ac:dyDescent="0.2">
      <c r="A5862" s="12">
        <v>442153359</v>
      </c>
      <c r="B5862" s="13" t="s">
        <v>9159</v>
      </c>
      <c r="C5862" s="14">
        <v>18273.02</v>
      </c>
      <c r="D5862" s="15"/>
    </row>
    <row r="5863" spans="1:4" x14ac:dyDescent="0.2">
      <c r="A5863" s="12">
        <v>442153358</v>
      </c>
      <c r="B5863" s="13" t="s">
        <v>9158</v>
      </c>
      <c r="C5863" s="14">
        <v>41325</v>
      </c>
      <c r="D5863" s="15"/>
    </row>
    <row r="5864" spans="1:4" x14ac:dyDescent="0.2">
      <c r="A5864" s="12">
        <v>442153357</v>
      </c>
      <c r="B5864" s="13" t="s">
        <v>9157</v>
      </c>
      <c r="C5864" s="14">
        <v>21012</v>
      </c>
      <c r="D5864" s="15"/>
    </row>
    <row r="5865" spans="1:4" x14ac:dyDescent="0.2">
      <c r="A5865" s="12">
        <v>442153356</v>
      </c>
      <c r="B5865" s="13" t="s">
        <v>9141</v>
      </c>
      <c r="C5865" s="14">
        <v>32111.279999999999</v>
      </c>
      <c r="D5865" s="15"/>
    </row>
    <row r="5866" spans="1:4" x14ac:dyDescent="0.2">
      <c r="A5866" s="12">
        <v>442153355</v>
      </c>
      <c r="B5866" s="13" t="s">
        <v>9156</v>
      </c>
      <c r="C5866" s="14">
        <v>18803.68</v>
      </c>
      <c r="D5866" s="15"/>
    </row>
    <row r="5867" spans="1:4" x14ac:dyDescent="0.2">
      <c r="A5867" s="12">
        <v>442153354</v>
      </c>
      <c r="B5867" s="13" t="s">
        <v>9155</v>
      </c>
      <c r="C5867" s="14">
        <v>4618.33</v>
      </c>
      <c r="D5867" s="15"/>
    </row>
    <row r="5868" spans="1:4" x14ac:dyDescent="0.2">
      <c r="A5868" s="12">
        <v>442153353</v>
      </c>
      <c r="B5868" s="13" t="s">
        <v>9154</v>
      </c>
      <c r="C5868" s="14">
        <v>21415.759999999998</v>
      </c>
      <c r="D5868" s="15"/>
    </row>
    <row r="5869" spans="1:4" x14ac:dyDescent="0.2">
      <c r="A5869" s="12">
        <v>442153352</v>
      </c>
      <c r="B5869" s="13" t="s">
        <v>9153</v>
      </c>
      <c r="C5869" s="14">
        <v>19874.88</v>
      </c>
      <c r="D5869" s="15"/>
    </row>
    <row r="5870" spans="1:4" x14ac:dyDescent="0.2">
      <c r="A5870" s="12">
        <v>442153351</v>
      </c>
      <c r="B5870" s="13" t="s">
        <v>9152</v>
      </c>
      <c r="C5870" s="14">
        <v>22081.14</v>
      </c>
      <c r="D5870" s="15"/>
    </row>
    <row r="5871" spans="1:4" x14ac:dyDescent="0.2">
      <c r="A5871" s="12">
        <v>442153350</v>
      </c>
      <c r="B5871" s="13" t="s">
        <v>9151</v>
      </c>
      <c r="C5871" s="14">
        <v>13351.5</v>
      </c>
      <c r="D5871" s="15"/>
    </row>
    <row r="5872" spans="1:4" x14ac:dyDescent="0.2">
      <c r="A5872" s="12">
        <v>442153349</v>
      </c>
      <c r="B5872" s="13" t="s">
        <v>9150</v>
      </c>
      <c r="C5872" s="14">
        <v>12771</v>
      </c>
      <c r="D5872" s="15"/>
    </row>
    <row r="5873" spans="1:4" x14ac:dyDescent="0.2">
      <c r="A5873" s="12">
        <v>442153348</v>
      </c>
      <c r="B5873" s="13" t="s">
        <v>9149</v>
      </c>
      <c r="C5873" s="14">
        <v>12771</v>
      </c>
      <c r="D5873" s="15"/>
    </row>
    <row r="5874" spans="1:4" x14ac:dyDescent="0.2">
      <c r="A5874" s="12">
        <v>442153347</v>
      </c>
      <c r="B5874" s="13" t="s">
        <v>9148</v>
      </c>
      <c r="C5874" s="14">
        <v>12771</v>
      </c>
      <c r="D5874" s="15"/>
    </row>
    <row r="5875" spans="1:4" x14ac:dyDescent="0.2">
      <c r="A5875" s="12">
        <v>442153346</v>
      </c>
      <c r="B5875" s="13" t="s">
        <v>9147</v>
      </c>
      <c r="C5875" s="14">
        <v>1148.7</v>
      </c>
      <c r="D5875" s="15"/>
    </row>
    <row r="5876" spans="1:4" x14ac:dyDescent="0.2">
      <c r="A5876" s="12">
        <v>442153345</v>
      </c>
      <c r="B5876" s="13" t="s">
        <v>9146</v>
      </c>
      <c r="C5876" s="14">
        <v>1148.7</v>
      </c>
      <c r="D5876" s="15"/>
    </row>
    <row r="5877" spans="1:4" x14ac:dyDescent="0.2">
      <c r="A5877" s="12">
        <v>442153344</v>
      </c>
      <c r="B5877" s="13" t="s">
        <v>4874</v>
      </c>
      <c r="C5877" s="14">
        <v>341.1</v>
      </c>
      <c r="D5877" s="15"/>
    </row>
    <row r="5878" spans="1:4" x14ac:dyDescent="0.2">
      <c r="A5878" s="12">
        <v>442153343</v>
      </c>
      <c r="B5878" s="13" t="s">
        <v>9145</v>
      </c>
      <c r="C5878" s="14">
        <v>3983</v>
      </c>
      <c r="D5878" s="15"/>
    </row>
    <row r="5879" spans="1:4" x14ac:dyDescent="0.2">
      <c r="A5879" s="12">
        <v>442153342</v>
      </c>
      <c r="B5879" s="13" t="s">
        <v>9144</v>
      </c>
      <c r="C5879" s="14">
        <v>3579.75</v>
      </c>
      <c r="D5879" s="15"/>
    </row>
    <row r="5880" spans="1:4" x14ac:dyDescent="0.2">
      <c r="A5880" s="12">
        <v>442153341</v>
      </c>
      <c r="B5880" s="13" t="s">
        <v>9143</v>
      </c>
      <c r="C5880" s="14">
        <v>556.85</v>
      </c>
      <c r="D5880" s="15"/>
    </row>
    <row r="5881" spans="1:4" x14ac:dyDescent="0.2">
      <c r="A5881" s="12">
        <v>442153340</v>
      </c>
      <c r="B5881" s="13" t="s">
        <v>9142</v>
      </c>
      <c r="C5881" s="14">
        <v>556.85</v>
      </c>
      <c r="D5881" s="15"/>
    </row>
    <row r="5882" spans="1:4" x14ac:dyDescent="0.2">
      <c r="A5882" s="12">
        <v>442153339</v>
      </c>
      <c r="B5882" s="13" t="s">
        <v>4771</v>
      </c>
      <c r="C5882" s="14">
        <v>556.85</v>
      </c>
      <c r="D5882" s="15"/>
    </row>
    <row r="5883" spans="1:4" x14ac:dyDescent="0.2">
      <c r="A5883" s="12">
        <v>442153338</v>
      </c>
      <c r="B5883" s="13" t="s">
        <v>9141</v>
      </c>
      <c r="C5883" s="14">
        <v>32111.279999999999</v>
      </c>
      <c r="D5883" s="15"/>
    </row>
    <row r="5884" spans="1:4" x14ac:dyDescent="0.2">
      <c r="A5884" s="12">
        <v>442153337</v>
      </c>
      <c r="B5884" s="13" t="s">
        <v>9140</v>
      </c>
      <c r="C5884" s="14">
        <v>13235.4</v>
      </c>
      <c r="D5884" s="15"/>
    </row>
    <row r="5885" spans="1:4" x14ac:dyDescent="0.2">
      <c r="A5885" s="12">
        <v>442153336</v>
      </c>
      <c r="B5885" s="13" t="s">
        <v>9139</v>
      </c>
      <c r="C5885" s="14">
        <v>4954.21</v>
      </c>
      <c r="D5885" s="15"/>
    </row>
    <row r="5886" spans="1:4" x14ac:dyDescent="0.2">
      <c r="A5886" s="12">
        <v>442153335</v>
      </c>
      <c r="B5886" s="13" t="s">
        <v>9138</v>
      </c>
      <c r="C5886" s="14">
        <v>20698.88</v>
      </c>
      <c r="D5886" s="15"/>
    </row>
    <row r="5887" spans="1:4" x14ac:dyDescent="0.2">
      <c r="A5887" s="12">
        <v>442153334</v>
      </c>
      <c r="B5887" s="13" t="s">
        <v>9137</v>
      </c>
      <c r="C5887" s="14">
        <v>30238.74</v>
      </c>
      <c r="D5887" s="15"/>
    </row>
    <row r="5888" spans="1:4" x14ac:dyDescent="0.2">
      <c r="A5888" s="12">
        <v>442153333</v>
      </c>
      <c r="B5888" s="13" t="s">
        <v>9136</v>
      </c>
      <c r="C5888" s="14">
        <v>10007.82</v>
      </c>
      <c r="D5888" s="15"/>
    </row>
    <row r="5889" spans="1:4" x14ac:dyDescent="0.2">
      <c r="A5889" s="12">
        <v>442153332</v>
      </c>
      <c r="B5889" s="13" t="s">
        <v>9135</v>
      </c>
      <c r="C5889" s="14">
        <v>8105.99</v>
      </c>
      <c r="D5889" s="15"/>
    </row>
    <row r="5890" spans="1:4" x14ac:dyDescent="0.2">
      <c r="A5890" s="12">
        <v>442153331</v>
      </c>
      <c r="B5890" s="13" t="s">
        <v>9134</v>
      </c>
      <c r="C5890" s="14">
        <v>10455.969999999999</v>
      </c>
      <c r="D5890" s="15"/>
    </row>
    <row r="5891" spans="1:4" x14ac:dyDescent="0.2">
      <c r="A5891" s="12">
        <v>442153330</v>
      </c>
      <c r="B5891" s="13" t="s">
        <v>9133</v>
      </c>
      <c r="C5891" s="14">
        <v>39948.160000000003</v>
      </c>
      <c r="D5891" s="15"/>
    </row>
    <row r="5892" spans="1:4" x14ac:dyDescent="0.2">
      <c r="A5892" s="12">
        <v>442153329</v>
      </c>
      <c r="B5892" s="13" t="s">
        <v>9132</v>
      </c>
      <c r="C5892" s="14">
        <v>21264.06</v>
      </c>
      <c r="D5892" s="15"/>
    </row>
    <row r="5893" spans="1:4" x14ac:dyDescent="0.2">
      <c r="A5893" s="12">
        <v>442153328</v>
      </c>
      <c r="B5893" s="13" t="s">
        <v>9131</v>
      </c>
      <c r="C5893" s="14">
        <v>1058.49</v>
      </c>
      <c r="D5893" s="15"/>
    </row>
    <row r="5894" spans="1:4" x14ac:dyDescent="0.2">
      <c r="A5894" s="12">
        <v>442153327</v>
      </c>
      <c r="B5894" s="13" t="s">
        <v>9130</v>
      </c>
      <c r="C5894" s="14">
        <v>39832.160000000003</v>
      </c>
      <c r="D5894" s="15"/>
    </row>
    <row r="5895" spans="1:4" x14ac:dyDescent="0.2">
      <c r="A5895" s="12">
        <v>442153326</v>
      </c>
      <c r="B5895" s="13" t="s">
        <v>9129</v>
      </c>
      <c r="C5895" s="14">
        <v>17452</v>
      </c>
      <c r="D5895" s="15"/>
    </row>
    <row r="5896" spans="1:4" x14ac:dyDescent="0.2">
      <c r="A5896" s="12">
        <v>442153325</v>
      </c>
      <c r="B5896" s="13" t="s">
        <v>9128</v>
      </c>
      <c r="C5896" s="14">
        <v>21704.16</v>
      </c>
      <c r="D5896" s="15"/>
    </row>
    <row r="5897" spans="1:4" x14ac:dyDescent="0.2">
      <c r="A5897" s="12">
        <v>442153324</v>
      </c>
      <c r="B5897" s="13" t="s">
        <v>9127</v>
      </c>
      <c r="C5897" s="14">
        <v>4954.21</v>
      </c>
      <c r="D5897" s="15"/>
    </row>
    <row r="5898" spans="1:4" x14ac:dyDescent="0.2">
      <c r="A5898" s="12">
        <v>442153323</v>
      </c>
      <c r="B5898" s="13" t="s">
        <v>9126</v>
      </c>
      <c r="C5898" s="14">
        <v>5619.24</v>
      </c>
      <c r="D5898" s="15"/>
    </row>
    <row r="5899" spans="1:4" x14ac:dyDescent="0.2">
      <c r="A5899" s="12">
        <v>442153322</v>
      </c>
      <c r="B5899" s="13" t="s">
        <v>9125</v>
      </c>
      <c r="C5899" s="14">
        <v>27538.080000000002</v>
      </c>
      <c r="D5899" s="15"/>
    </row>
    <row r="5900" spans="1:4" x14ac:dyDescent="0.2">
      <c r="A5900" s="12">
        <v>442153321</v>
      </c>
      <c r="B5900" s="13" t="s">
        <v>9124</v>
      </c>
      <c r="C5900" s="14">
        <v>18273.02</v>
      </c>
      <c r="D5900" s="15"/>
    </row>
    <row r="5901" spans="1:4" x14ac:dyDescent="0.2">
      <c r="A5901" s="12">
        <v>442153320</v>
      </c>
      <c r="B5901" s="13" t="s">
        <v>9123</v>
      </c>
      <c r="C5901" s="14">
        <v>46031.83</v>
      </c>
      <c r="D5901" s="15"/>
    </row>
    <row r="5902" spans="1:4" x14ac:dyDescent="0.2">
      <c r="A5902" s="12">
        <v>442153319</v>
      </c>
      <c r="B5902" s="13" t="s">
        <v>9122</v>
      </c>
      <c r="C5902" s="14">
        <v>12771</v>
      </c>
      <c r="D5902" s="15"/>
    </row>
    <row r="5903" spans="1:4" x14ac:dyDescent="0.2">
      <c r="A5903" s="12">
        <v>442153318</v>
      </c>
      <c r="B5903" s="13" t="s">
        <v>9121</v>
      </c>
      <c r="C5903" s="14">
        <v>4025</v>
      </c>
      <c r="D5903" s="15"/>
    </row>
    <row r="5904" spans="1:4" x14ac:dyDescent="0.2">
      <c r="A5904" s="12">
        <v>442153317</v>
      </c>
      <c r="B5904" s="13" t="s">
        <v>9120</v>
      </c>
      <c r="C5904" s="14">
        <v>4025</v>
      </c>
      <c r="D5904" s="15"/>
    </row>
    <row r="5905" spans="1:4" x14ac:dyDescent="0.2">
      <c r="A5905" s="12">
        <v>442153316</v>
      </c>
      <c r="B5905" s="13" t="s">
        <v>9119</v>
      </c>
      <c r="C5905" s="14">
        <v>22359.9</v>
      </c>
      <c r="D5905" s="15"/>
    </row>
    <row r="5906" spans="1:4" x14ac:dyDescent="0.2">
      <c r="A5906" s="12">
        <v>442153315</v>
      </c>
      <c r="B5906" s="13" t="s">
        <v>9118</v>
      </c>
      <c r="C5906" s="14">
        <v>954.6</v>
      </c>
      <c r="D5906" s="15"/>
    </row>
    <row r="5907" spans="1:4" x14ac:dyDescent="0.2">
      <c r="A5907" s="12">
        <v>442153314</v>
      </c>
      <c r="B5907" s="13" t="s">
        <v>9117</v>
      </c>
      <c r="C5907" s="14">
        <v>954.6</v>
      </c>
      <c r="D5907" s="15"/>
    </row>
    <row r="5908" spans="1:4" x14ac:dyDescent="0.2">
      <c r="A5908" s="12">
        <v>442153313</v>
      </c>
      <c r="B5908" s="13" t="s">
        <v>9116</v>
      </c>
      <c r="C5908" s="14">
        <v>954.6</v>
      </c>
      <c r="D5908" s="15"/>
    </row>
    <row r="5909" spans="1:4" x14ac:dyDescent="0.2">
      <c r="A5909" s="12">
        <v>442153312</v>
      </c>
      <c r="B5909" s="13" t="s">
        <v>9115</v>
      </c>
      <c r="C5909" s="14">
        <v>2625.15</v>
      </c>
      <c r="D5909" s="15"/>
    </row>
    <row r="5910" spans="1:4" x14ac:dyDescent="0.2">
      <c r="A5910" s="12">
        <v>442153311</v>
      </c>
      <c r="B5910" s="13" t="s">
        <v>9114</v>
      </c>
      <c r="C5910" s="14">
        <v>21201.52</v>
      </c>
      <c r="D5910" s="15"/>
    </row>
    <row r="5911" spans="1:4" x14ac:dyDescent="0.2">
      <c r="A5911" s="12">
        <v>442153310</v>
      </c>
      <c r="B5911" s="13" t="s">
        <v>9113</v>
      </c>
      <c r="C5911" s="14">
        <v>18273.02</v>
      </c>
      <c r="D5911" s="15"/>
    </row>
    <row r="5912" spans="1:4" x14ac:dyDescent="0.2">
      <c r="A5912" s="12">
        <v>442153309</v>
      </c>
      <c r="B5912" s="13" t="s">
        <v>9112</v>
      </c>
      <c r="C5912" s="14">
        <v>12771</v>
      </c>
      <c r="D5912" s="15"/>
    </row>
    <row r="5913" spans="1:4" x14ac:dyDescent="0.2">
      <c r="A5913" s="12">
        <v>442153308</v>
      </c>
      <c r="B5913" s="13" t="s">
        <v>9111</v>
      </c>
      <c r="C5913" s="14">
        <v>12771</v>
      </c>
      <c r="D5913" s="15"/>
    </row>
    <row r="5914" spans="1:4" x14ac:dyDescent="0.2">
      <c r="A5914" s="12">
        <v>442153307</v>
      </c>
      <c r="B5914" s="13" t="s">
        <v>9110</v>
      </c>
      <c r="C5914" s="14">
        <v>21012</v>
      </c>
      <c r="D5914" s="15"/>
    </row>
    <row r="5915" spans="1:4" x14ac:dyDescent="0.2">
      <c r="A5915" s="12">
        <v>442153306</v>
      </c>
      <c r="B5915" s="13" t="s">
        <v>9109</v>
      </c>
      <c r="C5915" s="14">
        <v>13676.58</v>
      </c>
      <c r="D5915" s="15"/>
    </row>
    <row r="5916" spans="1:4" x14ac:dyDescent="0.2">
      <c r="A5916" s="12">
        <v>442153305</v>
      </c>
      <c r="B5916" s="13" t="s">
        <v>9108</v>
      </c>
      <c r="C5916" s="14">
        <v>54583.199999999997</v>
      </c>
      <c r="D5916" s="15"/>
    </row>
    <row r="5917" spans="1:4" x14ac:dyDescent="0.2">
      <c r="A5917" s="12">
        <v>442153304</v>
      </c>
      <c r="B5917" s="13" t="s">
        <v>9107</v>
      </c>
      <c r="C5917" s="14">
        <v>39646.92</v>
      </c>
      <c r="D5917" s="15"/>
    </row>
    <row r="5918" spans="1:4" x14ac:dyDescent="0.2">
      <c r="A5918" s="12">
        <v>442153303</v>
      </c>
      <c r="B5918" s="13" t="s">
        <v>9106</v>
      </c>
      <c r="C5918" s="14">
        <v>5214.28</v>
      </c>
      <c r="D5918" s="15"/>
    </row>
    <row r="5919" spans="1:4" x14ac:dyDescent="0.2">
      <c r="A5919" s="12">
        <v>442153302</v>
      </c>
      <c r="B5919" s="13" t="s">
        <v>9105</v>
      </c>
      <c r="C5919" s="14">
        <v>11169.75</v>
      </c>
      <c r="D5919" s="15"/>
    </row>
    <row r="5920" spans="1:4" x14ac:dyDescent="0.2">
      <c r="A5920" s="12">
        <v>442153301</v>
      </c>
      <c r="B5920" s="13" t="s">
        <v>9104</v>
      </c>
      <c r="C5920" s="14">
        <v>23787.23</v>
      </c>
      <c r="D5920" s="15"/>
    </row>
    <row r="5921" spans="1:4" x14ac:dyDescent="0.2">
      <c r="A5921" s="12">
        <v>442153300</v>
      </c>
      <c r="B5921" s="13" t="s">
        <v>9104</v>
      </c>
      <c r="C5921" s="14">
        <v>3985.4</v>
      </c>
      <c r="D5921" s="15"/>
    </row>
    <row r="5922" spans="1:4" x14ac:dyDescent="0.2">
      <c r="A5922" s="12">
        <v>442153299</v>
      </c>
      <c r="B5922" s="13" t="s">
        <v>9103</v>
      </c>
      <c r="C5922" s="14">
        <v>8396.93</v>
      </c>
      <c r="D5922" s="15"/>
    </row>
    <row r="5923" spans="1:4" x14ac:dyDescent="0.2">
      <c r="A5923" s="12">
        <v>442153298</v>
      </c>
      <c r="B5923" s="13" t="s">
        <v>9102</v>
      </c>
      <c r="C5923" s="14">
        <v>35085.919999999998</v>
      </c>
      <c r="D5923" s="15"/>
    </row>
    <row r="5924" spans="1:4" x14ac:dyDescent="0.2">
      <c r="A5924" s="12">
        <v>442153297</v>
      </c>
      <c r="B5924" s="13" t="s">
        <v>9101</v>
      </c>
      <c r="C5924" s="14">
        <v>5375.43</v>
      </c>
      <c r="D5924" s="15"/>
    </row>
    <row r="5925" spans="1:4" x14ac:dyDescent="0.2">
      <c r="A5925" s="12">
        <v>442153296</v>
      </c>
      <c r="B5925" s="13" t="s">
        <v>9100</v>
      </c>
      <c r="C5925" s="14">
        <v>2418.37</v>
      </c>
      <c r="D5925" s="15"/>
    </row>
    <row r="5926" spans="1:4" x14ac:dyDescent="0.2">
      <c r="A5926" s="12">
        <v>442153295</v>
      </c>
      <c r="B5926" s="13" t="s">
        <v>9099</v>
      </c>
      <c r="C5926" s="14">
        <v>14825.97</v>
      </c>
      <c r="D5926" s="15"/>
    </row>
    <row r="5927" spans="1:4" x14ac:dyDescent="0.2">
      <c r="A5927" s="12">
        <v>442153294</v>
      </c>
      <c r="B5927" s="13" t="s">
        <v>9098</v>
      </c>
      <c r="C5927" s="14">
        <v>17636</v>
      </c>
      <c r="D5927" s="15"/>
    </row>
    <row r="5928" spans="1:4" x14ac:dyDescent="0.2">
      <c r="A5928" s="12">
        <v>442153293</v>
      </c>
      <c r="B5928" s="13" t="s">
        <v>9097</v>
      </c>
      <c r="C5928" s="14">
        <v>24563.439999999999</v>
      </c>
      <c r="D5928" s="15"/>
    </row>
    <row r="5929" spans="1:4" x14ac:dyDescent="0.2">
      <c r="A5929" s="12">
        <v>442153292</v>
      </c>
      <c r="B5929" s="13" t="s">
        <v>9096</v>
      </c>
      <c r="C5929" s="14">
        <v>13096.08</v>
      </c>
      <c r="D5929" s="15"/>
    </row>
    <row r="5930" spans="1:4" x14ac:dyDescent="0.2">
      <c r="A5930" s="12">
        <v>442153291</v>
      </c>
      <c r="B5930" s="13" t="s">
        <v>9095</v>
      </c>
      <c r="C5930" s="14">
        <v>13096.08</v>
      </c>
      <c r="D5930" s="15"/>
    </row>
    <row r="5931" spans="1:4" x14ac:dyDescent="0.2">
      <c r="A5931" s="12">
        <v>442153290</v>
      </c>
      <c r="B5931" s="13" t="s">
        <v>9094</v>
      </c>
      <c r="C5931" s="14">
        <v>3802.49</v>
      </c>
      <c r="D5931" s="15"/>
    </row>
    <row r="5932" spans="1:4" x14ac:dyDescent="0.2">
      <c r="A5932" s="12">
        <v>442153289</v>
      </c>
      <c r="B5932" s="13" t="s">
        <v>9093</v>
      </c>
      <c r="C5932" s="14">
        <v>3802.49</v>
      </c>
      <c r="D5932" s="15"/>
    </row>
    <row r="5933" spans="1:4" x14ac:dyDescent="0.2">
      <c r="A5933" s="12">
        <v>442153288</v>
      </c>
      <c r="B5933" s="13" t="s">
        <v>9092</v>
      </c>
      <c r="C5933" s="14">
        <v>12771</v>
      </c>
      <c r="D5933" s="15"/>
    </row>
    <row r="5934" spans="1:4" x14ac:dyDescent="0.2">
      <c r="A5934" s="12">
        <v>442153287</v>
      </c>
      <c r="B5934" s="13" t="s">
        <v>9092</v>
      </c>
      <c r="C5934" s="14">
        <v>12771</v>
      </c>
      <c r="D5934" s="15"/>
    </row>
    <row r="5935" spans="1:4" x14ac:dyDescent="0.2">
      <c r="A5935" s="12">
        <v>442153286</v>
      </c>
      <c r="B5935" s="13" t="s">
        <v>9091</v>
      </c>
      <c r="C5935" s="14">
        <v>17452</v>
      </c>
      <c r="D5935" s="15"/>
    </row>
    <row r="5936" spans="1:4" x14ac:dyDescent="0.2">
      <c r="A5936" s="12">
        <v>442153285</v>
      </c>
      <c r="B5936" s="13" t="s">
        <v>9090</v>
      </c>
      <c r="C5936" s="14">
        <v>41325</v>
      </c>
      <c r="D5936" s="15"/>
    </row>
    <row r="5937" spans="1:4" x14ac:dyDescent="0.2">
      <c r="A5937" s="12">
        <v>442153284</v>
      </c>
      <c r="B5937" s="13" t="s">
        <v>9089</v>
      </c>
      <c r="C5937" s="14">
        <v>12771</v>
      </c>
      <c r="D5937" s="15"/>
    </row>
    <row r="5938" spans="1:4" x14ac:dyDescent="0.2">
      <c r="A5938" s="12">
        <v>442153283</v>
      </c>
      <c r="B5938" s="13" t="s">
        <v>9088</v>
      </c>
      <c r="C5938" s="14">
        <v>65780</v>
      </c>
      <c r="D5938" s="15"/>
    </row>
    <row r="5939" spans="1:4" x14ac:dyDescent="0.2">
      <c r="A5939" s="12">
        <v>442153282</v>
      </c>
      <c r="B5939" s="13" t="s">
        <v>9087</v>
      </c>
      <c r="C5939" s="14">
        <v>17415</v>
      </c>
      <c r="D5939" s="15"/>
    </row>
    <row r="5940" spans="1:4" x14ac:dyDescent="0.2">
      <c r="A5940" s="12">
        <v>442153281</v>
      </c>
      <c r="B5940" s="13" t="s">
        <v>9086</v>
      </c>
      <c r="C5940" s="14">
        <v>11610</v>
      </c>
      <c r="D5940" s="15"/>
    </row>
    <row r="5941" spans="1:4" x14ac:dyDescent="0.2">
      <c r="A5941" s="12">
        <v>442153280</v>
      </c>
      <c r="B5941" s="13" t="s">
        <v>9085</v>
      </c>
      <c r="C5941" s="14">
        <v>28840</v>
      </c>
      <c r="D5941" s="15"/>
    </row>
    <row r="5942" spans="1:4" x14ac:dyDescent="0.2">
      <c r="A5942" s="12">
        <v>442153279</v>
      </c>
      <c r="B5942" s="13" t="s">
        <v>9084</v>
      </c>
      <c r="C5942" s="14">
        <v>17915</v>
      </c>
      <c r="D5942" s="15"/>
    </row>
    <row r="5943" spans="1:4" x14ac:dyDescent="0.2">
      <c r="A5943" s="12">
        <v>442153278</v>
      </c>
      <c r="B5943" s="13" t="s">
        <v>9083</v>
      </c>
      <c r="C5943" s="14">
        <v>31312</v>
      </c>
      <c r="D5943" s="15"/>
    </row>
    <row r="5944" spans="1:4" x14ac:dyDescent="0.2">
      <c r="A5944" s="12">
        <v>442153277</v>
      </c>
      <c r="B5944" s="13" t="s">
        <v>9082</v>
      </c>
      <c r="C5944" s="14">
        <v>148.94</v>
      </c>
      <c r="D5944" s="15"/>
    </row>
    <row r="5945" spans="1:4" x14ac:dyDescent="0.2">
      <c r="A5945" s="12">
        <v>442153276</v>
      </c>
      <c r="B5945" s="13" t="s">
        <v>9081</v>
      </c>
      <c r="C5945" s="14">
        <v>27958.32</v>
      </c>
      <c r="D5945" s="15"/>
    </row>
    <row r="5946" spans="1:4" x14ac:dyDescent="0.2">
      <c r="A5946" s="12">
        <v>442153275</v>
      </c>
      <c r="B5946" s="13" t="s">
        <v>9080</v>
      </c>
      <c r="C5946" s="14">
        <v>17615</v>
      </c>
      <c r="D5946" s="15"/>
    </row>
    <row r="5947" spans="1:4" x14ac:dyDescent="0.2">
      <c r="A5947" s="12">
        <v>442153274</v>
      </c>
      <c r="B5947" s="13" t="s">
        <v>9079</v>
      </c>
      <c r="C5947" s="14">
        <v>3537.08</v>
      </c>
      <c r="D5947" s="15"/>
    </row>
    <row r="5948" spans="1:4" x14ac:dyDescent="0.2">
      <c r="A5948" s="12">
        <v>442153273</v>
      </c>
      <c r="B5948" s="13" t="s">
        <v>9078</v>
      </c>
      <c r="C5948" s="14">
        <v>3290.31</v>
      </c>
      <c r="D5948" s="15"/>
    </row>
    <row r="5949" spans="1:4" x14ac:dyDescent="0.2">
      <c r="A5949" s="12">
        <v>442153272</v>
      </c>
      <c r="B5949" s="13" t="s">
        <v>9077</v>
      </c>
      <c r="C5949" s="14">
        <v>31896.09</v>
      </c>
      <c r="D5949" s="15"/>
    </row>
    <row r="5950" spans="1:4" x14ac:dyDescent="0.2">
      <c r="A5950" s="12">
        <v>442153271</v>
      </c>
      <c r="B5950" s="13" t="s">
        <v>9076</v>
      </c>
      <c r="C5950" s="14">
        <v>23484</v>
      </c>
      <c r="D5950" s="15"/>
    </row>
    <row r="5951" spans="1:4" x14ac:dyDescent="0.2">
      <c r="A5951" s="12">
        <v>442153270</v>
      </c>
      <c r="B5951" s="13" t="s">
        <v>9075</v>
      </c>
      <c r="C5951" s="14">
        <v>3982.1</v>
      </c>
      <c r="D5951" s="15"/>
    </row>
    <row r="5952" spans="1:4" x14ac:dyDescent="0.2">
      <c r="A5952" s="12">
        <v>442153269</v>
      </c>
      <c r="B5952" s="13" t="s">
        <v>9074</v>
      </c>
      <c r="C5952" s="14">
        <v>4019.91</v>
      </c>
      <c r="D5952" s="15"/>
    </row>
    <row r="5953" spans="1:4" x14ac:dyDescent="0.2">
      <c r="A5953" s="12">
        <v>442153268</v>
      </c>
      <c r="B5953" s="13" t="s">
        <v>9073</v>
      </c>
      <c r="C5953" s="14">
        <v>20793.310000000001</v>
      </c>
      <c r="D5953" s="15"/>
    </row>
    <row r="5954" spans="1:4" x14ac:dyDescent="0.2">
      <c r="A5954" s="12">
        <v>442153267</v>
      </c>
      <c r="B5954" s="13" t="s">
        <v>9072</v>
      </c>
      <c r="C5954" s="14">
        <v>20394</v>
      </c>
      <c r="D5954" s="15"/>
    </row>
    <row r="5955" spans="1:4" x14ac:dyDescent="0.2">
      <c r="A5955" s="12">
        <v>442153266</v>
      </c>
      <c r="B5955" s="13" t="s">
        <v>9071</v>
      </c>
      <c r="C5955" s="14">
        <v>20270.400000000001</v>
      </c>
      <c r="D5955" s="15"/>
    </row>
    <row r="5956" spans="1:4" x14ac:dyDescent="0.2">
      <c r="A5956" s="12">
        <v>442153265</v>
      </c>
      <c r="B5956" s="13" t="s">
        <v>9070</v>
      </c>
      <c r="C5956" s="14">
        <v>987.09</v>
      </c>
      <c r="D5956" s="15"/>
    </row>
    <row r="5957" spans="1:4" x14ac:dyDescent="0.2">
      <c r="A5957" s="12">
        <v>442153264</v>
      </c>
      <c r="B5957" s="13" t="s">
        <v>9069</v>
      </c>
      <c r="C5957" s="14">
        <v>21704.16</v>
      </c>
      <c r="D5957" s="15"/>
    </row>
    <row r="5958" spans="1:4" x14ac:dyDescent="0.2">
      <c r="A5958" s="12">
        <v>442153263</v>
      </c>
      <c r="B5958" s="13" t="s">
        <v>9068</v>
      </c>
      <c r="C5958" s="14">
        <v>13235.4</v>
      </c>
      <c r="D5958" s="15"/>
    </row>
    <row r="5959" spans="1:4" x14ac:dyDescent="0.2">
      <c r="A5959" s="12">
        <v>442153262</v>
      </c>
      <c r="B5959" s="13" t="s">
        <v>9067</v>
      </c>
      <c r="C5959" s="14">
        <v>31542.720000000001</v>
      </c>
      <c r="D5959" s="15"/>
    </row>
    <row r="5960" spans="1:4" x14ac:dyDescent="0.2">
      <c r="A5960" s="12">
        <v>442153261</v>
      </c>
      <c r="B5960" s="13" t="s">
        <v>9066</v>
      </c>
      <c r="C5960" s="14">
        <v>11610</v>
      </c>
      <c r="D5960" s="15"/>
    </row>
    <row r="5961" spans="1:4" x14ac:dyDescent="0.2">
      <c r="A5961" s="12">
        <v>442153260</v>
      </c>
      <c r="B5961" s="13" t="s">
        <v>9065</v>
      </c>
      <c r="C5961" s="14">
        <v>11386.51</v>
      </c>
      <c r="D5961" s="15"/>
    </row>
    <row r="5962" spans="1:4" x14ac:dyDescent="0.2">
      <c r="A5962" s="12">
        <v>442153259</v>
      </c>
      <c r="B5962" s="13" t="s">
        <v>9064</v>
      </c>
      <c r="C5962" s="14">
        <v>11995.68</v>
      </c>
      <c r="D5962" s="15"/>
    </row>
    <row r="5963" spans="1:4" x14ac:dyDescent="0.2">
      <c r="A5963" s="12">
        <v>442153258</v>
      </c>
      <c r="B5963" s="13" t="s">
        <v>9063</v>
      </c>
      <c r="C5963" s="14">
        <v>8696.86</v>
      </c>
      <c r="D5963" s="15"/>
    </row>
    <row r="5964" spans="1:4" x14ac:dyDescent="0.2">
      <c r="A5964" s="12">
        <v>442153257</v>
      </c>
      <c r="B5964" s="13" t="s">
        <v>9062</v>
      </c>
      <c r="C5964" s="14">
        <v>5166.45</v>
      </c>
      <c r="D5964" s="15"/>
    </row>
    <row r="5965" spans="1:4" x14ac:dyDescent="0.2">
      <c r="A5965" s="12">
        <v>442153256</v>
      </c>
      <c r="B5965" s="13" t="s">
        <v>9061</v>
      </c>
      <c r="C5965" s="14">
        <v>4167.99</v>
      </c>
      <c r="D5965" s="15"/>
    </row>
    <row r="5966" spans="1:4" x14ac:dyDescent="0.2">
      <c r="A5966" s="12">
        <v>442153255</v>
      </c>
      <c r="B5966" s="13" t="s">
        <v>9060</v>
      </c>
      <c r="C5966" s="14">
        <v>4167.99</v>
      </c>
      <c r="D5966" s="15"/>
    </row>
    <row r="5967" spans="1:4" x14ac:dyDescent="0.2">
      <c r="A5967" s="12">
        <v>442153254</v>
      </c>
      <c r="B5967" s="13" t="s">
        <v>9059</v>
      </c>
      <c r="C5967" s="14">
        <v>7662.6</v>
      </c>
      <c r="D5967" s="15"/>
    </row>
    <row r="5968" spans="1:4" x14ac:dyDescent="0.2">
      <c r="A5968" s="12">
        <v>442153253</v>
      </c>
      <c r="B5968" s="13" t="s">
        <v>9058</v>
      </c>
      <c r="C5968" s="14">
        <v>15499.35</v>
      </c>
      <c r="D5968" s="15"/>
    </row>
    <row r="5969" spans="1:4" x14ac:dyDescent="0.2">
      <c r="A5969" s="12">
        <v>442153252</v>
      </c>
      <c r="B5969" s="13" t="s">
        <v>9057</v>
      </c>
      <c r="C5969" s="14">
        <v>9058.82</v>
      </c>
      <c r="D5969" s="15"/>
    </row>
    <row r="5970" spans="1:4" x14ac:dyDescent="0.2">
      <c r="A5970" s="12">
        <v>442153251</v>
      </c>
      <c r="B5970" s="13" t="s">
        <v>9056</v>
      </c>
      <c r="C5970" s="14">
        <v>15691.15</v>
      </c>
      <c r="D5970" s="15"/>
    </row>
    <row r="5971" spans="1:4" x14ac:dyDescent="0.2">
      <c r="A5971" s="12">
        <v>442153250</v>
      </c>
      <c r="B5971" s="13" t="s">
        <v>9055</v>
      </c>
      <c r="C5971" s="14">
        <v>41800</v>
      </c>
      <c r="D5971" s="15"/>
    </row>
    <row r="5972" spans="1:4" x14ac:dyDescent="0.2">
      <c r="A5972" s="12">
        <v>442153249</v>
      </c>
      <c r="B5972" s="13" t="s">
        <v>9054</v>
      </c>
      <c r="C5972" s="14">
        <v>23072</v>
      </c>
      <c r="D5972" s="15"/>
    </row>
    <row r="5973" spans="1:4" x14ac:dyDescent="0.2">
      <c r="A5973" s="12">
        <v>442153248</v>
      </c>
      <c r="B5973" s="13" t="s">
        <v>9053</v>
      </c>
      <c r="C5973" s="14">
        <v>31529.119999999999</v>
      </c>
      <c r="D5973" s="15"/>
    </row>
    <row r="5974" spans="1:4" x14ac:dyDescent="0.2">
      <c r="A5974" s="12">
        <v>442153247</v>
      </c>
      <c r="B5974" s="13" t="s">
        <v>9052</v>
      </c>
      <c r="C5974" s="14">
        <v>17854.95</v>
      </c>
      <c r="D5974" s="15"/>
    </row>
    <row r="5975" spans="1:4" x14ac:dyDescent="0.2">
      <c r="A5975" s="12">
        <v>442153246</v>
      </c>
      <c r="B5975" s="13" t="s">
        <v>9051</v>
      </c>
      <c r="C5975" s="14">
        <v>12771</v>
      </c>
      <c r="D5975" s="15"/>
    </row>
    <row r="5976" spans="1:4" x14ac:dyDescent="0.2">
      <c r="A5976" s="12">
        <v>442153245</v>
      </c>
      <c r="B5976" s="13" t="s">
        <v>9050</v>
      </c>
      <c r="C5976" s="14">
        <v>12771</v>
      </c>
      <c r="D5976" s="15"/>
    </row>
    <row r="5977" spans="1:4" x14ac:dyDescent="0.2">
      <c r="A5977" s="12">
        <v>442153244</v>
      </c>
      <c r="B5977" s="13" t="s">
        <v>9049</v>
      </c>
      <c r="C5977" s="14">
        <v>23072</v>
      </c>
      <c r="D5977" s="15"/>
    </row>
    <row r="5978" spans="1:4" x14ac:dyDescent="0.2">
      <c r="A5978" s="12">
        <v>442153243</v>
      </c>
      <c r="B5978" s="13" t="s">
        <v>9048</v>
      </c>
      <c r="C5978" s="14">
        <v>15691.15</v>
      </c>
      <c r="D5978" s="15"/>
    </row>
    <row r="5979" spans="1:4" x14ac:dyDescent="0.2">
      <c r="A5979" s="12">
        <v>442153242</v>
      </c>
      <c r="B5979" s="13" t="s">
        <v>9047</v>
      </c>
      <c r="C5979" s="14">
        <v>10007.82</v>
      </c>
      <c r="D5979" s="15"/>
    </row>
    <row r="5980" spans="1:4" x14ac:dyDescent="0.2">
      <c r="A5980" s="12">
        <v>442153241</v>
      </c>
      <c r="B5980" s="13" t="s">
        <v>9046</v>
      </c>
      <c r="C5980" s="14">
        <v>23706.48</v>
      </c>
      <c r="D5980" s="15"/>
    </row>
    <row r="5981" spans="1:4" x14ac:dyDescent="0.2">
      <c r="A5981" s="12">
        <v>442153240</v>
      </c>
      <c r="B5981" s="13" t="s">
        <v>9045</v>
      </c>
      <c r="C5981" s="14">
        <v>4458.24</v>
      </c>
      <c r="D5981" s="15"/>
    </row>
    <row r="5982" spans="1:4" x14ac:dyDescent="0.2">
      <c r="A5982" s="12">
        <v>442153239</v>
      </c>
      <c r="B5982" s="13" t="s">
        <v>9044</v>
      </c>
      <c r="C5982" s="14">
        <v>4458.24</v>
      </c>
      <c r="D5982" s="15"/>
    </row>
    <row r="5983" spans="1:4" x14ac:dyDescent="0.2">
      <c r="A5983" s="12">
        <v>442153238</v>
      </c>
      <c r="B5983" s="13" t="s">
        <v>9043</v>
      </c>
      <c r="C5983" s="14">
        <v>31529.119999999999</v>
      </c>
      <c r="D5983" s="15"/>
    </row>
    <row r="5984" spans="1:4" x14ac:dyDescent="0.2">
      <c r="A5984" s="12">
        <v>442153237</v>
      </c>
      <c r="B5984" s="13" t="s">
        <v>9042</v>
      </c>
      <c r="C5984" s="14">
        <v>493.55</v>
      </c>
      <c r="D5984" s="15"/>
    </row>
    <row r="5985" spans="1:4" x14ac:dyDescent="0.2">
      <c r="A5985" s="12">
        <v>442153236</v>
      </c>
      <c r="B5985" s="13" t="s">
        <v>9041</v>
      </c>
      <c r="C5985" s="14">
        <v>3134.02</v>
      </c>
      <c r="D5985" s="15"/>
    </row>
    <row r="5986" spans="1:4" x14ac:dyDescent="0.2">
      <c r="A5986" s="12">
        <v>442153235</v>
      </c>
      <c r="B5986" s="13" t="s">
        <v>9040</v>
      </c>
      <c r="C5986" s="14">
        <v>25807.68</v>
      </c>
      <c r="D5986" s="15"/>
    </row>
    <row r="5987" spans="1:4" x14ac:dyDescent="0.2">
      <c r="A5987" s="12">
        <v>442153234</v>
      </c>
      <c r="B5987" s="13" t="s">
        <v>9039</v>
      </c>
      <c r="C5987" s="14">
        <v>1591</v>
      </c>
      <c r="D5987" s="15"/>
    </row>
    <row r="5988" spans="1:4" x14ac:dyDescent="0.2">
      <c r="A5988" s="12">
        <v>442153233</v>
      </c>
      <c r="B5988" s="13" t="s">
        <v>9038</v>
      </c>
      <c r="C5988" s="14">
        <v>12701.34</v>
      </c>
      <c r="D5988" s="15"/>
    </row>
    <row r="5989" spans="1:4" x14ac:dyDescent="0.2">
      <c r="A5989" s="12">
        <v>442153232</v>
      </c>
      <c r="B5989" s="13" t="s">
        <v>9037</v>
      </c>
      <c r="C5989" s="14">
        <v>25807.68</v>
      </c>
      <c r="D5989" s="15"/>
    </row>
    <row r="5990" spans="1:4" x14ac:dyDescent="0.2">
      <c r="A5990" s="12">
        <v>442153231</v>
      </c>
      <c r="B5990" s="13" t="s">
        <v>9036</v>
      </c>
      <c r="C5990" s="14">
        <v>1591</v>
      </c>
      <c r="D5990" s="15"/>
    </row>
    <row r="5991" spans="1:4" x14ac:dyDescent="0.2">
      <c r="A5991" s="12">
        <v>442153230</v>
      </c>
      <c r="B5991" s="13" t="s">
        <v>9035</v>
      </c>
      <c r="C5991" s="14">
        <v>17310.509999999998</v>
      </c>
      <c r="D5991" s="15"/>
    </row>
    <row r="5992" spans="1:4" x14ac:dyDescent="0.2">
      <c r="A5992" s="12">
        <v>442153229</v>
      </c>
      <c r="B5992" s="13" t="s">
        <v>9034</v>
      </c>
      <c r="C5992" s="14">
        <v>1591</v>
      </c>
      <c r="D5992" s="15"/>
    </row>
    <row r="5993" spans="1:4" x14ac:dyDescent="0.2">
      <c r="A5993" s="12">
        <v>442153228</v>
      </c>
      <c r="B5993" s="13" t="s">
        <v>9033</v>
      </c>
      <c r="C5993" s="14">
        <v>1591</v>
      </c>
      <c r="D5993" s="15"/>
    </row>
    <row r="5994" spans="1:4" x14ac:dyDescent="0.2">
      <c r="A5994" s="12">
        <v>442153227</v>
      </c>
      <c r="B5994" s="13" t="s">
        <v>9032</v>
      </c>
      <c r="C5994" s="14">
        <v>1591</v>
      </c>
      <c r="D5994" s="15"/>
    </row>
    <row r="5995" spans="1:4" x14ac:dyDescent="0.2">
      <c r="A5995" s="12">
        <v>442153226</v>
      </c>
      <c r="B5995" s="13" t="s">
        <v>9031</v>
      </c>
      <c r="C5995" s="14">
        <v>5805</v>
      </c>
      <c r="D5995" s="15"/>
    </row>
    <row r="5996" spans="1:4" x14ac:dyDescent="0.2">
      <c r="A5996" s="12">
        <v>442153225</v>
      </c>
      <c r="B5996" s="13" t="s">
        <v>9030</v>
      </c>
      <c r="C5996" s="14">
        <v>23755.919999999998</v>
      </c>
      <c r="D5996" s="15"/>
    </row>
    <row r="5997" spans="1:4" x14ac:dyDescent="0.2">
      <c r="A5997" s="12">
        <v>442153224</v>
      </c>
      <c r="B5997" s="13" t="s">
        <v>9029</v>
      </c>
      <c r="C5997" s="14">
        <v>556.85</v>
      </c>
      <c r="D5997" s="15"/>
    </row>
    <row r="5998" spans="1:4" x14ac:dyDescent="0.2">
      <c r="A5998" s="12">
        <v>442153223</v>
      </c>
      <c r="B5998" s="13" t="s">
        <v>9028</v>
      </c>
      <c r="C5998" s="14">
        <v>15691.15</v>
      </c>
      <c r="D5998" s="15"/>
    </row>
    <row r="5999" spans="1:4" x14ac:dyDescent="0.2">
      <c r="A5999" s="12">
        <v>442153222</v>
      </c>
      <c r="B5999" s="13" t="s">
        <v>9027</v>
      </c>
      <c r="C5999" s="14">
        <v>4796.3500000000004</v>
      </c>
      <c r="D5999" s="15"/>
    </row>
    <row r="6000" spans="1:4" x14ac:dyDescent="0.2">
      <c r="A6000" s="12">
        <v>442153221</v>
      </c>
      <c r="B6000" s="13" t="s">
        <v>9026</v>
      </c>
      <c r="C6000" s="14">
        <v>11515.85</v>
      </c>
      <c r="D6000" s="15"/>
    </row>
    <row r="6001" spans="1:4" x14ac:dyDescent="0.2">
      <c r="A6001" s="12">
        <v>442153220</v>
      </c>
      <c r="B6001" s="13" t="s">
        <v>9025</v>
      </c>
      <c r="C6001" s="14">
        <v>11515.85</v>
      </c>
      <c r="D6001" s="15"/>
    </row>
    <row r="6002" spans="1:4" x14ac:dyDescent="0.2">
      <c r="A6002" s="12">
        <v>442153219</v>
      </c>
      <c r="B6002" s="13" t="s">
        <v>9024</v>
      </c>
      <c r="C6002" s="14">
        <v>21836</v>
      </c>
      <c r="D6002" s="15"/>
    </row>
    <row r="6003" spans="1:4" x14ac:dyDescent="0.2">
      <c r="A6003" s="12">
        <v>442153218</v>
      </c>
      <c r="B6003" s="13" t="s">
        <v>9023</v>
      </c>
      <c r="C6003" s="14">
        <v>4343.75</v>
      </c>
      <c r="D6003" s="15"/>
    </row>
    <row r="6004" spans="1:4" x14ac:dyDescent="0.2">
      <c r="A6004" s="12">
        <v>442153217</v>
      </c>
      <c r="B6004" s="13" t="s">
        <v>9022</v>
      </c>
      <c r="C6004" s="14">
        <v>17854.95</v>
      </c>
      <c r="D6004" s="15"/>
    </row>
    <row r="6005" spans="1:4" x14ac:dyDescent="0.2">
      <c r="A6005" s="12">
        <v>442153216</v>
      </c>
      <c r="B6005" s="13" t="s">
        <v>9021</v>
      </c>
      <c r="C6005" s="14">
        <v>18128</v>
      </c>
      <c r="D6005" s="15"/>
    </row>
    <row r="6006" spans="1:4" x14ac:dyDescent="0.2">
      <c r="A6006" s="12">
        <v>442153215</v>
      </c>
      <c r="B6006" s="13" t="s">
        <v>9020</v>
      </c>
      <c r="C6006" s="14">
        <v>1069.3499999999999</v>
      </c>
      <c r="D6006" s="15"/>
    </row>
    <row r="6007" spans="1:4" x14ac:dyDescent="0.2">
      <c r="A6007" s="12">
        <v>442153214</v>
      </c>
      <c r="B6007" s="13" t="s">
        <v>9019</v>
      </c>
      <c r="C6007" s="14">
        <v>3984</v>
      </c>
      <c r="D6007" s="15"/>
    </row>
    <row r="6008" spans="1:4" x14ac:dyDescent="0.2">
      <c r="A6008" s="12">
        <v>442153213</v>
      </c>
      <c r="B6008" s="13" t="s">
        <v>9018</v>
      </c>
      <c r="C6008" s="14">
        <v>3984</v>
      </c>
      <c r="D6008" s="15"/>
    </row>
    <row r="6009" spans="1:4" x14ac:dyDescent="0.2">
      <c r="A6009" s="12">
        <v>442153212</v>
      </c>
      <c r="B6009" s="13" t="s">
        <v>9017</v>
      </c>
      <c r="C6009" s="14">
        <v>25164.959999999999</v>
      </c>
      <c r="D6009" s="15"/>
    </row>
    <row r="6010" spans="1:4" x14ac:dyDescent="0.2">
      <c r="A6010" s="12">
        <v>442153211</v>
      </c>
      <c r="B6010" s="13" t="s">
        <v>9016</v>
      </c>
      <c r="C6010" s="14">
        <v>4458.24</v>
      </c>
      <c r="D6010" s="15"/>
    </row>
    <row r="6011" spans="1:4" x14ac:dyDescent="0.2">
      <c r="A6011" s="12">
        <v>442153210</v>
      </c>
      <c r="B6011" s="13" t="s">
        <v>9015</v>
      </c>
      <c r="C6011" s="14">
        <v>4458.24</v>
      </c>
      <c r="D6011" s="15"/>
    </row>
    <row r="6012" spans="1:4" x14ac:dyDescent="0.2">
      <c r="A6012" s="12">
        <v>442153209</v>
      </c>
      <c r="B6012" s="13" t="s">
        <v>9014</v>
      </c>
      <c r="C6012" s="14">
        <v>4065</v>
      </c>
      <c r="D6012" s="15"/>
    </row>
    <row r="6013" spans="1:4" x14ac:dyDescent="0.2">
      <c r="A6013" s="12">
        <v>442153208</v>
      </c>
      <c r="B6013" s="13" t="s">
        <v>9013</v>
      </c>
      <c r="C6013" s="14">
        <v>21704.16</v>
      </c>
      <c r="D6013" s="15"/>
    </row>
    <row r="6014" spans="1:4" x14ac:dyDescent="0.2">
      <c r="A6014" s="12">
        <v>442153207</v>
      </c>
      <c r="B6014" s="13" t="s">
        <v>9012</v>
      </c>
      <c r="C6014" s="14">
        <v>46031.83</v>
      </c>
      <c r="D6014" s="15"/>
    </row>
    <row r="6015" spans="1:4" x14ac:dyDescent="0.2">
      <c r="A6015" s="12">
        <v>442153206</v>
      </c>
      <c r="B6015" s="13" t="s">
        <v>9011</v>
      </c>
      <c r="C6015" s="14">
        <v>5298.34</v>
      </c>
      <c r="D6015" s="15"/>
    </row>
    <row r="6016" spans="1:4" x14ac:dyDescent="0.2">
      <c r="A6016" s="12">
        <v>442153205</v>
      </c>
      <c r="B6016" s="13" t="s">
        <v>9010</v>
      </c>
      <c r="C6016" s="14">
        <v>32960</v>
      </c>
      <c r="D6016" s="15"/>
    </row>
    <row r="6017" spans="1:4" x14ac:dyDescent="0.2">
      <c r="A6017" s="12">
        <v>442153204</v>
      </c>
      <c r="B6017" s="13" t="s">
        <v>9009</v>
      </c>
      <c r="C6017" s="14">
        <v>3500.2</v>
      </c>
      <c r="D6017" s="15"/>
    </row>
    <row r="6018" spans="1:4" x14ac:dyDescent="0.2">
      <c r="A6018" s="12">
        <v>442153203</v>
      </c>
      <c r="B6018" s="13" t="s">
        <v>9008</v>
      </c>
      <c r="C6018" s="14">
        <v>14512.5</v>
      </c>
      <c r="D6018" s="15"/>
    </row>
    <row r="6019" spans="1:4" x14ac:dyDescent="0.2">
      <c r="A6019" s="12">
        <v>442153202</v>
      </c>
      <c r="B6019" s="13" t="s">
        <v>9007</v>
      </c>
      <c r="C6019" s="14">
        <v>13351.5</v>
      </c>
      <c r="D6019" s="15"/>
    </row>
    <row r="6020" spans="1:4" x14ac:dyDescent="0.2">
      <c r="A6020" s="12">
        <v>442153201</v>
      </c>
      <c r="B6020" s="13" t="s">
        <v>9006</v>
      </c>
      <c r="C6020" s="14">
        <v>4053</v>
      </c>
      <c r="D6020" s="15"/>
    </row>
    <row r="6021" spans="1:4" x14ac:dyDescent="0.2">
      <c r="A6021" s="12">
        <v>442153200</v>
      </c>
      <c r="B6021" s="13" t="s">
        <v>9005</v>
      </c>
      <c r="C6021" s="14">
        <v>25807.68</v>
      </c>
      <c r="D6021" s="15"/>
    </row>
    <row r="6022" spans="1:4" x14ac:dyDescent="0.2">
      <c r="A6022" s="12">
        <v>442153199</v>
      </c>
      <c r="B6022" s="13" t="s">
        <v>9004</v>
      </c>
      <c r="C6022" s="14">
        <v>17310.509999999998</v>
      </c>
      <c r="D6022" s="15"/>
    </row>
    <row r="6023" spans="1:4" x14ac:dyDescent="0.2">
      <c r="A6023" s="12">
        <v>442153198</v>
      </c>
      <c r="B6023" s="13" t="s">
        <v>9003</v>
      </c>
      <c r="C6023" s="14">
        <v>1591</v>
      </c>
      <c r="D6023" s="15"/>
    </row>
    <row r="6024" spans="1:4" x14ac:dyDescent="0.2">
      <c r="A6024" s="12">
        <v>442153197</v>
      </c>
      <c r="B6024" s="13" t="s">
        <v>9002</v>
      </c>
      <c r="C6024" s="14">
        <v>1591</v>
      </c>
      <c r="D6024" s="15"/>
    </row>
    <row r="6025" spans="1:4" x14ac:dyDescent="0.2">
      <c r="A6025" s="12">
        <v>442153196</v>
      </c>
      <c r="B6025" s="13" t="s">
        <v>9001</v>
      </c>
      <c r="C6025" s="14">
        <v>46031.83</v>
      </c>
      <c r="D6025" s="15"/>
    </row>
    <row r="6026" spans="1:4" x14ac:dyDescent="0.2">
      <c r="A6026" s="12">
        <v>442153195</v>
      </c>
      <c r="B6026" s="13" t="s">
        <v>9000</v>
      </c>
      <c r="C6026" s="14">
        <v>13676.58</v>
      </c>
      <c r="D6026" s="15"/>
    </row>
    <row r="6027" spans="1:4" x14ac:dyDescent="0.2">
      <c r="A6027" s="12">
        <v>442153194</v>
      </c>
      <c r="B6027" s="13" t="s">
        <v>8999</v>
      </c>
      <c r="C6027" s="14">
        <v>46031.83</v>
      </c>
      <c r="D6027" s="15"/>
    </row>
    <row r="6028" spans="1:4" x14ac:dyDescent="0.2">
      <c r="A6028" s="12">
        <v>442153193</v>
      </c>
      <c r="B6028" s="13" t="s">
        <v>8998</v>
      </c>
      <c r="C6028" s="14">
        <v>18273.02</v>
      </c>
      <c r="D6028" s="15"/>
    </row>
    <row r="6029" spans="1:4" x14ac:dyDescent="0.2">
      <c r="A6029" s="12">
        <v>442153192</v>
      </c>
      <c r="B6029" s="13" t="s">
        <v>8997</v>
      </c>
      <c r="C6029" s="14">
        <v>9606.14</v>
      </c>
      <c r="D6029" s="15"/>
    </row>
    <row r="6030" spans="1:4" x14ac:dyDescent="0.2">
      <c r="A6030" s="12">
        <v>442153191</v>
      </c>
      <c r="B6030" s="13" t="s">
        <v>8996</v>
      </c>
      <c r="C6030" s="14">
        <v>13351.5</v>
      </c>
      <c r="D6030" s="15"/>
    </row>
    <row r="6031" spans="1:4" x14ac:dyDescent="0.2">
      <c r="A6031" s="12">
        <v>442153190</v>
      </c>
      <c r="B6031" s="13" t="s">
        <v>8995</v>
      </c>
      <c r="C6031" s="14">
        <v>5532.75</v>
      </c>
      <c r="D6031" s="15"/>
    </row>
    <row r="6032" spans="1:4" x14ac:dyDescent="0.2">
      <c r="A6032" s="12">
        <v>442153189</v>
      </c>
      <c r="B6032" s="13" t="s">
        <v>8994</v>
      </c>
      <c r="C6032" s="14">
        <v>5532.75</v>
      </c>
      <c r="D6032" s="15"/>
    </row>
    <row r="6033" spans="1:4" x14ac:dyDescent="0.2">
      <c r="A6033" s="12">
        <v>442153188</v>
      </c>
      <c r="B6033" s="13" t="s">
        <v>8993</v>
      </c>
      <c r="C6033" s="14">
        <v>15621.26</v>
      </c>
      <c r="D6033" s="15"/>
    </row>
    <row r="6034" spans="1:4" x14ac:dyDescent="0.2">
      <c r="A6034" s="12">
        <v>442153187</v>
      </c>
      <c r="B6034" s="13" t="s">
        <v>8992</v>
      </c>
      <c r="C6034" s="14">
        <v>17452</v>
      </c>
      <c r="D6034" s="15"/>
    </row>
    <row r="6035" spans="1:4" x14ac:dyDescent="0.2">
      <c r="A6035" s="12">
        <v>442153186</v>
      </c>
      <c r="B6035" s="13" t="s">
        <v>8991</v>
      </c>
      <c r="C6035" s="14">
        <v>18273.02</v>
      </c>
      <c r="D6035" s="15"/>
    </row>
    <row r="6036" spans="1:4" x14ac:dyDescent="0.2">
      <c r="A6036" s="12">
        <v>442153185</v>
      </c>
      <c r="B6036" s="13" t="s">
        <v>8990</v>
      </c>
      <c r="C6036" s="14">
        <v>21012</v>
      </c>
      <c r="D6036" s="15"/>
    </row>
    <row r="6037" spans="1:4" x14ac:dyDescent="0.2">
      <c r="A6037" s="12">
        <v>442153184</v>
      </c>
      <c r="B6037" s="13" t="s">
        <v>8989</v>
      </c>
      <c r="C6037" s="14">
        <v>3351.83</v>
      </c>
      <c r="D6037" s="15"/>
    </row>
    <row r="6038" spans="1:4" x14ac:dyDescent="0.2">
      <c r="A6038" s="12">
        <v>442153183</v>
      </c>
      <c r="B6038" s="13" t="s">
        <v>8988</v>
      </c>
      <c r="C6038" s="14">
        <v>12631.68</v>
      </c>
      <c r="D6038" s="15"/>
    </row>
    <row r="6039" spans="1:4" x14ac:dyDescent="0.2">
      <c r="A6039" s="12">
        <v>442153182</v>
      </c>
      <c r="B6039" s="13" t="s">
        <v>8987</v>
      </c>
      <c r="C6039" s="14">
        <v>10007.82</v>
      </c>
      <c r="D6039" s="15"/>
    </row>
    <row r="6040" spans="1:4" x14ac:dyDescent="0.2">
      <c r="A6040" s="12">
        <v>442153181</v>
      </c>
      <c r="B6040" s="13" t="s">
        <v>8986</v>
      </c>
      <c r="C6040" s="14">
        <v>4644</v>
      </c>
      <c r="D6040" s="15"/>
    </row>
    <row r="6041" spans="1:4" x14ac:dyDescent="0.2">
      <c r="A6041" s="12">
        <v>442153180</v>
      </c>
      <c r="B6041" s="13" t="s">
        <v>8985</v>
      </c>
      <c r="C6041" s="14">
        <v>2303.21</v>
      </c>
      <c r="D6041" s="15"/>
    </row>
    <row r="6042" spans="1:4" x14ac:dyDescent="0.2">
      <c r="A6042" s="12">
        <v>442153179</v>
      </c>
      <c r="B6042" s="13" t="s">
        <v>8984</v>
      </c>
      <c r="C6042" s="14">
        <v>1316.12</v>
      </c>
      <c r="D6042" s="15"/>
    </row>
    <row r="6043" spans="1:4" x14ac:dyDescent="0.2">
      <c r="A6043" s="12">
        <v>442153178</v>
      </c>
      <c r="B6043" s="13" t="s">
        <v>8983</v>
      </c>
      <c r="C6043" s="14">
        <v>792.96</v>
      </c>
      <c r="D6043" s="15"/>
    </row>
    <row r="6044" spans="1:4" x14ac:dyDescent="0.2">
      <c r="A6044" s="12">
        <v>442153177</v>
      </c>
      <c r="B6044" s="13" t="s">
        <v>8982</v>
      </c>
      <c r="C6044" s="14">
        <v>12701.34</v>
      </c>
      <c r="D6044" s="15"/>
    </row>
    <row r="6045" spans="1:4" x14ac:dyDescent="0.2">
      <c r="A6045" s="12">
        <v>442153176</v>
      </c>
      <c r="B6045" s="13" t="s">
        <v>8981</v>
      </c>
      <c r="C6045" s="14">
        <v>18273.02</v>
      </c>
      <c r="D6045" s="15"/>
    </row>
    <row r="6046" spans="1:4" x14ac:dyDescent="0.2">
      <c r="A6046" s="12">
        <v>442153175</v>
      </c>
      <c r="B6046" s="13" t="s">
        <v>8980</v>
      </c>
      <c r="C6046" s="14">
        <v>18273.02</v>
      </c>
      <c r="D6046" s="15"/>
    </row>
    <row r="6047" spans="1:4" x14ac:dyDescent="0.2">
      <c r="A6047" s="12">
        <v>442153174</v>
      </c>
      <c r="B6047" s="13" t="s">
        <v>8979</v>
      </c>
      <c r="C6047" s="14">
        <v>17854.95</v>
      </c>
      <c r="D6047" s="15"/>
    </row>
    <row r="6048" spans="1:4" x14ac:dyDescent="0.2">
      <c r="A6048" s="12">
        <v>442153173</v>
      </c>
      <c r="B6048" s="13" t="s">
        <v>8978</v>
      </c>
      <c r="C6048" s="14">
        <v>15691.15</v>
      </c>
      <c r="D6048" s="15"/>
    </row>
    <row r="6049" spans="1:4" x14ac:dyDescent="0.2">
      <c r="A6049" s="12">
        <v>442153172</v>
      </c>
      <c r="B6049" s="13" t="s">
        <v>8977</v>
      </c>
      <c r="C6049" s="14">
        <v>44619.6</v>
      </c>
      <c r="D6049" s="15"/>
    </row>
    <row r="6050" spans="1:4" x14ac:dyDescent="0.2">
      <c r="A6050" s="12">
        <v>442153171</v>
      </c>
      <c r="B6050" s="13" t="s">
        <v>8976</v>
      </c>
      <c r="C6050" s="14">
        <v>15691.15</v>
      </c>
      <c r="D6050" s="15"/>
    </row>
    <row r="6051" spans="1:4" x14ac:dyDescent="0.2">
      <c r="A6051" s="12">
        <v>442153170</v>
      </c>
      <c r="B6051" s="13" t="s">
        <v>8975</v>
      </c>
      <c r="C6051" s="14">
        <v>20284.41</v>
      </c>
      <c r="D6051" s="15"/>
    </row>
    <row r="6052" spans="1:4" x14ac:dyDescent="0.2">
      <c r="A6052" s="12">
        <v>442153169</v>
      </c>
      <c r="B6052" s="13" t="s">
        <v>8974</v>
      </c>
      <c r="C6052" s="14">
        <v>4062</v>
      </c>
      <c r="D6052" s="15"/>
    </row>
    <row r="6053" spans="1:4" x14ac:dyDescent="0.2">
      <c r="A6053" s="12">
        <v>442153168</v>
      </c>
      <c r="B6053" s="13" t="s">
        <v>8973</v>
      </c>
      <c r="C6053" s="14">
        <v>24563.439999999999</v>
      </c>
      <c r="D6053" s="15"/>
    </row>
    <row r="6054" spans="1:4" x14ac:dyDescent="0.2">
      <c r="A6054" s="12">
        <v>442153167</v>
      </c>
      <c r="B6054" s="13" t="s">
        <v>8972</v>
      </c>
      <c r="C6054" s="14">
        <v>14895.27</v>
      </c>
      <c r="D6054" s="15"/>
    </row>
    <row r="6055" spans="1:4" x14ac:dyDescent="0.2">
      <c r="A6055" s="12">
        <v>442153166</v>
      </c>
      <c r="B6055" s="13" t="s">
        <v>8971</v>
      </c>
      <c r="C6055" s="14">
        <v>249.69</v>
      </c>
      <c r="D6055" s="15"/>
    </row>
    <row r="6056" spans="1:4" x14ac:dyDescent="0.2">
      <c r="A6056" s="12">
        <v>442153165</v>
      </c>
      <c r="B6056" s="13" t="s">
        <v>8970</v>
      </c>
      <c r="C6056" s="14">
        <v>22140.47</v>
      </c>
      <c r="D6056" s="15"/>
    </row>
    <row r="6057" spans="1:4" x14ac:dyDescent="0.2">
      <c r="A6057" s="12">
        <v>442153164</v>
      </c>
      <c r="B6057" s="13" t="s">
        <v>8969</v>
      </c>
      <c r="C6057" s="14">
        <v>36845.160000000003</v>
      </c>
      <c r="D6057" s="15"/>
    </row>
    <row r="6058" spans="1:4" x14ac:dyDescent="0.2">
      <c r="A6058" s="12">
        <v>442153163</v>
      </c>
      <c r="B6058" s="13" t="s">
        <v>8968</v>
      </c>
      <c r="C6058" s="14">
        <v>13676.58</v>
      </c>
      <c r="D6058" s="15"/>
    </row>
    <row r="6059" spans="1:4" x14ac:dyDescent="0.2">
      <c r="A6059" s="12">
        <v>442153162</v>
      </c>
      <c r="B6059" s="13" t="s">
        <v>8967</v>
      </c>
      <c r="C6059" s="14">
        <v>12771</v>
      </c>
      <c r="D6059" s="15"/>
    </row>
    <row r="6060" spans="1:4" x14ac:dyDescent="0.2">
      <c r="A6060" s="12">
        <v>442153161</v>
      </c>
      <c r="B6060" s="13" t="s">
        <v>8966</v>
      </c>
      <c r="C6060" s="14">
        <v>11946.69</v>
      </c>
      <c r="D6060" s="15"/>
    </row>
    <row r="6061" spans="1:4" x14ac:dyDescent="0.2">
      <c r="A6061" s="12">
        <v>442153160</v>
      </c>
      <c r="B6061" s="13" t="s">
        <v>8965</v>
      </c>
      <c r="C6061" s="14">
        <v>12771</v>
      </c>
      <c r="D6061" s="15"/>
    </row>
    <row r="6062" spans="1:4" x14ac:dyDescent="0.2">
      <c r="A6062" s="12">
        <v>442153159</v>
      </c>
      <c r="B6062" s="13" t="s">
        <v>8964</v>
      </c>
      <c r="C6062" s="14">
        <v>12771</v>
      </c>
      <c r="D6062" s="15"/>
    </row>
    <row r="6063" spans="1:4" x14ac:dyDescent="0.2">
      <c r="A6063" s="12">
        <v>442153158</v>
      </c>
      <c r="B6063" s="13" t="s">
        <v>8963</v>
      </c>
      <c r="C6063" s="14">
        <v>41325</v>
      </c>
      <c r="D6063" s="15"/>
    </row>
    <row r="6064" spans="1:4" x14ac:dyDescent="0.2">
      <c r="A6064" s="12">
        <v>442153157</v>
      </c>
      <c r="B6064" s="13" t="s">
        <v>8962</v>
      </c>
      <c r="C6064" s="14">
        <v>12771</v>
      </c>
      <c r="D6064" s="15"/>
    </row>
    <row r="6065" spans="1:4" x14ac:dyDescent="0.2">
      <c r="A6065" s="12">
        <v>442153156</v>
      </c>
      <c r="B6065" s="13" t="s">
        <v>8961</v>
      </c>
      <c r="C6065" s="14">
        <v>1587.17</v>
      </c>
      <c r="D6065" s="15"/>
    </row>
    <row r="6066" spans="1:4" x14ac:dyDescent="0.2">
      <c r="A6066" s="12">
        <v>442153155</v>
      </c>
      <c r="B6066" s="13" t="s">
        <v>8960</v>
      </c>
      <c r="C6066" s="14">
        <v>4716.7</v>
      </c>
      <c r="D6066" s="15"/>
    </row>
    <row r="6067" spans="1:4" x14ac:dyDescent="0.2">
      <c r="A6067" s="12">
        <v>442153154</v>
      </c>
      <c r="B6067" s="13" t="s">
        <v>8959</v>
      </c>
      <c r="C6067" s="14">
        <v>12190.5</v>
      </c>
      <c r="D6067" s="15"/>
    </row>
    <row r="6068" spans="1:4" x14ac:dyDescent="0.2">
      <c r="A6068" s="12">
        <v>442153153</v>
      </c>
      <c r="B6068" s="13" t="s">
        <v>8958</v>
      </c>
      <c r="C6068" s="14">
        <v>12190.5</v>
      </c>
      <c r="D6068" s="15"/>
    </row>
    <row r="6069" spans="1:4" x14ac:dyDescent="0.2">
      <c r="A6069" s="12">
        <v>442153152</v>
      </c>
      <c r="B6069" s="13" t="s">
        <v>8957</v>
      </c>
      <c r="C6069" s="14">
        <v>1297.02</v>
      </c>
      <c r="D6069" s="15"/>
    </row>
    <row r="6070" spans="1:4" x14ac:dyDescent="0.2">
      <c r="A6070" s="12">
        <v>442153151</v>
      </c>
      <c r="B6070" s="13" t="s">
        <v>8956</v>
      </c>
      <c r="C6070" s="14">
        <v>11610</v>
      </c>
      <c r="D6070" s="15"/>
    </row>
    <row r="6071" spans="1:4" x14ac:dyDescent="0.2">
      <c r="A6071" s="12">
        <v>442153150</v>
      </c>
      <c r="B6071" s="13" t="s">
        <v>8955</v>
      </c>
      <c r="C6071" s="14">
        <v>40883.58</v>
      </c>
      <c r="D6071" s="15"/>
    </row>
    <row r="6072" spans="1:4" x14ac:dyDescent="0.2">
      <c r="A6072" s="12">
        <v>442153149</v>
      </c>
      <c r="B6072" s="13" t="s">
        <v>8954</v>
      </c>
      <c r="C6072" s="14">
        <v>12780.29</v>
      </c>
      <c r="D6072" s="15"/>
    </row>
    <row r="6073" spans="1:4" x14ac:dyDescent="0.2">
      <c r="A6073" s="12">
        <v>442153148</v>
      </c>
      <c r="B6073" s="13" t="s">
        <v>8953</v>
      </c>
      <c r="C6073" s="14">
        <v>12630.52</v>
      </c>
      <c r="D6073" s="15"/>
    </row>
    <row r="6074" spans="1:4" x14ac:dyDescent="0.2">
      <c r="A6074" s="12">
        <v>442153147</v>
      </c>
      <c r="B6074" s="13" t="s">
        <v>8952</v>
      </c>
      <c r="C6074" s="14">
        <v>4647.95</v>
      </c>
      <c r="D6074" s="15"/>
    </row>
    <row r="6075" spans="1:4" x14ac:dyDescent="0.2">
      <c r="A6075" s="12">
        <v>442153146</v>
      </c>
      <c r="B6075" s="13" t="s">
        <v>8951</v>
      </c>
      <c r="C6075" s="14">
        <v>68122</v>
      </c>
      <c r="D6075" s="15"/>
    </row>
    <row r="6076" spans="1:4" x14ac:dyDescent="0.2">
      <c r="A6076" s="12">
        <v>442153145</v>
      </c>
      <c r="B6076" s="13" t="s">
        <v>8950</v>
      </c>
      <c r="C6076" s="14">
        <v>12538.8</v>
      </c>
      <c r="D6076" s="15"/>
    </row>
    <row r="6077" spans="1:4" x14ac:dyDescent="0.2">
      <c r="A6077" s="12">
        <v>442153144</v>
      </c>
      <c r="B6077" s="13" t="s">
        <v>8949</v>
      </c>
      <c r="C6077" s="14">
        <v>19367.3</v>
      </c>
      <c r="D6077" s="15"/>
    </row>
    <row r="6078" spans="1:4" x14ac:dyDescent="0.2">
      <c r="A6078" s="12">
        <v>442153143</v>
      </c>
      <c r="B6078" s="13" t="s">
        <v>8948</v>
      </c>
      <c r="C6078" s="14">
        <v>17838.349999999999</v>
      </c>
      <c r="D6078" s="15"/>
    </row>
    <row r="6079" spans="1:4" x14ac:dyDescent="0.2">
      <c r="A6079" s="12">
        <v>442153142</v>
      </c>
      <c r="B6079" s="13" t="s">
        <v>8947</v>
      </c>
      <c r="C6079" s="14">
        <v>31529.119999999999</v>
      </c>
      <c r="D6079" s="15"/>
    </row>
    <row r="6080" spans="1:4" x14ac:dyDescent="0.2">
      <c r="A6080" s="12">
        <v>442153141</v>
      </c>
      <c r="B6080" s="13" t="s">
        <v>8946</v>
      </c>
      <c r="C6080" s="14">
        <v>4053</v>
      </c>
      <c r="D6080" s="15"/>
    </row>
    <row r="6081" spans="1:4" x14ac:dyDescent="0.2">
      <c r="A6081" s="12">
        <v>442153140</v>
      </c>
      <c r="B6081" s="13" t="s">
        <v>8945</v>
      </c>
      <c r="C6081" s="14">
        <v>4053</v>
      </c>
      <c r="D6081" s="15"/>
    </row>
    <row r="6082" spans="1:4" x14ac:dyDescent="0.2">
      <c r="A6082" s="12">
        <v>442153139</v>
      </c>
      <c r="B6082" s="13" t="s">
        <v>8944</v>
      </c>
      <c r="C6082" s="14">
        <v>56081.35</v>
      </c>
      <c r="D6082" s="15"/>
    </row>
    <row r="6083" spans="1:4" x14ac:dyDescent="0.2">
      <c r="A6083" s="12">
        <v>442153138</v>
      </c>
      <c r="B6083" s="13" t="s">
        <v>8943</v>
      </c>
      <c r="C6083" s="14">
        <v>17861.75</v>
      </c>
      <c r="D6083" s="15"/>
    </row>
    <row r="6084" spans="1:4" x14ac:dyDescent="0.2">
      <c r="A6084" s="12">
        <v>442153137</v>
      </c>
      <c r="B6084" s="13" t="s">
        <v>8942</v>
      </c>
      <c r="C6084" s="14">
        <v>12190.5</v>
      </c>
      <c r="D6084" s="15"/>
    </row>
    <row r="6085" spans="1:4" x14ac:dyDescent="0.2">
      <c r="A6085" s="12">
        <v>442153136</v>
      </c>
      <c r="B6085" s="13" t="s">
        <v>8941</v>
      </c>
      <c r="C6085" s="14">
        <v>267.42</v>
      </c>
      <c r="D6085" s="15"/>
    </row>
    <row r="6086" spans="1:4" x14ac:dyDescent="0.2">
      <c r="A6086" s="12">
        <v>442153135</v>
      </c>
      <c r="B6086" s="13" t="s">
        <v>8940</v>
      </c>
      <c r="C6086" s="14">
        <v>807.77</v>
      </c>
      <c r="D6086" s="15"/>
    </row>
    <row r="6087" spans="1:4" x14ac:dyDescent="0.2">
      <c r="A6087" s="12">
        <v>442153134</v>
      </c>
      <c r="B6087" s="13" t="s">
        <v>8939</v>
      </c>
      <c r="C6087" s="14">
        <v>4053</v>
      </c>
      <c r="D6087" s="15"/>
    </row>
    <row r="6088" spans="1:4" x14ac:dyDescent="0.2">
      <c r="A6088" s="12">
        <v>442153133</v>
      </c>
      <c r="B6088" s="13" t="s">
        <v>8938</v>
      </c>
      <c r="C6088" s="14">
        <v>21424</v>
      </c>
      <c r="D6088" s="15"/>
    </row>
    <row r="6089" spans="1:4" x14ac:dyDescent="0.2">
      <c r="A6089" s="12">
        <v>442153132</v>
      </c>
      <c r="B6089" s="13" t="s">
        <v>8937</v>
      </c>
      <c r="C6089" s="14">
        <v>10739.25</v>
      </c>
      <c r="D6089" s="15"/>
    </row>
    <row r="6090" spans="1:4" x14ac:dyDescent="0.2">
      <c r="A6090" s="12">
        <v>442153131</v>
      </c>
      <c r="B6090" s="13" t="s">
        <v>8936</v>
      </c>
      <c r="C6090" s="14">
        <v>10739.25</v>
      </c>
      <c r="D6090" s="15"/>
    </row>
    <row r="6091" spans="1:4" x14ac:dyDescent="0.2">
      <c r="A6091" s="12">
        <v>442153130</v>
      </c>
      <c r="B6091" s="13" t="s">
        <v>8935</v>
      </c>
      <c r="C6091" s="14">
        <v>21836</v>
      </c>
      <c r="D6091" s="15"/>
    </row>
    <row r="6092" spans="1:4" x14ac:dyDescent="0.2">
      <c r="A6092" s="12">
        <v>442153129</v>
      </c>
      <c r="B6092" s="13" t="s">
        <v>8934</v>
      </c>
      <c r="C6092" s="14">
        <v>17838.349999999999</v>
      </c>
      <c r="D6092" s="15"/>
    </row>
    <row r="6093" spans="1:4" x14ac:dyDescent="0.2">
      <c r="A6093" s="12">
        <v>442153128</v>
      </c>
      <c r="B6093" s="13" t="s">
        <v>8933</v>
      </c>
      <c r="C6093" s="14">
        <v>19367.3</v>
      </c>
      <c r="D6093" s="15"/>
    </row>
    <row r="6094" spans="1:4" x14ac:dyDescent="0.2">
      <c r="A6094" s="12">
        <v>442153127</v>
      </c>
      <c r="B6094" s="13" t="s">
        <v>8932</v>
      </c>
      <c r="C6094" s="14">
        <v>3827.02</v>
      </c>
      <c r="D6094" s="15"/>
    </row>
    <row r="6095" spans="1:4" x14ac:dyDescent="0.2">
      <c r="A6095" s="12">
        <v>442153126</v>
      </c>
      <c r="B6095" s="13" t="s">
        <v>8931</v>
      </c>
      <c r="C6095" s="14">
        <v>3119</v>
      </c>
      <c r="D6095" s="15"/>
    </row>
    <row r="6096" spans="1:4" x14ac:dyDescent="0.2">
      <c r="A6096" s="12">
        <v>442153125</v>
      </c>
      <c r="B6096" s="13" t="s">
        <v>8930</v>
      </c>
      <c r="C6096" s="14">
        <v>702.27</v>
      </c>
      <c r="D6096" s="15"/>
    </row>
    <row r="6097" spans="1:4" x14ac:dyDescent="0.2">
      <c r="A6097" s="12">
        <v>442153124</v>
      </c>
      <c r="B6097" s="13" t="s">
        <v>8929</v>
      </c>
      <c r="C6097" s="14">
        <v>702.27</v>
      </c>
      <c r="D6097" s="15"/>
    </row>
    <row r="6098" spans="1:4" x14ac:dyDescent="0.2">
      <c r="A6098" s="12">
        <v>442153123</v>
      </c>
      <c r="B6098" s="13" t="s">
        <v>8928</v>
      </c>
      <c r="C6098" s="14">
        <v>17565</v>
      </c>
      <c r="D6098" s="15"/>
    </row>
    <row r="6099" spans="1:4" x14ac:dyDescent="0.2">
      <c r="A6099" s="12">
        <v>442153122</v>
      </c>
      <c r="B6099" s="13" t="s">
        <v>8927</v>
      </c>
      <c r="C6099" s="14">
        <v>10007.82</v>
      </c>
      <c r="D6099" s="15"/>
    </row>
    <row r="6100" spans="1:4" x14ac:dyDescent="0.2">
      <c r="A6100" s="12">
        <v>442153121</v>
      </c>
      <c r="B6100" s="13" t="s">
        <v>8926</v>
      </c>
      <c r="C6100" s="14">
        <v>18273.02</v>
      </c>
      <c r="D6100" s="15"/>
    </row>
    <row r="6101" spans="1:4" x14ac:dyDescent="0.2">
      <c r="A6101" s="12">
        <v>442153120</v>
      </c>
      <c r="B6101" s="13" t="s">
        <v>8925</v>
      </c>
      <c r="C6101" s="14">
        <v>20610.3</v>
      </c>
      <c r="D6101" s="15"/>
    </row>
    <row r="6102" spans="1:4" x14ac:dyDescent="0.2">
      <c r="A6102" s="12">
        <v>442153119</v>
      </c>
      <c r="B6102" s="13" t="s">
        <v>8924</v>
      </c>
      <c r="C6102" s="14">
        <v>12771</v>
      </c>
      <c r="D6102" s="15"/>
    </row>
    <row r="6103" spans="1:4" x14ac:dyDescent="0.2">
      <c r="A6103" s="12">
        <v>442153118</v>
      </c>
      <c r="B6103" s="13" t="s">
        <v>8923</v>
      </c>
      <c r="C6103" s="14">
        <v>18273.02</v>
      </c>
      <c r="D6103" s="15"/>
    </row>
    <row r="6104" spans="1:4" x14ac:dyDescent="0.2">
      <c r="A6104" s="12">
        <v>442153117</v>
      </c>
      <c r="B6104" s="13" t="s">
        <v>8922</v>
      </c>
      <c r="C6104" s="14">
        <v>15691.15</v>
      </c>
      <c r="D6104" s="15"/>
    </row>
    <row r="6105" spans="1:4" x14ac:dyDescent="0.2">
      <c r="A6105" s="12">
        <v>442153116</v>
      </c>
      <c r="B6105" s="13" t="s">
        <v>8921</v>
      </c>
      <c r="C6105" s="14">
        <v>32136</v>
      </c>
      <c r="D6105" s="15"/>
    </row>
    <row r="6106" spans="1:4" x14ac:dyDescent="0.2">
      <c r="A6106" s="12">
        <v>442153115</v>
      </c>
      <c r="B6106" s="13" t="s">
        <v>8920</v>
      </c>
      <c r="C6106" s="14">
        <v>28840</v>
      </c>
      <c r="D6106" s="15"/>
    </row>
    <row r="6107" spans="1:4" x14ac:dyDescent="0.2">
      <c r="A6107" s="12">
        <v>442153114</v>
      </c>
      <c r="B6107" s="13" t="s">
        <v>8919</v>
      </c>
      <c r="C6107" s="14">
        <v>15691.15</v>
      </c>
      <c r="D6107" s="15"/>
    </row>
    <row r="6108" spans="1:4" x14ac:dyDescent="0.2">
      <c r="A6108" s="12">
        <v>442153113</v>
      </c>
      <c r="B6108" s="13" t="s">
        <v>8918</v>
      </c>
      <c r="C6108" s="14">
        <v>14605.26</v>
      </c>
      <c r="D6108" s="15"/>
    </row>
    <row r="6109" spans="1:4" x14ac:dyDescent="0.2">
      <c r="A6109" s="12">
        <v>442153112</v>
      </c>
      <c r="B6109" s="13" t="s">
        <v>8917</v>
      </c>
      <c r="C6109" s="14">
        <v>2214.9899999999998</v>
      </c>
      <c r="D6109" s="15"/>
    </row>
    <row r="6110" spans="1:4" x14ac:dyDescent="0.2">
      <c r="A6110" s="12">
        <v>442153111</v>
      </c>
      <c r="B6110" s="13" t="s">
        <v>8916</v>
      </c>
      <c r="C6110" s="14">
        <v>2100.12</v>
      </c>
      <c r="D6110" s="15"/>
    </row>
    <row r="6111" spans="1:4" x14ac:dyDescent="0.2">
      <c r="A6111" s="12">
        <v>442153110</v>
      </c>
      <c r="B6111" s="13" t="s">
        <v>8915</v>
      </c>
      <c r="C6111" s="14">
        <v>17785</v>
      </c>
      <c r="D6111" s="15"/>
    </row>
    <row r="6112" spans="1:4" x14ac:dyDescent="0.2">
      <c r="A6112" s="12">
        <v>442153109</v>
      </c>
      <c r="B6112" s="13" t="s">
        <v>8914</v>
      </c>
      <c r="C6112" s="14">
        <v>7557.28</v>
      </c>
      <c r="D6112" s="15"/>
    </row>
    <row r="6113" spans="1:4" x14ac:dyDescent="0.2">
      <c r="A6113" s="12">
        <v>442153108</v>
      </c>
      <c r="B6113" s="13" t="s">
        <v>8913</v>
      </c>
      <c r="C6113" s="14">
        <v>17854.95</v>
      </c>
      <c r="D6113" s="15"/>
    </row>
    <row r="6114" spans="1:4" x14ac:dyDescent="0.2">
      <c r="A6114" s="12">
        <v>442153107</v>
      </c>
      <c r="B6114" s="13" t="s">
        <v>8912</v>
      </c>
      <c r="C6114" s="14">
        <v>19742.13</v>
      </c>
      <c r="D6114" s="15"/>
    </row>
    <row r="6115" spans="1:4" x14ac:dyDescent="0.2">
      <c r="A6115" s="12">
        <v>442153106</v>
      </c>
      <c r="B6115" s="13" t="s">
        <v>8911</v>
      </c>
      <c r="C6115" s="14">
        <v>42000</v>
      </c>
      <c r="D6115" s="15"/>
    </row>
    <row r="6116" spans="1:4" x14ac:dyDescent="0.2">
      <c r="A6116" s="12">
        <v>442153105</v>
      </c>
      <c r="B6116" s="13" t="s">
        <v>8910</v>
      </c>
      <c r="C6116" s="14">
        <v>3628.43</v>
      </c>
      <c r="D6116" s="15"/>
    </row>
    <row r="6117" spans="1:4" x14ac:dyDescent="0.2">
      <c r="A6117" s="12">
        <v>442153104</v>
      </c>
      <c r="B6117" s="13" t="s">
        <v>8909</v>
      </c>
      <c r="C6117" s="14">
        <v>19742.13</v>
      </c>
      <c r="D6117" s="15"/>
    </row>
    <row r="6118" spans="1:4" x14ac:dyDescent="0.2">
      <c r="A6118" s="12">
        <v>442153103</v>
      </c>
      <c r="B6118" s="13" t="s">
        <v>8908</v>
      </c>
      <c r="C6118" s="14">
        <v>4066.53</v>
      </c>
      <c r="D6118" s="15"/>
    </row>
    <row r="6119" spans="1:4" x14ac:dyDescent="0.2">
      <c r="A6119" s="12">
        <v>442153102</v>
      </c>
      <c r="B6119" s="13" t="s">
        <v>8907</v>
      </c>
      <c r="C6119" s="14">
        <v>20698.88</v>
      </c>
      <c r="D6119" s="15"/>
    </row>
    <row r="6120" spans="1:4" x14ac:dyDescent="0.2">
      <c r="A6120" s="12">
        <v>442153101</v>
      </c>
      <c r="B6120" s="13" t="s">
        <v>8906</v>
      </c>
      <c r="C6120" s="14">
        <v>3987.58</v>
      </c>
      <c r="D6120" s="15"/>
    </row>
    <row r="6121" spans="1:4" x14ac:dyDescent="0.2">
      <c r="A6121" s="12">
        <v>442153100</v>
      </c>
      <c r="B6121" s="13" t="s">
        <v>8905</v>
      </c>
      <c r="C6121" s="14">
        <v>3982.1</v>
      </c>
      <c r="D6121" s="15"/>
    </row>
    <row r="6122" spans="1:4" x14ac:dyDescent="0.2">
      <c r="A6122" s="12">
        <v>442153099</v>
      </c>
      <c r="B6122" s="13" t="s">
        <v>8904</v>
      </c>
      <c r="C6122" s="14">
        <v>3982.1</v>
      </c>
      <c r="D6122" s="15"/>
    </row>
    <row r="6123" spans="1:4" x14ac:dyDescent="0.2">
      <c r="A6123" s="12">
        <v>442153098</v>
      </c>
      <c r="B6123" s="13" t="s">
        <v>8903</v>
      </c>
      <c r="C6123" s="14">
        <v>20793.310000000001</v>
      </c>
      <c r="D6123" s="15"/>
    </row>
    <row r="6124" spans="1:4" x14ac:dyDescent="0.2">
      <c r="A6124" s="12">
        <v>442153097</v>
      </c>
      <c r="B6124" s="13" t="s">
        <v>8902</v>
      </c>
      <c r="C6124" s="14">
        <v>3783.25</v>
      </c>
      <c r="D6124" s="15"/>
    </row>
    <row r="6125" spans="1:4" x14ac:dyDescent="0.2">
      <c r="A6125" s="12">
        <v>442153096</v>
      </c>
      <c r="B6125" s="13" t="s">
        <v>8901</v>
      </c>
      <c r="C6125" s="14">
        <v>3847.78</v>
      </c>
      <c r="D6125" s="15"/>
    </row>
    <row r="6126" spans="1:4" x14ac:dyDescent="0.2">
      <c r="A6126" s="12">
        <v>442153095</v>
      </c>
      <c r="B6126" s="13" t="s">
        <v>8900</v>
      </c>
      <c r="C6126" s="14">
        <v>3847.78</v>
      </c>
      <c r="D6126" s="15"/>
    </row>
    <row r="6127" spans="1:4" x14ac:dyDescent="0.2">
      <c r="A6127" s="12">
        <v>442153093</v>
      </c>
      <c r="B6127" s="13" t="s">
        <v>8899</v>
      </c>
      <c r="C6127" s="14">
        <v>17765</v>
      </c>
      <c r="D6127" s="15"/>
    </row>
    <row r="6128" spans="1:4" x14ac:dyDescent="0.2">
      <c r="A6128" s="12">
        <v>442153092</v>
      </c>
      <c r="B6128" s="13" t="s">
        <v>8898</v>
      </c>
      <c r="C6128" s="14">
        <v>10739.25</v>
      </c>
      <c r="D6128" s="15"/>
    </row>
    <row r="6129" spans="1:4" x14ac:dyDescent="0.2">
      <c r="A6129" s="12">
        <v>442153091</v>
      </c>
      <c r="B6129" s="13" t="s">
        <v>8897</v>
      </c>
      <c r="C6129" s="14">
        <v>13932</v>
      </c>
      <c r="D6129" s="15"/>
    </row>
    <row r="6130" spans="1:4" x14ac:dyDescent="0.2">
      <c r="A6130" s="12">
        <v>442153090</v>
      </c>
      <c r="B6130" s="13" t="s">
        <v>8896</v>
      </c>
      <c r="C6130" s="14">
        <v>1777.47</v>
      </c>
      <c r="D6130" s="15"/>
    </row>
    <row r="6131" spans="1:4" x14ac:dyDescent="0.2">
      <c r="A6131" s="12">
        <v>442153089</v>
      </c>
      <c r="B6131" s="13" t="s">
        <v>8895</v>
      </c>
      <c r="C6131" s="14">
        <v>2100.12</v>
      </c>
      <c r="D6131" s="15"/>
    </row>
    <row r="6132" spans="1:4" x14ac:dyDescent="0.2">
      <c r="A6132" s="12">
        <v>442153088</v>
      </c>
      <c r="B6132" s="13" t="s">
        <v>8894</v>
      </c>
      <c r="C6132" s="14">
        <v>2100.12</v>
      </c>
      <c r="D6132" s="15"/>
    </row>
    <row r="6133" spans="1:4" x14ac:dyDescent="0.2">
      <c r="A6133" s="12">
        <v>442153087</v>
      </c>
      <c r="B6133" s="13" t="s">
        <v>8893</v>
      </c>
      <c r="C6133" s="14">
        <v>2100.12</v>
      </c>
      <c r="D6133" s="15"/>
    </row>
    <row r="6134" spans="1:4" x14ac:dyDescent="0.2">
      <c r="A6134" s="12">
        <v>442153086</v>
      </c>
      <c r="B6134" s="13" t="s">
        <v>8892</v>
      </c>
      <c r="C6134" s="14">
        <v>2100.12</v>
      </c>
      <c r="D6134" s="15"/>
    </row>
    <row r="6135" spans="1:4" x14ac:dyDescent="0.2">
      <c r="A6135" s="12">
        <v>442153085</v>
      </c>
      <c r="B6135" s="13" t="s">
        <v>8891</v>
      </c>
      <c r="C6135" s="14">
        <v>2100.12</v>
      </c>
      <c r="D6135" s="15"/>
    </row>
    <row r="6136" spans="1:4" x14ac:dyDescent="0.2">
      <c r="A6136" s="12">
        <v>442153084</v>
      </c>
      <c r="B6136" s="13" t="s">
        <v>8890</v>
      </c>
      <c r="C6136" s="14">
        <v>2100.12</v>
      </c>
      <c r="D6136" s="15"/>
    </row>
    <row r="6137" spans="1:4" x14ac:dyDescent="0.2">
      <c r="A6137" s="12">
        <v>442153083</v>
      </c>
      <c r="B6137" s="13" t="s">
        <v>8889</v>
      </c>
      <c r="C6137" s="14">
        <v>2100.12</v>
      </c>
      <c r="D6137" s="15"/>
    </row>
    <row r="6138" spans="1:4" x14ac:dyDescent="0.2">
      <c r="A6138" s="12">
        <v>442153082</v>
      </c>
      <c r="B6138" s="13" t="s">
        <v>8888</v>
      </c>
      <c r="C6138" s="14">
        <v>2100.12</v>
      </c>
      <c r="D6138" s="15"/>
    </row>
    <row r="6139" spans="1:4" x14ac:dyDescent="0.2">
      <c r="A6139" s="12">
        <v>442153081</v>
      </c>
      <c r="B6139" s="13" t="s">
        <v>8887</v>
      </c>
      <c r="C6139" s="14">
        <v>2100.12</v>
      </c>
      <c r="D6139" s="15"/>
    </row>
    <row r="6140" spans="1:4" x14ac:dyDescent="0.2">
      <c r="A6140" s="12">
        <v>442153080</v>
      </c>
      <c r="B6140" s="13" t="s">
        <v>8886</v>
      </c>
      <c r="C6140" s="14">
        <v>2100.12</v>
      </c>
      <c r="D6140" s="15"/>
    </row>
    <row r="6141" spans="1:4" x14ac:dyDescent="0.2">
      <c r="A6141" s="12">
        <v>442153079</v>
      </c>
      <c r="B6141" s="13" t="s">
        <v>8885</v>
      </c>
      <c r="C6141" s="14">
        <v>2100.12</v>
      </c>
      <c r="D6141" s="15"/>
    </row>
    <row r="6142" spans="1:4" x14ac:dyDescent="0.2">
      <c r="A6142" s="12">
        <v>442153078</v>
      </c>
      <c r="B6142" s="13" t="s">
        <v>8884</v>
      </c>
      <c r="C6142" s="14">
        <v>2100.12</v>
      </c>
      <c r="D6142" s="15"/>
    </row>
    <row r="6143" spans="1:4" x14ac:dyDescent="0.2">
      <c r="A6143" s="12">
        <v>442153077</v>
      </c>
      <c r="B6143" s="13" t="s">
        <v>8883</v>
      </c>
      <c r="C6143" s="14">
        <v>2100.12</v>
      </c>
      <c r="D6143" s="15"/>
    </row>
    <row r="6144" spans="1:4" x14ac:dyDescent="0.2">
      <c r="A6144" s="12">
        <v>442153076</v>
      </c>
      <c r="B6144" s="13" t="s">
        <v>8882</v>
      </c>
      <c r="C6144" s="14">
        <v>17785</v>
      </c>
      <c r="D6144" s="15"/>
    </row>
    <row r="6145" spans="1:4" x14ac:dyDescent="0.2">
      <c r="A6145" s="12">
        <v>442153075</v>
      </c>
      <c r="B6145" s="13" t="s">
        <v>8881</v>
      </c>
      <c r="C6145" s="14">
        <v>13123.27</v>
      </c>
      <c r="D6145" s="15"/>
    </row>
    <row r="6146" spans="1:4" x14ac:dyDescent="0.2">
      <c r="A6146" s="12">
        <v>442153074</v>
      </c>
      <c r="B6146" s="13" t="s">
        <v>8880</v>
      </c>
      <c r="C6146" s="14">
        <v>687.67</v>
      </c>
      <c r="D6146" s="15"/>
    </row>
    <row r="6147" spans="1:4" x14ac:dyDescent="0.2">
      <c r="A6147" s="12">
        <v>442153073</v>
      </c>
      <c r="B6147" s="13" t="s">
        <v>8879</v>
      </c>
      <c r="C6147" s="14">
        <v>5106.5600000000004</v>
      </c>
      <c r="D6147" s="15"/>
    </row>
    <row r="6148" spans="1:4" x14ac:dyDescent="0.2">
      <c r="A6148" s="12">
        <v>442153072</v>
      </c>
      <c r="B6148" s="13" t="s">
        <v>8878</v>
      </c>
      <c r="C6148" s="14">
        <v>5027.13</v>
      </c>
      <c r="D6148" s="15"/>
    </row>
    <row r="6149" spans="1:4" x14ac:dyDescent="0.2">
      <c r="A6149" s="12">
        <v>442153071</v>
      </c>
      <c r="B6149" s="13" t="s">
        <v>8877</v>
      </c>
      <c r="C6149" s="14">
        <v>7732.76</v>
      </c>
      <c r="D6149" s="15"/>
    </row>
    <row r="6150" spans="1:4" x14ac:dyDescent="0.2">
      <c r="A6150" s="12">
        <v>442153070</v>
      </c>
      <c r="B6150" s="13" t="s">
        <v>8876</v>
      </c>
      <c r="C6150" s="14">
        <v>4057</v>
      </c>
      <c r="D6150" s="15"/>
    </row>
    <row r="6151" spans="1:4" x14ac:dyDescent="0.2">
      <c r="A6151" s="12">
        <v>442153069</v>
      </c>
      <c r="B6151" s="13" t="s">
        <v>8875</v>
      </c>
      <c r="C6151" s="14">
        <v>4078</v>
      </c>
      <c r="D6151" s="15"/>
    </row>
    <row r="6152" spans="1:4" x14ac:dyDescent="0.2">
      <c r="A6152" s="12">
        <v>442153068</v>
      </c>
      <c r="B6152" s="13" t="s">
        <v>8874</v>
      </c>
      <c r="C6152" s="14">
        <v>3897.95</v>
      </c>
      <c r="D6152" s="15"/>
    </row>
    <row r="6153" spans="1:4" x14ac:dyDescent="0.2">
      <c r="A6153" s="12">
        <v>442153067</v>
      </c>
      <c r="B6153" s="13" t="s">
        <v>8873</v>
      </c>
      <c r="C6153" s="14">
        <v>3500.2</v>
      </c>
      <c r="D6153" s="15"/>
    </row>
    <row r="6154" spans="1:4" x14ac:dyDescent="0.2">
      <c r="A6154" s="12">
        <v>442153066</v>
      </c>
      <c r="B6154" s="13" t="s">
        <v>8872</v>
      </c>
      <c r="C6154" s="14">
        <v>1734.19</v>
      </c>
      <c r="D6154" s="15"/>
    </row>
    <row r="6155" spans="1:4" x14ac:dyDescent="0.2">
      <c r="A6155" s="12">
        <v>442153065</v>
      </c>
      <c r="B6155" s="13" t="s">
        <v>8871</v>
      </c>
      <c r="C6155" s="14">
        <v>1734.19</v>
      </c>
      <c r="D6155" s="15"/>
    </row>
    <row r="6156" spans="1:4" x14ac:dyDescent="0.2">
      <c r="A6156" s="12">
        <v>442153064</v>
      </c>
      <c r="B6156" s="13" t="s">
        <v>8870</v>
      </c>
      <c r="C6156" s="14">
        <v>1575.09</v>
      </c>
      <c r="D6156" s="15"/>
    </row>
    <row r="6157" spans="1:4" x14ac:dyDescent="0.2">
      <c r="A6157" s="12">
        <v>442153063</v>
      </c>
      <c r="B6157" s="13" t="s">
        <v>8869</v>
      </c>
      <c r="C6157" s="14">
        <v>1575.09</v>
      </c>
      <c r="D6157" s="15"/>
    </row>
    <row r="6158" spans="1:4" x14ac:dyDescent="0.2">
      <c r="A6158" s="12">
        <v>442153062</v>
      </c>
      <c r="B6158" s="13" t="s">
        <v>8868</v>
      </c>
      <c r="C6158" s="14">
        <v>1575.09</v>
      </c>
      <c r="D6158" s="15"/>
    </row>
    <row r="6159" spans="1:4" x14ac:dyDescent="0.2">
      <c r="A6159" s="12">
        <v>442153061</v>
      </c>
      <c r="B6159" s="13" t="s">
        <v>8867</v>
      </c>
      <c r="C6159" s="14">
        <v>4076</v>
      </c>
      <c r="D6159" s="15"/>
    </row>
    <row r="6160" spans="1:4" x14ac:dyDescent="0.2">
      <c r="A6160" s="12">
        <v>442153060</v>
      </c>
      <c r="B6160" s="13" t="s">
        <v>8866</v>
      </c>
      <c r="C6160" s="14">
        <v>2418.3200000000002</v>
      </c>
      <c r="D6160" s="15"/>
    </row>
    <row r="6161" spans="1:4" x14ac:dyDescent="0.2">
      <c r="A6161" s="12">
        <v>442153059</v>
      </c>
      <c r="B6161" s="13" t="s">
        <v>8865</v>
      </c>
      <c r="C6161" s="14">
        <v>1484.39</v>
      </c>
      <c r="D6161" s="15"/>
    </row>
    <row r="6162" spans="1:4" x14ac:dyDescent="0.2">
      <c r="A6162" s="12">
        <v>442153058</v>
      </c>
      <c r="B6162" s="13" t="s">
        <v>8864</v>
      </c>
      <c r="C6162" s="14">
        <v>230.1</v>
      </c>
      <c r="D6162" s="15"/>
    </row>
    <row r="6163" spans="1:4" x14ac:dyDescent="0.2">
      <c r="A6163" s="12">
        <v>442153057</v>
      </c>
      <c r="B6163" s="13" t="s">
        <v>8863</v>
      </c>
      <c r="C6163" s="14">
        <v>13351.5</v>
      </c>
      <c r="D6163" s="15"/>
    </row>
    <row r="6164" spans="1:4" x14ac:dyDescent="0.2">
      <c r="A6164" s="12">
        <v>442153056</v>
      </c>
      <c r="B6164" s="13" t="s">
        <v>8862</v>
      </c>
      <c r="C6164" s="14">
        <v>1777.47</v>
      </c>
      <c r="D6164" s="15"/>
    </row>
    <row r="6165" spans="1:4" x14ac:dyDescent="0.2">
      <c r="A6165" s="12">
        <v>442153055</v>
      </c>
      <c r="B6165" s="13" t="s">
        <v>8861</v>
      </c>
      <c r="C6165" s="14">
        <v>17483</v>
      </c>
      <c r="D6165" s="15"/>
    </row>
    <row r="6166" spans="1:4" x14ac:dyDescent="0.2">
      <c r="A6166" s="12">
        <v>442153054</v>
      </c>
      <c r="B6166" s="13" t="s">
        <v>8860</v>
      </c>
      <c r="C6166" s="14">
        <v>23072</v>
      </c>
      <c r="D6166" s="15"/>
    </row>
    <row r="6167" spans="1:4" x14ac:dyDescent="0.2">
      <c r="A6167" s="12">
        <v>442153053</v>
      </c>
      <c r="B6167" s="13" t="s">
        <v>8859</v>
      </c>
      <c r="C6167" s="14">
        <v>2237.42</v>
      </c>
      <c r="D6167" s="15"/>
    </row>
    <row r="6168" spans="1:4" x14ac:dyDescent="0.2">
      <c r="A6168" s="12">
        <v>442153052</v>
      </c>
      <c r="B6168" s="13" t="s">
        <v>8858</v>
      </c>
      <c r="C6168" s="14">
        <v>12538.8</v>
      </c>
      <c r="D6168" s="15"/>
    </row>
    <row r="6169" spans="1:4" x14ac:dyDescent="0.2">
      <c r="A6169" s="12">
        <v>442153051</v>
      </c>
      <c r="B6169" s="13" t="s">
        <v>8857</v>
      </c>
      <c r="C6169" s="14">
        <v>2203.54</v>
      </c>
      <c r="D6169" s="15"/>
    </row>
    <row r="6170" spans="1:4" x14ac:dyDescent="0.2">
      <c r="A6170" s="12">
        <v>442153050</v>
      </c>
      <c r="B6170" s="13" t="s">
        <v>8856</v>
      </c>
      <c r="C6170" s="14">
        <v>36845.160000000003</v>
      </c>
      <c r="D6170" s="15"/>
    </row>
    <row r="6171" spans="1:4" x14ac:dyDescent="0.2">
      <c r="A6171" s="12">
        <v>442153049</v>
      </c>
      <c r="B6171" s="13" t="s">
        <v>8855</v>
      </c>
      <c r="C6171" s="14">
        <v>8336.99</v>
      </c>
      <c r="D6171" s="15"/>
    </row>
    <row r="6172" spans="1:4" x14ac:dyDescent="0.2">
      <c r="A6172" s="12">
        <v>442153048</v>
      </c>
      <c r="B6172" s="13" t="s">
        <v>8854</v>
      </c>
      <c r="C6172" s="14">
        <v>984.89</v>
      </c>
      <c r="D6172" s="15"/>
    </row>
    <row r="6173" spans="1:4" x14ac:dyDescent="0.2">
      <c r="A6173" s="12">
        <v>442153047</v>
      </c>
      <c r="B6173" s="13" t="s">
        <v>8853</v>
      </c>
      <c r="C6173" s="14">
        <v>6269.04</v>
      </c>
      <c r="D6173" s="15"/>
    </row>
    <row r="6174" spans="1:4" x14ac:dyDescent="0.2">
      <c r="A6174" s="12">
        <v>442153046</v>
      </c>
      <c r="B6174" s="13" t="s">
        <v>8852</v>
      </c>
      <c r="C6174" s="14">
        <v>10007.82</v>
      </c>
      <c r="D6174" s="15"/>
    </row>
    <row r="6175" spans="1:4" x14ac:dyDescent="0.2">
      <c r="A6175" s="12">
        <v>442153045</v>
      </c>
      <c r="B6175" s="13" t="s">
        <v>8851</v>
      </c>
      <c r="C6175" s="14">
        <v>17854.95</v>
      </c>
      <c r="D6175" s="15"/>
    </row>
    <row r="6176" spans="1:4" x14ac:dyDescent="0.2">
      <c r="A6176" s="12">
        <v>442153044</v>
      </c>
      <c r="B6176" s="13" t="s">
        <v>8850</v>
      </c>
      <c r="C6176" s="14">
        <v>31571.56</v>
      </c>
      <c r="D6176" s="15"/>
    </row>
    <row r="6177" spans="1:4" x14ac:dyDescent="0.2">
      <c r="A6177" s="12">
        <v>442153043</v>
      </c>
      <c r="B6177" s="13" t="s">
        <v>8849</v>
      </c>
      <c r="C6177" s="14">
        <v>23582.880000000001</v>
      </c>
      <c r="D6177" s="15"/>
    </row>
    <row r="6178" spans="1:4" x14ac:dyDescent="0.2">
      <c r="A6178" s="12">
        <v>442153042</v>
      </c>
      <c r="B6178" s="13" t="s">
        <v>8848</v>
      </c>
      <c r="C6178" s="14">
        <v>37796.879999999997</v>
      </c>
      <c r="D6178" s="15"/>
    </row>
    <row r="6179" spans="1:4" x14ac:dyDescent="0.2">
      <c r="A6179" s="12">
        <v>442153041</v>
      </c>
      <c r="B6179" s="13" t="s">
        <v>8847</v>
      </c>
      <c r="C6179" s="14">
        <v>4876.2</v>
      </c>
      <c r="D6179" s="15"/>
    </row>
    <row r="6180" spans="1:4" x14ac:dyDescent="0.2">
      <c r="A6180" s="12">
        <v>442153040</v>
      </c>
      <c r="B6180" s="13" t="s">
        <v>8846</v>
      </c>
      <c r="C6180" s="14">
        <v>17415</v>
      </c>
      <c r="D6180" s="15"/>
    </row>
    <row r="6181" spans="1:4" x14ac:dyDescent="0.2">
      <c r="A6181" s="12">
        <v>442153039</v>
      </c>
      <c r="B6181" s="13" t="s">
        <v>8845</v>
      </c>
      <c r="C6181" s="14">
        <v>41517.199999999997</v>
      </c>
      <c r="D6181" s="15"/>
    </row>
    <row r="6182" spans="1:4" x14ac:dyDescent="0.2">
      <c r="A6182" s="12">
        <v>442153038</v>
      </c>
      <c r="B6182" s="13" t="s">
        <v>8844</v>
      </c>
      <c r="C6182" s="14">
        <v>8105.99</v>
      </c>
      <c r="D6182" s="15"/>
    </row>
    <row r="6183" spans="1:4" x14ac:dyDescent="0.2">
      <c r="A6183" s="12">
        <v>442153037</v>
      </c>
      <c r="B6183" s="13" t="s">
        <v>8843</v>
      </c>
      <c r="C6183" s="14">
        <v>18273.02</v>
      </c>
      <c r="D6183" s="15"/>
    </row>
    <row r="6184" spans="1:4" x14ac:dyDescent="0.2">
      <c r="A6184" s="12">
        <v>442153036</v>
      </c>
      <c r="B6184" s="13" t="s">
        <v>8842</v>
      </c>
      <c r="C6184" s="14">
        <v>12771</v>
      </c>
      <c r="D6184" s="15"/>
    </row>
    <row r="6185" spans="1:4" x14ac:dyDescent="0.2">
      <c r="A6185" s="12">
        <v>442153035</v>
      </c>
      <c r="B6185" s="13" t="s">
        <v>8841</v>
      </c>
      <c r="C6185" s="14">
        <v>31064.799999999999</v>
      </c>
      <c r="D6185" s="15"/>
    </row>
    <row r="6186" spans="1:4" x14ac:dyDescent="0.2">
      <c r="A6186" s="12">
        <v>442153034</v>
      </c>
      <c r="B6186" s="13" t="s">
        <v>8840</v>
      </c>
      <c r="C6186" s="14">
        <v>21012</v>
      </c>
      <c r="D6186" s="15"/>
    </row>
    <row r="6187" spans="1:4" x14ac:dyDescent="0.2">
      <c r="A6187" s="12">
        <v>442153033</v>
      </c>
      <c r="B6187" s="13" t="s">
        <v>8839</v>
      </c>
      <c r="C6187" s="14">
        <v>20610.3</v>
      </c>
      <c r="D6187" s="15"/>
    </row>
    <row r="6188" spans="1:4" x14ac:dyDescent="0.2">
      <c r="A6188" s="12">
        <v>442153032</v>
      </c>
      <c r="B6188" s="13" t="s">
        <v>8838</v>
      </c>
      <c r="C6188" s="14">
        <v>46031.83</v>
      </c>
      <c r="D6188" s="15"/>
    </row>
    <row r="6189" spans="1:4" x14ac:dyDescent="0.2">
      <c r="A6189" s="12">
        <v>442153031</v>
      </c>
      <c r="B6189" s="13" t="s">
        <v>8837</v>
      </c>
      <c r="C6189" s="14">
        <v>12190.5</v>
      </c>
      <c r="D6189" s="15"/>
    </row>
    <row r="6190" spans="1:4" x14ac:dyDescent="0.2">
      <c r="A6190" s="12">
        <v>442153030</v>
      </c>
      <c r="B6190" s="13" t="s">
        <v>8836</v>
      </c>
      <c r="C6190" s="14">
        <v>23706.48</v>
      </c>
      <c r="D6190" s="15"/>
    </row>
    <row r="6191" spans="1:4" x14ac:dyDescent="0.2">
      <c r="A6191" s="12">
        <v>442153029</v>
      </c>
      <c r="B6191" s="13" t="s">
        <v>8835</v>
      </c>
      <c r="C6191" s="14">
        <v>11542.55</v>
      </c>
      <c r="D6191" s="15"/>
    </row>
    <row r="6192" spans="1:4" x14ac:dyDescent="0.2">
      <c r="A6192" s="12">
        <v>442153028</v>
      </c>
      <c r="B6192" s="13" t="s">
        <v>8834</v>
      </c>
      <c r="C6192" s="14">
        <v>12771</v>
      </c>
      <c r="D6192" s="15"/>
    </row>
    <row r="6193" spans="1:4" x14ac:dyDescent="0.2">
      <c r="A6193" s="12">
        <v>442153027</v>
      </c>
      <c r="B6193" s="13" t="s">
        <v>8833</v>
      </c>
      <c r="C6193" s="14">
        <v>18292.8</v>
      </c>
      <c r="D6193" s="15"/>
    </row>
    <row r="6194" spans="1:4" x14ac:dyDescent="0.2">
      <c r="A6194" s="12">
        <v>442153026</v>
      </c>
      <c r="B6194" s="13" t="s">
        <v>8832</v>
      </c>
      <c r="C6194" s="14">
        <v>1909.2</v>
      </c>
      <c r="D6194" s="15"/>
    </row>
    <row r="6195" spans="1:4" x14ac:dyDescent="0.2">
      <c r="A6195" s="12">
        <v>442153025</v>
      </c>
      <c r="B6195" s="13" t="s">
        <v>8831</v>
      </c>
      <c r="C6195" s="14">
        <v>1909.2</v>
      </c>
      <c r="D6195" s="15"/>
    </row>
    <row r="6196" spans="1:4" x14ac:dyDescent="0.2">
      <c r="A6196" s="12">
        <v>442153024</v>
      </c>
      <c r="B6196" s="13" t="s">
        <v>8830</v>
      </c>
      <c r="C6196" s="14">
        <v>2533.5300000000002</v>
      </c>
      <c r="D6196" s="15"/>
    </row>
    <row r="6197" spans="1:4" x14ac:dyDescent="0.2">
      <c r="A6197" s="12">
        <v>442153023</v>
      </c>
      <c r="B6197" s="13" t="s">
        <v>8829</v>
      </c>
      <c r="C6197" s="14">
        <v>17451</v>
      </c>
      <c r="D6197" s="15"/>
    </row>
    <row r="6198" spans="1:4" x14ac:dyDescent="0.2">
      <c r="A6198" s="12">
        <v>442153022</v>
      </c>
      <c r="B6198" s="13" t="s">
        <v>8828</v>
      </c>
      <c r="C6198" s="14">
        <v>8105.99</v>
      </c>
      <c r="D6198" s="15"/>
    </row>
    <row r="6199" spans="1:4" x14ac:dyDescent="0.2">
      <c r="A6199" s="12">
        <v>442153021</v>
      </c>
      <c r="B6199" s="13" t="s">
        <v>8827</v>
      </c>
      <c r="C6199" s="14">
        <v>4295.7</v>
      </c>
      <c r="D6199" s="15"/>
    </row>
    <row r="6200" spans="1:4" x14ac:dyDescent="0.2">
      <c r="A6200" s="12">
        <v>442153020</v>
      </c>
      <c r="B6200" s="13" t="s">
        <v>8826</v>
      </c>
      <c r="C6200" s="14">
        <v>8138.61</v>
      </c>
      <c r="D6200" s="15"/>
    </row>
    <row r="6201" spans="1:4" x14ac:dyDescent="0.2">
      <c r="A6201" s="12">
        <v>442153019</v>
      </c>
      <c r="B6201" s="13" t="s">
        <v>8825</v>
      </c>
      <c r="C6201" s="14">
        <v>540.94000000000005</v>
      </c>
      <c r="D6201" s="15"/>
    </row>
    <row r="6202" spans="1:4" x14ac:dyDescent="0.2">
      <c r="A6202" s="12">
        <v>442153018</v>
      </c>
      <c r="B6202" s="13" t="s">
        <v>8824</v>
      </c>
      <c r="C6202" s="14">
        <v>31529.119999999999</v>
      </c>
      <c r="D6202" s="15"/>
    </row>
    <row r="6203" spans="1:4" x14ac:dyDescent="0.2">
      <c r="A6203" s="12">
        <v>442153017</v>
      </c>
      <c r="B6203" s="13" t="s">
        <v>8823</v>
      </c>
      <c r="C6203" s="14">
        <v>46352.4</v>
      </c>
      <c r="D6203" s="15"/>
    </row>
    <row r="6204" spans="1:4" x14ac:dyDescent="0.2">
      <c r="A6204" s="12">
        <v>442153010</v>
      </c>
      <c r="B6204" s="13" t="s">
        <v>8822</v>
      </c>
      <c r="C6204" s="14">
        <v>31064.799999999999</v>
      </c>
      <c r="D6204" s="15"/>
    </row>
    <row r="6205" spans="1:4" x14ac:dyDescent="0.2">
      <c r="A6205" s="12">
        <v>442153009</v>
      </c>
      <c r="B6205" s="13" t="s">
        <v>8821</v>
      </c>
      <c r="C6205" s="14">
        <v>20610.3</v>
      </c>
      <c r="D6205" s="15"/>
    </row>
    <row r="6206" spans="1:4" x14ac:dyDescent="0.2">
      <c r="A6206" s="12">
        <v>442153008</v>
      </c>
      <c r="B6206" s="13" t="s">
        <v>8820</v>
      </c>
      <c r="C6206" s="14">
        <v>756.77</v>
      </c>
      <c r="D6206" s="15"/>
    </row>
    <row r="6207" spans="1:4" x14ac:dyDescent="0.2">
      <c r="A6207" s="12">
        <v>442153007</v>
      </c>
      <c r="B6207" s="13" t="s">
        <v>8819</v>
      </c>
      <c r="C6207" s="14">
        <v>13351.5</v>
      </c>
      <c r="D6207" s="15"/>
    </row>
    <row r="6208" spans="1:4" x14ac:dyDescent="0.2">
      <c r="A6208" s="12">
        <v>442153006</v>
      </c>
      <c r="B6208" s="13" t="s">
        <v>8818</v>
      </c>
      <c r="C6208" s="14">
        <v>41350</v>
      </c>
      <c r="D6208" s="15"/>
    </row>
    <row r="6209" spans="1:4" x14ac:dyDescent="0.2">
      <c r="A6209" s="12">
        <v>442153005</v>
      </c>
      <c r="B6209" s="13" t="s">
        <v>8817</v>
      </c>
      <c r="C6209" s="14">
        <v>14396.4</v>
      </c>
      <c r="D6209" s="15"/>
    </row>
    <row r="6210" spans="1:4" x14ac:dyDescent="0.2">
      <c r="A6210" s="12">
        <v>442153004</v>
      </c>
      <c r="B6210" s="13" t="s">
        <v>8816</v>
      </c>
      <c r="C6210" s="14">
        <v>421.44</v>
      </c>
      <c r="D6210" s="15"/>
    </row>
    <row r="6211" spans="1:4" x14ac:dyDescent="0.2">
      <c r="A6211" s="12">
        <v>442153003</v>
      </c>
      <c r="B6211" s="13" t="s">
        <v>8815</v>
      </c>
      <c r="C6211" s="14">
        <v>10712.14</v>
      </c>
      <c r="D6211" s="15"/>
    </row>
    <row r="6212" spans="1:4" x14ac:dyDescent="0.2">
      <c r="A6212" s="12">
        <v>442153002</v>
      </c>
      <c r="B6212" s="13" t="s">
        <v>8814</v>
      </c>
      <c r="C6212" s="14">
        <v>6177.77</v>
      </c>
      <c r="D6212" s="15"/>
    </row>
    <row r="6213" spans="1:4" x14ac:dyDescent="0.2">
      <c r="A6213" s="12">
        <v>442153001</v>
      </c>
      <c r="B6213" s="13" t="s">
        <v>8813</v>
      </c>
      <c r="C6213" s="14">
        <v>3772.38</v>
      </c>
      <c r="D6213" s="15"/>
    </row>
    <row r="6214" spans="1:4" x14ac:dyDescent="0.2">
      <c r="A6214" s="12">
        <v>442152191</v>
      </c>
      <c r="B6214" s="13" t="s">
        <v>8812</v>
      </c>
      <c r="C6214" s="14">
        <v>31571.56</v>
      </c>
      <c r="D6214" s="15"/>
    </row>
    <row r="6215" spans="1:4" x14ac:dyDescent="0.2">
      <c r="A6215" s="12">
        <v>442152011</v>
      </c>
      <c r="B6215" s="13" t="s">
        <v>8811</v>
      </c>
      <c r="C6215" s="14">
        <v>20286.88</v>
      </c>
      <c r="D6215" s="15"/>
    </row>
    <row r="6216" spans="1:4" x14ac:dyDescent="0.2">
      <c r="A6216" s="12">
        <v>442152010</v>
      </c>
      <c r="B6216" s="13" t="s">
        <v>8810</v>
      </c>
      <c r="C6216" s="14">
        <v>13885.56</v>
      </c>
      <c r="D6216" s="15"/>
    </row>
    <row r="6217" spans="1:4" x14ac:dyDescent="0.2">
      <c r="A6217" s="12">
        <v>442151995</v>
      </c>
      <c r="B6217" s="13" t="s">
        <v>8809</v>
      </c>
      <c r="C6217" s="14">
        <v>3978</v>
      </c>
      <c r="D6217" s="15"/>
    </row>
    <row r="6218" spans="1:4" x14ac:dyDescent="0.2">
      <c r="A6218" s="12">
        <v>442151994</v>
      </c>
      <c r="B6218" s="13" t="s">
        <v>8808</v>
      </c>
      <c r="C6218" s="14">
        <v>31064.799999999999</v>
      </c>
      <c r="D6218" s="15"/>
    </row>
    <row r="6219" spans="1:4" x14ac:dyDescent="0.2">
      <c r="A6219" s="12">
        <v>442151993</v>
      </c>
      <c r="B6219" s="13" t="s">
        <v>8807</v>
      </c>
      <c r="C6219" s="14">
        <v>31064.799999999999</v>
      </c>
      <c r="D6219" s="15"/>
    </row>
    <row r="6220" spans="1:4" x14ac:dyDescent="0.2">
      <c r="A6220" s="12">
        <v>442151992</v>
      </c>
      <c r="B6220" s="13" t="s">
        <v>8806</v>
      </c>
      <c r="C6220" s="14">
        <v>18292.8</v>
      </c>
      <c r="D6220" s="15"/>
    </row>
    <row r="6221" spans="1:4" x14ac:dyDescent="0.2">
      <c r="A6221" s="12">
        <v>442151991</v>
      </c>
      <c r="B6221" s="13" t="s">
        <v>8805</v>
      </c>
      <c r="C6221" s="14">
        <v>46031.83</v>
      </c>
      <c r="D6221" s="15"/>
    </row>
    <row r="6222" spans="1:4" x14ac:dyDescent="0.2">
      <c r="A6222" s="12">
        <v>442151990</v>
      </c>
      <c r="B6222" s="13" t="s">
        <v>8804</v>
      </c>
      <c r="C6222" s="14">
        <v>33327.120000000003</v>
      </c>
      <c r="D6222" s="15"/>
    </row>
    <row r="6223" spans="1:4" x14ac:dyDescent="0.2">
      <c r="A6223" s="12">
        <v>442151989</v>
      </c>
      <c r="B6223" s="13" t="s">
        <v>8803</v>
      </c>
      <c r="C6223" s="14">
        <v>9427.32</v>
      </c>
      <c r="D6223" s="15"/>
    </row>
    <row r="6224" spans="1:4" x14ac:dyDescent="0.2">
      <c r="A6224" s="12">
        <v>442151988</v>
      </c>
      <c r="B6224" s="13" t="s">
        <v>8802</v>
      </c>
      <c r="C6224" s="14">
        <v>31529.119999999999</v>
      </c>
      <c r="D6224" s="15"/>
    </row>
    <row r="6225" spans="1:4" x14ac:dyDescent="0.2">
      <c r="A6225" s="12">
        <v>442151987</v>
      </c>
      <c r="B6225" s="13" t="s">
        <v>8801</v>
      </c>
      <c r="C6225" s="14">
        <v>33784</v>
      </c>
      <c r="D6225" s="15"/>
    </row>
    <row r="6226" spans="1:4" x14ac:dyDescent="0.2">
      <c r="A6226" s="12">
        <v>442151986</v>
      </c>
      <c r="B6226" s="13" t="s">
        <v>8800</v>
      </c>
      <c r="C6226" s="14">
        <v>17854.95</v>
      </c>
      <c r="D6226" s="15"/>
    </row>
    <row r="6227" spans="1:4" x14ac:dyDescent="0.2">
      <c r="A6227" s="12">
        <v>442151985</v>
      </c>
      <c r="B6227" s="13" t="s">
        <v>8799</v>
      </c>
      <c r="C6227" s="14">
        <v>23072</v>
      </c>
      <c r="D6227" s="15"/>
    </row>
    <row r="6228" spans="1:4" x14ac:dyDescent="0.2">
      <c r="A6228" s="12">
        <v>442151984</v>
      </c>
      <c r="B6228" s="13" t="s">
        <v>8798</v>
      </c>
      <c r="C6228" s="14">
        <v>1034.1500000000001</v>
      </c>
      <c r="D6228" s="15"/>
    </row>
    <row r="6229" spans="1:4" x14ac:dyDescent="0.2">
      <c r="A6229" s="12">
        <v>442151983</v>
      </c>
      <c r="B6229" s="13" t="s">
        <v>8797</v>
      </c>
      <c r="C6229" s="14">
        <v>17444</v>
      </c>
      <c r="D6229" s="15"/>
    </row>
    <row r="6230" spans="1:4" x14ac:dyDescent="0.2">
      <c r="A6230" s="12">
        <v>442151982</v>
      </c>
      <c r="B6230" s="13" t="s">
        <v>8796</v>
      </c>
      <c r="C6230" s="14">
        <v>16997.04</v>
      </c>
      <c r="D6230" s="15"/>
    </row>
    <row r="6231" spans="1:4" x14ac:dyDescent="0.2">
      <c r="A6231" s="12">
        <v>442151981</v>
      </c>
      <c r="B6231" s="13" t="s">
        <v>8795</v>
      </c>
      <c r="C6231" s="14">
        <v>2255.2399999999998</v>
      </c>
      <c r="D6231" s="15"/>
    </row>
    <row r="6232" spans="1:4" x14ac:dyDescent="0.2">
      <c r="A6232" s="12">
        <v>442151980</v>
      </c>
      <c r="B6232" s="13" t="s">
        <v>8794</v>
      </c>
      <c r="C6232" s="14">
        <v>17496.5</v>
      </c>
      <c r="D6232" s="15"/>
    </row>
    <row r="6233" spans="1:4" x14ac:dyDescent="0.2">
      <c r="A6233" s="12">
        <v>442151979</v>
      </c>
      <c r="B6233" s="13" t="s">
        <v>8793</v>
      </c>
      <c r="C6233" s="14">
        <v>39259.480000000003</v>
      </c>
      <c r="D6233" s="15"/>
    </row>
    <row r="6234" spans="1:4" x14ac:dyDescent="0.2">
      <c r="A6234" s="12">
        <v>442151978</v>
      </c>
      <c r="B6234" s="13" t="s">
        <v>8792</v>
      </c>
      <c r="C6234" s="14">
        <v>18273.02</v>
      </c>
      <c r="D6234" s="15"/>
    </row>
    <row r="6235" spans="1:4" x14ac:dyDescent="0.2">
      <c r="A6235" s="12">
        <v>442151977</v>
      </c>
      <c r="B6235" s="13" t="s">
        <v>8791</v>
      </c>
      <c r="C6235" s="14">
        <v>10007.82</v>
      </c>
      <c r="D6235" s="15"/>
    </row>
    <row r="6236" spans="1:4" x14ac:dyDescent="0.2">
      <c r="A6236" s="12">
        <v>442151976</v>
      </c>
      <c r="B6236" s="13" t="s">
        <v>8790</v>
      </c>
      <c r="C6236" s="14">
        <v>32902.32</v>
      </c>
      <c r="D6236" s="15"/>
    </row>
    <row r="6237" spans="1:4" x14ac:dyDescent="0.2">
      <c r="A6237" s="12">
        <v>442151975</v>
      </c>
      <c r="B6237" s="13" t="s">
        <v>8789</v>
      </c>
      <c r="C6237" s="14">
        <v>42000</v>
      </c>
      <c r="D6237" s="15"/>
    </row>
    <row r="6238" spans="1:4" x14ac:dyDescent="0.2">
      <c r="A6238" s="12">
        <v>442151974</v>
      </c>
      <c r="B6238" s="13" t="s">
        <v>8788</v>
      </c>
      <c r="C6238" s="14">
        <v>13678.9</v>
      </c>
      <c r="D6238" s="15"/>
    </row>
    <row r="6239" spans="1:4" x14ac:dyDescent="0.2">
      <c r="A6239" s="12">
        <v>442151972</v>
      </c>
      <c r="B6239" s="13" t="s">
        <v>8787</v>
      </c>
      <c r="C6239" s="14">
        <v>19034.400000000001</v>
      </c>
      <c r="D6239" s="15"/>
    </row>
    <row r="6240" spans="1:4" x14ac:dyDescent="0.2">
      <c r="A6240" s="12">
        <v>442151971</v>
      </c>
      <c r="B6240" s="13" t="s">
        <v>8786</v>
      </c>
      <c r="C6240" s="14">
        <v>26326.799999999999</v>
      </c>
      <c r="D6240" s="15"/>
    </row>
    <row r="6241" spans="1:4" x14ac:dyDescent="0.2">
      <c r="A6241" s="12">
        <v>442151970</v>
      </c>
      <c r="B6241" s="13" t="s">
        <v>8785</v>
      </c>
      <c r="C6241" s="14">
        <v>4185.05</v>
      </c>
      <c r="D6241" s="15"/>
    </row>
    <row r="6242" spans="1:4" x14ac:dyDescent="0.2">
      <c r="A6242" s="12">
        <v>442151969</v>
      </c>
      <c r="B6242" s="13" t="s">
        <v>8784</v>
      </c>
      <c r="C6242" s="14">
        <v>4053</v>
      </c>
      <c r="D6242" s="15"/>
    </row>
    <row r="6243" spans="1:4" x14ac:dyDescent="0.2">
      <c r="A6243" s="12">
        <v>442151968</v>
      </c>
      <c r="B6243" s="13" t="s">
        <v>8783</v>
      </c>
      <c r="C6243" s="14">
        <v>5931.86</v>
      </c>
      <c r="D6243" s="15"/>
    </row>
    <row r="6244" spans="1:4" x14ac:dyDescent="0.2">
      <c r="A6244" s="12">
        <v>442151967</v>
      </c>
      <c r="B6244" s="13" t="s">
        <v>8782</v>
      </c>
      <c r="C6244" s="14">
        <v>23484</v>
      </c>
      <c r="D6244" s="15"/>
    </row>
    <row r="6245" spans="1:4" x14ac:dyDescent="0.2">
      <c r="A6245" s="12">
        <v>442151966</v>
      </c>
      <c r="B6245" s="13" t="s">
        <v>8781</v>
      </c>
      <c r="C6245" s="14">
        <v>756.77</v>
      </c>
      <c r="D6245" s="15"/>
    </row>
    <row r="6246" spans="1:4" x14ac:dyDescent="0.2">
      <c r="A6246" s="12">
        <v>442151965</v>
      </c>
      <c r="B6246" s="13" t="s">
        <v>8780</v>
      </c>
      <c r="C6246" s="14">
        <v>3804.2</v>
      </c>
      <c r="D6246" s="15"/>
    </row>
    <row r="6247" spans="1:4" x14ac:dyDescent="0.2">
      <c r="A6247" s="12">
        <v>442151961</v>
      </c>
      <c r="B6247" s="13" t="s">
        <v>8779</v>
      </c>
      <c r="C6247" s="14">
        <v>29338.52</v>
      </c>
      <c r="D6247" s="15"/>
    </row>
    <row r="6248" spans="1:4" x14ac:dyDescent="0.2">
      <c r="A6248" s="12">
        <v>442151960</v>
      </c>
      <c r="B6248" s="13" t="s">
        <v>8778</v>
      </c>
      <c r="C6248" s="14">
        <v>18273.02</v>
      </c>
      <c r="D6248" s="15"/>
    </row>
    <row r="6249" spans="1:4" x14ac:dyDescent="0.2">
      <c r="A6249" s="12">
        <v>442151959</v>
      </c>
      <c r="B6249" s="13" t="s">
        <v>8777</v>
      </c>
      <c r="C6249" s="14">
        <v>31064.799999999999</v>
      </c>
      <c r="D6249" s="15"/>
    </row>
    <row r="6250" spans="1:4" x14ac:dyDescent="0.2">
      <c r="A6250" s="12">
        <v>442151958</v>
      </c>
      <c r="B6250" s="13" t="s">
        <v>8776</v>
      </c>
      <c r="C6250" s="14">
        <v>12771</v>
      </c>
      <c r="D6250" s="15"/>
    </row>
    <row r="6251" spans="1:4" x14ac:dyDescent="0.2">
      <c r="A6251" s="12">
        <v>442151957</v>
      </c>
      <c r="B6251" s="13" t="s">
        <v>8775</v>
      </c>
      <c r="C6251" s="14">
        <v>12771</v>
      </c>
      <c r="D6251" s="15"/>
    </row>
    <row r="6252" spans="1:4" x14ac:dyDescent="0.2">
      <c r="A6252" s="12">
        <v>442151956</v>
      </c>
      <c r="B6252" s="13" t="s">
        <v>8774</v>
      </c>
      <c r="C6252" s="14">
        <v>12771</v>
      </c>
      <c r="D6252" s="15"/>
    </row>
    <row r="6253" spans="1:4" x14ac:dyDescent="0.2">
      <c r="A6253" s="12">
        <v>442151955</v>
      </c>
      <c r="B6253" s="13" t="s">
        <v>8773</v>
      </c>
      <c r="C6253" s="14">
        <v>12771</v>
      </c>
      <c r="D6253" s="15"/>
    </row>
    <row r="6254" spans="1:4" x14ac:dyDescent="0.2">
      <c r="A6254" s="12">
        <v>442151954</v>
      </c>
      <c r="B6254" s="13" t="s">
        <v>8772</v>
      </c>
      <c r="C6254" s="14">
        <v>12771</v>
      </c>
      <c r="D6254" s="15"/>
    </row>
    <row r="6255" spans="1:4" x14ac:dyDescent="0.2">
      <c r="A6255" s="12">
        <v>442151953</v>
      </c>
      <c r="B6255" s="13" t="s">
        <v>8771</v>
      </c>
      <c r="C6255" s="14">
        <v>76125</v>
      </c>
      <c r="D6255" s="15"/>
    </row>
    <row r="6256" spans="1:4" x14ac:dyDescent="0.2">
      <c r="A6256" s="12">
        <v>442151952</v>
      </c>
      <c r="B6256" s="13" t="s">
        <v>8770</v>
      </c>
      <c r="C6256" s="14">
        <v>76125</v>
      </c>
      <c r="D6256" s="15"/>
    </row>
    <row r="6257" spans="1:4" x14ac:dyDescent="0.2">
      <c r="A6257" s="12">
        <v>442151951</v>
      </c>
      <c r="B6257" s="13" t="s">
        <v>8769</v>
      </c>
      <c r="C6257" s="14">
        <v>6153.3</v>
      </c>
      <c r="D6257" s="15"/>
    </row>
    <row r="6258" spans="1:4" x14ac:dyDescent="0.2">
      <c r="A6258" s="12">
        <v>442151950</v>
      </c>
      <c r="B6258" s="13" t="s">
        <v>8768</v>
      </c>
      <c r="C6258" s="14">
        <v>2641.06</v>
      </c>
      <c r="D6258" s="15"/>
    </row>
    <row r="6259" spans="1:4" x14ac:dyDescent="0.2">
      <c r="A6259" s="12">
        <v>442151949</v>
      </c>
      <c r="B6259" s="13" t="s">
        <v>8767</v>
      </c>
      <c r="C6259" s="14">
        <v>1400.08</v>
      </c>
      <c r="D6259" s="15"/>
    </row>
    <row r="6260" spans="1:4" x14ac:dyDescent="0.2">
      <c r="A6260" s="12">
        <v>442151948</v>
      </c>
      <c r="B6260" s="13" t="s">
        <v>8766</v>
      </c>
      <c r="C6260" s="14">
        <v>4295.7</v>
      </c>
      <c r="D6260" s="15"/>
    </row>
    <row r="6261" spans="1:4" x14ac:dyDescent="0.2">
      <c r="A6261" s="12">
        <v>442151947</v>
      </c>
      <c r="B6261" s="13" t="s">
        <v>8765</v>
      </c>
      <c r="C6261" s="14">
        <v>10007.82</v>
      </c>
      <c r="D6261" s="15"/>
    </row>
    <row r="6262" spans="1:4" x14ac:dyDescent="0.2">
      <c r="A6262" s="12">
        <v>442151946</v>
      </c>
      <c r="B6262" s="13" t="s">
        <v>8764</v>
      </c>
      <c r="C6262" s="14">
        <v>12370.11</v>
      </c>
      <c r="D6262" s="15"/>
    </row>
    <row r="6263" spans="1:4" x14ac:dyDescent="0.2">
      <c r="A6263" s="12">
        <v>442151945</v>
      </c>
      <c r="B6263" s="13" t="s">
        <v>8763</v>
      </c>
      <c r="C6263" s="14">
        <v>5291.26</v>
      </c>
      <c r="D6263" s="15"/>
    </row>
    <row r="6264" spans="1:4" x14ac:dyDescent="0.2">
      <c r="A6264" s="12">
        <v>442151944</v>
      </c>
      <c r="B6264" s="13" t="s">
        <v>8762</v>
      </c>
      <c r="C6264" s="14">
        <v>18062.38</v>
      </c>
      <c r="D6264" s="15"/>
    </row>
    <row r="6265" spans="1:4" x14ac:dyDescent="0.2">
      <c r="A6265" s="12">
        <v>442151943</v>
      </c>
      <c r="B6265" s="13" t="s">
        <v>8761</v>
      </c>
      <c r="C6265" s="14">
        <v>2691.18</v>
      </c>
      <c r="D6265" s="15"/>
    </row>
    <row r="6266" spans="1:4" x14ac:dyDescent="0.2">
      <c r="A6266" s="12">
        <v>442151942</v>
      </c>
      <c r="B6266" s="13" t="s">
        <v>8760</v>
      </c>
      <c r="C6266" s="14">
        <v>18292.8</v>
      </c>
      <c r="D6266" s="15"/>
    </row>
    <row r="6267" spans="1:4" x14ac:dyDescent="0.2">
      <c r="A6267" s="12">
        <v>442151941</v>
      </c>
      <c r="B6267" s="13" t="s">
        <v>8759</v>
      </c>
      <c r="C6267" s="14">
        <v>46031.83</v>
      </c>
      <c r="D6267" s="15"/>
    </row>
    <row r="6268" spans="1:4" x14ac:dyDescent="0.2">
      <c r="A6268" s="12">
        <v>442151940</v>
      </c>
      <c r="B6268" s="13" t="s">
        <v>8758</v>
      </c>
      <c r="C6268" s="14">
        <v>21012</v>
      </c>
      <c r="D6268" s="15"/>
    </row>
    <row r="6269" spans="1:4" x14ac:dyDescent="0.2">
      <c r="A6269" s="12">
        <v>442151939</v>
      </c>
      <c r="B6269" s="13" t="s">
        <v>8757</v>
      </c>
      <c r="C6269" s="14">
        <v>41325</v>
      </c>
      <c r="D6269" s="15"/>
    </row>
    <row r="6270" spans="1:4" x14ac:dyDescent="0.2">
      <c r="A6270" s="12">
        <v>442151938</v>
      </c>
      <c r="B6270" s="13" t="s">
        <v>8756</v>
      </c>
      <c r="C6270" s="14">
        <v>13351.5</v>
      </c>
      <c r="D6270" s="15"/>
    </row>
    <row r="6271" spans="1:4" x14ac:dyDescent="0.2">
      <c r="A6271" s="12">
        <v>442151937</v>
      </c>
      <c r="B6271" s="13" t="s">
        <v>8755</v>
      </c>
      <c r="C6271" s="14">
        <v>19236.28</v>
      </c>
      <c r="D6271" s="15"/>
    </row>
    <row r="6272" spans="1:4" x14ac:dyDescent="0.2">
      <c r="A6272" s="12">
        <v>442151936</v>
      </c>
      <c r="B6272" s="13" t="s">
        <v>8754</v>
      </c>
      <c r="C6272" s="14">
        <v>18273.02</v>
      </c>
      <c r="D6272" s="15"/>
    </row>
    <row r="6273" spans="1:4" x14ac:dyDescent="0.2">
      <c r="A6273" s="12">
        <v>442151935</v>
      </c>
      <c r="B6273" s="13" t="s">
        <v>8753</v>
      </c>
      <c r="C6273" s="14">
        <v>13694</v>
      </c>
      <c r="D6273" s="15"/>
    </row>
    <row r="6274" spans="1:4" x14ac:dyDescent="0.2">
      <c r="A6274" s="12">
        <v>442151934</v>
      </c>
      <c r="B6274" s="13" t="s">
        <v>8752</v>
      </c>
      <c r="C6274" s="14">
        <v>8622.75</v>
      </c>
      <c r="D6274" s="15"/>
    </row>
    <row r="6275" spans="1:4" x14ac:dyDescent="0.2">
      <c r="A6275" s="12">
        <v>442151933</v>
      </c>
      <c r="B6275" s="13" t="s">
        <v>8751</v>
      </c>
      <c r="C6275" s="14">
        <v>45728.59</v>
      </c>
      <c r="D6275" s="15"/>
    </row>
    <row r="6276" spans="1:4" x14ac:dyDescent="0.2">
      <c r="A6276" s="12">
        <v>442151932</v>
      </c>
      <c r="B6276" s="13" t="s">
        <v>8750</v>
      </c>
      <c r="C6276" s="14">
        <v>30034.799999999999</v>
      </c>
      <c r="D6276" s="15"/>
    </row>
    <row r="6277" spans="1:4" x14ac:dyDescent="0.2">
      <c r="A6277" s="12">
        <v>442151931</v>
      </c>
      <c r="B6277" s="13" t="s">
        <v>8749</v>
      </c>
      <c r="C6277" s="14">
        <v>54547.1</v>
      </c>
      <c r="D6277" s="15"/>
    </row>
    <row r="6278" spans="1:4" x14ac:dyDescent="0.2">
      <c r="A6278" s="12">
        <v>442151930</v>
      </c>
      <c r="B6278" s="13" t="s">
        <v>8748</v>
      </c>
      <c r="C6278" s="14">
        <v>76125</v>
      </c>
      <c r="D6278" s="15"/>
    </row>
    <row r="6279" spans="1:4" x14ac:dyDescent="0.2">
      <c r="A6279" s="12">
        <v>442151929</v>
      </c>
      <c r="B6279" s="13" t="s">
        <v>8747</v>
      </c>
      <c r="C6279" s="14">
        <v>23072</v>
      </c>
      <c r="D6279" s="15"/>
    </row>
    <row r="6280" spans="1:4" x14ac:dyDescent="0.2">
      <c r="A6280" s="12">
        <v>442151927</v>
      </c>
      <c r="B6280" s="13" t="s">
        <v>8746</v>
      </c>
      <c r="C6280" s="14">
        <v>10007.82</v>
      </c>
      <c r="D6280" s="15"/>
    </row>
    <row r="6281" spans="1:4" x14ac:dyDescent="0.2">
      <c r="A6281" s="12">
        <v>442151926</v>
      </c>
      <c r="B6281" s="13" t="s">
        <v>8745</v>
      </c>
      <c r="C6281" s="14">
        <v>20698.88</v>
      </c>
      <c r="D6281" s="15"/>
    </row>
    <row r="6282" spans="1:4" x14ac:dyDescent="0.2">
      <c r="A6282" s="12">
        <v>442151925</v>
      </c>
      <c r="B6282" s="13" t="s">
        <v>8744</v>
      </c>
      <c r="C6282" s="14">
        <v>33063</v>
      </c>
      <c r="D6282" s="15"/>
    </row>
    <row r="6283" spans="1:4" x14ac:dyDescent="0.2">
      <c r="A6283" s="12">
        <v>442151924</v>
      </c>
      <c r="B6283" s="13" t="s">
        <v>8743</v>
      </c>
      <c r="C6283" s="14">
        <v>31529.119999999999</v>
      </c>
      <c r="D6283" s="15"/>
    </row>
    <row r="6284" spans="1:4" x14ac:dyDescent="0.2">
      <c r="A6284" s="12">
        <v>442151923</v>
      </c>
      <c r="B6284" s="13" t="s">
        <v>8742</v>
      </c>
      <c r="C6284" s="14">
        <v>17854.95</v>
      </c>
      <c r="D6284" s="15"/>
    </row>
    <row r="6285" spans="1:4" x14ac:dyDescent="0.2">
      <c r="A6285" s="12">
        <v>442151922</v>
      </c>
      <c r="B6285" s="13" t="s">
        <v>8741</v>
      </c>
      <c r="C6285" s="14">
        <v>31529.119999999999</v>
      </c>
      <c r="D6285" s="15"/>
    </row>
    <row r="6286" spans="1:4" x14ac:dyDescent="0.2">
      <c r="A6286" s="12">
        <v>442151921</v>
      </c>
      <c r="B6286" s="13" t="s">
        <v>8740</v>
      </c>
      <c r="C6286" s="14">
        <v>2203.54</v>
      </c>
      <c r="D6286" s="15"/>
    </row>
    <row r="6287" spans="1:4" x14ac:dyDescent="0.2">
      <c r="A6287" s="12">
        <v>442151920</v>
      </c>
      <c r="B6287" s="13" t="s">
        <v>8739</v>
      </c>
      <c r="C6287" s="14">
        <v>2255.2399999999998</v>
      </c>
      <c r="D6287" s="15"/>
    </row>
    <row r="6288" spans="1:4" x14ac:dyDescent="0.2">
      <c r="A6288" s="12">
        <v>442151919</v>
      </c>
      <c r="B6288" s="13" t="s">
        <v>8738</v>
      </c>
      <c r="C6288" s="14">
        <v>18593.07</v>
      </c>
      <c r="D6288" s="15"/>
    </row>
    <row r="6289" spans="1:4" x14ac:dyDescent="0.2">
      <c r="A6289" s="12">
        <v>442151918</v>
      </c>
      <c r="B6289" s="13" t="s">
        <v>8737</v>
      </c>
      <c r="C6289" s="14">
        <v>24536.5</v>
      </c>
      <c r="D6289" s="15"/>
    </row>
    <row r="6290" spans="1:4" x14ac:dyDescent="0.2">
      <c r="A6290" s="12">
        <v>442151917</v>
      </c>
      <c r="B6290" s="13" t="s">
        <v>8736</v>
      </c>
      <c r="C6290" s="14">
        <v>508.35</v>
      </c>
      <c r="D6290" s="15"/>
    </row>
    <row r="6291" spans="1:4" x14ac:dyDescent="0.2">
      <c r="A6291" s="12">
        <v>442151916</v>
      </c>
      <c r="B6291" s="13" t="s">
        <v>8735</v>
      </c>
      <c r="C6291" s="14">
        <v>3978</v>
      </c>
      <c r="D6291" s="15"/>
    </row>
    <row r="6292" spans="1:4" x14ac:dyDescent="0.2">
      <c r="A6292" s="12">
        <v>442151915</v>
      </c>
      <c r="B6292" s="13" t="s">
        <v>8734</v>
      </c>
      <c r="C6292" s="14">
        <v>17971</v>
      </c>
      <c r="D6292" s="15"/>
    </row>
    <row r="6293" spans="1:4" x14ac:dyDescent="0.2">
      <c r="A6293" s="12">
        <v>442151914</v>
      </c>
      <c r="B6293" s="13" t="s">
        <v>8733</v>
      </c>
      <c r="C6293" s="14">
        <v>17907.599999999999</v>
      </c>
      <c r="D6293" s="15"/>
    </row>
    <row r="6294" spans="1:4" x14ac:dyDescent="0.2">
      <c r="A6294" s="12">
        <v>442151913</v>
      </c>
      <c r="B6294" s="13" t="s">
        <v>8732</v>
      </c>
      <c r="C6294" s="14">
        <v>31529.119999999999</v>
      </c>
      <c r="D6294" s="15"/>
    </row>
    <row r="6295" spans="1:4" x14ac:dyDescent="0.2">
      <c r="A6295" s="12">
        <v>442151912</v>
      </c>
      <c r="B6295" s="13" t="s">
        <v>8731</v>
      </c>
      <c r="C6295" s="14">
        <v>33784</v>
      </c>
      <c r="D6295" s="15"/>
    </row>
    <row r="6296" spans="1:4" x14ac:dyDescent="0.2">
      <c r="A6296" s="12">
        <v>442151911</v>
      </c>
      <c r="B6296" s="13" t="s">
        <v>8730</v>
      </c>
      <c r="C6296" s="14">
        <v>17854.95</v>
      </c>
      <c r="D6296" s="15"/>
    </row>
    <row r="6297" spans="1:4" x14ac:dyDescent="0.2">
      <c r="A6297" s="12">
        <v>442151910</v>
      </c>
      <c r="B6297" s="13" t="s">
        <v>8729</v>
      </c>
      <c r="C6297" s="14">
        <v>41018.720000000001</v>
      </c>
      <c r="D6297" s="15"/>
    </row>
    <row r="6298" spans="1:4" x14ac:dyDescent="0.2">
      <c r="A6298" s="12">
        <v>442151908</v>
      </c>
      <c r="B6298" s="13" t="s">
        <v>8728</v>
      </c>
      <c r="C6298" s="14">
        <v>12771</v>
      </c>
      <c r="D6298" s="15"/>
    </row>
    <row r="6299" spans="1:4" x14ac:dyDescent="0.2">
      <c r="A6299" s="12">
        <v>442151907</v>
      </c>
      <c r="B6299" s="13" t="s">
        <v>8727</v>
      </c>
      <c r="C6299" s="14">
        <v>12771</v>
      </c>
      <c r="D6299" s="15"/>
    </row>
    <row r="6300" spans="1:4" x14ac:dyDescent="0.2">
      <c r="A6300" s="12">
        <v>442151906</v>
      </c>
      <c r="B6300" s="13" t="s">
        <v>8726</v>
      </c>
      <c r="C6300" s="14">
        <v>31064.799999999999</v>
      </c>
      <c r="D6300" s="15"/>
    </row>
    <row r="6301" spans="1:4" x14ac:dyDescent="0.2">
      <c r="A6301" s="12">
        <v>442151905</v>
      </c>
      <c r="B6301" s="13" t="s">
        <v>8725</v>
      </c>
      <c r="C6301" s="14">
        <v>21012</v>
      </c>
      <c r="D6301" s="15"/>
    </row>
    <row r="6302" spans="1:4" x14ac:dyDescent="0.2">
      <c r="A6302" s="12">
        <v>442151904</v>
      </c>
      <c r="B6302" s="13" t="s">
        <v>8724</v>
      </c>
      <c r="C6302" s="14">
        <v>17971</v>
      </c>
      <c r="D6302" s="15"/>
    </row>
    <row r="6303" spans="1:4" x14ac:dyDescent="0.2">
      <c r="A6303" s="12">
        <v>442151903</v>
      </c>
      <c r="B6303" s="13" t="s">
        <v>8723</v>
      </c>
      <c r="C6303" s="14">
        <v>17907</v>
      </c>
      <c r="D6303" s="15"/>
    </row>
    <row r="6304" spans="1:4" x14ac:dyDescent="0.2">
      <c r="A6304" s="12">
        <v>442151902</v>
      </c>
      <c r="B6304" s="13" t="s">
        <v>8722</v>
      </c>
      <c r="C6304" s="14">
        <v>592.91</v>
      </c>
      <c r="D6304" s="15"/>
    </row>
    <row r="6305" spans="1:4" x14ac:dyDescent="0.2">
      <c r="A6305" s="12">
        <v>442151901</v>
      </c>
      <c r="B6305" s="13" t="s">
        <v>8721</v>
      </c>
      <c r="C6305" s="14">
        <v>18273.02</v>
      </c>
      <c r="D6305" s="15"/>
    </row>
    <row r="6306" spans="1:4" x14ac:dyDescent="0.2">
      <c r="A6306" s="12">
        <v>442151899</v>
      </c>
      <c r="B6306" s="13" t="s">
        <v>8720</v>
      </c>
      <c r="C6306" s="14">
        <v>9435.4500000000007</v>
      </c>
      <c r="D6306" s="15"/>
    </row>
    <row r="6307" spans="1:4" x14ac:dyDescent="0.2">
      <c r="A6307" s="12">
        <v>442151898</v>
      </c>
      <c r="B6307" s="13" t="s">
        <v>8719</v>
      </c>
      <c r="C6307" s="14">
        <v>230.44</v>
      </c>
      <c r="D6307" s="15"/>
    </row>
    <row r="6308" spans="1:4" x14ac:dyDescent="0.2">
      <c r="A6308" s="12">
        <v>442151897</v>
      </c>
      <c r="B6308" s="13" t="s">
        <v>8718</v>
      </c>
      <c r="C6308" s="14">
        <v>13351.5</v>
      </c>
      <c r="D6308" s="15"/>
    </row>
    <row r="6309" spans="1:4" x14ac:dyDescent="0.2">
      <c r="A6309" s="12">
        <v>442151896</v>
      </c>
      <c r="B6309" s="13" t="s">
        <v>8717</v>
      </c>
      <c r="C6309" s="14">
        <v>4841.37</v>
      </c>
      <c r="D6309" s="15"/>
    </row>
    <row r="6310" spans="1:4" x14ac:dyDescent="0.2">
      <c r="A6310" s="12">
        <v>442151895</v>
      </c>
      <c r="B6310" s="13" t="s">
        <v>8716</v>
      </c>
      <c r="C6310" s="14">
        <v>4121.55</v>
      </c>
      <c r="D6310" s="15"/>
    </row>
    <row r="6311" spans="1:4" x14ac:dyDescent="0.2">
      <c r="A6311" s="12">
        <v>442151894</v>
      </c>
      <c r="B6311" s="13" t="s">
        <v>8715</v>
      </c>
      <c r="C6311" s="14">
        <v>2796.76</v>
      </c>
      <c r="D6311" s="15"/>
    </row>
    <row r="6312" spans="1:4" x14ac:dyDescent="0.2">
      <c r="A6312" s="12">
        <v>442151893</v>
      </c>
      <c r="B6312" s="13" t="s">
        <v>8714</v>
      </c>
      <c r="C6312" s="14">
        <v>12411.09</v>
      </c>
      <c r="D6312" s="15"/>
    </row>
    <row r="6313" spans="1:4" x14ac:dyDescent="0.2">
      <c r="A6313" s="12">
        <v>442151892</v>
      </c>
      <c r="B6313" s="13" t="s">
        <v>8713</v>
      </c>
      <c r="C6313" s="14">
        <v>2255.2399999999998</v>
      </c>
      <c r="D6313" s="15"/>
    </row>
    <row r="6314" spans="1:4" x14ac:dyDescent="0.2">
      <c r="A6314" s="12">
        <v>442151891</v>
      </c>
      <c r="B6314" s="13" t="s">
        <v>8712</v>
      </c>
      <c r="C6314" s="14">
        <v>2255.2399999999998</v>
      </c>
      <c r="D6314" s="15"/>
    </row>
    <row r="6315" spans="1:4" x14ac:dyDescent="0.2">
      <c r="A6315" s="12">
        <v>442151890</v>
      </c>
      <c r="B6315" s="13" t="s">
        <v>8711</v>
      </c>
      <c r="C6315" s="14">
        <v>2255.2399999999998</v>
      </c>
      <c r="D6315" s="15"/>
    </row>
    <row r="6316" spans="1:4" x14ac:dyDescent="0.2">
      <c r="A6316" s="12">
        <v>442151889</v>
      </c>
      <c r="B6316" s="13" t="s">
        <v>8710</v>
      </c>
      <c r="C6316" s="14">
        <v>2255.2399999999998</v>
      </c>
      <c r="D6316" s="15"/>
    </row>
    <row r="6317" spans="1:4" x14ac:dyDescent="0.2">
      <c r="A6317" s="12">
        <v>442151888</v>
      </c>
      <c r="B6317" s="13" t="s">
        <v>8709</v>
      </c>
      <c r="C6317" s="14">
        <v>970.51</v>
      </c>
      <c r="D6317" s="15"/>
    </row>
    <row r="6318" spans="1:4" x14ac:dyDescent="0.2">
      <c r="A6318" s="12">
        <v>442151887</v>
      </c>
      <c r="B6318" s="13" t="s">
        <v>8708</v>
      </c>
      <c r="C6318" s="14">
        <v>1240.98</v>
      </c>
      <c r="D6318" s="15"/>
    </row>
    <row r="6319" spans="1:4" x14ac:dyDescent="0.2">
      <c r="A6319" s="12">
        <v>442151886</v>
      </c>
      <c r="B6319" s="13" t="s">
        <v>8707</v>
      </c>
      <c r="C6319" s="14">
        <v>15406.47</v>
      </c>
      <c r="D6319" s="15"/>
    </row>
    <row r="6320" spans="1:4" x14ac:dyDescent="0.2">
      <c r="A6320" s="12">
        <v>442151885</v>
      </c>
      <c r="B6320" s="13" t="s">
        <v>8706</v>
      </c>
      <c r="C6320" s="14">
        <v>18040</v>
      </c>
      <c r="D6320" s="15"/>
    </row>
    <row r="6321" spans="1:4" x14ac:dyDescent="0.2">
      <c r="A6321" s="12">
        <v>442151884</v>
      </c>
      <c r="B6321" s="13" t="s">
        <v>8705</v>
      </c>
      <c r="C6321" s="14">
        <v>27958.32</v>
      </c>
      <c r="D6321" s="15"/>
    </row>
    <row r="6322" spans="1:4" x14ac:dyDescent="0.2">
      <c r="A6322" s="12">
        <v>442151883</v>
      </c>
      <c r="B6322" s="13" t="s">
        <v>8704</v>
      </c>
      <c r="C6322" s="14">
        <v>12411.09</v>
      </c>
      <c r="D6322" s="15"/>
    </row>
    <row r="6323" spans="1:4" x14ac:dyDescent="0.2">
      <c r="A6323" s="12">
        <v>442151882</v>
      </c>
      <c r="B6323" s="13" t="s">
        <v>8703</v>
      </c>
      <c r="C6323" s="14">
        <v>36845.160000000003</v>
      </c>
      <c r="D6323" s="15"/>
    </row>
    <row r="6324" spans="1:4" x14ac:dyDescent="0.2">
      <c r="A6324" s="12">
        <v>442151881</v>
      </c>
      <c r="B6324" s="13" t="s">
        <v>8702</v>
      </c>
      <c r="C6324" s="14">
        <v>16598.240000000002</v>
      </c>
      <c r="D6324" s="15"/>
    </row>
    <row r="6325" spans="1:4" x14ac:dyDescent="0.2">
      <c r="A6325" s="12">
        <v>442151880</v>
      </c>
      <c r="B6325" s="13" t="s">
        <v>8701</v>
      </c>
      <c r="C6325" s="14">
        <v>18128</v>
      </c>
      <c r="D6325" s="15"/>
    </row>
    <row r="6326" spans="1:4" x14ac:dyDescent="0.2">
      <c r="A6326" s="12">
        <v>442151879</v>
      </c>
      <c r="B6326" s="13" t="s">
        <v>8700</v>
      </c>
      <c r="C6326" s="14">
        <v>2255.2399999999998</v>
      </c>
      <c r="D6326" s="15"/>
    </row>
    <row r="6327" spans="1:4" x14ac:dyDescent="0.2">
      <c r="A6327" s="12">
        <v>442151878</v>
      </c>
      <c r="B6327" s="13" t="s">
        <v>8699</v>
      </c>
      <c r="C6327" s="14">
        <v>2255.2399999999998</v>
      </c>
      <c r="D6327" s="15"/>
    </row>
    <row r="6328" spans="1:4" x14ac:dyDescent="0.2">
      <c r="A6328" s="12">
        <v>442151877</v>
      </c>
      <c r="B6328" s="13" t="s">
        <v>8698</v>
      </c>
      <c r="C6328" s="14">
        <v>2255.2399999999998</v>
      </c>
      <c r="D6328" s="15"/>
    </row>
    <row r="6329" spans="1:4" x14ac:dyDescent="0.2">
      <c r="A6329" s="12">
        <v>442151876</v>
      </c>
      <c r="B6329" s="13" t="s">
        <v>8697</v>
      </c>
      <c r="C6329" s="14">
        <v>18128</v>
      </c>
      <c r="D6329" s="15"/>
    </row>
    <row r="6330" spans="1:4" x14ac:dyDescent="0.2">
      <c r="A6330" s="12">
        <v>442151875</v>
      </c>
      <c r="B6330" s="13" t="s">
        <v>8696</v>
      </c>
      <c r="C6330" s="14">
        <v>5532.75</v>
      </c>
      <c r="D6330" s="15"/>
    </row>
    <row r="6331" spans="1:4" x14ac:dyDescent="0.2">
      <c r="A6331" s="12">
        <v>442151874</v>
      </c>
      <c r="B6331" s="13" t="s">
        <v>8695</v>
      </c>
      <c r="C6331" s="14">
        <v>16598.240000000002</v>
      </c>
      <c r="D6331" s="15"/>
    </row>
    <row r="6332" spans="1:4" x14ac:dyDescent="0.2">
      <c r="A6332" s="12">
        <v>442151873</v>
      </c>
      <c r="B6332" s="13" t="s">
        <v>8694</v>
      </c>
      <c r="C6332" s="14">
        <v>36845.160000000003</v>
      </c>
      <c r="D6332" s="15"/>
    </row>
    <row r="6333" spans="1:4" x14ac:dyDescent="0.2">
      <c r="A6333" s="12">
        <v>442151872</v>
      </c>
      <c r="B6333" s="13" t="s">
        <v>8693</v>
      </c>
      <c r="C6333" s="14">
        <v>41018.720000000001</v>
      </c>
      <c r="D6333" s="15"/>
    </row>
    <row r="6334" spans="1:4" x14ac:dyDescent="0.2">
      <c r="A6334" s="12">
        <v>442151871</v>
      </c>
      <c r="B6334" s="13" t="s">
        <v>8692</v>
      </c>
      <c r="C6334" s="14">
        <v>28864.720000000001</v>
      </c>
      <c r="D6334" s="15"/>
    </row>
    <row r="6335" spans="1:4" x14ac:dyDescent="0.2">
      <c r="A6335" s="12">
        <v>442151870</v>
      </c>
      <c r="B6335" s="13" t="s">
        <v>8691</v>
      </c>
      <c r="C6335" s="14">
        <v>28292.799999999999</v>
      </c>
      <c r="D6335" s="15"/>
    </row>
    <row r="6336" spans="1:4" x14ac:dyDescent="0.2">
      <c r="A6336" s="12">
        <v>442151869</v>
      </c>
      <c r="B6336" s="13" t="s">
        <v>8690</v>
      </c>
      <c r="C6336" s="14">
        <v>4053</v>
      </c>
      <c r="D6336" s="15"/>
    </row>
    <row r="6337" spans="1:4" x14ac:dyDescent="0.2">
      <c r="A6337" s="12">
        <v>442151868</v>
      </c>
      <c r="B6337" s="13" t="s">
        <v>8689</v>
      </c>
      <c r="C6337" s="14">
        <v>4053</v>
      </c>
      <c r="D6337" s="15"/>
    </row>
    <row r="6338" spans="1:4" x14ac:dyDescent="0.2">
      <c r="A6338" s="12">
        <v>442151867</v>
      </c>
      <c r="B6338" s="13" t="s">
        <v>8688</v>
      </c>
      <c r="C6338" s="14">
        <v>19545.28</v>
      </c>
      <c r="D6338" s="15"/>
    </row>
    <row r="6339" spans="1:4" x14ac:dyDescent="0.2">
      <c r="A6339" s="12">
        <v>442151866</v>
      </c>
      <c r="B6339" s="13" t="s">
        <v>8687</v>
      </c>
      <c r="C6339" s="14">
        <v>17532</v>
      </c>
      <c r="D6339" s="15"/>
    </row>
    <row r="6340" spans="1:4" x14ac:dyDescent="0.2">
      <c r="A6340" s="12">
        <v>442151865</v>
      </c>
      <c r="B6340" s="13" t="s">
        <v>8686</v>
      </c>
      <c r="C6340" s="14">
        <v>4458.24</v>
      </c>
      <c r="D6340" s="15"/>
    </row>
    <row r="6341" spans="1:4" x14ac:dyDescent="0.2">
      <c r="A6341" s="12">
        <v>442151864</v>
      </c>
      <c r="B6341" s="13" t="s">
        <v>8685</v>
      </c>
      <c r="C6341" s="14">
        <v>21704.16</v>
      </c>
      <c r="D6341" s="15"/>
    </row>
    <row r="6342" spans="1:4" x14ac:dyDescent="0.2">
      <c r="A6342" s="12">
        <v>442151863</v>
      </c>
      <c r="B6342" s="13" t="s">
        <v>8684</v>
      </c>
      <c r="C6342" s="14">
        <v>4458.24</v>
      </c>
      <c r="D6342" s="15"/>
    </row>
    <row r="6343" spans="1:4" x14ac:dyDescent="0.2">
      <c r="A6343" s="12">
        <v>442151862</v>
      </c>
      <c r="B6343" s="13" t="s">
        <v>8683</v>
      </c>
      <c r="C6343" s="14">
        <v>540.6</v>
      </c>
      <c r="D6343" s="15"/>
    </row>
    <row r="6344" spans="1:4" x14ac:dyDescent="0.2">
      <c r="A6344" s="12">
        <v>442151861</v>
      </c>
      <c r="B6344" s="13" t="s">
        <v>8682</v>
      </c>
      <c r="C6344" s="14">
        <v>508.35</v>
      </c>
      <c r="D6344" s="15"/>
    </row>
    <row r="6345" spans="1:4" x14ac:dyDescent="0.2">
      <c r="A6345" s="12">
        <v>442151860</v>
      </c>
      <c r="B6345" s="13" t="s">
        <v>8681</v>
      </c>
      <c r="C6345" s="14">
        <v>658.06</v>
      </c>
      <c r="D6345" s="15"/>
    </row>
    <row r="6346" spans="1:4" x14ac:dyDescent="0.2">
      <c r="A6346" s="12">
        <v>442151859</v>
      </c>
      <c r="B6346" s="13" t="s">
        <v>8680</v>
      </c>
      <c r="C6346" s="14">
        <v>12771</v>
      </c>
      <c r="D6346" s="15"/>
    </row>
    <row r="6347" spans="1:4" x14ac:dyDescent="0.2">
      <c r="A6347" s="12">
        <v>442151858</v>
      </c>
      <c r="B6347" s="13" t="s">
        <v>8679</v>
      </c>
      <c r="C6347" s="14">
        <v>230.44</v>
      </c>
      <c r="D6347" s="15"/>
    </row>
    <row r="6348" spans="1:4" x14ac:dyDescent="0.2">
      <c r="A6348" s="12">
        <v>442151857</v>
      </c>
      <c r="B6348" s="13" t="s">
        <v>8678</v>
      </c>
      <c r="C6348" s="14">
        <v>33063</v>
      </c>
      <c r="D6348" s="15"/>
    </row>
    <row r="6349" spans="1:4" x14ac:dyDescent="0.2">
      <c r="A6349" s="12">
        <v>442151856</v>
      </c>
      <c r="B6349" s="13" t="s">
        <v>8677</v>
      </c>
      <c r="C6349" s="14">
        <v>24973.38</v>
      </c>
      <c r="D6349" s="15"/>
    </row>
    <row r="6350" spans="1:4" x14ac:dyDescent="0.2">
      <c r="A6350" s="12">
        <v>442151855</v>
      </c>
      <c r="B6350" s="13" t="s">
        <v>8676</v>
      </c>
      <c r="C6350" s="14">
        <v>66077.25</v>
      </c>
      <c r="D6350" s="15"/>
    </row>
    <row r="6351" spans="1:4" x14ac:dyDescent="0.2">
      <c r="A6351" s="12">
        <v>442151854</v>
      </c>
      <c r="B6351" s="13" t="s">
        <v>8675</v>
      </c>
      <c r="C6351" s="14">
        <v>25566.66</v>
      </c>
      <c r="D6351" s="15"/>
    </row>
    <row r="6352" spans="1:4" x14ac:dyDescent="0.2">
      <c r="A6352" s="12">
        <v>442151853</v>
      </c>
      <c r="B6352" s="13" t="s">
        <v>8674</v>
      </c>
      <c r="C6352" s="14">
        <v>14512.5</v>
      </c>
      <c r="D6352" s="15"/>
    </row>
    <row r="6353" spans="1:4" x14ac:dyDescent="0.2">
      <c r="A6353" s="12">
        <v>442151852</v>
      </c>
      <c r="B6353" s="13" t="s">
        <v>8673</v>
      </c>
      <c r="C6353" s="14">
        <v>42959</v>
      </c>
      <c r="D6353" s="15"/>
    </row>
    <row r="6354" spans="1:4" x14ac:dyDescent="0.2">
      <c r="A6354" s="12">
        <v>442151851</v>
      </c>
      <c r="B6354" s="13" t="s">
        <v>8672</v>
      </c>
      <c r="C6354" s="14">
        <v>12631.68</v>
      </c>
      <c r="D6354" s="15"/>
    </row>
    <row r="6355" spans="1:4" x14ac:dyDescent="0.2">
      <c r="A6355" s="12">
        <v>442151850</v>
      </c>
      <c r="B6355" s="13" t="s">
        <v>8671</v>
      </c>
      <c r="C6355" s="14">
        <v>9058.82</v>
      </c>
      <c r="D6355" s="15"/>
    </row>
    <row r="6356" spans="1:4" x14ac:dyDescent="0.2">
      <c r="A6356" s="12">
        <v>442151849</v>
      </c>
      <c r="B6356" s="13" t="s">
        <v>8670</v>
      </c>
      <c r="C6356" s="14">
        <v>15644.48</v>
      </c>
      <c r="D6356" s="15"/>
    </row>
    <row r="6357" spans="1:4" x14ac:dyDescent="0.2">
      <c r="A6357" s="12">
        <v>442151848</v>
      </c>
      <c r="B6357" s="13" t="s">
        <v>8669</v>
      </c>
      <c r="C6357" s="14">
        <v>20773.04</v>
      </c>
      <c r="D6357" s="15"/>
    </row>
    <row r="6358" spans="1:4" x14ac:dyDescent="0.2">
      <c r="A6358" s="12">
        <v>442151847</v>
      </c>
      <c r="B6358" s="13" t="s">
        <v>8668</v>
      </c>
      <c r="C6358" s="14">
        <v>17223.439999999999</v>
      </c>
      <c r="D6358" s="15"/>
    </row>
    <row r="6359" spans="1:4" x14ac:dyDescent="0.2">
      <c r="A6359" s="12">
        <v>442151846</v>
      </c>
      <c r="B6359" s="13" t="s">
        <v>8667</v>
      </c>
      <c r="C6359" s="14">
        <v>78280</v>
      </c>
      <c r="D6359" s="15"/>
    </row>
    <row r="6360" spans="1:4" x14ac:dyDescent="0.2">
      <c r="A6360" s="12">
        <v>442151845</v>
      </c>
      <c r="B6360" s="13" t="s">
        <v>8666</v>
      </c>
      <c r="C6360" s="14">
        <v>77980</v>
      </c>
      <c r="D6360" s="15"/>
    </row>
    <row r="6361" spans="1:4" x14ac:dyDescent="0.2">
      <c r="A6361" s="12">
        <v>442151843</v>
      </c>
      <c r="B6361" s="13" t="s">
        <v>8665</v>
      </c>
      <c r="C6361" s="14">
        <v>20652.740000000002</v>
      </c>
      <c r="D6361" s="15"/>
    </row>
    <row r="6362" spans="1:4" x14ac:dyDescent="0.2">
      <c r="A6362" s="12">
        <v>442151842</v>
      </c>
      <c r="B6362" s="13" t="s">
        <v>8664</v>
      </c>
      <c r="C6362" s="14">
        <v>46031.83</v>
      </c>
      <c r="D6362" s="15"/>
    </row>
    <row r="6363" spans="1:4" x14ac:dyDescent="0.2">
      <c r="A6363" s="12">
        <v>442151841</v>
      </c>
      <c r="B6363" s="13" t="s">
        <v>8663</v>
      </c>
      <c r="C6363" s="14">
        <v>12771</v>
      </c>
      <c r="D6363" s="15"/>
    </row>
    <row r="6364" spans="1:4" x14ac:dyDescent="0.2">
      <c r="A6364" s="12">
        <v>442151840</v>
      </c>
      <c r="B6364" s="13" t="s">
        <v>8662</v>
      </c>
      <c r="C6364" s="14">
        <v>12771</v>
      </c>
      <c r="D6364" s="15"/>
    </row>
    <row r="6365" spans="1:4" x14ac:dyDescent="0.2">
      <c r="A6365" s="12">
        <v>442151839</v>
      </c>
      <c r="B6365" s="13" t="s">
        <v>8661</v>
      </c>
      <c r="C6365" s="14">
        <v>21012</v>
      </c>
      <c r="D6365" s="15"/>
    </row>
    <row r="6366" spans="1:4" x14ac:dyDescent="0.2">
      <c r="A6366" s="12">
        <v>442151838</v>
      </c>
      <c r="B6366" s="13" t="s">
        <v>8660</v>
      </c>
      <c r="C6366" s="14">
        <v>18273.02</v>
      </c>
      <c r="D6366" s="15"/>
    </row>
    <row r="6367" spans="1:4" x14ac:dyDescent="0.2">
      <c r="A6367" s="12">
        <v>442151837</v>
      </c>
      <c r="B6367" s="13" t="s">
        <v>8659</v>
      </c>
      <c r="C6367" s="14">
        <v>46031.83</v>
      </c>
      <c r="D6367" s="15"/>
    </row>
    <row r="6368" spans="1:4" x14ac:dyDescent="0.2">
      <c r="A6368" s="12">
        <v>442151836</v>
      </c>
      <c r="B6368" s="13" t="s">
        <v>8658</v>
      </c>
      <c r="C6368" s="14">
        <v>18292.8</v>
      </c>
      <c r="D6368" s="15"/>
    </row>
    <row r="6369" spans="1:4" x14ac:dyDescent="0.2">
      <c r="A6369" s="12">
        <v>442151835</v>
      </c>
      <c r="B6369" s="13" t="s">
        <v>8657</v>
      </c>
      <c r="C6369" s="14">
        <v>4038</v>
      </c>
      <c r="D6369" s="15"/>
    </row>
    <row r="6370" spans="1:4" x14ac:dyDescent="0.2">
      <c r="A6370" s="12">
        <v>442151834</v>
      </c>
      <c r="B6370" s="13" t="s">
        <v>8656</v>
      </c>
      <c r="C6370" s="14">
        <v>2171.6</v>
      </c>
      <c r="D6370" s="15"/>
    </row>
    <row r="6371" spans="1:4" x14ac:dyDescent="0.2">
      <c r="A6371" s="12">
        <v>442151833</v>
      </c>
      <c r="B6371" s="13" t="s">
        <v>8655</v>
      </c>
      <c r="C6371" s="14">
        <v>23072</v>
      </c>
      <c r="D6371" s="15"/>
    </row>
    <row r="6372" spans="1:4" x14ac:dyDescent="0.2">
      <c r="A6372" s="12">
        <v>442151832</v>
      </c>
      <c r="B6372" s="13" t="s">
        <v>8654</v>
      </c>
      <c r="C6372" s="14">
        <v>904.83</v>
      </c>
      <c r="D6372" s="15"/>
    </row>
    <row r="6373" spans="1:4" x14ac:dyDescent="0.2">
      <c r="A6373" s="12">
        <v>442151831</v>
      </c>
      <c r="B6373" s="13" t="s">
        <v>8653</v>
      </c>
      <c r="C6373" s="14">
        <v>904.83</v>
      </c>
      <c r="D6373" s="15"/>
    </row>
    <row r="6374" spans="1:4" x14ac:dyDescent="0.2">
      <c r="A6374" s="12">
        <v>442151830</v>
      </c>
      <c r="B6374" s="13" t="s">
        <v>8652</v>
      </c>
      <c r="C6374" s="14">
        <v>11551.95</v>
      </c>
      <c r="D6374" s="15"/>
    </row>
    <row r="6375" spans="1:4" x14ac:dyDescent="0.2">
      <c r="A6375" s="12">
        <v>442151829</v>
      </c>
      <c r="B6375" s="13" t="s">
        <v>8651</v>
      </c>
      <c r="C6375" s="14">
        <v>10449</v>
      </c>
      <c r="D6375" s="15"/>
    </row>
    <row r="6376" spans="1:4" x14ac:dyDescent="0.2">
      <c r="A6376" s="12">
        <v>442151828</v>
      </c>
      <c r="B6376" s="13" t="s">
        <v>8650</v>
      </c>
      <c r="C6376" s="14">
        <v>27538.080000000002</v>
      </c>
      <c r="D6376" s="15"/>
    </row>
    <row r="6377" spans="1:4" x14ac:dyDescent="0.2">
      <c r="A6377" s="12">
        <v>442151827</v>
      </c>
      <c r="B6377" s="13" t="s">
        <v>8649</v>
      </c>
      <c r="C6377" s="14">
        <v>4783.32</v>
      </c>
      <c r="D6377" s="15"/>
    </row>
    <row r="6378" spans="1:4" x14ac:dyDescent="0.2">
      <c r="A6378" s="12">
        <v>442151826</v>
      </c>
      <c r="B6378" s="13" t="s">
        <v>8648</v>
      </c>
      <c r="C6378" s="14">
        <v>10007.82</v>
      </c>
      <c r="D6378" s="15"/>
    </row>
    <row r="6379" spans="1:4" x14ac:dyDescent="0.2">
      <c r="A6379" s="12">
        <v>442151824</v>
      </c>
      <c r="B6379" s="13" t="s">
        <v>8647</v>
      </c>
      <c r="C6379" s="14">
        <v>970.51</v>
      </c>
      <c r="D6379" s="15"/>
    </row>
    <row r="6380" spans="1:4" x14ac:dyDescent="0.2">
      <c r="A6380" s="12">
        <v>442151823</v>
      </c>
      <c r="B6380" s="13" t="s">
        <v>8646</v>
      </c>
      <c r="C6380" s="14">
        <v>970.51</v>
      </c>
      <c r="D6380" s="15"/>
    </row>
    <row r="6381" spans="1:4" x14ac:dyDescent="0.2">
      <c r="A6381" s="12">
        <v>442151822</v>
      </c>
      <c r="B6381" s="13" t="s">
        <v>8645</v>
      </c>
      <c r="C6381" s="14">
        <v>970.51</v>
      </c>
      <c r="D6381" s="15"/>
    </row>
    <row r="6382" spans="1:4" x14ac:dyDescent="0.2">
      <c r="A6382" s="12">
        <v>442151821</v>
      </c>
      <c r="B6382" s="13" t="s">
        <v>8644</v>
      </c>
      <c r="C6382" s="14">
        <v>970.51</v>
      </c>
      <c r="D6382" s="15"/>
    </row>
    <row r="6383" spans="1:4" x14ac:dyDescent="0.2">
      <c r="A6383" s="12">
        <v>442151820</v>
      </c>
      <c r="B6383" s="13" t="s">
        <v>8643</v>
      </c>
      <c r="C6383" s="14">
        <v>970.51</v>
      </c>
      <c r="D6383" s="15"/>
    </row>
    <row r="6384" spans="1:4" x14ac:dyDescent="0.2">
      <c r="A6384" s="12">
        <v>442151819</v>
      </c>
      <c r="B6384" s="13" t="s">
        <v>8642</v>
      </c>
      <c r="C6384" s="14">
        <v>3834.31</v>
      </c>
      <c r="D6384" s="15"/>
    </row>
    <row r="6385" spans="1:4" x14ac:dyDescent="0.2">
      <c r="A6385" s="12">
        <v>442151818</v>
      </c>
      <c r="B6385" s="13" t="s">
        <v>8641</v>
      </c>
      <c r="C6385" s="14">
        <v>3834.31</v>
      </c>
      <c r="D6385" s="15"/>
    </row>
    <row r="6386" spans="1:4" x14ac:dyDescent="0.2">
      <c r="A6386" s="12">
        <v>442151817</v>
      </c>
      <c r="B6386" s="13" t="s">
        <v>8640</v>
      </c>
      <c r="C6386" s="14">
        <v>3834.31</v>
      </c>
      <c r="D6386" s="15"/>
    </row>
    <row r="6387" spans="1:4" x14ac:dyDescent="0.2">
      <c r="A6387" s="12">
        <v>442151816</v>
      </c>
      <c r="B6387" s="13" t="s">
        <v>8639</v>
      </c>
      <c r="C6387" s="14">
        <v>22248</v>
      </c>
      <c r="D6387" s="15"/>
    </row>
    <row r="6388" spans="1:4" x14ac:dyDescent="0.2">
      <c r="A6388" s="12">
        <v>442151815</v>
      </c>
      <c r="B6388" s="13" t="s">
        <v>8638</v>
      </c>
      <c r="C6388" s="14">
        <v>3772.38</v>
      </c>
      <c r="D6388" s="15"/>
    </row>
    <row r="6389" spans="1:4" x14ac:dyDescent="0.2">
      <c r="A6389" s="12">
        <v>442151814</v>
      </c>
      <c r="B6389" s="13" t="s">
        <v>8637</v>
      </c>
      <c r="C6389" s="14">
        <v>3772.38</v>
      </c>
      <c r="D6389" s="15"/>
    </row>
    <row r="6390" spans="1:4" x14ac:dyDescent="0.2">
      <c r="A6390" s="12">
        <v>442151813</v>
      </c>
      <c r="B6390" s="13" t="s">
        <v>8636</v>
      </c>
      <c r="C6390" s="14">
        <v>15673.5</v>
      </c>
      <c r="D6390" s="15"/>
    </row>
    <row r="6391" spans="1:4" x14ac:dyDescent="0.2">
      <c r="A6391" s="12">
        <v>442151812</v>
      </c>
      <c r="B6391" s="13" t="s">
        <v>8635</v>
      </c>
      <c r="C6391" s="14">
        <v>1113.7</v>
      </c>
      <c r="D6391" s="15"/>
    </row>
    <row r="6392" spans="1:4" x14ac:dyDescent="0.2">
      <c r="A6392" s="12">
        <v>442151811</v>
      </c>
      <c r="B6392" s="13" t="s">
        <v>8634</v>
      </c>
      <c r="C6392" s="14">
        <v>6177.77</v>
      </c>
      <c r="D6392" s="15"/>
    </row>
    <row r="6393" spans="1:4" x14ac:dyDescent="0.2">
      <c r="A6393" s="12">
        <v>442151810</v>
      </c>
      <c r="B6393" s="13" t="s">
        <v>8633</v>
      </c>
      <c r="C6393" s="14">
        <v>23072</v>
      </c>
      <c r="D6393" s="15"/>
    </row>
    <row r="6394" spans="1:4" x14ac:dyDescent="0.2">
      <c r="A6394" s="12">
        <v>442151809</v>
      </c>
      <c r="B6394" s="13" t="s">
        <v>8632</v>
      </c>
      <c r="C6394" s="14">
        <v>10007.82</v>
      </c>
      <c r="D6394" s="15"/>
    </row>
    <row r="6395" spans="1:4" x14ac:dyDescent="0.2">
      <c r="A6395" s="12">
        <v>442151808</v>
      </c>
      <c r="B6395" s="13" t="s">
        <v>8631</v>
      </c>
      <c r="C6395" s="14">
        <v>23072</v>
      </c>
      <c r="D6395" s="15"/>
    </row>
    <row r="6396" spans="1:4" x14ac:dyDescent="0.2">
      <c r="A6396" s="12">
        <v>442151807</v>
      </c>
      <c r="B6396" s="13" t="s">
        <v>8630</v>
      </c>
      <c r="C6396" s="14">
        <v>23072</v>
      </c>
      <c r="D6396" s="15"/>
    </row>
    <row r="6397" spans="1:4" x14ac:dyDescent="0.2">
      <c r="A6397" s="12">
        <v>442151806</v>
      </c>
      <c r="B6397" s="13" t="s">
        <v>8629</v>
      </c>
      <c r="C6397" s="14">
        <v>5781.78</v>
      </c>
      <c r="D6397" s="15"/>
    </row>
    <row r="6398" spans="1:4" x14ac:dyDescent="0.2">
      <c r="A6398" s="12">
        <v>442151805</v>
      </c>
      <c r="B6398" s="13" t="s">
        <v>8628</v>
      </c>
      <c r="C6398" s="14">
        <v>1562.89</v>
      </c>
      <c r="D6398" s="15"/>
    </row>
    <row r="6399" spans="1:4" x14ac:dyDescent="0.2">
      <c r="A6399" s="12">
        <v>442151804</v>
      </c>
      <c r="B6399" s="13" t="s">
        <v>8627</v>
      </c>
      <c r="C6399" s="14">
        <v>4156.38</v>
      </c>
      <c r="D6399" s="15"/>
    </row>
    <row r="6400" spans="1:4" x14ac:dyDescent="0.2">
      <c r="A6400" s="12">
        <v>442151803</v>
      </c>
      <c r="B6400" s="13" t="s">
        <v>8626</v>
      </c>
      <c r="C6400" s="14">
        <v>1061.1199999999999</v>
      </c>
      <c r="D6400" s="15"/>
    </row>
    <row r="6401" spans="1:4" x14ac:dyDescent="0.2">
      <c r="A6401" s="12">
        <v>442151802</v>
      </c>
      <c r="B6401" s="13" t="s">
        <v>8625</v>
      </c>
      <c r="C6401" s="14">
        <v>6884.73</v>
      </c>
      <c r="D6401" s="15"/>
    </row>
    <row r="6402" spans="1:4" x14ac:dyDescent="0.2">
      <c r="A6402" s="12">
        <v>442151801</v>
      </c>
      <c r="B6402" s="13" t="s">
        <v>8624</v>
      </c>
      <c r="C6402" s="14">
        <v>3836.03</v>
      </c>
      <c r="D6402" s="15"/>
    </row>
    <row r="6403" spans="1:4" x14ac:dyDescent="0.2">
      <c r="A6403" s="12">
        <v>442151800</v>
      </c>
      <c r="B6403" s="13" t="s">
        <v>8623</v>
      </c>
      <c r="C6403" s="14">
        <v>4156.38</v>
      </c>
      <c r="D6403" s="15"/>
    </row>
    <row r="6404" spans="1:4" x14ac:dyDescent="0.2">
      <c r="A6404" s="12">
        <v>442151799</v>
      </c>
      <c r="B6404" s="13" t="s">
        <v>8622</v>
      </c>
      <c r="C6404" s="14">
        <v>1398.38</v>
      </c>
      <c r="D6404" s="15"/>
    </row>
    <row r="6405" spans="1:4" x14ac:dyDescent="0.2">
      <c r="A6405" s="12">
        <v>442151798</v>
      </c>
      <c r="B6405" s="13" t="s">
        <v>8621</v>
      </c>
      <c r="C6405" s="14">
        <v>3796.52</v>
      </c>
      <c r="D6405" s="15"/>
    </row>
    <row r="6406" spans="1:4" x14ac:dyDescent="0.2">
      <c r="A6406" s="12">
        <v>442151797</v>
      </c>
      <c r="B6406" s="13" t="s">
        <v>8620</v>
      </c>
      <c r="C6406" s="14">
        <v>1439.51</v>
      </c>
      <c r="D6406" s="15"/>
    </row>
    <row r="6407" spans="1:4" x14ac:dyDescent="0.2">
      <c r="A6407" s="12">
        <v>442151796</v>
      </c>
      <c r="B6407" s="13" t="s">
        <v>8619</v>
      </c>
      <c r="C6407" s="14">
        <v>17460</v>
      </c>
      <c r="D6407" s="15"/>
    </row>
    <row r="6408" spans="1:4" x14ac:dyDescent="0.2">
      <c r="A6408" s="12">
        <v>442151795</v>
      </c>
      <c r="B6408" s="13" t="s">
        <v>8618</v>
      </c>
      <c r="C6408" s="14">
        <v>76125</v>
      </c>
      <c r="D6408" s="15"/>
    </row>
    <row r="6409" spans="1:4" x14ac:dyDescent="0.2">
      <c r="A6409" s="12">
        <v>442151794</v>
      </c>
      <c r="B6409" s="13" t="s">
        <v>8617</v>
      </c>
      <c r="C6409" s="14">
        <v>151.09</v>
      </c>
      <c r="D6409" s="15"/>
    </row>
    <row r="6410" spans="1:4" x14ac:dyDescent="0.2">
      <c r="A6410" s="12">
        <v>442151793</v>
      </c>
      <c r="B6410" s="13" t="s">
        <v>8616</v>
      </c>
      <c r="C6410" s="14">
        <v>229.21</v>
      </c>
      <c r="D6410" s="15"/>
    </row>
    <row r="6411" spans="1:4" x14ac:dyDescent="0.2">
      <c r="A6411" s="12">
        <v>442151792</v>
      </c>
      <c r="B6411" s="13" t="s">
        <v>8615</v>
      </c>
      <c r="C6411" s="14">
        <v>28912.51</v>
      </c>
      <c r="D6411" s="15"/>
    </row>
    <row r="6412" spans="1:4" x14ac:dyDescent="0.2">
      <c r="A6412" s="12">
        <v>442151791</v>
      </c>
      <c r="B6412" s="13" t="s">
        <v>8614</v>
      </c>
      <c r="C6412" s="14">
        <v>25613.96</v>
      </c>
      <c r="D6412" s="15"/>
    </row>
    <row r="6413" spans="1:4" x14ac:dyDescent="0.2">
      <c r="A6413" s="12">
        <v>442151790</v>
      </c>
      <c r="B6413" s="13" t="s">
        <v>8613</v>
      </c>
      <c r="C6413" s="14">
        <v>620.49</v>
      </c>
      <c r="D6413" s="15"/>
    </row>
    <row r="6414" spans="1:4" x14ac:dyDescent="0.2">
      <c r="A6414" s="12">
        <v>442151789</v>
      </c>
      <c r="B6414" s="13" t="s">
        <v>8612</v>
      </c>
      <c r="C6414" s="14">
        <v>4036</v>
      </c>
      <c r="D6414" s="15"/>
    </row>
    <row r="6415" spans="1:4" x14ac:dyDescent="0.2">
      <c r="A6415" s="12">
        <v>442151788</v>
      </c>
      <c r="B6415" s="13" t="s">
        <v>8611</v>
      </c>
      <c r="C6415" s="14">
        <v>4036</v>
      </c>
      <c r="D6415" s="15"/>
    </row>
    <row r="6416" spans="1:4" x14ac:dyDescent="0.2">
      <c r="A6416" s="12">
        <v>442151787</v>
      </c>
      <c r="B6416" s="13" t="s">
        <v>8610</v>
      </c>
      <c r="C6416" s="14">
        <v>5108.3999999999996</v>
      </c>
      <c r="D6416" s="15"/>
    </row>
    <row r="6417" spans="1:4" x14ac:dyDescent="0.2">
      <c r="A6417" s="12">
        <v>442151786</v>
      </c>
      <c r="B6417" s="13" t="s">
        <v>8609</v>
      </c>
      <c r="C6417" s="14">
        <v>4458.24</v>
      </c>
      <c r="D6417" s="15"/>
    </row>
    <row r="6418" spans="1:4" x14ac:dyDescent="0.2">
      <c r="A6418" s="12">
        <v>442151785</v>
      </c>
      <c r="B6418" s="13" t="s">
        <v>8608</v>
      </c>
      <c r="C6418" s="14">
        <v>4458.24</v>
      </c>
      <c r="D6418" s="15"/>
    </row>
    <row r="6419" spans="1:4" x14ac:dyDescent="0.2">
      <c r="A6419" s="12">
        <v>442151784</v>
      </c>
      <c r="B6419" s="13" t="s">
        <v>8607</v>
      </c>
      <c r="C6419" s="14">
        <v>4458.24</v>
      </c>
      <c r="D6419" s="15"/>
    </row>
    <row r="6420" spans="1:4" x14ac:dyDescent="0.2">
      <c r="A6420" s="12">
        <v>442151783</v>
      </c>
      <c r="B6420" s="13" t="s">
        <v>8606</v>
      </c>
      <c r="C6420" s="14">
        <v>31542.720000000001</v>
      </c>
      <c r="D6420" s="15"/>
    </row>
    <row r="6421" spans="1:4" x14ac:dyDescent="0.2">
      <c r="A6421" s="12">
        <v>442151782</v>
      </c>
      <c r="B6421" s="13" t="s">
        <v>8605</v>
      </c>
      <c r="C6421" s="14">
        <v>10007.82</v>
      </c>
      <c r="D6421" s="15"/>
    </row>
    <row r="6422" spans="1:4" x14ac:dyDescent="0.2">
      <c r="A6422" s="12">
        <v>442151781</v>
      </c>
      <c r="B6422" s="13" t="s">
        <v>8604</v>
      </c>
      <c r="C6422" s="14">
        <v>10007.82</v>
      </c>
      <c r="D6422" s="15"/>
    </row>
    <row r="6423" spans="1:4" x14ac:dyDescent="0.2">
      <c r="A6423" s="12">
        <v>442151780</v>
      </c>
      <c r="B6423" s="13" t="s">
        <v>8603</v>
      </c>
      <c r="C6423" s="14">
        <v>23706.48</v>
      </c>
      <c r="D6423" s="15"/>
    </row>
    <row r="6424" spans="1:4" x14ac:dyDescent="0.2">
      <c r="A6424" s="12">
        <v>442151779</v>
      </c>
      <c r="B6424" s="13" t="s">
        <v>8602</v>
      </c>
      <c r="C6424" s="14">
        <v>4025</v>
      </c>
      <c r="D6424" s="15"/>
    </row>
    <row r="6425" spans="1:4" x14ac:dyDescent="0.2">
      <c r="A6425" s="12">
        <v>442151778</v>
      </c>
      <c r="B6425" s="13" t="s">
        <v>8601</v>
      </c>
      <c r="C6425" s="14">
        <v>4025</v>
      </c>
      <c r="D6425" s="15"/>
    </row>
    <row r="6426" spans="1:4" x14ac:dyDescent="0.2">
      <c r="A6426" s="12">
        <v>442151777</v>
      </c>
      <c r="B6426" s="13" t="s">
        <v>8600</v>
      </c>
      <c r="C6426" s="14">
        <v>4025</v>
      </c>
      <c r="D6426" s="15"/>
    </row>
    <row r="6427" spans="1:4" x14ac:dyDescent="0.2">
      <c r="A6427" s="12">
        <v>442151776</v>
      </c>
      <c r="B6427" s="13" t="s">
        <v>8599</v>
      </c>
      <c r="C6427" s="14">
        <v>4025</v>
      </c>
      <c r="D6427" s="15"/>
    </row>
    <row r="6428" spans="1:4" x14ac:dyDescent="0.2">
      <c r="A6428" s="12">
        <v>442151775</v>
      </c>
      <c r="B6428" s="13" t="s">
        <v>8598</v>
      </c>
      <c r="C6428" s="14">
        <v>592.25</v>
      </c>
      <c r="D6428" s="15"/>
    </row>
    <row r="6429" spans="1:4" x14ac:dyDescent="0.2">
      <c r="A6429" s="12">
        <v>442151774</v>
      </c>
      <c r="B6429" s="13" t="s">
        <v>8597</v>
      </c>
      <c r="C6429" s="14">
        <v>756.77</v>
      </c>
      <c r="D6429" s="15"/>
    </row>
    <row r="6430" spans="1:4" x14ac:dyDescent="0.2">
      <c r="A6430" s="12">
        <v>442151773</v>
      </c>
      <c r="B6430" s="13" t="s">
        <v>8596</v>
      </c>
      <c r="C6430" s="14">
        <v>3749.33</v>
      </c>
      <c r="D6430" s="15"/>
    </row>
    <row r="6431" spans="1:4" x14ac:dyDescent="0.2">
      <c r="A6431" s="12">
        <v>442151772</v>
      </c>
      <c r="B6431" s="13" t="s">
        <v>8595</v>
      </c>
      <c r="C6431" s="14">
        <v>17523</v>
      </c>
      <c r="D6431" s="15"/>
    </row>
    <row r="6432" spans="1:4" x14ac:dyDescent="0.2">
      <c r="A6432" s="12">
        <v>442151771</v>
      </c>
      <c r="B6432" s="13" t="s">
        <v>8594</v>
      </c>
      <c r="C6432" s="14">
        <v>5642.46</v>
      </c>
      <c r="D6432" s="15"/>
    </row>
    <row r="6433" spans="1:4" x14ac:dyDescent="0.2">
      <c r="A6433" s="12">
        <v>442151770</v>
      </c>
      <c r="B6433" s="13" t="s">
        <v>8593</v>
      </c>
      <c r="C6433" s="14">
        <v>12631.68</v>
      </c>
      <c r="D6433" s="15"/>
    </row>
    <row r="6434" spans="1:4" x14ac:dyDescent="0.2">
      <c r="A6434" s="12">
        <v>442151769</v>
      </c>
      <c r="B6434" s="13" t="s">
        <v>8592</v>
      </c>
      <c r="C6434" s="14">
        <v>67556</v>
      </c>
      <c r="D6434" s="15"/>
    </row>
    <row r="6435" spans="1:4" x14ac:dyDescent="0.2">
      <c r="A6435" s="12">
        <v>442151768</v>
      </c>
      <c r="B6435" s="13" t="s">
        <v>8591</v>
      </c>
      <c r="C6435" s="14">
        <v>8277.02</v>
      </c>
      <c r="D6435" s="15"/>
    </row>
    <row r="6436" spans="1:4" x14ac:dyDescent="0.2">
      <c r="A6436" s="12">
        <v>442151767</v>
      </c>
      <c r="B6436" s="13" t="s">
        <v>8590</v>
      </c>
      <c r="C6436" s="14">
        <v>26623.439999999999</v>
      </c>
      <c r="D6436" s="15"/>
    </row>
    <row r="6437" spans="1:4" x14ac:dyDescent="0.2">
      <c r="A6437" s="12">
        <v>442151766</v>
      </c>
      <c r="B6437" s="13" t="s">
        <v>8589</v>
      </c>
      <c r="C6437" s="14">
        <v>40021.68</v>
      </c>
      <c r="D6437" s="15"/>
    </row>
    <row r="6438" spans="1:4" x14ac:dyDescent="0.2">
      <c r="A6438" s="12">
        <v>442151765</v>
      </c>
      <c r="B6438" s="13" t="s">
        <v>8588</v>
      </c>
      <c r="C6438" s="14">
        <v>4053</v>
      </c>
      <c r="D6438" s="15"/>
    </row>
    <row r="6439" spans="1:4" x14ac:dyDescent="0.2">
      <c r="A6439" s="12">
        <v>442151764</v>
      </c>
      <c r="B6439" s="13" t="s">
        <v>8587</v>
      </c>
      <c r="C6439" s="14">
        <v>23072</v>
      </c>
      <c r="D6439" s="15"/>
    </row>
    <row r="6440" spans="1:4" x14ac:dyDescent="0.2">
      <c r="A6440" s="12">
        <v>442151763</v>
      </c>
      <c r="B6440" s="13" t="s">
        <v>8586</v>
      </c>
      <c r="C6440" s="14">
        <v>4678.83</v>
      </c>
      <c r="D6440" s="15"/>
    </row>
    <row r="6441" spans="1:4" x14ac:dyDescent="0.2">
      <c r="A6441" s="12">
        <v>442151762</v>
      </c>
      <c r="B6441" s="13" t="s">
        <v>8585</v>
      </c>
      <c r="C6441" s="14">
        <v>4053</v>
      </c>
      <c r="D6441" s="15"/>
    </row>
    <row r="6442" spans="1:4" x14ac:dyDescent="0.2">
      <c r="A6442" s="12">
        <v>442151761</v>
      </c>
      <c r="B6442" s="13" t="s">
        <v>8584</v>
      </c>
      <c r="C6442" s="14">
        <v>42959</v>
      </c>
      <c r="D6442" s="15"/>
    </row>
    <row r="6443" spans="1:4" x14ac:dyDescent="0.2">
      <c r="A6443" s="12">
        <v>442151760</v>
      </c>
      <c r="B6443" s="13" t="s">
        <v>8583</v>
      </c>
      <c r="C6443" s="14">
        <v>18292.8</v>
      </c>
      <c r="D6443" s="15"/>
    </row>
    <row r="6444" spans="1:4" x14ac:dyDescent="0.2">
      <c r="A6444" s="12">
        <v>442151759</v>
      </c>
      <c r="B6444" s="13" t="s">
        <v>8582</v>
      </c>
      <c r="C6444" s="14">
        <v>3619.34</v>
      </c>
      <c r="D6444" s="15"/>
    </row>
    <row r="6445" spans="1:4" x14ac:dyDescent="0.2">
      <c r="A6445" s="12">
        <v>442151758</v>
      </c>
      <c r="B6445" s="13" t="s">
        <v>8581</v>
      </c>
      <c r="C6445" s="14">
        <v>20610.3</v>
      </c>
      <c r="D6445" s="15"/>
    </row>
    <row r="6446" spans="1:4" x14ac:dyDescent="0.2">
      <c r="A6446" s="12">
        <v>442151757</v>
      </c>
      <c r="B6446" s="13" t="s">
        <v>8580</v>
      </c>
      <c r="C6446" s="14">
        <v>31064.799999999999</v>
      </c>
      <c r="D6446" s="15"/>
    </row>
    <row r="6447" spans="1:4" x14ac:dyDescent="0.2">
      <c r="A6447" s="12">
        <v>442151756</v>
      </c>
      <c r="B6447" s="13" t="s">
        <v>8579</v>
      </c>
      <c r="C6447" s="14">
        <v>12771</v>
      </c>
      <c r="D6447" s="15"/>
    </row>
    <row r="6448" spans="1:4" x14ac:dyDescent="0.2">
      <c r="A6448" s="12">
        <v>442151755</v>
      </c>
      <c r="B6448" s="13" t="s">
        <v>8578</v>
      </c>
      <c r="C6448" s="14">
        <v>21012</v>
      </c>
      <c r="D6448" s="15"/>
    </row>
    <row r="6449" spans="1:4" x14ac:dyDescent="0.2">
      <c r="A6449" s="12">
        <v>442151754</v>
      </c>
      <c r="B6449" s="13" t="s">
        <v>8577</v>
      </c>
      <c r="C6449" s="14">
        <v>46031.83</v>
      </c>
      <c r="D6449" s="15"/>
    </row>
    <row r="6450" spans="1:4" x14ac:dyDescent="0.2">
      <c r="A6450" s="12">
        <v>442151753</v>
      </c>
      <c r="B6450" s="13" t="s">
        <v>8576</v>
      </c>
      <c r="C6450" s="14">
        <v>12771</v>
      </c>
      <c r="D6450" s="15"/>
    </row>
    <row r="6451" spans="1:4" x14ac:dyDescent="0.2">
      <c r="A6451" s="12">
        <v>442151752</v>
      </c>
      <c r="B6451" s="13" t="s">
        <v>8575</v>
      </c>
      <c r="C6451" s="14">
        <v>12771</v>
      </c>
      <c r="D6451" s="15"/>
    </row>
    <row r="6452" spans="1:4" x14ac:dyDescent="0.2">
      <c r="A6452" s="12">
        <v>442151751</v>
      </c>
      <c r="B6452" s="13" t="s">
        <v>8574</v>
      </c>
      <c r="C6452" s="14">
        <v>18292.8</v>
      </c>
      <c r="D6452" s="15"/>
    </row>
    <row r="6453" spans="1:4" x14ac:dyDescent="0.2">
      <c r="A6453" s="12">
        <v>442151750</v>
      </c>
      <c r="B6453" s="13" t="s">
        <v>8573</v>
      </c>
      <c r="C6453" s="14">
        <v>31064.799999999999</v>
      </c>
      <c r="D6453" s="15"/>
    </row>
    <row r="6454" spans="1:4" x14ac:dyDescent="0.2">
      <c r="A6454" s="12">
        <v>442151749</v>
      </c>
      <c r="B6454" s="13" t="s">
        <v>8572</v>
      </c>
      <c r="C6454" s="14">
        <v>20610.3</v>
      </c>
      <c r="D6454" s="15"/>
    </row>
    <row r="6455" spans="1:4" x14ac:dyDescent="0.2">
      <c r="A6455" s="12">
        <v>442151748</v>
      </c>
      <c r="B6455" s="13" t="s">
        <v>8571</v>
      </c>
      <c r="C6455" s="14">
        <v>12771</v>
      </c>
      <c r="D6455" s="15"/>
    </row>
    <row r="6456" spans="1:4" x14ac:dyDescent="0.2">
      <c r="A6456" s="12">
        <v>442151747</v>
      </c>
      <c r="B6456" s="13" t="s">
        <v>8570</v>
      </c>
      <c r="C6456" s="14">
        <v>23072</v>
      </c>
      <c r="D6456" s="15"/>
    </row>
    <row r="6457" spans="1:4" x14ac:dyDescent="0.2">
      <c r="A6457" s="12">
        <v>442151746</v>
      </c>
      <c r="B6457" s="13" t="s">
        <v>8569</v>
      </c>
      <c r="C6457" s="14">
        <v>9288</v>
      </c>
      <c r="D6457" s="15"/>
    </row>
    <row r="6458" spans="1:4" x14ac:dyDescent="0.2">
      <c r="A6458" s="12">
        <v>442151745</v>
      </c>
      <c r="B6458" s="13" t="s">
        <v>8568</v>
      </c>
      <c r="C6458" s="14">
        <v>5654.07</v>
      </c>
      <c r="D6458" s="15"/>
    </row>
    <row r="6459" spans="1:4" x14ac:dyDescent="0.2">
      <c r="A6459" s="12">
        <v>442151744</v>
      </c>
      <c r="B6459" s="13" t="s">
        <v>8567</v>
      </c>
      <c r="C6459" s="14">
        <v>17171.189999999999</v>
      </c>
      <c r="D6459" s="15"/>
    </row>
    <row r="6460" spans="1:4" x14ac:dyDescent="0.2">
      <c r="A6460" s="12">
        <v>442151743</v>
      </c>
      <c r="B6460" s="13" t="s">
        <v>8566</v>
      </c>
      <c r="C6460" s="14">
        <v>12631.68</v>
      </c>
      <c r="D6460" s="15"/>
    </row>
    <row r="6461" spans="1:4" x14ac:dyDescent="0.2">
      <c r="A6461" s="12">
        <v>442151742</v>
      </c>
      <c r="B6461" s="13" t="s">
        <v>8565</v>
      </c>
      <c r="C6461" s="14">
        <v>12631.68</v>
      </c>
      <c r="D6461" s="15"/>
    </row>
    <row r="6462" spans="1:4" x14ac:dyDescent="0.2">
      <c r="A6462" s="12">
        <v>442151741</v>
      </c>
      <c r="B6462" s="13" t="s">
        <v>8564</v>
      </c>
      <c r="C6462" s="14">
        <v>12631.68</v>
      </c>
      <c r="D6462" s="15"/>
    </row>
    <row r="6463" spans="1:4" x14ac:dyDescent="0.2">
      <c r="A6463" s="12">
        <v>442151740</v>
      </c>
      <c r="B6463" s="13" t="s">
        <v>8563</v>
      </c>
      <c r="C6463" s="14">
        <v>12631.68</v>
      </c>
      <c r="D6463" s="15"/>
    </row>
    <row r="6464" spans="1:4" x14ac:dyDescent="0.2">
      <c r="A6464" s="12">
        <v>442151739</v>
      </c>
      <c r="B6464" s="13" t="s">
        <v>8562</v>
      </c>
      <c r="C6464" s="14">
        <v>12631.68</v>
      </c>
      <c r="D6464" s="15"/>
    </row>
    <row r="6465" spans="1:4" x14ac:dyDescent="0.2">
      <c r="A6465" s="12">
        <v>442151738</v>
      </c>
      <c r="B6465" s="13" t="s">
        <v>8561</v>
      </c>
      <c r="C6465" s="14">
        <v>32463.54</v>
      </c>
      <c r="D6465" s="15"/>
    </row>
    <row r="6466" spans="1:4" x14ac:dyDescent="0.2">
      <c r="A6466" s="12">
        <v>442151737</v>
      </c>
      <c r="B6466" s="13" t="s">
        <v>8560</v>
      </c>
      <c r="C6466" s="14">
        <v>14356.93</v>
      </c>
      <c r="D6466" s="15"/>
    </row>
    <row r="6467" spans="1:4" x14ac:dyDescent="0.2">
      <c r="A6467" s="12">
        <v>442151735</v>
      </c>
      <c r="B6467" s="13" t="s">
        <v>8559</v>
      </c>
      <c r="C6467" s="14">
        <v>10007.82</v>
      </c>
      <c r="D6467" s="15"/>
    </row>
    <row r="6468" spans="1:4" x14ac:dyDescent="0.2">
      <c r="A6468" s="12">
        <v>442151734</v>
      </c>
      <c r="B6468" s="13" t="s">
        <v>8558</v>
      </c>
      <c r="C6468" s="14">
        <v>10007.82</v>
      </c>
      <c r="D6468" s="15"/>
    </row>
    <row r="6469" spans="1:4" x14ac:dyDescent="0.2">
      <c r="A6469" s="12">
        <v>442151733</v>
      </c>
      <c r="B6469" s="13" t="s">
        <v>8557</v>
      </c>
      <c r="C6469" s="14">
        <v>4025</v>
      </c>
      <c r="D6469" s="15"/>
    </row>
    <row r="6470" spans="1:4" x14ac:dyDescent="0.2">
      <c r="A6470" s="12">
        <v>442151732</v>
      </c>
      <c r="B6470" s="13" t="s">
        <v>8556</v>
      </c>
      <c r="C6470" s="14">
        <v>24645.84</v>
      </c>
      <c r="D6470" s="15"/>
    </row>
    <row r="6471" spans="1:4" x14ac:dyDescent="0.2">
      <c r="A6471" s="12">
        <v>442151731</v>
      </c>
      <c r="B6471" s="13" t="s">
        <v>8555</v>
      </c>
      <c r="C6471" s="14">
        <v>4025</v>
      </c>
      <c r="D6471" s="15"/>
    </row>
    <row r="6472" spans="1:4" x14ac:dyDescent="0.2">
      <c r="A6472" s="12">
        <v>442151730</v>
      </c>
      <c r="B6472" s="13" t="s">
        <v>8554</v>
      </c>
      <c r="C6472" s="14">
        <v>4025</v>
      </c>
      <c r="D6472" s="15"/>
    </row>
    <row r="6473" spans="1:4" x14ac:dyDescent="0.2">
      <c r="A6473" s="12">
        <v>442151729</v>
      </c>
      <c r="B6473" s="13" t="s">
        <v>8553</v>
      </c>
      <c r="C6473" s="14">
        <v>17790</v>
      </c>
      <c r="D6473" s="15"/>
    </row>
    <row r="6474" spans="1:4" x14ac:dyDescent="0.2">
      <c r="A6474" s="12">
        <v>442151728</v>
      </c>
      <c r="B6474" s="13" t="s">
        <v>8552</v>
      </c>
      <c r="C6474" s="14">
        <v>13235.4</v>
      </c>
      <c r="D6474" s="15"/>
    </row>
    <row r="6475" spans="1:4" x14ac:dyDescent="0.2">
      <c r="A6475" s="12">
        <v>442151727</v>
      </c>
      <c r="B6475" s="13" t="s">
        <v>8551</v>
      </c>
      <c r="C6475" s="14">
        <v>18077</v>
      </c>
      <c r="D6475" s="15"/>
    </row>
    <row r="6476" spans="1:4" x14ac:dyDescent="0.2">
      <c r="A6476" s="12">
        <v>442151726</v>
      </c>
      <c r="B6476" s="13" t="s">
        <v>8550</v>
      </c>
      <c r="C6476" s="14">
        <v>1479.63</v>
      </c>
      <c r="D6476" s="15"/>
    </row>
    <row r="6477" spans="1:4" x14ac:dyDescent="0.2">
      <c r="A6477" s="12">
        <v>442151725</v>
      </c>
      <c r="B6477" s="13" t="s">
        <v>8549</v>
      </c>
      <c r="C6477" s="14">
        <v>19190.96</v>
      </c>
      <c r="D6477" s="15"/>
    </row>
    <row r="6478" spans="1:4" x14ac:dyDescent="0.2">
      <c r="A6478" s="12">
        <v>442151724</v>
      </c>
      <c r="B6478" s="13" t="s">
        <v>8548</v>
      </c>
      <c r="C6478" s="14">
        <v>31064.799999999999</v>
      </c>
      <c r="D6478" s="15"/>
    </row>
    <row r="6479" spans="1:4" x14ac:dyDescent="0.2">
      <c r="A6479" s="12">
        <v>442151723</v>
      </c>
      <c r="B6479" s="13" t="s">
        <v>8547</v>
      </c>
      <c r="C6479" s="14">
        <v>46031.83</v>
      </c>
      <c r="D6479" s="15"/>
    </row>
    <row r="6480" spans="1:4" x14ac:dyDescent="0.2">
      <c r="A6480" s="12">
        <v>442151722</v>
      </c>
      <c r="B6480" s="13" t="s">
        <v>8546</v>
      </c>
      <c r="C6480" s="14">
        <v>12771</v>
      </c>
      <c r="D6480" s="15"/>
    </row>
    <row r="6481" spans="1:4" x14ac:dyDescent="0.2">
      <c r="A6481" s="12">
        <v>442151721</v>
      </c>
      <c r="B6481" s="13" t="s">
        <v>8545</v>
      </c>
      <c r="C6481" s="14">
        <v>41325</v>
      </c>
      <c r="D6481" s="15"/>
    </row>
    <row r="6482" spans="1:4" x14ac:dyDescent="0.2">
      <c r="A6482" s="12">
        <v>442151720</v>
      </c>
      <c r="B6482" s="13" t="s">
        <v>8544</v>
      </c>
      <c r="C6482" s="14">
        <v>620.49</v>
      </c>
      <c r="D6482" s="15"/>
    </row>
    <row r="6483" spans="1:4" x14ac:dyDescent="0.2">
      <c r="A6483" s="12">
        <v>442151719</v>
      </c>
      <c r="B6483" s="13" t="s">
        <v>8543</v>
      </c>
      <c r="C6483" s="14">
        <v>620.49</v>
      </c>
      <c r="D6483" s="15"/>
    </row>
    <row r="6484" spans="1:4" x14ac:dyDescent="0.2">
      <c r="A6484" s="12">
        <v>442151718</v>
      </c>
      <c r="B6484" s="13" t="s">
        <v>8542</v>
      </c>
      <c r="C6484" s="14">
        <v>8498.52</v>
      </c>
      <c r="D6484" s="15"/>
    </row>
    <row r="6485" spans="1:4" x14ac:dyDescent="0.2">
      <c r="A6485" s="12">
        <v>442151717</v>
      </c>
      <c r="B6485" s="13" t="s">
        <v>8541</v>
      </c>
      <c r="C6485" s="14">
        <v>11731.77</v>
      </c>
      <c r="D6485" s="15"/>
    </row>
    <row r="6486" spans="1:4" x14ac:dyDescent="0.2">
      <c r="A6486" s="12">
        <v>442151716</v>
      </c>
      <c r="B6486" s="13" t="s">
        <v>8540</v>
      </c>
      <c r="C6486" s="14">
        <v>416.81</v>
      </c>
      <c r="D6486" s="15"/>
    </row>
    <row r="6487" spans="1:4" x14ac:dyDescent="0.2">
      <c r="A6487" s="12">
        <v>442151715</v>
      </c>
      <c r="B6487" s="13" t="s">
        <v>8539</v>
      </c>
      <c r="C6487" s="14">
        <v>417.02</v>
      </c>
      <c r="D6487" s="15"/>
    </row>
    <row r="6488" spans="1:4" x14ac:dyDescent="0.2">
      <c r="A6488" s="12">
        <v>442151714</v>
      </c>
      <c r="B6488" s="13" t="s">
        <v>8538</v>
      </c>
      <c r="C6488" s="14">
        <v>318.23</v>
      </c>
      <c r="D6488" s="15"/>
    </row>
    <row r="6489" spans="1:4" x14ac:dyDescent="0.2">
      <c r="A6489" s="12">
        <v>442151713</v>
      </c>
      <c r="B6489" s="13" t="s">
        <v>8537</v>
      </c>
      <c r="C6489" s="14">
        <v>22081.14</v>
      </c>
      <c r="D6489" s="15"/>
    </row>
    <row r="6490" spans="1:4" x14ac:dyDescent="0.2">
      <c r="A6490" s="12">
        <v>442151712</v>
      </c>
      <c r="B6490" s="13" t="s">
        <v>8536</v>
      </c>
      <c r="C6490" s="14">
        <v>17854.95</v>
      </c>
      <c r="D6490" s="15"/>
    </row>
    <row r="6491" spans="1:4" x14ac:dyDescent="0.2">
      <c r="A6491" s="12">
        <v>442151711</v>
      </c>
      <c r="B6491" s="13" t="s">
        <v>8535</v>
      </c>
      <c r="C6491" s="14">
        <v>33784</v>
      </c>
      <c r="D6491" s="15"/>
    </row>
    <row r="6492" spans="1:4" x14ac:dyDescent="0.2">
      <c r="A6492" s="12">
        <v>442151710</v>
      </c>
      <c r="B6492" s="13" t="s">
        <v>8534</v>
      </c>
      <c r="C6492" s="14">
        <v>31529.119999999999</v>
      </c>
      <c r="D6492" s="15"/>
    </row>
    <row r="6493" spans="1:4" x14ac:dyDescent="0.2">
      <c r="A6493" s="12">
        <v>442151709</v>
      </c>
      <c r="B6493" s="13" t="s">
        <v>8533</v>
      </c>
      <c r="C6493" s="14">
        <v>17854.95</v>
      </c>
      <c r="D6493" s="15"/>
    </row>
    <row r="6494" spans="1:4" x14ac:dyDescent="0.2">
      <c r="A6494" s="12">
        <v>442151708</v>
      </c>
      <c r="B6494" s="13" t="s">
        <v>8532</v>
      </c>
      <c r="C6494" s="14">
        <v>2780.64</v>
      </c>
      <c r="D6494" s="15"/>
    </row>
    <row r="6495" spans="1:4" x14ac:dyDescent="0.2">
      <c r="A6495" s="12">
        <v>442151707</v>
      </c>
      <c r="B6495" s="13" t="s">
        <v>8531</v>
      </c>
      <c r="C6495" s="14">
        <v>2303.21</v>
      </c>
      <c r="D6495" s="15"/>
    </row>
    <row r="6496" spans="1:4" x14ac:dyDescent="0.2">
      <c r="A6496" s="12">
        <v>442151706</v>
      </c>
      <c r="B6496" s="13" t="s">
        <v>8530</v>
      </c>
      <c r="C6496" s="14">
        <v>2303.21</v>
      </c>
      <c r="D6496" s="15"/>
    </row>
    <row r="6497" spans="1:4" x14ac:dyDescent="0.2">
      <c r="A6497" s="12">
        <v>442151705</v>
      </c>
      <c r="B6497" s="13" t="s">
        <v>8529</v>
      </c>
      <c r="C6497" s="14">
        <v>806.12</v>
      </c>
      <c r="D6497" s="15"/>
    </row>
    <row r="6498" spans="1:4" x14ac:dyDescent="0.2">
      <c r="A6498" s="12">
        <v>442151704</v>
      </c>
      <c r="B6498" s="13" t="s">
        <v>8528</v>
      </c>
      <c r="C6498" s="14">
        <v>3780.5</v>
      </c>
      <c r="D6498" s="15"/>
    </row>
    <row r="6499" spans="1:4" x14ac:dyDescent="0.2">
      <c r="A6499" s="12">
        <v>442151703</v>
      </c>
      <c r="B6499" s="13" t="s">
        <v>8527</v>
      </c>
      <c r="C6499" s="14">
        <v>3780.5</v>
      </c>
      <c r="D6499" s="15"/>
    </row>
    <row r="6500" spans="1:4" x14ac:dyDescent="0.2">
      <c r="A6500" s="12">
        <v>442151702</v>
      </c>
      <c r="B6500" s="13" t="s">
        <v>8526</v>
      </c>
      <c r="C6500" s="14">
        <v>3780.5</v>
      </c>
      <c r="D6500" s="15"/>
    </row>
    <row r="6501" spans="1:4" x14ac:dyDescent="0.2">
      <c r="A6501" s="12">
        <v>442151701</v>
      </c>
      <c r="B6501" s="13" t="s">
        <v>8525</v>
      </c>
      <c r="C6501" s="14">
        <v>2336.12</v>
      </c>
      <c r="D6501" s="15"/>
    </row>
    <row r="6502" spans="1:4" x14ac:dyDescent="0.2">
      <c r="A6502" s="12">
        <v>442151700</v>
      </c>
      <c r="B6502" s="13" t="s">
        <v>8524</v>
      </c>
      <c r="C6502" s="14">
        <v>4049</v>
      </c>
      <c r="D6502" s="15"/>
    </row>
    <row r="6503" spans="1:4" x14ac:dyDescent="0.2">
      <c r="A6503" s="12">
        <v>442151699</v>
      </c>
      <c r="B6503" s="13" t="s">
        <v>8523</v>
      </c>
      <c r="C6503" s="14">
        <v>4013</v>
      </c>
      <c r="D6503" s="15"/>
    </row>
    <row r="6504" spans="1:4" x14ac:dyDescent="0.2">
      <c r="A6504" s="12">
        <v>442151698</v>
      </c>
      <c r="B6504" s="13" t="s">
        <v>8522</v>
      </c>
      <c r="C6504" s="14">
        <v>2275.13</v>
      </c>
      <c r="D6504" s="15"/>
    </row>
    <row r="6505" spans="1:4" x14ac:dyDescent="0.2">
      <c r="A6505" s="12">
        <v>442151697</v>
      </c>
      <c r="B6505" s="13" t="s">
        <v>8521</v>
      </c>
      <c r="C6505" s="14">
        <v>4794.93</v>
      </c>
      <c r="D6505" s="15"/>
    </row>
    <row r="6506" spans="1:4" x14ac:dyDescent="0.2">
      <c r="A6506" s="12">
        <v>442151696</v>
      </c>
      <c r="B6506" s="13" t="s">
        <v>8520</v>
      </c>
      <c r="C6506" s="14">
        <v>11551.95</v>
      </c>
      <c r="D6506" s="15"/>
    </row>
    <row r="6507" spans="1:4" x14ac:dyDescent="0.2">
      <c r="A6507" s="12">
        <v>442151695</v>
      </c>
      <c r="B6507" s="13" t="s">
        <v>8519</v>
      </c>
      <c r="C6507" s="14">
        <v>13955.22</v>
      </c>
      <c r="D6507" s="15"/>
    </row>
    <row r="6508" spans="1:4" x14ac:dyDescent="0.2">
      <c r="A6508" s="12">
        <v>442151694</v>
      </c>
      <c r="B6508" s="13" t="s">
        <v>8518</v>
      </c>
      <c r="C6508" s="14">
        <v>3404.74</v>
      </c>
      <c r="D6508" s="15"/>
    </row>
    <row r="6509" spans="1:4" x14ac:dyDescent="0.2">
      <c r="A6509" s="12">
        <v>442151693</v>
      </c>
      <c r="B6509" s="13" t="s">
        <v>8517</v>
      </c>
      <c r="C6509" s="14">
        <v>11911.86</v>
      </c>
      <c r="D6509" s="15"/>
    </row>
    <row r="6510" spans="1:4" x14ac:dyDescent="0.2">
      <c r="A6510" s="12">
        <v>442151692</v>
      </c>
      <c r="B6510" s="13" t="s">
        <v>8516</v>
      </c>
      <c r="C6510" s="14">
        <v>20641.2</v>
      </c>
      <c r="D6510" s="15"/>
    </row>
    <row r="6511" spans="1:4" x14ac:dyDescent="0.2">
      <c r="A6511" s="12">
        <v>442151691</v>
      </c>
      <c r="B6511" s="13" t="s">
        <v>8515</v>
      </c>
      <c r="C6511" s="14">
        <v>3261.55</v>
      </c>
      <c r="D6511" s="15"/>
    </row>
    <row r="6512" spans="1:4" x14ac:dyDescent="0.2">
      <c r="A6512" s="12">
        <v>442151690</v>
      </c>
      <c r="B6512" s="13" t="s">
        <v>8514</v>
      </c>
      <c r="C6512" s="14">
        <v>2220.96</v>
      </c>
      <c r="D6512" s="15"/>
    </row>
    <row r="6513" spans="1:4" x14ac:dyDescent="0.2">
      <c r="A6513" s="12">
        <v>442151689</v>
      </c>
      <c r="B6513" s="13" t="s">
        <v>8513</v>
      </c>
      <c r="C6513" s="14">
        <v>3261.55</v>
      </c>
      <c r="D6513" s="15"/>
    </row>
    <row r="6514" spans="1:4" x14ac:dyDescent="0.2">
      <c r="A6514" s="12">
        <v>442151688</v>
      </c>
      <c r="B6514" s="13" t="s">
        <v>8512</v>
      </c>
      <c r="C6514" s="14">
        <v>3261.55</v>
      </c>
      <c r="D6514" s="15"/>
    </row>
    <row r="6515" spans="1:4" x14ac:dyDescent="0.2">
      <c r="A6515" s="12">
        <v>442151687</v>
      </c>
      <c r="B6515" s="13" t="s">
        <v>8511</v>
      </c>
      <c r="C6515" s="14">
        <v>4678.83</v>
      </c>
      <c r="D6515" s="15"/>
    </row>
    <row r="6516" spans="1:4" x14ac:dyDescent="0.2">
      <c r="A6516" s="12">
        <v>442151686</v>
      </c>
      <c r="B6516" s="13" t="s">
        <v>8510</v>
      </c>
      <c r="C6516" s="14">
        <v>30034.799999999999</v>
      </c>
      <c r="D6516" s="15"/>
    </row>
    <row r="6517" spans="1:4" x14ac:dyDescent="0.2">
      <c r="A6517" s="12">
        <v>442151685</v>
      </c>
      <c r="B6517" s="13" t="s">
        <v>8509</v>
      </c>
      <c r="C6517" s="14">
        <v>1193.25</v>
      </c>
      <c r="D6517" s="15"/>
    </row>
    <row r="6518" spans="1:4" x14ac:dyDescent="0.2">
      <c r="A6518" s="12">
        <v>442151684</v>
      </c>
      <c r="B6518" s="13" t="s">
        <v>8508</v>
      </c>
      <c r="C6518" s="14">
        <v>3619.34</v>
      </c>
      <c r="D6518" s="15"/>
    </row>
    <row r="6519" spans="1:4" x14ac:dyDescent="0.2">
      <c r="A6519" s="12">
        <v>442151683</v>
      </c>
      <c r="B6519" s="13" t="s">
        <v>8507</v>
      </c>
      <c r="C6519" s="14">
        <v>18292.8</v>
      </c>
      <c r="D6519" s="15"/>
    </row>
    <row r="6520" spans="1:4" x14ac:dyDescent="0.2">
      <c r="A6520" s="12">
        <v>442151682</v>
      </c>
      <c r="B6520" s="13" t="s">
        <v>8506</v>
      </c>
      <c r="C6520" s="14">
        <v>15691.15</v>
      </c>
      <c r="D6520" s="15"/>
    </row>
    <row r="6521" spans="1:4" x14ac:dyDescent="0.2">
      <c r="A6521" s="12">
        <v>442151681</v>
      </c>
      <c r="B6521" s="13" t="s">
        <v>8505</v>
      </c>
      <c r="C6521" s="14">
        <v>8962.92</v>
      </c>
      <c r="D6521" s="15"/>
    </row>
    <row r="6522" spans="1:4" x14ac:dyDescent="0.2">
      <c r="A6522" s="12">
        <v>442151679</v>
      </c>
      <c r="B6522" s="13" t="s">
        <v>8504</v>
      </c>
      <c r="C6522" s="14">
        <v>54547.1</v>
      </c>
      <c r="D6522" s="15"/>
    </row>
    <row r="6523" spans="1:4" x14ac:dyDescent="0.2">
      <c r="A6523" s="12">
        <v>442151678</v>
      </c>
      <c r="B6523" s="13" t="s">
        <v>8503</v>
      </c>
      <c r="C6523" s="14">
        <v>10007.82</v>
      </c>
      <c r="D6523" s="15"/>
    </row>
    <row r="6524" spans="1:4" x14ac:dyDescent="0.2">
      <c r="A6524" s="12">
        <v>442151677</v>
      </c>
      <c r="B6524" s="13" t="s">
        <v>8502</v>
      </c>
      <c r="C6524" s="14">
        <v>17739</v>
      </c>
      <c r="D6524" s="15"/>
    </row>
    <row r="6525" spans="1:4" x14ac:dyDescent="0.2">
      <c r="A6525" s="12">
        <v>442151676</v>
      </c>
      <c r="B6525" s="13" t="s">
        <v>8501</v>
      </c>
      <c r="C6525" s="14">
        <v>23072</v>
      </c>
      <c r="D6525" s="15"/>
    </row>
    <row r="6526" spans="1:4" x14ac:dyDescent="0.2">
      <c r="A6526" s="12">
        <v>442151675</v>
      </c>
      <c r="B6526" s="13" t="s">
        <v>8500</v>
      </c>
      <c r="C6526" s="14">
        <v>15691.15</v>
      </c>
      <c r="D6526" s="15"/>
    </row>
    <row r="6527" spans="1:4" x14ac:dyDescent="0.2">
      <c r="A6527" s="12">
        <v>442151674</v>
      </c>
      <c r="B6527" s="13" t="s">
        <v>8499</v>
      </c>
      <c r="C6527" s="14">
        <v>32463.54</v>
      </c>
      <c r="D6527" s="15"/>
    </row>
    <row r="6528" spans="1:4" x14ac:dyDescent="0.2">
      <c r="A6528" s="12">
        <v>442151673</v>
      </c>
      <c r="B6528" s="13" t="s">
        <v>8498</v>
      </c>
      <c r="C6528" s="14">
        <v>854.21</v>
      </c>
      <c r="D6528" s="15"/>
    </row>
    <row r="6529" spans="1:4" x14ac:dyDescent="0.2">
      <c r="A6529" s="12">
        <v>442151672</v>
      </c>
      <c r="B6529" s="13" t="s">
        <v>8497</v>
      </c>
      <c r="C6529" s="14">
        <v>22248</v>
      </c>
      <c r="D6529" s="15"/>
    </row>
    <row r="6530" spans="1:4" x14ac:dyDescent="0.2">
      <c r="A6530" s="12">
        <v>442151671</v>
      </c>
      <c r="B6530" s="13" t="s">
        <v>8496</v>
      </c>
      <c r="C6530" s="14">
        <v>67826</v>
      </c>
      <c r="D6530" s="15"/>
    </row>
    <row r="6531" spans="1:4" x14ac:dyDescent="0.2">
      <c r="A6531" s="12">
        <v>442151670</v>
      </c>
      <c r="B6531" s="13" t="s">
        <v>8495</v>
      </c>
      <c r="C6531" s="14">
        <v>40021.68</v>
      </c>
      <c r="D6531" s="15"/>
    </row>
    <row r="6532" spans="1:4" x14ac:dyDescent="0.2">
      <c r="A6532" s="12">
        <v>442151669</v>
      </c>
      <c r="B6532" s="13" t="s">
        <v>8494</v>
      </c>
      <c r="C6532" s="14">
        <v>4952.4799999999996</v>
      </c>
      <c r="D6532" s="15"/>
    </row>
    <row r="6533" spans="1:4" x14ac:dyDescent="0.2">
      <c r="A6533" s="12">
        <v>442151668</v>
      </c>
      <c r="B6533" s="13" t="s">
        <v>8493</v>
      </c>
      <c r="C6533" s="14">
        <v>43283.9</v>
      </c>
      <c r="D6533" s="15"/>
    </row>
    <row r="6534" spans="1:4" x14ac:dyDescent="0.2">
      <c r="A6534" s="12">
        <v>442151667</v>
      </c>
      <c r="B6534" s="13" t="s">
        <v>8492</v>
      </c>
      <c r="C6534" s="14">
        <v>55326.86</v>
      </c>
      <c r="D6534" s="15"/>
    </row>
    <row r="6535" spans="1:4" x14ac:dyDescent="0.2">
      <c r="A6535" s="12">
        <v>442151666</v>
      </c>
      <c r="B6535" s="13" t="s">
        <v>8491</v>
      </c>
      <c r="C6535" s="14">
        <v>1911.11</v>
      </c>
      <c r="D6535" s="15"/>
    </row>
    <row r="6536" spans="1:4" x14ac:dyDescent="0.2">
      <c r="A6536" s="12">
        <v>442151665</v>
      </c>
      <c r="B6536" s="13" t="s">
        <v>8490</v>
      </c>
      <c r="C6536" s="14">
        <v>15691.15</v>
      </c>
      <c r="D6536" s="15"/>
    </row>
    <row r="6537" spans="1:4" x14ac:dyDescent="0.2">
      <c r="A6537" s="12">
        <v>442151664</v>
      </c>
      <c r="B6537" s="13" t="s">
        <v>8489</v>
      </c>
      <c r="C6537" s="14">
        <v>2138.6999999999998</v>
      </c>
      <c r="D6537" s="15"/>
    </row>
    <row r="6538" spans="1:4" x14ac:dyDescent="0.2">
      <c r="A6538" s="12">
        <v>442151663</v>
      </c>
      <c r="B6538" s="13" t="s">
        <v>8488</v>
      </c>
      <c r="C6538" s="14">
        <v>1911</v>
      </c>
      <c r="D6538" s="15"/>
    </row>
    <row r="6539" spans="1:4" x14ac:dyDescent="0.2">
      <c r="A6539" s="12">
        <v>442151661</v>
      </c>
      <c r="B6539" s="13" t="s">
        <v>8487</v>
      </c>
      <c r="C6539" s="14">
        <v>23072</v>
      </c>
      <c r="D6539" s="15"/>
    </row>
    <row r="6540" spans="1:4" x14ac:dyDescent="0.2">
      <c r="A6540" s="12">
        <v>442151660</v>
      </c>
      <c r="B6540" s="13" t="s">
        <v>8486</v>
      </c>
      <c r="C6540" s="14">
        <v>42955.1</v>
      </c>
      <c r="D6540" s="15"/>
    </row>
    <row r="6541" spans="1:4" x14ac:dyDescent="0.2">
      <c r="A6541" s="12">
        <v>442151659</v>
      </c>
      <c r="B6541" s="13" t="s">
        <v>8485</v>
      </c>
      <c r="C6541" s="14">
        <v>4185.05</v>
      </c>
      <c r="D6541" s="15"/>
    </row>
    <row r="6542" spans="1:4" x14ac:dyDescent="0.2">
      <c r="A6542" s="12">
        <v>442151658</v>
      </c>
      <c r="B6542" s="13" t="s">
        <v>8484</v>
      </c>
      <c r="C6542" s="14">
        <v>18040</v>
      </c>
      <c r="D6542" s="15"/>
    </row>
    <row r="6543" spans="1:4" x14ac:dyDescent="0.2">
      <c r="A6543" s="12">
        <v>442151657</v>
      </c>
      <c r="B6543" s="13" t="s">
        <v>8483</v>
      </c>
      <c r="C6543" s="14">
        <v>17915</v>
      </c>
      <c r="D6543" s="15"/>
    </row>
    <row r="6544" spans="1:4" x14ac:dyDescent="0.2">
      <c r="A6544" s="12">
        <v>442151656</v>
      </c>
      <c r="B6544" s="13" t="s">
        <v>8482</v>
      </c>
      <c r="C6544" s="14">
        <v>45395.75</v>
      </c>
      <c r="D6544" s="15"/>
    </row>
    <row r="6545" spans="1:4" x14ac:dyDescent="0.2">
      <c r="A6545" s="12">
        <v>442151655</v>
      </c>
      <c r="B6545" s="13" t="s">
        <v>8481</v>
      </c>
      <c r="C6545" s="14">
        <v>13728.83</v>
      </c>
      <c r="D6545" s="15"/>
    </row>
    <row r="6546" spans="1:4" x14ac:dyDescent="0.2">
      <c r="A6546" s="12">
        <v>442151654</v>
      </c>
      <c r="B6546" s="13" t="s">
        <v>8480</v>
      </c>
      <c r="C6546" s="14">
        <v>20703</v>
      </c>
      <c r="D6546" s="15"/>
    </row>
    <row r="6547" spans="1:4" x14ac:dyDescent="0.2">
      <c r="A6547" s="12">
        <v>442151653</v>
      </c>
      <c r="B6547" s="13" t="s">
        <v>8479</v>
      </c>
      <c r="C6547" s="14">
        <v>15691.15</v>
      </c>
      <c r="D6547" s="15"/>
    </row>
    <row r="6548" spans="1:4" x14ac:dyDescent="0.2">
      <c r="A6548" s="12">
        <v>442151652</v>
      </c>
      <c r="B6548" s="13" t="s">
        <v>8478</v>
      </c>
      <c r="C6548" s="14">
        <v>17415</v>
      </c>
      <c r="D6548" s="15"/>
    </row>
    <row r="6549" spans="1:4" x14ac:dyDescent="0.2">
      <c r="A6549" s="12">
        <v>442151651</v>
      </c>
      <c r="B6549" s="13" t="s">
        <v>8477</v>
      </c>
      <c r="C6549" s="14">
        <v>17715</v>
      </c>
      <c r="D6549" s="15"/>
    </row>
    <row r="6550" spans="1:4" x14ac:dyDescent="0.2">
      <c r="A6550" s="12">
        <v>442151650</v>
      </c>
      <c r="B6550" s="13" t="s">
        <v>8476</v>
      </c>
      <c r="C6550" s="14">
        <v>22248</v>
      </c>
      <c r="D6550" s="15"/>
    </row>
    <row r="6551" spans="1:4" x14ac:dyDescent="0.2">
      <c r="A6551" s="12">
        <v>442151649</v>
      </c>
      <c r="B6551" s="13" t="s">
        <v>8475</v>
      </c>
      <c r="C6551" s="14">
        <v>23072</v>
      </c>
      <c r="D6551" s="15"/>
    </row>
    <row r="6552" spans="1:4" x14ac:dyDescent="0.2">
      <c r="A6552" s="12">
        <v>442151648</v>
      </c>
      <c r="B6552" s="13" t="s">
        <v>8474</v>
      </c>
      <c r="C6552" s="14">
        <v>8962.92</v>
      </c>
      <c r="D6552" s="15"/>
    </row>
    <row r="6553" spans="1:4" x14ac:dyDescent="0.2">
      <c r="A6553" s="12">
        <v>442151647</v>
      </c>
      <c r="B6553" s="13" t="s">
        <v>8473</v>
      </c>
      <c r="C6553" s="14">
        <v>16486.2</v>
      </c>
      <c r="D6553" s="15"/>
    </row>
    <row r="6554" spans="1:4" x14ac:dyDescent="0.2">
      <c r="A6554" s="12">
        <v>442151646</v>
      </c>
      <c r="B6554" s="13" t="s">
        <v>8472</v>
      </c>
      <c r="C6554" s="14">
        <v>10007.82</v>
      </c>
      <c r="D6554" s="15"/>
    </row>
    <row r="6555" spans="1:4" x14ac:dyDescent="0.2">
      <c r="A6555" s="12">
        <v>442151645</v>
      </c>
      <c r="B6555" s="13" t="s">
        <v>8471</v>
      </c>
      <c r="C6555" s="14">
        <v>15691.15</v>
      </c>
      <c r="D6555" s="15"/>
    </row>
    <row r="6556" spans="1:4" x14ac:dyDescent="0.2">
      <c r="A6556" s="12">
        <v>442151644</v>
      </c>
      <c r="B6556" s="13" t="s">
        <v>8470</v>
      </c>
      <c r="C6556" s="14">
        <v>17415</v>
      </c>
      <c r="D6556" s="15"/>
    </row>
    <row r="6557" spans="1:4" x14ac:dyDescent="0.2">
      <c r="A6557" s="12">
        <v>442151643</v>
      </c>
      <c r="B6557" s="13" t="s">
        <v>8469</v>
      </c>
      <c r="C6557" s="14">
        <v>17715</v>
      </c>
      <c r="D6557" s="15"/>
    </row>
    <row r="6558" spans="1:4" x14ac:dyDescent="0.2">
      <c r="A6558" s="12">
        <v>442151642</v>
      </c>
      <c r="B6558" s="13" t="s">
        <v>8468</v>
      </c>
      <c r="C6558" s="14">
        <v>4179.6000000000004</v>
      </c>
      <c r="D6558" s="15"/>
    </row>
    <row r="6559" spans="1:4" x14ac:dyDescent="0.2">
      <c r="A6559" s="12">
        <v>442151641</v>
      </c>
      <c r="B6559" s="13" t="s">
        <v>8467</v>
      </c>
      <c r="C6559" s="14">
        <v>20703</v>
      </c>
      <c r="D6559" s="15"/>
    </row>
    <row r="6560" spans="1:4" x14ac:dyDescent="0.2">
      <c r="A6560" s="12">
        <v>442151640</v>
      </c>
      <c r="B6560" s="13" t="s">
        <v>8466</v>
      </c>
      <c r="C6560" s="14">
        <v>13496.63</v>
      </c>
      <c r="D6560" s="15"/>
    </row>
    <row r="6561" spans="1:4" x14ac:dyDescent="0.2">
      <c r="A6561" s="12">
        <v>442151639</v>
      </c>
      <c r="B6561" s="13" t="s">
        <v>8465</v>
      </c>
      <c r="C6561" s="14">
        <v>45395.75</v>
      </c>
      <c r="D6561" s="15"/>
    </row>
    <row r="6562" spans="1:4" x14ac:dyDescent="0.2">
      <c r="A6562" s="12">
        <v>442151638</v>
      </c>
      <c r="B6562" s="13" t="s">
        <v>8464</v>
      </c>
      <c r="C6562" s="14">
        <v>8765.5499999999993</v>
      </c>
      <c r="D6562" s="15"/>
    </row>
    <row r="6563" spans="1:4" x14ac:dyDescent="0.2">
      <c r="A6563" s="12">
        <v>442151637</v>
      </c>
      <c r="B6563" s="13" t="s">
        <v>8463</v>
      </c>
      <c r="C6563" s="14">
        <v>636.4</v>
      </c>
      <c r="D6563" s="15"/>
    </row>
    <row r="6564" spans="1:4" x14ac:dyDescent="0.2">
      <c r="A6564" s="12">
        <v>442151636</v>
      </c>
      <c r="B6564" s="13" t="s">
        <v>8462</v>
      </c>
      <c r="C6564" s="14">
        <v>18704.8</v>
      </c>
      <c r="D6564" s="15"/>
    </row>
    <row r="6565" spans="1:4" x14ac:dyDescent="0.2">
      <c r="A6565" s="12">
        <v>442151635</v>
      </c>
      <c r="B6565" s="13" t="s">
        <v>8461</v>
      </c>
      <c r="C6565" s="14">
        <v>4053</v>
      </c>
      <c r="D6565" s="15"/>
    </row>
    <row r="6566" spans="1:4" x14ac:dyDescent="0.2">
      <c r="A6566" s="12">
        <v>442151634</v>
      </c>
      <c r="B6566" s="13" t="s">
        <v>8460</v>
      </c>
      <c r="C6566" s="14">
        <v>4053</v>
      </c>
      <c r="D6566" s="15"/>
    </row>
    <row r="6567" spans="1:4" x14ac:dyDescent="0.2">
      <c r="A6567" s="12">
        <v>442151633</v>
      </c>
      <c r="B6567" s="13" t="s">
        <v>8459</v>
      </c>
      <c r="C6567" s="14">
        <v>13351.5</v>
      </c>
      <c r="D6567" s="15"/>
    </row>
    <row r="6568" spans="1:4" x14ac:dyDescent="0.2">
      <c r="A6568" s="12">
        <v>442151632</v>
      </c>
      <c r="B6568" s="13" t="s">
        <v>8458</v>
      </c>
      <c r="C6568" s="14">
        <v>9822.06</v>
      </c>
      <c r="D6568" s="15"/>
    </row>
    <row r="6569" spans="1:4" x14ac:dyDescent="0.2">
      <c r="A6569" s="12">
        <v>442151631</v>
      </c>
      <c r="B6569" s="13" t="s">
        <v>8457</v>
      </c>
      <c r="C6569" s="14">
        <v>10007.82</v>
      </c>
      <c r="D6569" s="15"/>
    </row>
    <row r="6570" spans="1:4" x14ac:dyDescent="0.2">
      <c r="A6570" s="12">
        <v>442151630</v>
      </c>
      <c r="B6570" s="13" t="s">
        <v>8456</v>
      </c>
      <c r="C6570" s="14">
        <v>23072</v>
      </c>
      <c r="D6570" s="15"/>
    </row>
    <row r="6571" spans="1:4" x14ac:dyDescent="0.2">
      <c r="A6571" s="12">
        <v>442151629</v>
      </c>
      <c r="B6571" s="13" t="s">
        <v>8455</v>
      </c>
      <c r="C6571" s="14">
        <v>16492.96</v>
      </c>
      <c r="D6571" s="15"/>
    </row>
    <row r="6572" spans="1:4" x14ac:dyDescent="0.2">
      <c r="A6572" s="12">
        <v>442151628</v>
      </c>
      <c r="B6572" s="13" t="s">
        <v>8454</v>
      </c>
      <c r="C6572" s="14">
        <v>42995.1</v>
      </c>
      <c r="D6572" s="15"/>
    </row>
    <row r="6573" spans="1:4" x14ac:dyDescent="0.2">
      <c r="A6573" s="12">
        <v>442151627</v>
      </c>
      <c r="B6573" s="13" t="s">
        <v>8453</v>
      </c>
      <c r="C6573" s="14">
        <v>55326.86</v>
      </c>
      <c r="D6573" s="15"/>
    </row>
    <row r="6574" spans="1:4" x14ac:dyDescent="0.2">
      <c r="A6574" s="12">
        <v>442151626</v>
      </c>
      <c r="B6574" s="13" t="s">
        <v>8452</v>
      </c>
      <c r="C6574" s="14">
        <v>44886.74</v>
      </c>
      <c r="D6574" s="15"/>
    </row>
    <row r="6575" spans="1:4" x14ac:dyDescent="0.2">
      <c r="A6575" s="12">
        <v>442151625</v>
      </c>
      <c r="B6575" s="13" t="s">
        <v>8451</v>
      </c>
      <c r="C6575" s="14">
        <v>23072</v>
      </c>
      <c r="D6575" s="15"/>
    </row>
    <row r="6576" spans="1:4" x14ac:dyDescent="0.2">
      <c r="A6576" s="12">
        <v>442151624</v>
      </c>
      <c r="B6576" s="13" t="s">
        <v>8450</v>
      </c>
      <c r="C6576" s="14">
        <v>3772.38</v>
      </c>
      <c r="D6576" s="15"/>
    </row>
    <row r="6577" spans="1:4" x14ac:dyDescent="0.2">
      <c r="A6577" s="12">
        <v>442151623</v>
      </c>
      <c r="B6577" s="13" t="s">
        <v>8449</v>
      </c>
      <c r="C6577" s="14">
        <v>15673.5</v>
      </c>
      <c r="D6577" s="15"/>
    </row>
    <row r="6578" spans="1:4" x14ac:dyDescent="0.2">
      <c r="A6578" s="12">
        <v>442151622</v>
      </c>
      <c r="B6578" s="13" t="s">
        <v>8448</v>
      </c>
      <c r="C6578" s="14">
        <v>4016.75</v>
      </c>
      <c r="D6578" s="15"/>
    </row>
    <row r="6579" spans="1:4" x14ac:dyDescent="0.2">
      <c r="A6579" s="12">
        <v>442151621</v>
      </c>
      <c r="B6579" s="13" t="s">
        <v>8447</v>
      </c>
      <c r="C6579" s="14">
        <v>10007.82</v>
      </c>
      <c r="D6579" s="15"/>
    </row>
    <row r="6580" spans="1:4" x14ac:dyDescent="0.2">
      <c r="A6580" s="12">
        <v>442151620</v>
      </c>
      <c r="B6580" s="13" t="s">
        <v>8446</v>
      </c>
      <c r="C6580" s="14">
        <v>42995.1</v>
      </c>
      <c r="D6580" s="15"/>
    </row>
    <row r="6581" spans="1:4" x14ac:dyDescent="0.2">
      <c r="A6581" s="12">
        <v>442151619</v>
      </c>
      <c r="B6581" s="13" t="s">
        <v>8445</v>
      </c>
      <c r="C6581" s="14">
        <v>2796.76</v>
      </c>
      <c r="D6581" s="15"/>
    </row>
    <row r="6582" spans="1:4" x14ac:dyDescent="0.2">
      <c r="A6582" s="12">
        <v>442151618</v>
      </c>
      <c r="B6582" s="13" t="s">
        <v>8444</v>
      </c>
      <c r="C6582" s="14">
        <v>2796.76</v>
      </c>
      <c r="D6582" s="15"/>
    </row>
    <row r="6583" spans="1:4" x14ac:dyDescent="0.2">
      <c r="A6583" s="12">
        <v>442151617</v>
      </c>
      <c r="B6583" s="13" t="s">
        <v>8443</v>
      </c>
      <c r="C6583" s="14">
        <v>5654.07</v>
      </c>
      <c r="D6583" s="15"/>
    </row>
    <row r="6584" spans="1:4" x14ac:dyDescent="0.2">
      <c r="A6584" s="12">
        <v>442151616</v>
      </c>
      <c r="B6584" s="13" t="s">
        <v>8442</v>
      </c>
      <c r="C6584" s="14">
        <v>5654.07</v>
      </c>
      <c r="D6584" s="15"/>
    </row>
    <row r="6585" spans="1:4" x14ac:dyDescent="0.2">
      <c r="A6585" s="12">
        <v>442151615</v>
      </c>
      <c r="B6585" s="13" t="s">
        <v>8441</v>
      </c>
      <c r="C6585" s="14">
        <v>5654.07</v>
      </c>
      <c r="D6585" s="15"/>
    </row>
    <row r="6586" spans="1:4" x14ac:dyDescent="0.2">
      <c r="A6586" s="12">
        <v>442151614</v>
      </c>
      <c r="B6586" s="13" t="s">
        <v>8440</v>
      </c>
      <c r="C6586" s="14">
        <v>15691.15</v>
      </c>
      <c r="D6586" s="15"/>
    </row>
    <row r="6587" spans="1:4" x14ac:dyDescent="0.2">
      <c r="A6587" s="12">
        <v>442151613</v>
      </c>
      <c r="B6587" s="13" t="s">
        <v>8439</v>
      </c>
      <c r="C6587" s="14">
        <v>13351.5</v>
      </c>
      <c r="D6587" s="15"/>
    </row>
    <row r="6588" spans="1:4" x14ac:dyDescent="0.2">
      <c r="A6588" s="12">
        <v>442151612</v>
      </c>
      <c r="B6588" s="13" t="s">
        <v>8438</v>
      </c>
      <c r="C6588" s="14">
        <v>37080</v>
      </c>
      <c r="D6588" s="15"/>
    </row>
    <row r="6589" spans="1:4" x14ac:dyDescent="0.2">
      <c r="A6589" s="12">
        <v>442151611</v>
      </c>
      <c r="B6589" s="13" t="s">
        <v>8437</v>
      </c>
      <c r="C6589" s="14">
        <v>76125</v>
      </c>
      <c r="D6589" s="15"/>
    </row>
    <row r="6590" spans="1:4" x14ac:dyDescent="0.2">
      <c r="A6590" s="12">
        <v>442151610</v>
      </c>
      <c r="B6590" s="13" t="s">
        <v>8436</v>
      </c>
      <c r="C6590" s="14">
        <v>5108.3999999999996</v>
      </c>
      <c r="D6590" s="15"/>
    </row>
    <row r="6591" spans="1:4" x14ac:dyDescent="0.2">
      <c r="A6591" s="12">
        <v>442151609</v>
      </c>
      <c r="B6591" s="13" t="s">
        <v>8435</v>
      </c>
      <c r="C6591" s="14">
        <v>5108.3999999999996</v>
      </c>
      <c r="D6591" s="15"/>
    </row>
    <row r="6592" spans="1:4" x14ac:dyDescent="0.2">
      <c r="A6592" s="12">
        <v>442151608</v>
      </c>
      <c r="B6592" s="13" t="s">
        <v>8434</v>
      </c>
      <c r="C6592" s="14">
        <v>13235.4</v>
      </c>
      <c r="D6592" s="15"/>
    </row>
    <row r="6593" spans="1:4" x14ac:dyDescent="0.2">
      <c r="A6593" s="12">
        <v>442151607</v>
      </c>
      <c r="B6593" s="13" t="s">
        <v>8433</v>
      </c>
      <c r="C6593" s="14">
        <v>4028</v>
      </c>
      <c r="D6593" s="15"/>
    </row>
    <row r="6594" spans="1:4" x14ac:dyDescent="0.2">
      <c r="A6594" s="12">
        <v>442151605</v>
      </c>
      <c r="B6594" s="13" t="s">
        <v>8432</v>
      </c>
      <c r="C6594" s="14">
        <v>12190.5</v>
      </c>
      <c r="D6594" s="15"/>
    </row>
    <row r="6595" spans="1:4" x14ac:dyDescent="0.2">
      <c r="A6595" s="12">
        <v>442151604</v>
      </c>
      <c r="B6595" s="13" t="s">
        <v>8431</v>
      </c>
      <c r="C6595" s="14">
        <v>28840</v>
      </c>
      <c r="D6595" s="15"/>
    </row>
    <row r="6596" spans="1:4" x14ac:dyDescent="0.2">
      <c r="A6596" s="12">
        <v>442151603</v>
      </c>
      <c r="B6596" s="13" t="s">
        <v>8430</v>
      </c>
      <c r="C6596" s="14">
        <v>1065.97</v>
      </c>
      <c r="D6596" s="15"/>
    </row>
    <row r="6597" spans="1:4" x14ac:dyDescent="0.2">
      <c r="A6597" s="12">
        <v>442151602</v>
      </c>
      <c r="B6597" s="13" t="s">
        <v>8429</v>
      </c>
      <c r="C6597" s="14">
        <v>1065.97</v>
      </c>
      <c r="D6597" s="15"/>
    </row>
    <row r="6598" spans="1:4" x14ac:dyDescent="0.2">
      <c r="A6598" s="12">
        <v>442151601</v>
      </c>
      <c r="B6598" s="13" t="s">
        <v>8428</v>
      </c>
      <c r="C6598" s="14">
        <v>1065.97</v>
      </c>
      <c r="D6598" s="15"/>
    </row>
    <row r="6599" spans="1:4" x14ac:dyDescent="0.2">
      <c r="A6599" s="12">
        <v>442151600</v>
      </c>
      <c r="B6599" s="13" t="s">
        <v>8427</v>
      </c>
      <c r="C6599" s="14">
        <v>1065.97</v>
      </c>
      <c r="D6599" s="15"/>
    </row>
    <row r="6600" spans="1:4" x14ac:dyDescent="0.2">
      <c r="A6600" s="12">
        <v>442151599</v>
      </c>
      <c r="B6600" s="13" t="s">
        <v>8426</v>
      </c>
      <c r="C6600" s="14">
        <v>17971</v>
      </c>
      <c r="D6600" s="15"/>
    </row>
    <row r="6601" spans="1:4" x14ac:dyDescent="0.2">
      <c r="A6601" s="12">
        <v>442151598</v>
      </c>
      <c r="B6601" s="13" t="s">
        <v>8425</v>
      </c>
      <c r="C6601" s="14">
        <v>17582</v>
      </c>
      <c r="D6601" s="15"/>
    </row>
    <row r="6602" spans="1:4" x14ac:dyDescent="0.2">
      <c r="A6602" s="12">
        <v>442151597</v>
      </c>
      <c r="B6602" s="13" t="s">
        <v>8424</v>
      </c>
      <c r="C6602" s="14">
        <v>795.5</v>
      </c>
      <c r="D6602" s="15"/>
    </row>
    <row r="6603" spans="1:4" x14ac:dyDescent="0.2">
      <c r="A6603" s="12">
        <v>442151596</v>
      </c>
      <c r="B6603" s="13" t="s">
        <v>8423</v>
      </c>
      <c r="C6603" s="14">
        <v>3978</v>
      </c>
      <c r="D6603" s="15"/>
    </row>
    <row r="6604" spans="1:4" x14ac:dyDescent="0.2">
      <c r="A6604" s="12">
        <v>442151595</v>
      </c>
      <c r="B6604" s="13" t="s">
        <v>8422</v>
      </c>
      <c r="C6604" s="14">
        <v>83569</v>
      </c>
      <c r="D6604" s="15"/>
    </row>
    <row r="6605" spans="1:4" x14ac:dyDescent="0.2">
      <c r="A6605" s="12">
        <v>442151594</v>
      </c>
      <c r="B6605" s="13" t="s">
        <v>8421</v>
      </c>
      <c r="C6605" s="14">
        <v>18292.8</v>
      </c>
      <c r="D6605" s="15"/>
    </row>
    <row r="6606" spans="1:4" x14ac:dyDescent="0.2">
      <c r="A6606" s="12">
        <v>442151593</v>
      </c>
      <c r="B6606" s="13" t="s">
        <v>8420</v>
      </c>
      <c r="C6606" s="14">
        <v>23072</v>
      </c>
      <c r="D6606" s="15"/>
    </row>
    <row r="6607" spans="1:4" x14ac:dyDescent="0.2">
      <c r="A6607" s="12">
        <v>442151592</v>
      </c>
      <c r="B6607" s="13" t="s">
        <v>8419</v>
      </c>
      <c r="C6607" s="14">
        <v>23072</v>
      </c>
      <c r="D6607" s="15"/>
    </row>
    <row r="6608" spans="1:4" x14ac:dyDescent="0.2">
      <c r="A6608" s="12">
        <v>442151591</v>
      </c>
      <c r="B6608" s="13" t="s">
        <v>8418</v>
      </c>
      <c r="C6608" s="14">
        <v>14512.5</v>
      </c>
      <c r="D6608" s="15"/>
    </row>
    <row r="6609" spans="1:4" x14ac:dyDescent="0.2">
      <c r="A6609" s="12">
        <v>442151590</v>
      </c>
      <c r="B6609" s="13" t="s">
        <v>8417</v>
      </c>
      <c r="C6609" s="14">
        <v>4934.25</v>
      </c>
      <c r="D6609" s="15"/>
    </row>
    <row r="6610" spans="1:4" x14ac:dyDescent="0.2">
      <c r="A6610" s="12">
        <v>442151589</v>
      </c>
      <c r="B6610" s="13" t="s">
        <v>8416</v>
      </c>
      <c r="C6610" s="14">
        <v>14512.5</v>
      </c>
      <c r="D6610" s="15"/>
    </row>
    <row r="6611" spans="1:4" x14ac:dyDescent="0.2">
      <c r="A6611" s="12">
        <v>442151588</v>
      </c>
      <c r="B6611" s="13" t="s">
        <v>8415</v>
      </c>
      <c r="C6611" s="14">
        <v>14512.5</v>
      </c>
      <c r="D6611" s="15"/>
    </row>
    <row r="6612" spans="1:4" x14ac:dyDescent="0.2">
      <c r="A6612" s="12">
        <v>442151587</v>
      </c>
      <c r="B6612" s="13" t="s">
        <v>8414</v>
      </c>
      <c r="C6612" s="14">
        <v>8962.92</v>
      </c>
      <c r="D6612" s="15"/>
    </row>
    <row r="6613" spans="1:4" x14ac:dyDescent="0.2">
      <c r="A6613" s="12">
        <v>442151586</v>
      </c>
      <c r="B6613" s="13" t="s">
        <v>8413</v>
      </c>
      <c r="C6613" s="14">
        <v>10007.82</v>
      </c>
      <c r="D6613" s="15"/>
    </row>
    <row r="6614" spans="1:4" x14ac:dyDescent="0.2">
      <c r="A6614" s="12">
        <v>442151585</v>
      </c>
      <c r="B6614" s="13" t="s">
        <v>8412</v>
      </c>
      <c r="C6614" s="14">
        <v>17523</v>
      </c>
      <c r="D6614" s="15"/>
    </row>
    <row r="6615" spans="1:4" x14ac:dyDescent="0.2">
      <c r="A6615" s="12">
        <v>442151584</v>
      </c>
      <c r="B6615" s="13" t="s">
        <v>8411</v>
      </c>
      <c r="C6615" s="14">
        <v>3569.98</v>
      </c>
      <c r="D6615" s="15"/>
    </row>
    <row r="6616" spans="1:4" x14ac:dyDescent="0.2">
      <c r="A6616" s="12">
        <v>442151583</v>
      </c>
      <c r="B6616" s="13" t="s">
        <v>8410</v>
      </c>
      <c r="C6616" s="14">
        <v>1511.45</v>
      </c>
      <c r="D6616" s="15"/>
    </row>
    <row r="6617" spans="1:4" x14ac:dyDescent="0.2">
      <c r="A6617" s="12">
        <v>442151582</v>
      </c>
      <c r="B6617" s="13" t="s">
        <v>8409</v>
      </c>
      <c r="C6617" s="14">
        <v>970.51</v>
      </c>
      <c r="D6617" s="15"/>
    </row>
    <row r="6618" spans="1:4" x14ac:dyDescent="0.2">
      <c r="A6618" s="12">
        <v>442151581</v>
      </c>
      <c r="B6618" s="13" t="s">
        <v>8408</v>
      </c>
      <c r="C6618" s="14">
        <v>970.51</v>
      </c>
      <c r="D6618" s="15"/>
    </row>
    <row r="6619" spans="1:4" x14ac:dyDescent="0.2">
      <c r="A6619" s="12">
        <v>442151580</v>
      </c>
      <c r="B6619" s="13" t="s">
        <v>8407</v>
      </c>
      <c r="C6619" s="14">
        <v>970.51</v>
      </c>
      <c r="D6619" s="15"/>
    </row>
    <row r="6620" spans="1:4" x14ac:dyDescent="0.2">
      <c r="A6620" s="12">
        <v>442151579</v>
      </c>
      <c r="B6620" s="13" t="s">
        <v>8406</v>
      </c>
      <c r="C6620" s="14">
        <v>3834.31</v>
      </c>
      <c r="D6620" s="15"/>
    </row>
    <row r="6621" spans="1:4" x14ac:dyDescent="0.2">
      <c r="A6621" s="12">
        <v>442151578</v>
      </c>
      <c r="B6621" s="13" t="s">
        <v>8405</v>
      </c>
      <c r="C6621" s="14">
        <v>3834.31</v>
      </c>
      <c r="D6621" s="15"/>
    </row>
    <row r="6622" spans="1:4" x14ac:dyDescent="0.2">
      <c r="A6622" s="12">
        <v>442151577</v>
      </c>
      <c r="B6622" s="13" t="s">
        <v>8404</v>
      </c>
      <c r="C6622" s="14">
        <v>22478.720000000001</v>
      </c>
      <c r="D6622" s="15"/>
    </row>
    <row r="6623" spans="1:4" x14ac:dyDescent="0.2">
      <c r="A6623" s="12">
        <v>442151576</v>
      </c>
      <c r="B6623" s="13" t="s">
        <v>8403</v>
      </c>
      <c r="C6623" s="14">
        <v>10750.86</v>
      </c>
      <c r="D6623" s="15"/>
    </row>
    <row r="6624" spans="1:4" x14ac:dyDescent="0.2">
      <c r="A6624" s="12">
        <v>442151575</v>
      </c>
      <c r="B6624" s="13" t="s">
        <v>8402</v>
      </c>
      <c r="C6624" s="14">
        <v>23170.880000000001</v>
      </c>
      <c r="D6624" s="15"/>
    </row>
    <row r="6625" spans="1:4" x14ac:dyDescent="0.2">
      <c r="A6625" s="12">
        <v>442151574</v>
      </c>
      <c r="B6625" s="13" t="s">
        <v>8401</v>
      </c>
      <c r="C6625" s="14">
        <v>4053</v>
      </c>
      <c r="D6625" s="15"/>
    </row>
    <row r="6626" spans="1:4" x14ac:dyDescent="0.2">
      <c r="A6626" s="12">
        <v>442151573</v>
      </c>
      <c r="B6626" s="13" t="s">
        <v>8400</v>
      </c>
      <c r="C6626" s="14">
        <v>13351.5</v>
      </c>
      <c r="D6626" s="15"/>
    </row>
    <row r="6627" spans="1:4" x14ac:dyDescent="0.2">
      <c r="A6627" s="12">
        <v>442151572</v>
      </c>
      <c r="B6627" s="13" t="s">
        <v>8399</v>
      </c>
      <c r="C6627" s="14">
        <v>18038.64</v>
      </c>
      <c r="D6627" s="15"/>
    </row>
    <row r="6628" spans="1:4" x14ac:dyDescent="0.2">
      <c r="A6628" s="12">
        <v>442151571</v>
      </c>
      <c r="B6628" s="13" t="s">
        <v>8398</v>
      </c>
      <c r="C6628" s="14">
        <v>37119.300000000003</v>
      </c>
      <c r="D6628" s="15"/>
    </row>
    <row r="6629" spans="1:4" x14ac:dyDescent="0.2">
      <c r="A6629" s="12">
        <v>442151570</v>
      </c>
      <c r="B6629" s="13" t="s">
        <v>8397</v>
      </c>
      <c r="C6629" s="14">
        <v>10007.82</v>
      </c>
      <c r="D6629" s="15"/>
    </row>
    <row r="6630" spans="1:4" x14ac:dyDescent="0.2">
      <c r="A6630" s="12">
        <v>442151569</v>
      </c>
      <c r="B6630" s="13" t="s">
        <v>8396</v>
      </c>
      <c r="C6630" s="14">
        <v>23484</v>
      </c>
      <c r="D6630" s="15"/>
    </row>
    <row r="6631" spans="1:4" x14ac:dyDescent="0.2">
      <c r="A6631" s="12">
        <v>442151568</v>
      </c>
      <c r="B6631" s="13" t="s">
        <v>8395</v>
      </c>
      <c r="C6631" s="14">
        <v>23072</v>
      </c>
      <c r="D6631" s="15"/>
    </row>
    <row r="6632" spans="1:4" x14ac:dyDescent="0.2">
      <c r="A6632" s="12">
        <v>442151567</v>
      </c>
      <c r="B6632" s="13" t="s">
        <v>8394</v>
      </c>
      <c r="C6632" s="14">
        <v>4660.83</v>
      </c>
      <c r="D6632" s="15"/>
    </row>
    <row r="6633" spans="1:4" x14ac:dyDescent="0.2">
      <c r="A6633" s="12">
        <v>442151566</v>
      </c>
      <c r="B6633" s="13" t="s">
        <v>8393</v>
      </c>
      <c r="C6633" s="14">
        <v>4660.83</v>
      </c>
      <c r="D6633" s="15"/>
    </row>
    <row r="6634" spans="1:4" x14ac:dyDescent="0.2">
      <c r="A6634" s="12">
        <v>442151565</v>
      </c>
      <c r="B6634" s="13" t="s">
        <v>8392</v>
      </c>
      <c r="C6634" s="14">
        <v>4660.83</v>
      </c>
      <c r="D6634" s="15"/>
    </row>
    <row r="6635" spans="1:4" x14ac:dyDescent="0.2">
      <c r="A6635" s="12">
        <v>442151564</v>
      </c>
      <c r="B6635" s="13" t="s">
        <v>8391</v>
      </c>
      <c r="C6635" s="14">
        <v>23072</v>
      </c>
      <c r="D6635" s="15"/>
    </row>
    <row r="6636" spans="1:4" x14ac:dyDescent="0.2">
      <c r="A6636" s="12">
        <v>442151563</v>
      </c>
      <c r="B6636" s="13" t="s">
        <v>8390</v>
      </c>
      <c r="C6636" s="14">
        <v>10007.82</v>
      </c>
      <c r="D6636" s="15"/>
    </row>
    <row r="6637" spans="1:4" x14ac:dyDescent="0.2">
      <c r="A6637" s="12">
        <v>442151562</v>
      </c>
      <c r="B6637" s="13" t="s">
        <v>8389</v>
      </c>
      <c r="C6637" s="14">
        <v>23170.880000000001</v>
      </c>
      <c r="D6637" s="15"/>
    </row>
    <row r="6638" spans="1:4" x14ac:dyDescent="0.2">
      <c r="A6638" s="12">
        <v>442151561</v>
      </c>
      <c r="B6638" s="13" t="s">
        <v>8388</v>
      </c>
      <c r="C6638" s="14">
        <v>23170.880000000001</v>
      </c>
      <c r="D6638" s="15"/>
    </row>
    <row r="6639" spans="1:4" x14ac:dyDescent="0.2">
      <c r="A6639" s="12">
        <v>442151560</v>
      </c>
      <c r="B6639" s="13" t="s">
        <v>8387</v>
      </c>
      <c r="C6639" s="14">
        <v>3245.64</v>
      </c>
      <c r="D6639" s="15"/>
    </row>
    <row r="6640" spans="1:4" x14ac:dyDescent="0.2">
      <c r="A6640" s="12">
        <v>442151559</v>
      </c>
      <c r="B6640" s="13" t="s">
        <v>8386</v>
      </c>
      <c r="C6640" s="14">
        <v>938.69</v>
      </c>
      <c r="D6640" s="15"/>
    </row>
    <row r="6641" spans="1:4" x14ac:dyDescent="0.2">
      <c r="A6641" s="12">
        <v>442151558</v>
      </c>
      <c r="B6641" s="13" t="s">
        <v>8385</v>
      </c>
      <c r="C6641" s="14">
        <v>16272.58</v>
      </c>
      <c r="D6641" s="15"/>
    </row>
    <row r="6642" spans="1:4" x14ac:dyDescent="0.2">
      <c r="A6642" s="12">
        <v>442151557</v>
      </c>
      <c r="B6642" s="13" t="s">
        <v>8384</v>
      </c>
      <c r="C6642" s="14">
        <v>23170.880000000001</v>
      </c>
      <c r="D6642" s="15"/>
    </row>
    <row r="6643" spans="1:4" x14ac:dyDescent="0.2">
      <c r="A6643" s="12">
        <v>442151556</v>
      </c>
      <c r="B6643" s="13" t="s">
        <v>8383</v>
      </c>
      <c r="C6643" s="14">
        <v>620.49</v>
      </c>
      <c r="D6643" s="15"/>
    </row>
    <row r="6644" spans="1:4" x14ac:dyDescent="0.2">
      <c r="A6644" s="12">
        <v>442151555</v>
      </c>
      <c r="B6644" s="13" t="s">
        <v>8382</v>
      </c>
      <c r="C6644" s="14">
        <v>620.49</v>
      </c>
      <c r="D6644" s="15"/>
    </row>
    <row r="6645" spans="1:4" x14ac:dyDescent="0.2">
      <c r="A6645" s="12">
        <v>442151554</v>
      </c>
      <c r="B6645" s="13" t="s">
        <v>8381</v>
      </c>
      <c r="C6645" s="14">
        <v>3817.37</v>
      </c>
      <c r="D6645" s="15"/>
    </row>
    <row r="6646" spans="1:4" x14ac:dyDescent="0.2">
      <c r="A6646" s="12">
        <v>442151553</v>
      </c>
      <c r="B6646" s="13" t="s">
        <v>8380</v>
      </c>
      <c r="C6646" s="14">
        <v>3817.37</v>
      </c>
      <c r="D6646" s="15"/>
    </row>
    <row r="6647" spans="1:4" x14ac:dyDescent="0.2">
      <c r="A6647" s="12">
        <v>442151552</v>
      </c>
      <c r="B6647" s="13" t="s">
        <v>8379</v>
      </c>
      <c r="C6647" s="14">
        <v>2155.15</v>
      </c>
      <c r="D6647" s="15"/>
    </row>
    <row r="6648" spans="1:4" x14ac:dyDescent="0.2">
      <c r="A6648" s="12">
        <v>442151551</v>
      </c>
      <c r="B6648" s="13" t="s">
        <v>8378</v>
      </c>
      <c r="C6648" s="14">
        <v>740.32</v>
      </c>
      <c r="D6648" s="15"/>
    </row>
    <row r="6649" spans="1:4" x14ac:dyDescent="0.2">
      <c r="A6649" s="12">
        <v>442151550</v>
      </c>
      <c r="B6649" s="13" t="s">
        <v>8377</v>
      </c>
      <c r="C6649" s="14">
        <v>3847.01</v>
      </c>
      <c r="D6649" s="15"/>
    </row>
    <row r="6650" spans="1:4" x14ac:dyDescent="0.2">
      <c r="A6650" s="12">
        <v>442151549</v>
      </c>
      <c r="B6650" s="13" t="s">
        <v>8376</v>
      </c>
      <c r="C6650" s="14">
        <v>21934.880000000001</v>
      </c>
      <c r="D6650" s="15"/>
    </row>
    <row r="6651" spans="1:4" x14ac:dyDescent="0.2">
      <c r="A6651" s="12">
        <v>442151548</v>
      </c>
      <c r="B6651" s="13" t="s">
        <v>8375</v>
      </c>
      <c r="C6651" s="14">
        <v>3166.09</v>
      </c>
      <c r="D6651" s="15"/>
    </row>
    <row r="6652" spans="1:4" x14ac:dyDescent="0.2">
      <c r="A6652" s="12">
        <v>442151547</v>
      </c>
      <c r="B6652" s="13" t="s">
        <v>8374</v>
      </c>
      <c r="C6652" s="14">
        <v>3166.09</v>
      </c>
      <c r="D6652" s="15"/>
    </row>
    <row r="6653" spans="1:4" x14ac:dyDescent="0.2">
      <c r="A6653" s="12">
        <v>442151546</v>
      </c>
      <c r="B6653" s="13" t="s">
        <v>8373</v>
      </c>
      <c r="C6653" s="14">
        <v>3166.09</v>
      </c>
      <c r="D6653" s="15"/>
    </row>
    <row r="6654" spans="1:4" x14ac:dyDescent="0.2">
      <c r="A6654" s="12">
        <v>442151545</v>
      </c>
      <c r="B6654" s="13" t="s">
        <v>8372</v>
      </c>
      <c r="C6654" s="14">
        <v>4922.6400000000003</v>
      </c>
      <c r="D6654" s="15"/>
    </row>
    <row r="6655" spans="1:4" x14ac:dyDescent="0.2">
      <c r="A6655" s="12">
        <v>442151544</v>
      </c>
      <c r="B6655" s="13" t="s">
        <v>8371</v>
      </c>
      <c r="C6655" s="14">
        <v>2418.37</v>
      </c>
      <c r="D6655" s="15"/>
    </row>
    <row r="6656" spans="1:4" x14ac:dyDescent="0.2">
      <c r="A6656" s="12">
        <v>442151543</v>
      </c>
      <c r="B6656" s="13" t="s">
        <v>8370</v>
      </c>
      <c r="C6656" s="14">
        <v>15673.5</v>
      </c>
      <c r="D6656" s="15"/>
    </row>
    <row r="6657" spans="1:4" x14ac:dyDescent="0.2">
      <c r="A6657" s="12">
        <v>442151542</v>
      </c>
      <c r="B6657" s="13" t="s">
        <v>8369</v>
      </c>
      <c r="C6657" s="14">
        <v>3182</v>
      </c>
      <c r="D6657" s="15"/>
    </row>
    <row r="6658" spans="1:4" x14ac:dyDescent="0.2">
      <c r="A6658" s="12">
        <v>442151541</v>
      </c>
      <c r="B6658" s="13" t="s">
        <v>8368</v>
      </c>
      <c r="C6658" s="14">
        <v>10739.25</v>
      </c>
      <c r="D6658" s="15"/>
    </row>
    <row r="6659" spans="1:4" x14ac:dyDescent="0.2">
      <c r="A6659" s="12">
        <v>442151540</v>
      </c>
      <c r="B6659" s="13" t="s">
        <v>8367</v>
      </c>
      <c r="C6659" s="14">
        <v>4053</v>
      </c>
      <c r="D6659" s="15"/>
    </row>
    <row r="6660" spans="1:4" x14ac:dyDescent="0.2">
      <c r="A6660" s="12">
        <v>442151539</v>
      </c>
      <c r="B6660" s="13" t="s">
        <v>8366</v>
      </c>
      <c r="C6660" s="14">
        <v>17415</v>
      </c>
      <c r="D6660" s="15"/>
    </row>
    <row r="6661" spans="1:4" x14ac:dyDescent="0.2">
      <c r="A6661" s="12">
        <v>442151538</v>
      </c>
      <c r="B6661" s="13" t="s">
        <v>8365</v>
      </c>
      <c r="C6661" s="14">
        <v>8105.99</v>
      </c>
      <c r="D6661" s="15"/>
    </row>
    <row r="6662" spans="1:4" x14ac:dyDescent="0.2">
      <c r="A6662" s="12">
        <v>442151537</v>
      </c>
      <c r="B6662" s="13" t="s">
        <v>8364</v>
      </c>
      <c r="C6662" s="14">
        <v>23072</v>
      </c>
      <c r="D6662" s="15"/>
    </row>
    <row r="6663" spans="1:4" x14ac:dyDescent="0.2">
      <c r="A6663" s="12">
        <v>442151536</v>
      </c>
      <c r="B6663" s="13" t="s">
        <v>8363</v>
      </c>
      <c r="C6663" s="14">
        <v>41800</v>
      </c>
      <c r="D6663" s="15"/>
    </row>
    <row r="6664" spans="1:4" x14ac:dyDescent="0.2">
      <c r="A6664" s="12">
        <v>442151535</v>
      </c>
      <c r="B6664" s="13" t="s">
        <v>8362</v>
      </c>
      <c r="C6664" s="14">
        <v>12631.68</v>
      </c>
      <c r="D6664" s="15"/>
    </row>
    <row r="6665" spans="1:4" x14ac:dyDescent="0.2">
      <c r="A6665" s="12">
        <v>442151534</v>
      </c>
      <c r="B6665" s="13" t="s">
        <v>8361</v>
      </c>
      <c r="C6665" s="14">
        <v>12631.68</v>
      </c>
      <c r="D6665" s="15"/>
    </row>
    <row r="6666" spans="1:4" x14ac:dyDescent="0.2">
      <c r="A6666" s="12">
        <v>442151533</v>
      </c>
      <c r="B6666" s="13" t="s">
        <v>8360</v>
      </c>
      <c r="C6666" s="14">
        <v>3834.31</v>
      </c>
      <c r="D6666" s="15"/>
    </row>
    <row r="6667" spans="1:4" x14ac:dyDescent="0.2">
      <c r="A6667" s="12">
        <v>442151532</v>
      </c>
      <c r="B6667" s="13" t="s">
        <v>8359</v>
      </c>
      <c r="C6667" s="14">
        <v>17907</v>
      </c>
      <c r="D6667" s="15"/>
    </row>
    <row r="6668" spans="1:4" x14ac:dyDescent="0.2">
      <c r="A6668" s="12">
        <v>442151531</v>
      </c>
      <c r="B6668" s="13" t="s">
        <v>8358</v>
      </c>
      <c r="C6668" s="14">
        <v>17907</v>
      </c>
      <c r="D6668" s="15"/>
    </row>
    <row r="6669" spans="1:4" x14ac:dyDescent="0.2">
      <c r="A6669" s="12">
        <v>442151530</v>
      </c>
      <c r="B6669" s="13" t="s">
        <v>8357</v>
      </c>
      <c r="C6669" s="14">
        <v>17971</v>
      </c>
      <c r="D6669" s="15"/>
    </row>
    <row r="6670" spans="1:4" x14ac:dyDescent="0.2">
      <c r="A6670" s="12">
        <v>442151529</v>
      </c>
      <c r="B6670" s="13" t="s">
        <v>8356</v>
      </c>
      <c r="C6670" s="14">
        <v>17582</v>
      </c>
      <c r="D6670" s="15"/>
    </row>
    <row r="6671" spans="1:4" x14ac:dyDescent="0.2">
      <c r="A6671" s="12">
        <v>442151528</v>
      </c>
      <c r="B6671" s="13" t="s">
        <v>8355</v>
      </c>
      <c r="C6671" s="14">
        <v>23072</v>
      </c>
      <c r="D6671" s="15"/>
    </row>
    <row r="6672" spans="1:4" x14ac:dyDescent="0.2">
      <c r="A6672" s="12">
        <v>442151527</v>
      </c>
      <c r="B6672" s="13" t="s">
        <v>8354</v>
      </c>
      <c r="C6672" s="14">
        <v>10007.82</v>
      </c>
      <c r="D6672" s="15"/>
    </row>
    <row r="6673" spans="1:4" x14ac:dyDescent="0.2">
      <c r="A6673" s="12">
        <v>442151526</v>
      </c>
      <c r="B6673" s="13" t="s">
        <v>8353</v>
      </c>
      <c r="C6673" s="14">
        <v>938.69</v>
      </c>
      <c r="D6673" s="15"/>
    </row>
    <row r="6674" spans="1:4" x14ac:dyDescent="0.2">
      <c r="A6674" s="12">
        <v>442151525</v>
      </c>
      <c r="B6674" s="13" t="s">
        <v>8352</v>
      </c>
      <c r="C6674" s="14">
        <v>11203.65</v>
      </c>
      <c r="D6674" s="15"/>
    </row>
    <row r="6675" spans="1:4" x14ac:dyDescent="0.2">
      <c r="A6675" s="12">
        <v>442151524</v>
      </c>
      <c r="B6675" s="13" t="s">
        <v>8351</v>
      </c>
      <c r="C6675" s="14">
        <v>23072</v>
      </c>
      <c r="D6675" s="15"/>
    </row>
    <row r="6676" spans="1:4" x14ac:dyDescent="0.2">
      <c r="A6676" s="12">
        <v>442151523</v>
      </c>
      <c r="B6676" s="13" t="s">
        <v>8350</v>
      </c>
      <c r="C6676" s="14">
        <v>638.79</v>
      </c>
      <c r="D6676" s="15"/>
    </row>
    <row r="6677" spans="1:4" x14ac:dyDescent="0.2">
      <c r="A6677" s="12">
        <v>442151522</v>
      </c>
      <c r="B6677" s="13" t="s">
        <v>8349</v>
      </c>
      <c r="C6677" s="14">
        <v>5496.17</v>
      </c>
      <c r="D6677" s="15"/>
    </row>
    <row r="6678" spans="1:4" x14ac:dyDescent="0.2">
      <c r="A6678" s="12">
        <v>442151521</v>
      </c>
      <c r="B6678" s="13" t="s">
        <v>8348</v>
      </c>
      <c r="C6678" s="14">
        <v>2142.12</v>
      </c>
      <c r="D6678" s="15"/>
    </row>
    <row r="6679" spans="1:4" x14ac:dyDescent="0.2">
      <c r="A6679" s="12">
        <v>442151520</v>
      </c>
      <c r="B6679" s="13" t="s">
        <v>8347</v>
      </c>
      <c r="C6679" s="14">
        <v>13547.48</v>
      </c>
      <c r="D6679" s="15"/>
    </row>
    <row r="6680" spans="1:4" x14ac:dyDescent="0.2">
      <c r="A6680" s="12">
        <v>442151519</v>
      </c>
      <c r="B6680" s="13" t="s">
        <v>8346</v>
      </c>
      <c r="C6680" s="14">
        <v>76.13</v>
      </c>
      <c r="D6680" s="15"/>
    </row>
    <row r="6681" spans="1:4" x14ac:dyDescent="0.2">
      <c r="A6681" s="12">
        <v>442151518</v>
      </c>
      <c r="B6681" s="13" t="s">
        <v>8345</v>
      </c>
      <c r="C6681" s="14">
        <v>2421.8200000000002</v>
      </c>
      <c r="D6681" s="15"/>
    </row>
    <row r="6682" spans="1:4" x14ac:dyDescent="0.2">
      <c r="A6682" s="12">
        <v>442151516</v>
      </c>
      <c r="B6682" s="13" t="s">
        <v>8344</v>
      </c>
      <c r="C6682" s="14">
        <v>6370.17</v>
      </c>
      <c r="D6682" s="15"/>
    </row>
    <row r="6683" spans="1:4" x14ac:dyDescent="0.2">
      <c r="A6683" s="12">
        <v>442151515</v>
      </c>
      <c r="B6683" s="13" t="s">
        <v>8343</v>
      </c>
      <c r="C6683" s="14">
        <v>15631.7</v>
      </c>
      <c r="D6683" s="15"/>
    </row>
    <row r="6684" spans="1:4" x14ac:dyDescent="0.2">
      <c r="A6684" s="12">
        <v>442151514</v>
      </c>
      <c r="B6684" s="13" t="s">
        <v>8342</v>
      </c>
      <c r="C6684" s="14">
        <v>17670.599999999999</v>
      </c>
      <c r="D6684" s="15"/>
    </row>
    <row r="6685" spans="1:4" x14ac:dyDescent="0.2">
      <c r="A6685" s="12">
        <v>442151513</v>
      </c>
      <c r="B6685" s="13" t="s">
        <v>8341</v>
      </c>
      <c r="C6685" s="14">
        <v>18069.240000000002</v>
      </c>
      <c r="D6685" s="15"/>
    </row>
    <row r="6686" spans="1:4" x14ac:dyDescent="0.2">
      <c r="A6686" s="12">
        <v>442151512</v>
      </c>
      <c r="B6686" s="13" t="s">
        <v>8340</v>
      </c>
      <c r="C6686" s="14">
        <v>76.13</v>
      </c>
      <c r="D6686" s="15"/>
    </row>
    <row r="6687" spans="1:4" x14ac:dyDescent="0.2">
      <c r="A6687" s="12">
        <v>442151511</v>
      </c>
      <c r="B6687" s="13" t="s">
        <v>8339</v>
      </c>
      <c r="C6687" s="14">
        <v>2208.94</v>
      </c>
      <c r="D6687" s="15"/>
    </row>
    <row r="6688" spans="1:4" x14ac:dyDescent="0.2">
      <c r="A6688" s="12">
        <v>442151510</v>
      </c>
      <c r="B6688" s="13" t="s">
        <v>8338</v>
      </c>
      <c r="C6688" s="14">
        <v>76.13</v>
      </c>
      <c r="D6688" s="15"/>
    </row>
    <row r="6689" spans="1:4" x14ac:dyDescent="0.2">
      <c r="A6689" s="12">
        <v>442151509</v>
      </c>
      <c r="B6689" s="13" t="s">
        <v>8337</v>
      </c>
      <c r="C6689" s="14">
        <v>1885.18</v>
      </c>
      <c r="D6689" s="15"/>
    </row>
    <row r="6690" spans="1:4" x14ac:dyDescent="0.2">
      <c r="A6690" s="12">
        <v>442151508</v>
      </c>
      <c r="B6690" s="13" t="s">
        <v>8336</v>
      </c>
      <c r="C6690" s="14">
        <v>1423.79</v>
      </c>
      <c r="D6690" s="15"/>
    </row>
    <row r="6691" spans="1:4" x14ac:dyDescent="0.2">
      <c r="A6691" s="12">
        <v>442151507</v>
      </c>
      <c r="B6691" s="13" t="s">
        <v>8335</v>
      </c>
      <c r="C6691" s="14">
        <v>2467.73</v>
      </c>
      <c r="D6691" s="15"/>
    </row>
    <row r="6692" spans="1:4" x14ac:dyDescent="0.2">
      <c r="A6692" s="12">
        <v>442151506</v>
      </c>
      <c r="B6692" s="13" t="s">
        <v>8334</v>
      </c>
      <c r="C6692" s="14">
        <v>2625.15</v>
      </c>
      <c r="D6692" s="15"/>
    </row>
    <row r="6693" spans="1:4" x14ac:dyDescent="0.2">
      <c r="A6693" s="12">
        <v>442151505</v>
      </c>
      <c r="B6693" s="13" t="s">
        <v>8333</v>
      </c>
      <c r="C6693" s="14">
        <v>8707.5</v>
      </c>
      <c r="D6693" s="15"/>
    </row>
    <row r="6694" spans="1:4" x14ac:dyDescent="0.2">
      <c r="A6694" s="12">
        <v>442151504</v>
      </c>
      <c r="B6694" s="13" t="s">
        <v>8332</v>
      </c>
      <c r="C6694" s="14">
        <v>27561.98</v>
      </c>
      <c r="D6694" s="15"/>
    </row>
    <row r="6695" spans="1:4" x14ac:dyDescent="0.2">
      <c r="A6695" s="12">
        <v>442151503</v>
      </c>
      <c r="B6695" s="13" t="s">
        <v>8331</v>
      </c>
      <c r="C6695" s="14">
        <v>18292.8</v>
      </c>
      <c r="D6695" s="15"/>
    </row>
    <row r="6696" spans="1:4" x14ac:dyDescent="0.2">
      <c r="A6696" s="12">
        <v>442151502</v>
      </c>
      <c r="B6696" s="13" t="s">
        <v>8330</v>
      </c>
      <c r="C6696" s="14">
        <v>23072</v>
      </c>
      <c r="D6696" s="15"/>
    </row>
    <row r="6697" spans="1:4" x14ac:dyDescent="0.2">
      <c r="A6697" s="12">
        <v>442151501</v>
      </c>
      <c r="B6697" s="13" t="s">
        <v>8329</v>
      </c>
      <c r="C6697" s="14">
        <v>23072</v>
      </c>
      <c r="D6697" s="15"/>
    </row>
    <row r="6698" spans="1:4" x14ac:dyDescent="0.2">
      <c r="A6698" s="12">
        <v>442151500</v>
      </c>
      <c r="B6698" s="13" t="s">
        <v>8328</v>
      </c>
      <c r="C6698" s="14">
        <v>23072</v>
      </c>
      <c r="D6698" s="15"/>
    </row>
    <row r="6699" spans="1:4" x14ac:dyDescent="0.2">
      <c r="A6699" s="12">
        <v>442151499</v>
      </c>
      <c r="B6699" s="13" t="s">
        <v>8327</v>
      </c>
      <c r="C6699" s="14">
        <v>23072</v>
      </c>
      <c r="D6699" s="15"/>
    </row>
    <row r="6700" spans="1:4" x14ac:dyDescent="0.2">
      <c r="A6700" s="12">
        <v>442151498</v>
      </c>
      <c r="B6700" s="13" t="s">
        <v>8326</v>
      </c>
      <c r="C6700" s="14">
        <v>23072</v>
      </c>
      <c r="D6700" s="15"/>
    </row>
    <row r="6701" spans="1:4" x14ac:dyDescent="0.2">
      <c r="A6701" s="12">
        <v>442151497</v>
      </c>
      <c r="B6701" s="13" t="s">
        <v>8325</v>
      </c>
      <c r="C6701" s="14">
        <v>11610</v>
      </c>
      <c r="D6701" s="15"/>
    </row>
    <row r="6702" spans="1:4" x14ac:dyDescent="0.2">
      <c r="A6702" s="12">
        <v>442151496</v>
      </c>
      <c r="B6702" s="13" t="s">
        <v>8324</v>
      </c>
      <c r="C6702" s="14">
        <v>23072</v>
      </c>
      <c r="D6702" s="15"/>
    </row>
    <row r="6703" spans="1:4" x14ac:dyDescent="0.2">
      <c r="A6703" s="12">
        <v>442151495</v>
      </c>
      <c r="B6703" s="13" t="s">
        <v>8323</v>
      </c>
      <c r="C6703" s="14">
        <v>2056.44</v>
      </c>
      <c r="D6703" s="15"/>
    </row>
    <row r="6704" spans="1:4" x14ac:dyDescent="0.2">
      <c r="A6704" s="12">
        <v>442151494</v>
      </c>
      <c r="B6704" s="13" t="s">
        <v>8322</v>
      </c>
      <c r="C6704" s="14">
        <v>11610</v>
      </c>
      <c r="D6704" s="15"/>
    </row>
    <row r="6705" spans="1:4" x14ac:dyDescent="0.2">
      <c r="A6705" s="12">
        <v>442151493</v>
      </c>
      <c r="B6705" s="13" t="s">
        <v>8321</v>
      </c>
      <c r="C6705" s="14">
        <v>11610</v>
      </c>
      <c r="D6705" s="15"/>
    </row>
    <row r="6706" spans="1:4" x14ac:dyDescent="0.2">
      <c r="A6706" s="12">
        <v>442151492</v>
      </c>
      <c r="B6706" s="13" t="s">
        <v>8320</v>
      </c>
      <c r="C6706" s="14">
        <v>11610</v>
      </c>
      <c r="D6706" s="15"/>
    </row>
    <row r="6707" spans="1:4" x14ac:dyDescent="0.2">
      <c r="A6707" s="12">
        <v>442151491</v>
      </c>
      <c r="B6707" s="13" t="s">
        <v>8319</v>
      </c>
      <c r="C6707" s="14">
        <v>34505</v>
      </c>
      <c r="D6707" s="15"/>
    </row>
    <row r="6708" spans="1:4" x14ac:dyDescent="0.2">
      <c r="A6708" s="12">
        <v>442151490</v>
      </c>
      <c r="B6708" s="13" t="s">
        <v>8318</v>
      </c>
      <c r="C6708" s="14">
        <v>9407.58</v>
      </c>
      <c r="D6708" s="15"/>
    </row>
    <row r="6709" spans="1:4" x14ac:dyDescent="0.2">
      <c r="A6709" s="12">
        <v>442151489</v>
      </c>
      <c r="B6709" s="13" t="s">
        <v>8317</v>
      </c>
      <c r="C6709" s="14">
        <v>23072</v>
      </c>
      <c r="D6709" s="15"/>
    </row>
    <row r="6710" spans="1:4" x14ac:dyDescent="0.2">
      <c r="A6710" s="12">
        <v>442151488</v>
      </c>
      <c r="B6710" s="13" t="s">
        <v>8316</v>
      </c>
      <c r="C6710" s="14">
        <v>32960</v>
      </c>
      <c r="D6710" s="15"/>
    </row>
    <row r="6711" spans="1:4" x14ac:dyDescent="0.2">
      <c r="A6711" s="12">
        <v>442151487</v>
      </c>
      <c r="B6711" s="13" t="s">
        <v>8315</v>
      </c>
      <c r="C6711" s="14">
        <v>54547.1</v>
      </c>
      <c r="D6711" s="15"/>
    </row>
    <row r="6712" spans="1:4" x14ac:dyDescent="0.2">
      <c r="A6712" s="12">
        <v>442151486</v>
      </c>
      <c r="B6712" s="13" t="s">
        <v>8314</v>
      </c>
      <c r="C6712" s="14">
        <v>3182</v>
      </c>
      <c r="D6712" s="15"/>
    </row>
    <row r="6713" spans="1:4" x14ac:dyDescent="0.2">
      <c r="A6713" s="12">
        <v>442151485</v>
      </c>
      <c r="B6713" s="13" t="s">
        <v>8313</v>
      </c>
      <c r="C6713" s="14">
        <v>13467.6</v>
      </c>
      <c r="D6713" s="15"/>
    </row>
    <row r="6714" spans="1:4" x14ac:dyDescent="0.2">
      <c r="A6714" s="12">
        <v>442151484</v>
      </c>
      <c r="B6714" s="13" t="s">
        <v>8312</v>
      </c>
      <c r="C6714" s="14">
        <v>17415</v>
      </c>
      <c r="D6714" s="15"/>
    </row>
    <row r="6715" spans="1:4" x14ac:dyDescent="0.2">
      <c r="A6715" s="12">
        <v>442151483</v>
      </c>
      <c r="B6715" s="13" t="s">
        <v>8311</v>
      </c>
      <c r="C6715" s="14">
        <v>16254</v>
      </c>
      <c r="D6715" s="15"/>
    </row>
    <row r="6716" spans="1:4" x14ac:dyDescent="0.2">
      <c r="A6716" s="12">
        <v>442151482</v>
      </c>
      <c r="B6716" s="13" t="s">
        <v>8310</v>
      </c>
      <c r="C6716" s="14">
        <v>620.49</v>
      </c>
      <c r="D6716" s="15"/>
    </row>
    <row r="6717" spans="1:4" x14ac:dyDescent="0.2">
      <c r="A6717" s="12">
        <v>442151481</v>
      </c>
      <c r="B6717" s="13" t="s">
        <v>8309</v>
      </c>
      <c r="C6717" s="14">
        <v>620.49</v>
      </c>
      <c r="D6717" s="15"/>
    </row>
    <row r="6718" spans="1:4" x14ac:dyDescent="0.2">
      <c r="A6718" s="12">
        <v>442151480</v>
      </c>
      <c r="B6718" s="13" t="s">
        <v>8308</v>
      </c>
      <c r="C6718" s="14">
        <v>4036</v>
      </c>
      <c r="D6718" s="15"/>
    </row>
    <row r="6719" spans="1:4" x14ac:dyDescent="0.2">
      <c r="A6719" s="12">
        <v>442151479</v>
      </c>
      <c r="B6719" s="13" t="s">
        <v>8307</v>
      </c>
      <c r="C6719" s="14">
        <v>28147.84</v>
      </c>
      <c r="D6719" s="15"/>
    </row>
    <row r="6720" spans="1:4" x14ac:dyDescent="0.2">
      <c r="A6720" s="12">
        <v>442151478</v>
      </c>
      <c r="B6720" s="13" t="s">
        <v>8306</v>
      </c>
      <c r="C6720" s="14">
        <v>3984</v>
      </c>
      <c r="D6720" s="15"/>
    </row>
    <row r="6721" spans="1:4" x14ac:dyDescent="0.2">
      <c r="A6721" s="12">
        <v>442151477</v>
      </c>
      <c r="B6721" s="13" t="s">
        <v>8305</v>
      </c>
      <c r="C6721" s="14">
        <v>3984</v>
      </c>
      <c r="D6721" s="15"/>
    </row>
    <row r="6722" spans="1:4" x14ac:dyDescent="0.2">
      <c r="A6722" s="12">
        <v>442151476</v>
      </c>
      <c r="B6722" s="13" t="s">
        <v>8304</v>
      </c>
      <c r="C6722" s="14">
        <v>14918.85</v>
      </c>
      <c r="D6722" s="15"/>
    </row>
    <row r="6723" spans="1:4" x14ac:dyDescent="0.2">
      <c r="A6723" s="12">
        <v>442151475</v>
      </c>
      <c r="B6723" s="13" t="s">
        <v>8303</v>
      </c>
      <c r="C6723" s="14">
        <v>1065.97</v>
      </c>
      <c r="D6723" s="15"/>
    </row>
    <row r="6724" spans="1:4" x14ac:dyDescent="0.2">
      <c r="A6724" s="12">
        <v>442151474</v>
      </c>
      <c r="B6724" s="13" t="s">
        <v>8302</v>
      </c>
      <c r="C6724" s="14">
        <v>17715</v>
      </c>
      <c r="D6724" s="15"/>
    </row>
    <row r="6725" spans="1:4" x14ac:dyDescent="0.2">
      <c r="A6725" s="12">
        <v>442151473</v>
      </c>
      <c r="B6725" s="13" t="s">
        <v>8301</v>
      </c>
      <c r="C6725" s="14">
        <v>18292.8</v>
      </c>
      <c r="D6725" s="15"/>
    </row>
    <row r="6726" spans="1:4" x14ac:dyDescent="0.2">
      <c r="A6726" s="12">
        <v>442151472</v>
      </c>
      <c r="B6726" s="13" t="s">
        <v>8300</v>
      </c>
      <c r="C6726" s="14">
        <v>16980.25</v>
      </c>
      <c r="D6726" s="15"/>
    </row>
    <row r="6727" spans="1:4" x14ac:dyDescent="0.2">
      <c r="A6727" s="12">
        <v>442151471</v>
      </c>
      <c r="B6727" s="13" t="s">
        <v>8299</v>
      </c>
      <c r="C6727" s="14">
        <v>10007.82</v>
      </c>
      <c r="D6727" s="15"/>
    </row>
    <row r="6728" spans="1:4" x14ac:dyDescent="0.2">
      <c r="A6728" s="12">
        <v>442151470</v>
      </c>
      <c r="B6728" s="13" t="s">
        <v>8298</v>
      </c>
      <c r="C6728" s="14">
        <v>11319.75</v>
      </c>
      <c r="D6728" s="15"/>
    </row>
    <row r="6729" spans="1:4" x14ac:dyDescent="0.2">
      <c r="A6729" s="12">
        <v>442151469</v>
      </c>
      <c r="B6729" s="13" t="s">
        <v>8297</v>
      </c>
      <c r="C6729" s="14">
        <v>17113.14</v>
      </c>
      <c r="D6729" s="15"/>
    </row>
    <row r="6730" spans="1:4" x14ac:dyDescent="0.2">
      <c r="A6730" s="12">
        <v>442151468</v>
      </c>
      <c r="B6730" s="13" t="s">
        <v>8296</v>
      </c>
      <c r="C6730" s="14">
        <v>1002.33</v>
      </c>
      <c r="D6730" s="15"/>
    </row>
    <row r="6731" spans="1:4" x14ac:dyDescent="0.2">
      <c r="A6731" s="12">
        <v>442151467</v>
      </c>
      <c r="B6731" s="13" t="s">
        <v>8295</v>
      </c>
      <c r="C6731" s="14">
        <v>1766.01</v>
      </c>
      <c r="D6731" s="15"/>
    </row>
    <row r="6732" spans="1:4" x14ac:dyDescent="0.2">
      <c r="A6732" s="12">
        <v>442151466</v>
      </c>
      <c r="B6732" s="13" t="s">
        <v>8294</v>
      </c>
      <c r="C6732" s="14">
        <v>67826</v>
      </c>
      <c r="D6732" s="15"/>
    </row>
    <row r="6733" spans="1:4" x14ac:dyDescent="0.2">
      <c r="A6733" s="12">
        <v>442151465</v>
      </c>
      <c r="B6733" s="13" t="s">
        <v>8293</v>
      </c>
      <c r="C6733" s="14">
        <v>28164.32</v>
      </c>
      <c r="D6733" s="15"/>
    </row>
    <row r="6734" spans="1:4" x14ac:dyDescent="0.2">
      <c r="A6734" s="12">
        <v>442151464</v>
      </c>
      <c r="B6734" s="13" t="s">
        <v>8292</v>
      </c>
      <c r="C6734" s="14">
        <v>1034.1500000000001</v>
      </c>
      <c r="D6734" s="15"/>
    </row>
    <row r="6735" spans="1:4" x14ac:dyDescent="0.2">
      <c r="A6735" s="12">
        <v>442151463</v>
      </c>
      <c r="B6735" s="13" t="s">
        <v>8291</v>
      </c>
      <c r="C6735" s="14">
        <v>4036</v>
      </c>
      <c r="D6735" s="15"/>
    </row>
    <row r="6736" spans="1:4" x14ac:dyDescent="0.2">
      <c r="A6736" s="12">
        <v>442151462</v>
      </c>
      <c r="B6736" s="13" t="s">
        <v>8290</v>
      </c>
      <c r="C6736" s="14">
        <v>24217.360000000001</v>
      </c>
      <c r="D6736" s="15"/>
    </row>
    <row r="6737" spans="1:4" x14ac:dyDescent="0.2">
      <c r="A6737" s="12">
        <v>442151461</v>
      </c>
      <c r="B6737" s="13" t="s">
        <v>8289</v>
      </c>
      <c r="C6737" s="14">
        <v>17690</v>
      </c>
      <c r="D6737" s="15"/>
    </row>
    <row r="6738" spans="1:4" x14ac:dyDescent="0.2">
      <c r="A6738" s="12">
        <v>442151460</v>
      </c>
      <c r="B6738" s="13" t="s">
        <v>8288</v>
      </c>
      <c r="C6738" s="14">
        <v>17690</v>
      </c>
      <c r="D6738" s="15"/>
    </row>
    <row r="6739" spans="1:4" x14ac:dyDescent="0.2">
      <c r="A6739" s="12">
        <v>442151459</v>
      </c>
      <c r="B6739" s="13" t="s">
        <v>8287</v>
      </c>
      <c r="C6739" s="14">
        <v>23072</v>
      </c>
      <c r="D6739" s="15"/>
    </row>
    <row r="6740" spans="1:4" x14ac:dyDescent="0.2">
      <c r="A6740" s="12">
        <v>442151458</v>
      </c>
      <c r="B6740" s="13" t="s">
        <v>8286</v>
      </c>
      <c r="C6740" s="14">
        <v>17066.7</v>
      </c>
      <c r="D6740" s="15"/>
    </row>
    <row r="6741" spans="1:4" x14ac:dyDescent="0.2">
      <c r="A6741" s="12">
        <v>442151457</v>
      </c>
      <c r="B6741" s="13" t="s">
        <v>8285</v>
      </c>
      <c r="C6741" s="14">
        <v>34505</v>
      </c>
      <c r="D6741" s="15"/>
    </row>
    <row r="6742" spans="1:4" x14ac:dyDescent="0.2">
      <c r="A6742" s="12">
        <v>442151456</v>
      </c>
      <c r="B6742" s="13" t="s">
        <v>8284</v>
      </c>
      <c r="C6742" s="14">
        <v>17565</v>
      </c>
      <c r="D6742" s="15"/>
    </row>
    <row r="6743" spans="1:4" x14ac:dyDescent="0.2">
      <c r="A6743" s="12">
        <v>442151455</v>
      </c>
      <c r="B6743" s="13" t="s">
        <v>8283</v>
      </c>
      <c r="C6743" s="14">
        <v>17815</v>
      </c>
      <c r="D6743" s="15"/>
    </row>
    <row r="6744" spans="1:4" x14ac:dyDescent="0.2">
      <c r="A6744" s="12">
        <v>442151454</v>
      </c>
      <c r="B6744" s="13" t="s">
        <v>8282</v>
      </c>
      <c r="C6744" s="14">
        <v>22248</v>
      </c>
      <c r="D6744" s="15"/>
    </row>
    <row r="6745" spans="1:4" x14ac:dyDescent="0.2">
      <c r="A6745" s="12">
        <v>442151453</v>
      </c>
      <c r="B6745" s="13" t="s">
        <v>8281</v>
      </c>
      <c r="C6745" s="14">
        <v>17445</v>
      </c>
      <c r="D6745" s="15"/>
    </row>
    <row r="6746" spans="1:4" x14ac:dyDescent="0.2">
      <c r="A6746" s="12">
        <v>442151452</v>
      </c>
      <c r="B6746" s="13" t="s">
        <v>8280</v>
      </c>
      <c r="C6746" s="14">
        <v>13235.4</v>
      </c>
      <c r="D6746" s="15"/>
    </row>
    <row r="6747" spans="1:4" x14ac:dyDescent="0.2">
      <c r="A6747" s="12">
        <v>442151451</v>
      </c>
      <c r="B6747" s="13" t="s">
        <v>8279</v>
      </c>
      <c r="C6747" s="14">
        <v>17817</v>
      </c>
      <c r="D6747" s="15"/>
    </row>
    <row r="6748" spans="1:4" x14ac:dyDescent="0.2">
      <c r="A6748" s="12">
        <v>442151450</v>
      </c>
      <c r="B6748" s="13" t="s">
        <v>8278</v>
      </c>
      <c r="C6748" s="14">
        <v>24654.080000000002</v>
      </c>
      <c r="D6748" s="15"/>
    </row>
    <row r="6749" spans="1:4" x14ac:dyDescent="0.2">
      <c r="A6749" s="12">
        <v>442151449</v>
      </c>
      <c r="B6749" s="13" t="s">
        <v>8277</v>
      </c>
      <c r="C6749" s="14">
        <v>10739.25</v>
      </c>
      <c r="D6749" s="15"/>
    </row>
    <row r="6750" spans="1:4" x14ac:dyDescent="0.2">
      <c r="A6750" s="12">
        <v>442151448</v>
      </c>
      <c r="B6750" s="13" t="s">
        <v>8276</v>
      </c>
      <c r="C6750" s="14">
        <v>17535</v>
      </c>
      <c r="D6750" s="15"/>
    </row>
    <row r="6751" spans="1:4" x14ac:dyDescent="0.2">
      <c r="A6751" s="12">
        <v>442151447</v>
      </c>
      <c r="B6751" s="13" t="s">
        <v>8275</v>
      </c>
      <c r="C6751" s="14">
        <v>73479</v>
      </c>
      <c r="D6751" s="15"/>
    </row>
    <row r="6752" spans="1:4" x14ac:dyDescent="0.2">
      <c r="A6752" s="12">
        <v>442151446</v>
      </c>
      <c r="B6752" s="13" t="s">
        <v>8274</v>
      </c>
      <c r="C6752" s="14">
        <v>17066.7</v>
      </c>
      <c r="D6752" s="15"/>
    </row>
    <row r="6753" spans="1:4" x14ac:dyDescent="0.2">
      <c r="A6753" s="12">
        <v>442151445</v>
      </c>
      <c r="B6753" s="13" t="s">
        <v>8273</v>
      </c>
      <c r="C6753" s="14">
        <v>23072</v>
      </c>
      <c r="D6753" s="15"/>
    </row>
    <row r="6754" spans="1:4" x14ac:dyDescent="0.2">
      <c r="A6754" s="12">
        <v>442151444</v>
      </c>
      <c r="B6754" s="13" t="s">
        <v>8272</v>
      </c>
      <c r="C6754" s="14">
        <v>9578.25</v>
      </c>
      <c r="D6754" s="15"/>
    </row>
    <row r="6755" spans="1:4" x14ac:dyDescent="0.2">
      <c r="A6755" s="12">
        <v>442151443</v>
      </c>
      <c r="B6755" s="13" t="s">
        <v>8271</v>
      </c>
      <c r="C6755" s="14">
        <v>3182</v>
      </c>
      <c r="D6755" s="15"/>
    </row>
    <row r="6756" spans="1:4" x14ac:dyDescent="0.2">
      <c r="A6756" s="12">
        <v>442151442</v>
      </c>
      <c r="B6756" s="13" t="s">
        <v>8270</v>
      </c>
      <c r="C6756" s="14">
        <v>44316.36</v>
      </c>
      <c r="D6756" s="15"/>
    </row>
    <row r="6757" spans="1:4" x14ac:dyDescent="0.2">
      <c r="A6757" s="12">
        <v>442151441</v>
      </c>
      <c r="B6757" s="13" t="s">
        <v>8269</v>
      </c>
      <c r="C6757" s="14">
        <v>8105.99</v>
      </c>
      <c r="D6757" s="15"/>
    </row>
    <row r="6758" spans="1:4" x14ac:dyDescent="0.2">
      <c r="A6758" s="12">
        <v>442151440</v>
      </c>
      <c r="B6758" s="13" t="s">
        <v>8268</v>
      </c>
      <c r="C6758" s="14">
        <v>8962.92</v>
      </c>
      <c r="D6758" s="15"/>
    </row>
    <row r="6759" spans="1:4" x14ac:dyDescent="0.2">
      <c r="A6759" s="12">
        <v>442151439</v>
      </c>
      <c r="B6759" s="13" t="s">
        <v>8267</v>
      </c>
      <c r="C6759" s="14">
        <v>1480.64</v>
      </c>
      <c r="D6759" s="15"/>
    </row>
    <row r="6760" spans="1:4" x14ac:dyDescent="0.2">
      <c r="A6760" s="12">
        <v>442151438</v>
      </c>
      <c r="B6760" s="13" t="s">
        <v>8266</v>
      </c>
      <c r="C6760" s="14">
        <v>17066.7</v>
      </c>
      <c r="D6760" s="15"/>
    </row>
    <row r="6761" spans="1:4" x14ac:dyDescent="0.2">
      <c r="A6761" s="12">
        <v>442151437</v>
      </c>
      <c r="B6761" s="13" t="s">
        <v>8265</v>
      </c>
      <c r="C6761" s="14">
        <v>18292.8</v>
      </c>
      <c r="D6761" s="15"/>
    </row>
    <row r="6762" spans="1:4" x14ac:dyDescent="0.2">
      <c r="A6762" s="12">
        <v>442151436</v>
      </c>
      <c r="B6762" s="13" t="s">
        <v>8264</v>
      </c>
      <c r="C6762" s="14">
        <v>19635.919999999998</v>
      </c>
      <c r="D6762" s="15"/>
    </row>
    <row r="6763" spans="1:4" x14ac:dyDescent="0.2">
      <c r="A6763" s="12">
        <v>442151435</v>
      </c>
      <c r="B6763" s="13" t="s">
        <v>8263</v>
      </c>
      <c r="C6763" s="14">
        <v>4053</v>
      </c>
      <c r="D6763" s="15"/>
    </row>
    <row r="6764" spans="1:4" x14ac:dyDescent="0.2">
      <c r="A6764" s="12">
        <v>442151434</v>
      </c>
      <c r="B6764" s="13" t="s">
        <v>8262</v>
      </c>
      <c r="C6764" s="14">
        <v>13351.5</v>
      </c>
      <c r="D6764" s="15"/>
    </row>
    <row r="6765" spans="1:4" x14ac:dyDescent="0.2">
      <c r="A6765" s="12">
        <v>442151433</v>
      </c>
      <c r="B6765" s="13" t="s">
        <v>8261</v>
      </c>
      <c r="C6765" s="14">
        <v>13351.5</v>
      </c>
      <c r="D6765" s="15"/>
    </row>
    <row r="6766" spans="1:4" x14ac:dyDescent="0.2">
      <c r="A6766" s="12">
        <v>442151432</v>
      </c>
      <c r="B6766" s="13" t="s">
        <v>8260</v>
      </c>
      <c r="C6766" s="14">
        <v>172.14</v>
      </c>
      <c r="D6766" s="15"/>
    </row>
    <row r="6767" spans="1:4" x14ac:dyDescent="0.2">
      <c r="A6767" s="12">
        <v>442151431</v>
      </c>
      <c r="B6767" s="13" t="s">
        <v>8259</v>
      </c>
      <c r="C6767" s="14">
        <v>23170.880000000001</v>
      </c>
      <c r="D6767" s="15"/>
    </row>
    <row r="6768" spans="1:4" x14ac:dyDescent="0.2">
      <c r="A6768" s="12">
        <v>442151430</v>
      </c>
      <c r="B6768" s="13" t="s">
        <v>8258</v>
      </c>
      <c r="C6768" s="14">
        <v>17565</v>
      </c>
      <c r="D6768" s="15"/>
    </row>
    <row r="6769" spans="1:4" x14ac:dyDescent="0.2">
      <c r="A6769" s="12">
        <v>442151429</v>
      </c>
      <c r="B6769" s="13" t="s">
        <v>8257</v>
      </c>
      <c r="C6769" s="14">
        <v>9.89</v>
      </c>
      <c r="D6769" s="15"/>
    </row>
    <row r="6770" spans="1:4" x14ac:dyDescent="0.2">
      <c r="A6770" s="12">
        <v>442151427</v>
      </c>
      <c r="B6770" s="13" t="s">
        <v>8256</v>
      </c>
      <c r="C6770" s="14">
        <v>16486.2</v>
      </c>
      <c r="D6770" s="15"/>
    </row>
    <row r="6771" spans="1:4" x14ac:dyDescent="0.2">
      <c r="A6771" s="12">
        <v>442151426</v>
      </c>
      <c r="B6771" s="13" t="s">
        <v>8255</v>
      </c>
      <c r="C6771" s="14">
        <v>18177.439999999999</v>
      </c>
      <c r="D6771" s="15"/>
    </row>
    <row r="6772" spans="1:4" x14ac:dyDescent="0.2">
      <c r="A6772" s="12">
        <v>442151425</v>
      </c>
      <c r="B6772" s="13" t="s">
        <v>8254</v>
      </c>
      <c r="C6772" s="14">
        <v>17066.7</v>
      </c>
      <c r="D6772" s="15"/>
    </row>
    <row r="6773" spans="1:4" x14ac:dyDescent="0.2">
      <c r="A6773" s="12">
        <v>442151424</v>
      </c>
      <c r="B6773" s="13" t="s">
        <v>8253</v>
      </c>
      <c r="C6773" s="14">
        <v>23170.880000000001</v>
      </c>
      <c r="D6773" s="15"/>
    </row>
    <row r="6774" spans="1:4" x14ac:dyDescent="0.2">
      <c r="A6774" s="12">
        <v>442151423</v>
      </c>
      <c r="B6774" s="13" t="s">
        <v>8252</v>
      </c>
      <c r="C6774" s="14">
        <v>1990.63</v>
      </c>
      <c r="D6774" s="15"/>
    </row>
    <row r="6775" spans="1:4" x14ac:dyDescent="0.2">
      <c r="A6775" s="12">
        <v>442151422</v>
      </c>
      <c r="B6775" s="13" t="s">
        <v>8251</v>
      </c>
      <c r="C6775" s="14">
        <v>7893.15</v>
      </c>
      <c r="D6775" s="15"/>
    </row>
    <row r="6776" spans="1:4" x14ac:dyDescent="0.2">
      <c r="A6776" s="12">
        <v>442151421</v>
      </c>
      <c r="B6776" s="13" t="s">
        <v>8250</v>
      </c>
      <c r="C6776" s="14">
        <v>21456.959999999999</v>
      </c>
      <c r="D6776" s="15"/>
    </row>
    <row r="6777" spans="1:4" x14ac:dyDescent="0.2">
      <c r="A6777" s="12">
        <v>442151420</v>
      </c>
      <c r="B6777" s="13" t="s">
        <v>8249</v>
      </c>
      <c r="C6777" s="14">
        <v>32136</v>
      </c>
      <c r="D6777" s="15"/>
    </row>
    <row r="6778" spans="1:4" x14ac:dyDescent="0.2">
      <c r="A6778" s="12">
        <v>442151410</v>
      </c>
      <c r="B6778" s="13" t="s">
        <v>8248</v>
      </c>
      <c r="C6778" s="14">
        <v>35522.639999999999</v>
      </c>
      <c r="D6778" s="15"/>
    </row>
    <row r="6779" spans="1:4" x14ac:dyDescent="0.2">
      <c r="A6779" s="12">
        <v>442151409</v>
      </c>
      <c r="B6779" s="13" t="s">
        <v>8247</v>
      </c>
      <c r="C6779" s="14">
        <v>42995.1</v>
      </c>
      <c r="D6779" s="15"/>
    </row>
    <row r="6780" spans="1:4" x14ac:dyDescent="0.2">
      <c r="A6780" s="12">
        <v>442151408</v>
      </c>
      <c r="B6780" s="13" t="s">
        <v>8246</v>
      </c>
      <c r="C6780" s="14">
        <v>4053</v>
      </c>
      <c r="D6780" s="15"/>
    </row>
    <row r="6781" spans="1:4" x14ac:dyDescent="0.2">
      <c r="A6781" s="12">
        <v>442151407</v>
      </c>
      <c r="B6781" s="13" t="s">
        <v>8245</v>
      </c>
      <c r="C6781" s="14">
        <v>13351.5</v>
      </c>
      <c r="D6781" s="15"/>
    </row>
    <row r="6782" spans="1:4" x14ac:dyDescent="0.2">
      <c r="A6782" s="12">
        <v>442151406</v>
      </c>
      <c r="B6782" s="13" t="s">
        <v>8244</v>
      </c>
      <c r="C6782" s="14">
        <v>13351.5</v>
      </c>
      <c r="D6782" s="15"/>
    </row>
    <row r="6783" spans="1:4" x14ac:dyDescent="0.2">
      <c r="A6783" s="12">
        <v>442151405</v>
      </c>
      <c r="B6783" s="13" t="s">
        <v>8243</v>
      </c>
      <c r="C6783" s="14">
        <v>13351.5</v>
      </c>
      <c r="D6783" s="15"/>
    </row>
    <row r="6784" spans="1:4" x14ac:dyDescent="0.2">
      <c r="A6784" s="12">
        <v>442151404</v>
      </c>
      <c r="B6784" s="13" t="s">
        <v>8242</v>
      </c>
      <c r="C6784" s="14">
        <v>4053</v>
      </c>
      <c r="D6784" s="15"/>
    </row>
    <row r="6785" spans="1:4" x14ac:dyDescent="0.2">
      <c r="A6785" s="12">
        <v>442151403</v>
      </c>
      <c r="B6785" s="13" t="s">
        <v>8241</v>
      </c>
      <c r="C6785" s="14">
        <v>3182</v>
      </c>
      <c r="D6785" s="15"/>
    </row>
    <row r="6786" spans="1:4" x14ac:dyDescent="0.2">
      <c r="A6786" s="12">
        <v>442151402</v>
      </c>
      <c r="B6786" s="13" t="s">
        <v>8240</v>
      </c>
      <c r="C6786" s="14">
        <v>24054.78</v>
      </c>
      <c r="D6786" s="15"/>
    </row>
    <row r="6787" spans="1:4" x14ac:dyDescent="0.2">
      <c r="A6787" s="12">
        <v>442151401</v>
      </c>
      <c r="B6787" s="13" t="s">
        <v>8239</v>
      </c>
      <c r="C6787" s="14">
        <v>15691.15</v>
      </c>
      <c r="D6787" s="15"/>
    </row>
    <row r="6788" spans="1:4" x14ac:dyDescent="0.2">
      <c r="A6788" s="12">
        <v>442151400</v>
      </c>
      <c r="B6788" s="13" t="s">
        <v>8238</v>
      </c>
      <c r="C6788" s="14">
        <v>15691.15</v>
      </c>
      <c r="D6788" s="15"/>
    </row>
    <row r="6789" spans="1:4" x14ac:dyDescent="0.2">
      <c r="A6789" s="12">
        <v>442151399</v>
      </c>
      <c r="B6789" s="13" t="s">
        <v>8237</v>
      </c>
      <c r="C6789" s="14">
        <v>32136</v>
      </c>
      <c r="D6789" s="15"/>
    </row>
    <row r="6790" spans="1:4" x14ac:dyDescent="0.2">
      <c r="A6790" s="12">
        <v>442151398</v>
      </c>
      <c r="B6790" s="13" t="s">
        <v>8236</v>
      </c>
      <c r="C6790" s="14">
        <v>14512.5</v>
      </c>
      <c r="D6790" s="15"/>
    </row>
    <row r="6791" spans="1:4" x14ac:dyDescent="0.2">
      <c r="A6791" s="12">
        <v>442151397</v>
      </c>
      <c r="B6791" s="13" t="s">
        <v>8235</v>
      </c>
      <c r="C6791" s="14">
        <v>8707.5</v>
      </c>
      <c r="D6791" s="15"/>
    </row>
    <row r="6792" spans="1:4" x14ac:dyDescent="0.2">
      <c r="A6792" s="12">
        <v>442151396</v>
      </c>
      <c r="B6792" s="13" t="s">
        <v>8234</v>
      </c>
      <c r="C6792" s="14">
        <v>28840</v>
      </c>
      <c r="D6792" s="15"/>
    </row>
    <row r="6793" spans="1:4" x14ac:dyDescent="0.2">
      <c r="A6793" s="12">
        <v>442151394</v>
      </c>
      <c r="B6793" s="13" t="s">
        <v>8233</v>
      </c>
      <c r="C6793" s="14">
        <v>14512.5</v>
      </c>
      <c r="D6793" s="15"/>
    </row>
    <row r="6794" spans="1:4" x14ac:dyDescent="0.2">
      <c r="A6794" s="12">
        <v>442151392</v>
      </c>
      <c r="B6794" s="13" t="s">
        <v>8232</v>
      </c>
      <c r="C6794" s="14">
        <v>4198.49</v>
      </c>
      <c r="D6794" s="15"/>
    </row>
    <row r="6795" spans="1:4" x14ac:dyDescent="0.2">
      <c r="A6795" s="12">
        <v>442151391</v>
      </c>
      <c r="B6795" s="13" t="s">
        <v>8231</v>
      </c>
      <c r="C6795" s="14">
        <v>4458.24</v>
      </c>
      <c r="D6795" s="15"/>
    </row>
    <row r="6796" spans="1:4" x14ac:dyDescent="0.2">
      <c r="A6796" s="12">
        <v>442151390</v>
      </c>
      <c r="B6796" s="13" t="s">
        <v>8230</v>
      </c>
      <c r="C6796" s="14">
        <v>4458.24</v>
      </c>
      <c r="D6796" s="15"/>
    </row>
    <row r="6797" spans="1:4" x14ac:dyDescent="0.2">
      <c r="A6797" s="12">
        <v>442151389</v>
      </c>
      <c r="B6797" s="13" t="s">
        <v>8229</v>
      </c>
      <c r="C6797" s="14">
        <v>21704.16</v>
      </c>
      <c r="D6797" s="15"/>
    </row>
    <row r="6798" spans="1:4" x14ac:dyDescent="0.2">
      <c r="A6798" s="12">
        <v>442151388</v>
      </c>
      <c r="B6798" s="13" t="s">
        <v>8228</v>
      </c>
      <c r="C6798" s="14">
        <v>6261.74</v>
      </c>
      <c r="D6798" s="15"/>
    </row>
    <row r="6799" spans="1:4" x14ac:dyDescent="0.2">
      <c r="A6799" s="12">
        <v>442151387</v>
      </c>
      <c r="B6799" s="13" t="s">
        <v>8227</v>
      </c>
      <c r="C6799" s="14">
        <v>67556</v>
      </c>
      <c r="D6799" s="15"/>
    </row>
    <row r="6800" spans="1:4" x14ac:dyDescent="0.2">
      <c r="A6800" s="12">
        <v>442151386</v>
      </c>
      <c r="B6800" s="13" t="s">
        <v>8226</v>
      </c>
      <c r="C6800" s="14">
        <v>30900</v>
      </c>
      <c r="D6800" s="15"/>
    </row>
    <row r="6801" spans="1:4" x14ac:dyDescent="0.2">
      <c r="A6801" s="12">
        <v>442151385</v>
      </c>
      <c r="B6801" s="13" t="s">
        <v>8225</v>
      </c>
      <c r="C6801" s="14">
        <v>3182</v>
      </c>
      <c r="D6801" s="15"/>
    </row>
    <row r="6802" spans="1:4" x14ac:dyDescent="0.2">
      <c r="A6802" s="12">
        <v>442151384</v>
      </c>
      <c r="B6802" s="13" t="s">
        <v>8224</v>
      </c>
      <c r="C6802" s="14">
        <v>3783.35</v>
      </c>
      <c r="D6802" s="15"/>
    </row>
    <row r="6803" spans="1:4" x14ac:dyDescent="0.2">
      <c r="A6803" s="12">
        <v>442151383</v>
      </c>
      <c r="B6803" s="13" t="s">
        <v>8223</v>
      </c>
      <c r="C6803" s="14">
        <v>3783.35</v>
      </c>
      <c r="D6803" s="15"/>
    </row>
    <row r="6804" spans="1:4" x14ac:dyDescent="0.2">
      <c r="A6804" s="12">
        <v>442151382</v>
      </c>
      <c r="B6804" s="13" t="s">
        <v>8222</v>
      </c>
      <c r="C6804" s="14">
        <v>4000</v>
      </c>
      <c r="D6804" s="15"/>
    </row>
    <row r="6805" spans="1:4" x14ac:dyDescent="0.2">
      <c r="A6805" s="12">
        <v>442151381</v>
      </c>
      <c r="B6805" s="13" t="s">
        <v>8221</v>
      </c>
      <c r="C6805" s="14">
        <v>4000</v>
      </c>
      <c r="D6805" s="15"/>
    </row>
    <row r="6806" spans="1:4" x14ac:dyDescent="0.2">
      <c r="A6806" s="12">
        <v>442151380</v>
      </c>
      <c r="B6806" s="13" t="s">
        <v>8220</v>
      </c>
      <c r="C6806" s="14">
        <v>18268.080000000002</v>
      </c>
      <c r="D6806" s="15"/>
    </row>
    <row r="6807" spans="1:4" x14ac:dyDescent="0.2">
      <c r="A6807" s="12">
        <v>442151375</v>
      </c>
      <c r="B6807" s="13" t="s">
        <v>8219</v>
      </c>
      <c r="C6807" s="14">
        <v>16486.2</v>
      </c>
      <c r="D6807" s="15"/>
    </row>
    <row r="6808" spans="1:4" x14ac:dyDescent="0.2">
      <c r="A6808" s="12">
        <v>442151374</v>
      </c>
      <c r="B6808" s="13" t="s">
        <v>8218</v>
      </c>
      <c r="C6808" s="14">
        <v>18177.439999999999</v>
      </c>
      <c r="D6808" s="15"/>
    </row>
    <row r="6809" spans="1:4" x14ac:dyDescent="0.2">
      <c r="A6809" s="12">
        <v>442151373</v>
      </c>
      <c r="B6809" s="13" t="s">
        <v>8217</v>
      </c>
      <c r="C6809" s="14">
        <v>414.85</v>
      </c>
      <c r="D6809" s="15"/>
    </row>
    <row r="6810" spans="1:4" x14ac:dyDescent="0.2">
      <c r="A6810" s="12">
        <v>442151372</v>
      </c>
      <c r="B6810" s="13" t="s">
        <v>8216</v>
      </c>
      <c r="C6810" s="14">
        <v>26374.43</v>
      </c>
      <c r="D6810" s="15"/>
    </row>
    <row r="6811" spans="1:4" x14ac:dyDescent="0.2">
      <c r="A6811" s="12">
        <v>442151371</v>
      </c>
      <c r="B6811" s="13" t="s">
        <v>8215</v>
      </c>
      <c r="C6811" s="14">
        <v>5723.73</v>
      </c>
      <c r="D6811" s="15"/>
    </row>
    <row r="6812" spans="1:4" x14ac:dyDescent="0.2">
      <c r="A6812" s="12">
        <v>442151370</v>
      </c>
      <c r="B6812" s="13" t="s">
        <v>8214</v>
      </c>
      <c r="C6812" s="14">
        <v>13728.83</v>
      </c>
      <c r="D6812" s="15"/>
    </row>
    <row r="6813" spans="1:4" x14ac:dyDescent="0.2">
      <c r="A6813" s="12">
        <v>442151369</v>
      </c>
      <c r="B6813" s="13" t="s">
        <v>8213</v>
      </c>
      <c r="C6813" s="14">
        <v>13873.95</v>
      </c>
      <c r="D6813" s="15"/>
    </row>
    <row r="6814" spans="1:4" x14ac:dyDescent="0.2">
      <c r="A6814" s="12">
        <v>442151368</v>
      </c>
      <c r="B6814" s="13" t="s">
        <v>8212</v>
      </c>
      <c r="C6814" s="14">
        <v>45395.75</v>
      </c>
      <c r="D6814" s="15"/>
    </row>
    <row r="6815" spans="1:4" x14ac:dyDescent="0.2">
      <c r="A6815" s="12">
        <v>442151367</v>
      </c>
      <c r="B6815" s="13" t="s">
        <v>8211</v>
      </c>
      <c r="C6815" s="14">
        <v>8962.92</v>
      </c>
      <c r="D6815" s="15"/>
    </row>
    <row r="6816" spans="1:4" x14ac:dyDescent="0.2">
      <c r="A6816" s="12">
        <v>442151366</v>
      </c>
      <c r="B6816" s="13" t="s">
        <v>8210</v>
      </c>
      <c r="C6816" s="14">
        <v>10076.370000000001</v>
      </c>
      <c r="D6816" s="15"/>
    </row>
    <row r="6817" spans="1:4" x14ac:dyDescent="0.2">
      <c r="A6817" s="12">
        <v>442151365</v>
      </c>
      <c r="B6817" s="13" t="s">
        <v>8209</v>
      </c>
      <c r="C6817" s="14">
        <v>1018.24</v>
      </c>
      <c r="D6817" s="15"/>
    </row>
    <row r="6818" spans="1:4" x14ac:dyDescent="0.2">
      <c r="A6818" s="12">
        <v>442151364</v>
      </c>
      <c r="B6818" s="13" t="s">
        <v>8208</v>
      </c>
      <c r="C6818" s="14">
        <v>230.78</v>
      </c>
      <c r="D6818" s="15"/>
    </row>
    <row r="6819" spans="1:4" x14ac:dyDescent="0.2">
      <c r="A6819" s="12">
        <v>442151363</v>
      </c>
      <c r="B6819" s="13" t="s">
        <v>8207</v>
      </c>
      <c r="C6819" s="14">
        <v>73479</v>
      </c>
      <c r="D6819" s="15"/>
    </row>
    <row r="6820" spans="1:4" x14ac:dyDescent="0.2">
      <c r="A6820" s="12">
        <v>442151361</v>
      </c>
      <c r="B6820" s="13" t="s">
        <v>8206</v>
      </c>
      <c r="C6820" s="14">
        <v>14625.58</v>
      </c>
      <c r="D6820" s="15"/>
    </row>
    <row r="6821" spans="1:4" x14ac:dyDescent="0.2">
      <c r="A6821" s="12">
        <v>442151360</v>
      </c>
      <c r="B6821" s="13" t="s">
        <v>8205</v>
      </c>
      <c r="C6821" s="14">
        <v>7236.05</v>
      </c>
      <c r="D6821" s="15"/>
    </row>
    <row r="6822" spans="1:4" x14ac:dyDescent="0.2">
      <c r="A6822" s="12">
        <v>442151359</v>
      </c>
      <c r="B6822" s="13" t="s">
        <v>8204</v>
      </c>
      <c r="C6822" s="14">
        <v>5805</v>
      </c>
      <c r="D6822" s="15"/>
    </row>
    <row r="6823" spans="1:4" x14ac:dyDescent="0.2">
      <c r="A6823" s="12">
        <v>442151358</v>
      </c>
      <c r="B6823" s="13" t="s">
        <v>8203</v>
      </c>
      <c r="C6823" s="14">
        <v>18292.8</v>
      </c>
      <c r="D6823" s="15"/>
    </row>
    <row r="6824" spans="1:4" x14ac:dyDescent="0.2">
      <c r="A6824" s="12">
        <v>442151357</v>
      </c>
      <c r="B6824" s="13" t="s">
        <v>8202</v>
      </c>
      <c r="C6824" s="14">
        <v>18268.080000000002</v>
      </c>
      <c r="D6824" s="15"/>
    </row>
    <row r="6825" spans="1:4" x14ac:dyDescent="0.2">
      <c r="A6825" s="12">
        <v>442151356</v>
      </c>
      <c r="B6825" s="13" t="s">
        <v>8201</v>
      </c>
      <c r="C6825" s="14">
        <v>17536.8</v>
      </c>
      <c r="D6825" s="15"/>
    </row>
    <row r="6826" spans="1:4" x14ac:dyDescent="0.2">
      <c r="A6826" s="12">
        <v>442151355</v>
      </c>
      <c r="B6826" s="13" t="s">
        <v>8200</v>
      </c>
      <c r="C6826" s="14">
        <v>1891.93</v>
      </c>
      <c r="D6826" s="15"/>
    </row>
    <row r="6827" spans="1:4" x14ac:dyDescent="0.2">
      <c r="A6827" s="12">
        <v>442151354</v>
      </c>
      <c r="B6827" s="13" t="s">
        <v>8199</v>
      </c>
      <c r="C6827" s="14">
        <v>17066.7</v>
      </c>
      <c r="D6827" s="15"/>
    </row>
    <row r="6828" spans="1:4" x14ac:dyDescent="0.2">
      <c r="A6828" s="12">
        <v>442151353</v>
      </c>
      <c r="B6828" s="13" t="s">
        <v>8198</v>
      </c>
      <c r="C6828" s="14">
        <v>1022.13</v>
      </c>
      <c r="D6828" s="15"/>
    </row>
    <row r="6829" spans="1:4" x14ac:dyDescent="0.2">
      <c r="A6829" s="12">
        <v>442151352</v>
      </c>
      <c r="B6829" s="13" t="s">
        <v>8197</v>
      </c>
      <c r="C6829" s="14">
        <v>13351.5</v>
      </c>
      <c r="D6829" s="15"/>
    </row>
    <row r="6830" spans="1:4" x14ac:dyDescent="0.2">
      <c r="A6830" s="12">
        <v>442151351</v>
      </c>
      <c r="B6830" s="13" t="s">
        <v>8196</v>
      </c>
      <c r="C6830" s="14">
        <v>17066.7</v>
      </c>
      <c r="D6830" s="15"/>
    </row>
    <row r="6831" spans="1:4" x14ac:dyDescent="0.2">
      <c r="A6831" s="12">
        <v>442151350</v>
      </c>
      <c r="B6831" s="13" t="s">
        <v>8195</v>
      </c>
      <c r="C6831" s="14">
        <v>23170.880000000001</v>
      </c>
      <c r="D6831" s="15"/>
    </row>
    <row r="6832" spans="1:4" x14ac:dyDescent="0.2">
      <c r="A6832" s="12">
        <v>442151349</v>
      </c>
      <c r="B6832" s="13" t="s">
        <v>8194</v>
      </c>
      <c r="C6832" s="14">
        <v>17066.7</v>
      </c>
      <c r="D6832" s="15"/>
    </row>
    <row r="6833" spans="1:4" x14ac:dyDescent="0.2">
      <c r="A6833" s="12">
        <v>442151348</v>
      </c>
      <c r="B6833" s="13" t="s">
        <v>8193</v>
      </c>
      <c r="C6833" s="14">
        <v>13351.5</v>
      </c>
      <c r="D6833" s="15"/>
    </row>
    <row r="6834" spans="1:4" x14ac:dyDescent="0.2">
      <c r="A6834" s="12">
        <v>442151347</v>
      </c>
      <c r="B6834" s="13" t="s">
        <v>8192</v>
      </c>
      <c r="C6834" s="14">
        <v>17066.7</v>
      </c>
      <c r="D6834" s="15"/>
    </row>
    <row r="6835" spans="1:4" x14ac:dyDescent="0.2">
      <c r="A6835" s="12">
        <v>442151346</v>
      </c>
      <c r="B6835" s="13" t="s">
        <v>8191</v>
      </c>
      <c r="C6835" s="14">
        <v>45395.75</v>
      </c>
      <c r="D6835" s="15"/>
    </row>
    <row r="6836" spans="1:4" x14ac:dyDescent="0.2">
      <c r="A6836" s="12">
        <v>442151345</v>
      </c>
      <c r="B6836" s="13" t="s">
        <v>8190</v>
      </c>
      <c r="C6836" s="14">
        <v>8962.92</v>
      </c>
      <c r="D6836" s="15"/>
    </row>
    <row r="6837" spans="1:4" x14ac:dyDescent="0.2">
      <c r="A6837" s="12">
        <v>442151344</v>
      </c>
      <c r="B6837" s="13" t="s">
        <v>8189</v>
      </c>
      <c r="C6837" s="14">
        <v>13873.95</v>
      </c>
      <c r="D6837" s="15"/>
    </row>
    <row r="6838" spans="1:4" x14ac:dyDescent="0.2">
      <c r="A6838" s="12">
        <v>442151343</v>
      </c>
      <c r="B6838" s="13" t="s">
        <v>8188</v>
      </c>
      <c r="C6838" s="14">
        <v>13873.95</v>
      </c>
      <c r="D6838" s="15"/>
    </row>
    <row r="6839" spans="1:4" x14ac:dyDescent="0.2">
      <c r="A6839" s="12">
        <v>442151342</v>
      </c>
      <c r="B6839" s="13" t="s">
        <v>8187</v>
      </c>
      <c r="C6839" s="14">
        <v>20703</v>
      </c>
      <c r="D6839" s="15"/>
    </row>
    <row r="6840" spans="1:4" x14ac:dyDescent="0.2">
      <c r="A6840" s="12">
        <v>442151341</v>
      </c>
      <c r="B6840" s="13" t="s">
        <v>8186</v>
      </c>
      <c r="C6840" s="14">
        <v>17066.7</v>
      </c>
      <c r="D6840" s="15"/>
    </row>
    <row r="6841" spans="1:4" x14ac:dyDescent="0.2">
      <c r="A6841" s="12">
        <v>442151340</v>
      </c>
      <c r="B6841" s="13" t="s">
        <v>8185</v>
      </c>
      <c r="C6841" s="14">
        <v>8097.08</v>
      </c>
      <c r="D6841" s="15"/>
    </row>
    <row r="6842" spans="1:4" x14ac:dyDescent="0.2">
      <c r="A6842" s="12">
        <v>442151339</v>
      </c>
      <c r="B6842" s="13" t="s">
        <v>8184</v>
      </c>
      <c r="C6842" s="14">
        <v>25335.53</v>
      </c>
      <c r="D6842" s="15"/>
    </row>
    <row r="6843" spans="1:4" x14ac:dyDescent="0.2">
      <c r="A6843" s="12">
        <v>442151338</v>
      </c>
      <c r="B6843" s="13" t="s">
        <v>8183</v>
      </c>
      <c r="C6843" s="14">
        <v>17066.7</v>
      </c>
      <c r="D6843" s="15"/>
    </row>
    <row r="6844" spans="1:4" x14ac:dyDescent="0.2">
      <c r="A6844" s="12">
        <v>442151337</v>
      </c>
      <c r="B6844" s="13" t="s">
        <v>8182</v>
      </c>
      <c r="C6844" s="14">
        <v>17066.7</v>
      </c>
      <c r="D6844" s="15"/>
    </row>
    <row r="6845" spans="1:4" x14ac:dyDescent="0.2">
      <c r="A6845" s="12">
        <v>442151336</v>
      </c>
      <c r="B6845" s="13" t="s">
        <v>8181</v>
      </c>
      <c r="C6845" s="14">
        <v>42959</v>
      </c>
      <c r="D6845" s="15"/>
    </row>
    <row r="6846" spans="1:4" x14ac:dyDescent="0.2">
      <c r="A6846" s="12">
        <v>442151335</v>
      </c>
      <c r="B6846" s="13" t="s">
        <v>8180</v>
      </c>
      <c r="C6846" s="14">
        <v>5931.86</v>
      </c>
      <c r="D6846" s="15"/>
    </row>
    <row r="6847" spans="1:4" x14ac:dyDescent="0.2">
      <c r="A6847" s="12">
        <v>442151334</v>
      </c>
      <c r="B6847" s="13" t="s">
        <v>8179</v>
      </c>
      <c r="C6847" s="14">
        <v>17066.7</v>
      </c>
      <c r="D6847" s="15"/>
    </row>
    <row r="6848" spans="1:4" x14ac:dyDescent="0.2">
      <c r="A6848" s="12">
        <v>442151333</v>
      </c>
      <c r="B6848" s="13" t="s">
        <v>8178</v>
      </c>
      <c r="C6848" s="14">
        <v>9288</v>
      </c>
      <c r="D6848" s="15"/>
    </row>
    <row r="6849" spans="1:4" x14ac:dyDescent="0.2">
      <c r="A6849" s="12">
        <v>442151332</v>
      </c>
      <c r="B6849" s="13" t="s">
        <v>8177</v>
      </c>
      <c r="C6849" s="14">
        <v>4647.95</v>
      </c>
      <c r="D6849" s="15"/>
    </row>
    <row r="6850" spans="1:4" x14ac:dyDescent="0.2">
      <c r="A6850" s="12">
        <v>442151331</v>
      </c>
      <c r="B6850" s="13" t="s">
        <v>8176</v>
      </c>
      <c r="C6850" s="14">
        <v>23170.880000000001</v>
      </c>
      <c r="D6850" s="15"/>
    </row>
    <row r="6851" spans="1:4" x14ac:dyDescent="0.2">
      <c r="A6851" s="12">
        <v>442151330</v>
      </c>
      <c r="B6851" s="13" t="s">
        <v>8175</v>
      </c>
      <c r="C6851" s="14">
        <v>3998</v>
      </c>
      <c r="D6851" s="15"/>
    </row>
    <row r="6852" spans="1:4" x14ac:dyDescent="0.2">
      <c r="A6852" s="12">
        <v>442151329</v>
      </c>
      <c r="B6852" s="13" t="s">
        <v>8174</v>
      </c>
      <c r="C6852" s="14">
        <v>15441.3</v>
      </c>
      <c r="D6852" s="15"/>
    </row>
    <row r="6853" spans="1:4" x14ac:dyDescent="0.2">
      <c r="A6853" s="12">
        <v>442151328</v>
      </c>
      <c r="B6853" s="13" t="s">
        <v>8173</v>
      </c>
      <c r="C6853" s="14">
        <v>17066.7</v>
      </c>
      <c r="D6853" s="15"/>
    </row>
    <row r="6854" spans="1:4" x14ac:dyDescent="0.2">
      <c r="A6854" s="12">
        <v>442151326</v>
      </c>
      <c r="B6854" s="13" t="s">
        <v>8172</v>
      </c>
      <c r="C6854" s="14">
        <v>2812</v>
      </c>
      <c r="D6854" s="15"/>
    </row>
    <row r="6855" spans="1:4" x14ac:dyDescent="0.2">
      <c r="A6855" s="12">
        <v>442151325</v>
      </c>
      <c r="B6855" s="13" t="s">
        <v>8171</v>
      </c>
      <c r="C6855" s="14">
        <v>17066.7</v>
      </c>
      <c r="D6855" s="15"/>
    </row>
    <row r="6856" spans="1:4" x14ac:dyDescent="0.2">
      <c r="A6856" s="12">
        <v>442151324</v>
      </c>
      <c r="B6856" s="13" t="s">
        <v>8170</v>
      </c>
      <c r="C6856" s="14">
        <v>23170.880000000001</v>
      </c>
      <c r="D6856" s="15"/>
    </row>
    <row r="6857" spans="1:4" x14ac:dyDescent="0.2">
      <c r="A6857" s="12">
        <v>442151323</v>
      </c>
      <c r="B6857" s="13" t="s">
        <v>8169</v>
      </c>
      <c r="C6857" s="14">
        <v>10644.12</v>
      </c>
      <c r="D6857" s="15"/>
    </row>
    <row r="6858" spans="1:4" x14ac:dyDescent="0.2">
      <c r="A6858" s="12">
        <v>442151322</v>
      </c>
      <c r="B6858" s="13" t="s">
        <v>8168</v>
      </c>
      <c r="C6858" s="14">
        <v>2171.6</v>
      </c>
      <c r="D6858" s="15"/>
    </row>
    <row r="6859" spans="1:4" x14ac:dyDescent="0.2">
      <c r="A6859" s="12">
        <v>442151321</v>
      </c>
      <c r="B6859" s="13" t="s">
        <v>8167</v>
      </c>
      <c r="C6859" s="14">
        <v>17066.7</v>
      </c>
      <c r="D6859" s="15"/>
    </row>
    <row r="6860" spans="1:4" x14ac:dyDescent="0.2">
      <c r="A6860" s="12">
        <v>442151320</v>
      </c>
      <c r="B6860" s="13" t="s">
        <v>8166</v>
      </c>
      <c r="C6860" s="14">
        <v>3799.81</v>
      </c>
      <c r="D6860" s="15"/>
    </row>
    <row r="6861" spans="1:4" x14ac:dyDescent="0.2">
      <c r="A6861" s="12">
        <v>442151318</v>
      </c>
      <c r="B6861" s="13" t="s">
        <v>8165</v>
      </c>
      <c r="C6861" s="14">
        <v>1441.18</v>
      </c>
      <c r="D6861" s="15"/>
    </row>
    <row r="6862" spans="1:4" x14ac:dyDescent="0.2">
      <c r="A6862" s="12">
        <v>442151316</v>
      </c>
      <c r="B6862" s="13" t="s">
        <v>8164</v>
      </c>
      <c r="C6862" s="14">
        <v>17066.7</v>
      </c>
      <c r="D6862" s="15"/>
    </row>
    <row r="6863" spans="1:4" x14ac:dyDescent="0.2">
      <c r="A6863" s="12">
        <v>442151315</v>
      </c>
      <c r="B6863" s="13" t="s">
        <v>8163</v>
      </c>
      <c r="C6863" s="14">
        <v>23170.880000000001</v>
      </c>
      <c r="D6863" s="15"/>
    </row>
    <row r="6864" spans="1:4" x14ac:dyDescent="0.2">
      <c r="A6864" s="12">
        <v>442151313</v>
      </c>
      <c r="B6864" s="13" t="s">
        <v>8162</v>
      </c>
      <c r="C6864" s="14">
        <v>5661.96</v>
      </c>
      <c r="D6864" s="15"/>
    </row>
    <row r="6865" spans="1:4" x14ac:dyDescent="0.2">
      <c r="A6865" s="12">
        <v>442151312</v>
      </c>
      <c r="B6865" s="13" t="s">
        <v>8161</v>
      </c>
      <c r="C6865" s="14">
        <v>12190.5</v>
      </c>
      <c r="D6865" s="15"/>
    </row>
    <row r="6866" spans="1:4" x14ac:dyDescent="0.2">
      <c r="A6866" s="12">
        <v>442151311</v>
      </c>
      <c r="B6866" s="13" t="s">
        <v>8160</v>
      </c>
      <c r="C6866" s="14">
        <v>28912.51</v>
      </c>
      <c r="D6866" s="15"/>
    </row>
    <row r="6867" spans="1:4" x14ac:dyDescent="0.2">
      <c r="A6867" s="12">
        <v>442151310</v>
      </c>
      <c r="B6867" s="13" t="s">
        <v>8159</v>
      </c>
      <c r="C6867" s="14">
        <v>3182</v>
      </c>
      <c r="D6867" s="15"/>
    </row>
    <row r="6868" spans="1:4" x14ac:dyDescent="0.2">
      <c r="A6868" s="12">
        <v>442151309</v>
      </c>
      <c r="B6868" s="13" t="s">
        <v>8158</v>
      </c>
      <c r="C6868" s="14">
        <v>18177.439999999999</v>
      </c>
      <c r="D6868" s="15"/>
    </row>
    <row r="6869" spans="1:4" x14ac:dyDescent="0.2">
      <c r="A6869" s="12">
        <v>442151307</v>
      </c>
      <c r="B6869" s="13" t="s">
        <v>8157</v>
      </c>
      <c r="C6869" s="14">
        <v>17066.7</v>
      </c>
      <c r="D6869" s="15"/>
    </row>
    <row r="6870" spans="1:4" x14ac:dyDescent="0.2">
      <c r="A6870" s="12">
        <v>442151305</v>
      </c>
      <c r="B6870" s="13" t="s">
        <v>8156</v>
      </c>
      <c r="C6870" s="14">
        <v>18084.509999999998</v>
      </c>
      <c r="D6870" s="15"/>
    </row>
    <row r="6871" spans="1:4" x14ac:dyDescent="0.2">
      <c r="A6871" s="12">
        <v>442151304</v>
      </c>
      <c r="B6871" s="13" t="s">
        <v>8155</v>
      </c>
      <c r="C6871" s="14">
        <v>3688.73</v>
      </c>
      <c r="D6871" s="15"/>
    </row>
    <row r="6872" spans="1:4" x14ac:dyDescent="0.2">
      <c r="A6872" s="12">
        <v>442151303</v>
      </c>
      <c r="B6872" s="13" t="s">
        <v>8154</v>
      </c>
      <c r="C6872" s="14">
        <v>3688.73</v>
      </c>
      <c r="D6872" s="15"/>
    </row>
    <row r="6873" spans="1:4" x14ac:dyDescent="0.2">
      <c r="A6873" s="12">
        <v>442151302</v>
      </c>
      <c r="B6873" s="13" t="s">
        <v>8153</v>
      </c>
      <c r="C6873" s="14">
        <v>28172.560000000001</v>
      </c>
      <c r="D6873" s="15"/>
    </row>
    <row r="6874" spans="1:4" x14ac:dyDescent="0.2">
      <c r="A6874" s="12">
        <v>442151301</v>
      </c>
      <c r="B6874" s="13" t="s">
        <v>8152</v>
      </c>
      <c r="C6874" s="14">
        <v>34896.400000000001</v>
      </c>
      <c r="D6874" s="15"/>
    </row>
    <row r="6875" spans="1:4" x14ac:dyDescent="0.2">
      <c r="A6875" s="12">
        <v>442151300</v>
      </c>
      <c r="B6875" s="13" t="s">
        <v>8151</v>
      </c>
      <c r="C6875" s="14">
        <v>17066.7</v>
      </c>
      <c r="D6875" s="15"/>
    </row>
    <row r="6876" spans="1:4" x14ac:dyDescent="0.2">
      <c r="A6876" s="12">
        <v>442151299</v>
      </c>
      <c r="B6876" s="13" t="s">
        <v>8150</v>
      </c>
      <c r="C6876" s="14">
        <v>5375.43</v>
      </c>
      <c r="D6876" s="15"/>
    </row>
    <row r="6877" spans="1:4" x14ac:dyDescent="0.2">
      <c r="A6877" s="12">
        <v>442151298</v>
      </c>
      <c r="B6877" s="13" t="s">
        <v>8149</v>
      </c>
      <c r="C6877" s="14">
        <v>299.02999999999997</v>
      </c>
      <c r="D6877" s="15"/>
    </row>
    <row r="6878" spans="1:4" x14ac:dyDescent="0.2">
      <c r="A6878" s="12">
        <v>442151297</v>
      </c>
      <c r="B6878" s="13" t="s">
        <v>8148</v>
      </c>
      <c r="C6878" s="14">
        <v>444.19</v>
      </c>
      <c r="D6878" s="15"/>
    </row>
    <row r="6879" spans="1:4" x14ac:dyDescent="0.2">
      <c r="A6879" s="12">
        <v>442151296</v>
      </c>
      <c r="B6879" s="13" t="s">
        <v>8147</v>
      </c>
      <c r="C6879" s="14">
        <v>12190.5</v>
      </c>
      <c r="D6879" s="15"/>
    </row>
    <row r="6880" spans="1:4" x14ac:dyDescent="0.2">
      <c r="A6880" s="12">
        <v>442151295</v>
      </c>
      <c r="B6880" s="13" t="s">
        <v>8146</v>
      </c>
      <c r="C6880" s="14">
        <v>4053</v>
      </c>
      <c r="D6880" s="15"/>
    </row>
    <row r="6881" spans="1:4" x14ac:dyDescent="0.2">
      <c r="A6881" s="12">
        <v>442151294</v>
      </c>
      <c r="B6881" s="13" t="s">
        <v>8145</v>
      </c>
      <c r="C6881" s="14">
        <v>14512.5</v>
      </c>
      <c r="D6881" s="15"/>
    </row>
    <row r="6882" spans="1:4" x14ac:dyDescent="0.2">
      <c r="A6882" s="12">
        <v>442151293</v>
      </c>
      <c r="B6882" s="13" t="s">
        <v>8144</v>
      </c>
      <c r="C6882" s="14">
        <v>14512.5</v>
      </c>
      <c r="D6882" s="15"/>
    </row>
    <row r="6883" spans="1:4" x14ac:dyDescent="0.2">
      <c r="A6883" s="12">
        <v>442151292</v>
      </c>
      <c r="B6883" s="13" t="s">
        <v>8143</v>
      </c>
      <c r="C6883" s="14">
        <v>13467.6</v>
      </c>
      <c r="D6883" s="15"/>
    </row>
    <row r="6884" spans="1:4" x14ac:dyDescent="0.2">
      <c r="A6884" s="12">
        <v>442151291</v>
      </c>
      <c r="B6884" s="13" t="s">
        <v>8142</v>
      </c>
      <c r="C6884" s="14">
        <v>17415</v>
      </c>
      <c r="D6884" s="15"/>
    </row>
    <row r="6885" spans="1:4" x14ac:dyDescent="0.2">
      <c r="A6885" s="12">
        <v>442151290</v>
      </c>
      <c r="B6885" s="13" t="s">
        <v>8141</v>
      </c>
      <c r="C6885" s="14">
        <v>8105.99</v>
      </c>
      <c r="D6885" s="15"/>
    </row>
    <row r="6886" spans="1:4" x14ac:dyDescent="0.2">
      <c r="A6886" s="12">
        <v>442151289</v>
      </c>
      <c r="B6886" s="13" t="s">
        <v>8140</v>
      </c>
      <c r="C6886" s="14">
        <v>52790.47</v>
      </c>
      <c r="D6886" s="15"/>
    </row>
    <row r="6887" spans="1:4" x14ac:dyDescent="0.2">
      <c r="A6887" s="12">
        <v>442151288</v>
      </c>
      <c r="B6887" s="13" t="s">
        <v>8139</v>
      </c>
      <c r="C6887" s="14">
        <v>2231.38</v>
      </c>
      <c r="D6887" s="15"/>
    </row>
    <row r="6888" spans="1:4" x14ac:dyDescent="0.2">
      <c r="A6888" s="12">
        <v>442151287</v>
      </c>
      <c r="B6888" s="13" t="s">
        <v>8138</v>
      </c>
      <c r="C6888" s="14">
        <v>3272.69</v>
      </c>
      <c r="D6888" s="15"/>
    </row>
    <row r="6889" spans="1:4" x14ac:dyDescent="0.2">
      <c r="A6889" s="12">
        <v>442151286</v>
      </c>
      <c r="B6889" s="13" t="s">
        <v>8137</v>
      </c>
      <c r="C6889" s="14">
        <v>7174.4</v>
      </c>
      <c r="D6889" s="15"/>
    </row>
    <row r="6890" spans="1:4" x14ac:dyDescent="0.2">
      <c r="A6890" s="12">
        <v>442151285</v>
      </c>
      <c r="B6890" s="13" t="s">
        <v>8136</v>
      </c>
      <c r="C6890" s="14">
        <v>7174.4</v>
      </c>
      <c r="D6890" s="15"/>
    </row>
    <row r="6891" spans="1:4" x14ac:dyDescent="0.2">
      <c r="A6891" s="12">
        <v>442151284</v>
      </c>
      <c r="B6891" s="13" t="s">
        <v>8135</v>
      </c>
      <c r="C6891" s="14">
        <v>16254</v>
      </c>
      <c r="D6891" s="15"/>
    </row>
    <row r="6892" spans="1:4" x14ac:dyDescent="0.2">
      <c r="A6892" s="12">
        <v>442151283</v>
      </c>
      <c r="B6892" s="13" t="s">
        <v>8134</v>
      </c>
      <c r="C6892" s="14">
        <v>8105.99</v>
      </c>
      <c r="D6892" s="15"/>
    </row>
    <row r="6893" spans="1:4" x14ac:dyDescent="0.2">
      <c r="A6893" s="12">
        <v>442151282</v>
      </c>
      <c r="B6893" s="13" t="s">
        <v>8133</v>
      </c>
      <c r="C6893" s="14">
        <v>17066.7</v>
      </c>
      <c r="D6893" s="15"/>
    </row>
    <row r="6894" spans="1:4" x14ac:dyDescent="0.2">
      <c r="A6894" s="12">
        <v>442151281</v>
      </c>
      <c r="B6894" s="13" t="s">
        <v>8132</v>
      </c>
      <c r="C6894" s="14">
        <v>3983</v>
      </c>
      <c r="D6894" s="15"/>
    </row>
    <row r="6895" spans="1:4" x14ac:dyDescent="0.2">
      <c r="A6895" s="12">
        <v>442151280</v>
      </c>
      <c r="B6895" s="13" t="s">
        <v>8131</v>
      </c>
      <c r="C6895" s="14">
        <v>3054.72</v>
      </c>
      <c r="D6895" s="15"/>
    </row>
    <row r="6896" spans="1:4" x14ac:dyDescent="0.2">
      <c r="A6896" s="12">
        <v>442151279</v>
      </c>
      <c r="B6896" s="13" t="s">
        <v>8130</v>
      </c>
      <c r="C6896" s="14">
        <v>1911.11</v>
      </c>
      <c r="D6896" s="15"/>
    </row>
    <row r="6897" spans="1:4" x14ac:dyDescent="0.2">
      <c r="A6897" s="12">
        <v>442151278</v>
      </c>
      <c r="B6897" s="13" t="s">
        <v>8129</v>
      </c>
      <c r="C6897" s="14">
        <v>23170.880000000001</v>
      </c>
      <c r="D6897" s="15"/>
    </row>
    <row r="6898" spans="1:4" x14ac:dyDescent="0.2">
      <c r="A6898" s="12">
        <v>442151277</v>
      </c>
      <c r="B6898" s="13" t="s">
        <v>8128</v>
      </c>
      <c r="C6898" s="14">
        <v>31960</v>
      </c>
      <c r="D6898" s="15"/>
    </row>
    <row r="6899" spans="1:4" x14ac:dyDescent="0.2">
      <c r="A6899" s="12">
        <v>442151276</v>
      </c>
      <c r="B6899" s="13" t="s">
        <v>8127</v>
      </c>
      <c r="C6899" s="14">
        <v>32960</v>
      </c>
      <c r="D6899" s="15"/>
    </row>
    <row r="6900" spans="1:4" x14ac:dyDescent="0.2">
      <c r="A6900" s="12">
        <v>442151275</v>
      </c>
      <c r="B6900" s="13" t="s">
        <v>8126</v>
      </c>
      <c r="C6900" s="14">
        <v>17066.7</v>
      </c>
      <c r="D6900" s="15"/>
    </row>
    <row r="6901" spans="1:4" x14ac:dyDescent="0.2">
      <c r="A6901" s="12">
        <v>442151274</v>
      </c>
      <c r="B6901" s="13" t="s">
        <v>8125</v>
      </c>
      <c r="C6901" s="14">
        <v>11528.73</v>
      </c>
      <c r="D6901" s="15"/>
    </row>
    <row r="6902" spans="1:4" x14ac:dyDescent="0.2">
      <c r="A6902" s="12">
        <v>442151273</v>
      </c>
      <c r="B6902" s="13" t="s">
        <v>8124</v>
      </c>
      <c r="C6902" s="14">
        <v>795.5</v>
      </c>
      <c r="D6902" s="15"/>
    </row>
    <row r="6903" spans="1:4" x14ac:dyDescent="0.2">
      <c r="A6903" s="12">
        <v>442151272</v>
      </c>
      <c r="B6903" s="13" t="s">
        <v>8123</v>
      </c>
      <c r="C6903" s="14">
        <v>795.5</v>
      </c>
      <c r="D6903" s="15"/>
    </row>
    <row r="6904" spans="1:4" x14ac:dyDescent="0.2">
      <c r="A6904" s="12">
        <v>442151270</v>
      </c>
      <c r="B6904" s="13" t="s">
        <v>8122</v>
      </c>
      <c r="C6904" s="14">
        <v>17066.7</v>
      </c>
      <c r="D6904" s="15"/>
    </row>
    <row r="6905" spans="1:4" x14ac:dyDescent="0.2">
      <c r="A6905" s="12">
        <v>442151269</v>
      </c>
      <c r="B6905" s="13" t="s">
        <v>8121</v>
      </c>
      <c r="C6905" s="14">
        <v>23170.880000000001</v>
      </c>
      <c r="D6905" s="15"/>
    </row>
    <row r="6906" spans="1:4" x14ac:dyDescent="0.2">
      <c r="A6906" s="12">
        <v>442151268</v>
      </c>
      <c r="B6906" s="13" t="s">
        <v>8120</v>
      </c>
      <c r="C6906" s="14">
        <v>15691.15</v>
      </c>
      <c r="D6906" s="15"/>
    </row>
    <row r="6907" spans="1:4" x14ac:dyDescent="0.2">
      <c r="A6907" s="12">
        <v>442151267</v>
      </c>
      <c r="B6907" s="13" t="s">
        <v>8119</v>
      </c>
      <c r="C6907" s="14">
        <v>7188.91</v>
      </c>
      <c r="D6907" s="15"/>
    </row>
    <row r="6908" spans="1:4" x14ac:dyDescent="0.2">
      <c r="A6908" s="12">
        <v>442151266</v>
      </c>
      <c r="B6908" s="13" t="s">
        <v>8118</v>
      </c>
      <c r="C6908" s="14">
        <v>6597.62</v>
      </c>
      <c r="D6908" s="15"/>
    </row>
    <row r="6909" spans="1:4" x14ac:dyDescent="0.2">
      <c r="A6909" s="12">
        <v>442151265</v>
      </c>
      <c r="B6909" s="13" t="s">
        <v>8117</v>
      </c>
      <c r="C6909" s="14">
        <v>14512.5</v>
      </c>
      <c r="D6909" s="15"/>
    </row>
    <row r="6910" spans="1:4" x14ac:dyDescent="0.2">
      <c r="A6910" s="12">
        <v>442151263</v>
      </c>
      <c r="B6910" s="13" t="s">
        <v>8116</v>
      </c>
      <c r="C6910" s="14">
        <v>4934.25</v>
      </c>
      <c r="D6910" s="15"/>
    </row>
    <row r="6911" spans="1:4" x14ac:dyDescent="0.2">
      <c r="A6911" s="12">
        <v>442151262</v>
      </c>
      <c r="B6911" s="13" t="s">
        <v>8115</v>
      </c>
      <c r="C6911" s="14">
        <v>4053</v>
      </c>
      <c r="D6911" s="15"/>
    </row>
    <row r="6912" spans="1:4" x14ac:dyDescent="0.2">
      <c r="A6912" s="12">
        <v>442151261</v>
      </c>
      <c r="B6912" s="13" t="s">
        <v>8114</v>
      </c>
      <c r="C6912" s="14">
        <v>14512.5</v>
      </c>
      <c r="D6912" s="15"/>
    </row>
    <row r="6913" spans="1:4" x14ac:dyDescent="0.2">
      <c r="A6913" s="12">
        <v>442151260</v>
      </c>
      <c r="B6913" s="13" t="s">
        <v>8113</v>
      </c>
      <c r="C6913" s="14">
        <v>14512.5</v>
      </c>
      <c r="D6913" s="15"/>
    </row>
    <row r="6914" spans="1:4" x14ac:dyDescent="0.2">
      <c r="A6914" s="12">
        <v>442151259</v>
      </c>
      <c r="B6914" s="13" t="s">
        <v>8112</v>
      </c>
      <c r="C6914" s="14">
        <v>17066.7</v>
      </c>
      <c r="D6914" s="15"/>
    </row>
    <row r="6915" spans="1:4" x14ac:dyDescent="0.2">
      <c r="A6915" s="12">
        <v>442151257</v>
      </c>
      <c r="B6915" s="13" t="s">
        <v>8111</v>
      </c>
      <c r="C6915" s="14">
        <v>1623.77</v>
      </c>
      <c r="D6915" s="15"/>
    </row>
    <row r="6916" spans="1:4" x14ac:dyDescent="0.2">
      <c r="A6916" s="12">
        <v>442151256</v>
      </c>
      <c r="B6916" s="13" t="s">
        <v>8110</v>
      </c>
      <c r="C6916" s="14">
        <v>19776</v>
      </c>
      <c r="D6916" s="15"/>
    </row>
    <row r="6917" spans="1:4" x14ac:dyDescent="0.2">
      <c r="A6917" s="12">
        <v>442151255</v>
      </c>
      <c r="B6917" s="13" t="s">
        <v>8109</v>
      </c>
      <c r="C6917" s="14">
        <v>36585.599999999999</v>
      </c>
      <c r="D6917" s="15"/>
    </row>
    <row r="6918" spans="1:4" x14ac:dyDescent="0.2">
      <c r="A6918" s="12">
        <v>442151254</v>
      </c>
      <c r="B6918" s="13" t="s">
        <v>8108</v>
      </c>
      <c r="C6918" s="14">
        <v>23170.880000000001</v>
      </c>
      <c r="D6918" s="15"/>
    </row>
    <row r="6919" spans="1:4" x14ac:dyDescent="0.2">
      <c r="A6919" s="12">
        <v>442151253</v>
      </c>
      <c r="B6919" s="13" t="s">
        <v>8107</v>
      </c>
      <c r="C6919" s="14">
        <v>4786.2700000000004</v>
      </c>
      <c r="D6919" s="15"/>
    </row>
    <row r="6920" spans="1:4" x14ac:dyDescent="0.2">
      <c r="A6920" s="12">
        <v>442151252</v>
      </c>
      <c r="B6920" s="13" t="s">
        <v>8106</v>
      </c>
      <c r="C6920" s="14">
        <v>17066.7</v>
      </c>
      <c r="D6920" s="15"/>
    </row>
    <row r="6921" spans="1:4" x14ac:dyDescent="0.2">
      <c r="A6921" s="12">
        <v>442151251</v>
      </c>
      <c r="B6921" s="13" t="s">
        <v>8105</v>
      </c>
      <c r="C6921" s="14">
        <v>23072</v>
      </c>
      <c r="D6921" s="15"/>
    </row>
    <row r="6922" spans="1:4" x14ac:dyDescent="0.2">
      <c r="A6922" s="12">
        <v>442151250</v>
      </c>
      <c r="B6922" s="13" t="s">
        <v>8104</v>
      </c>
      <c r="C6922" s="14">
        <v>15691.15</v>
      </c>
      <c r="D6922" s="15"/>
    </row>
    <row r="6923" spans="1:4" x14ac:dyDescent="0.2">
      <c r="A6923" s="12">
        <v>442151249</v>
      </c>
      <c r="B6923" s="13" t="s">
        <v>8103</v>
      </c>
      <c r="C6923" s="14">
        <v>15691.15</v>
      </c>
      <c r="D6923" s="15"/>
    </row>
    <row r="6924" spans="1:4" x14ac:dyDescent="0.2">
      <c r="A6924" s="12">
        <v>442151248</v>
      </c>
      <c r="B6924" s="13" t="s">
        <v>8102</v>
      </c>
      <c r="C6924" s="14">
        <v>17066.7</v>
      </c>
      <c r="D6924" s="15"/>
    </row>
    <row r="6925" spans="1:4" x14ac:dyDescent="0.2">
      <c r="A6925" s="12">
        <v>442151247</v>
      </c>
      <c r="B6925" s="13" t="s">
        <v>8101</v>
      </c>
      <c r="C6925" s="14">
        <v>73479</v>
      </c>
      <c r="D6925" s="15"/>
    </row>
    <row r="6926" spans="1:4" x14ac:dyDescent="0.2">
      <c r="A6926" s="12">
        <v>442151246</v>
      </c>
      <c r="B6926" s="13" t="s">
        <v>8100</v>
      </c>
      <c r="C6926" s="14">
        <v>2698.05</v>
      </c>
      <c r="D6926" s="15"/>
    </row>
    <row r="6927" spans="1:4" x14ac:dyDescent="0.2">
      <c r="A6927" s="12">
        <v>442151245</v>
      </c>
      <c r="B6927" s="13" t="s">
        <v>8099</v>
      </c>
      <c r="C6927" s="14">
        <v>13351.5</v>
      </c>
      <c r="D6927" s="15"/>
    </row>
    <row r="6928" spans="1:4" x14ac:dyDescent="0.2">
      <c r="A6928" s="12">
        <v>442151244</v>
      </c>
      <c r="B6928" s="13" t="s">
        <v>8098</v>
      </c>
      <c r="C6928" s="14">
        <v>5491.53</v>
      </c>
      <c r="D6928" s="15"/>
    </row>
    <row r="6929" spans="1:4" x14ac:dyDescent="0.2">
      <c r="A6929" s="12">
        <v>442151243</v>
      </c>
      <c r="B6929" s="13" t="s">
        <v>8097</v>
      </c>
      <c r="C6929" s="14">
        <v>8231.26</v>
      </c>
      <c r="D6929" s="15"/>
    </row>
    <row r="6930" spans="1:4" x14ac:dyDescent="0.2">
      <c r="A6930" s="12">
        <v>442151242</v>
      </c>
      <c r="B6930" s="13" t="s">
        <v>8096</v>
      </c>
      <c r="C6930" s="14">
        <v>855.48</v>
      </c>
      <c r="D6930" s="15"/>
    </row>
    <row r="6931" spans="1:4" x14ac:dyDescent="0.2">
      <c r="A6931" s="12">
        <v>442151241</v>
      </c>
      <c r="B6931" s="13" t="s">
        <v>8095</v>
      </c>
      <c r="C6931" s="14">
        <v>17066.7</v>
      </c>
      <c r="D6931" s="15"/>
    </row>
    <row r="6932" spans="1:4" x14ac:dyDescent="0.2">
      <c r="A6932" s="12">
        <v>442151240</v>
      </c>
      <c r="B6932" s="13" t="s">
        <v>8094</v>
      </c>
      <c r="C6932" s="14">
        <v>23170.880000000001</v>
      </c>
      <c r="D6932" s="15"/>
    </row>
    <row r="6933" spans="1:4" x14ac:dyDescent="0.2">
      <c r="A6933" s="12">
        <v>442151239</v>
      </c>
      <c r="B6933" s="13" t="s">
        <v>8093</v>
      </c>
      <c r="C6933" s="14">
        <v>17066.7</v>
      </c>
      <c r="D6933" s="15"/>
    </row>
    <row r="6934" spans="1:4" x14ac:dyDescent="0.2">
      <c r="A6934" s="12">
        <v>442151238</v>
      </c>
      <c r="B6934" s="13" t="s">
        <v>8092</v>
      </c>
      <c r="C6934" s="14">
        <v>3182</v>
      </c>
      <c r="D6934" s="15"/>
    </row>
    <row r="6935" spans="1:4" x14ac:dyDescent="0.2">
      <c r="A6935" s="12">
        <v>442151237</v>
      </c>
      <c r="B6935" s="13" t="s">
        <v>8091</v>
      </c>
      <c r="C6935" s="14">
        <v>9578.25</v>
      </c>
      <c r="D6935" s="15"/>
    </row>
    <row r="6936" spans="1:4" x14ac:dyDescent="0.2">
      <c r="A6936" s="12">
        <v>442151236</v>
      </c>
      <c r="B6936" s="13" t="s">
        <v>8090</v>
      </c>
      <c r="C6936" s="14">
        <v>9578.25</v>
      </c>
      <c r="D6936" s="15"/>
    </row>
    <row r="6937" spans="1:4" x14ac:dyDescent="0.2">
      <c r="A6937" s="12">
        <v>442151235</v>
      </c>
      <c r="B6937" s="13" t="s">
        <v>8089</v>
      </c>
      <c r="C6937" s="14">
        <v>10034.76</v>
      </c>
      <c r="D6937" s="15"/>
    </row>
    <row r="6938" spans="1:4" x14ac:dyDescent="0.2">
      <c r="A6938" s="12">
        <v>442151234</v>
      </c>
      <c r="B6938" s="13" t="s">
        <v>8088</v>
      </c>
      <c r="C6938" s="14">
        <v>17066.7</v>
      </c>
      <c r="D6938" s="15"/>
    </row>
    <row r="6939" spans="1:4" x14ac:dyDescent="0.2">
      <c r="A6939" s="12">
        <v>442151232</v>
      </c>
      <c r="B6939" s="13" t="s">
        <v>8087</v>
      </c>
      <c r="C6939" s="14">
        <v>17066.7</v>
      </c>
      <c r="D6939" s="15"/>
    </row>
    <row r="6940" spans="1:4" x14ac:dyDescent="0.2">
      <c r="A6940" s="12">
        <v>442151231</v>
      </c>
      <c r="B6940" s="13" t="s">
        <v>8086</v>
      </c>
      <c r="C6940" s="14">
        <v>18292.8</v>
      </c>
      <c r="D6940" s="15"/>
    </row>
    <row r="6941" spans="1:4" x14ac:dyDescent="0.2">
      <c r="A6941" s="12">
        <v>442151230</v>
      </c>
      <c r="B6941" s="13" t="s">
        <v>8085</v>
      </c>
      <c r="C6941" s="14">
        <v>42959</v>
      </c>
      <c r="D6941" s="15"/>
    </row>
    <row r="6942" spans="1:4" x14ac:dyDescent="0.2">
      <c r="A6942" s="12">
        <v>442151228</v>
      </c>
      <c r="B6942" s="13" t="s">
        <v>8084</v>
      </c>
      <c r="C6942" s="14">
        <v>23072</v>
      </c>
      <c r="D6942" s="15"/>
    </row>
    <row r="6943" spans="1:4" x14ac:dyDescent="0.2">
      <c r="A6943" s="12">
        <v>442151227</v>
      </c>
      <c r="B6943" s="13" t="s">
        <v>8083</v>
      </c>
      <c r="C6943" s="14">
        <v>795.5</v>
      </c>
      <c r="D6943" s="15"/>
    </row>
    <row r="6944" spans="1:4" x14ac:dyDescent="0.2">
      <c r="A6944" s="12">
        <v>442151226</v>
      </c>
      <c r="B6944" s="13" t="s">
        <v>8082</v>
      </c>
      <c r="C6944" s="14">
        <v>12027.96</v>
      </c>
      <c r="D6944" s="15"/>
    </row>
    <row r="6945" spans="1:4" x14ac:dyDescent="0.2">
      <c r="A6945" s="12">
        <v>442151225</v>
      </c>
      <c r="B6945" s="13" t="s">
        <v>8081</v>
      </c>
      <c r="C6945" s="14">
        <v>2625.15</v>
      </c>
      <c r="D6945" s="15"/>
    </row>
    <row r="6946" spans="1:4" x14ac:dyDescent="0.2">
      <c r="A6946" s="12">
        <v>442151224</v>
      </c>
      <c r="B6946" s="13" t="s">
        <v>8080</v>
      </c>
      <c r="C6946" s="14">
        <v>17066.7</v>
      </c>
      <c r="D6946" s="15"/>
    </row>
    <row r="6947" spans="1:4" x14ac:dyDescent="0.2">
      <c r="A6947" s="12">
        <v>442151223</v>
      </c>
      <c r="B6947" s="13" t="s">
        <v>8079</v>
      </c>
      <c r="C6947" s="14">
        <v>23170.880000000001</v>
      </c>
      <c r="D6947" s="15"/>
    </row>
    <row r="6948" spans="1:4" x14ac:dyDescent="0.2">
      <c r="A6948" s="12">
        <v>442151222</v>
      </c>
      <c r="B6948" s="13" t="s">
        <v>8078</v>
      </c>
      <c r="C6948" s="14">
        <v>23170.880000000001</v>
      </c>
      <c r="D6948" s="15"/>
    </row>
    <row r="6949" spans="1:4" x14ac:dyDescent="0.2">
      <c r="A6949" s="12">
        <v>442151221</v>
      </c>
      <c r="B6949" s="13" t="s">
        <v>8077</v>
      </c>
      <c r="C6949" s="14">
        <v>13351.5</v>
      </c>
      <c r="D6949" s="15"/>
    </row>
    <row r="6950" spans="1:4" x14ac:dyDescent="0.2">
      <c r="A6950" s="12">
        <v>442151220</v>
      </c>
      <c r="B6950" s="13" t="s">
        <v>8076</v>
      </c>
      <c r="C6950" s="14">
        <v>4053</v>
      </c>
      <c r="D6950" s="15"/>
    </row>
    <row r="6951" spans="1:4" x14ac:dyDescent="0.2">
      <c r="A6951" s="12">
        <v>442151219</v>
      </c>
      <c r="B6951" s="13" t="s">
        <v>8075</v>
      </c>
      <c r="C6951" s="14">
        <v>7314.3</v>
      </c>
      <c r="D6951" s="15"/>
    </row>
    <row r="6952" spans="1:4" x14ac:dyDescent="0.2">
      <c r="A6952" s="12">
        <v>442151218</v>
      </c>
      <c r="B6952" s="13" t="s">
        <v>8074</v>
      </c>
      <c r="C6952" s="14">
        <v>17066.7</v>
      </c>
      <c r="D6952" s="15"/>
    </row>
    <row r="6953" spans="1:4" x14ac:dyDescent="0.2">
      <c r="A6953" s="12">
        <v>442151217</v>
      </c>
      <c r="B6953" s="13" t="s">
        <v>8073</v>
      </c>
      <c r="C6953" s="14">
        <v>23170.880000000001</v>
      </c>
      <c r="D6953" s="15"/>
    </row>
    <row r="6954" spans="1:4" x14ac:dyDescent="0.2">
      <c r="A6954" s="12">
        <v>442151216</v>
      </c>
      <c r="B6954" s="13" t="s">
        <v>8072</v>
      </c>
      <c r="C6954" s="14">
        <v>17066.7</v>
      </c>
      <c r="D6954" s="15"/>
    </row>
    <row r="6955" spans="1:4" x14ac:dyDescent="0.2">
      <c r="A6955" s="12">
        <v>442151215</v>
      </c>
      <c r="B6955" s="13" t="s">
        <v>8071</v>
      </c>
      <c r="C6955" s="14">
        <v>17066.7</v>
      </c>
      <c r="D6955" s="15"/>
    </row>
    <row r="6956" spans="1:4" x14ac:dyDescent="0.2">
      <c r="A6956" s="12">
        <v>442151214</v>
      </c>
      <c r="B6956" s="13" t="s">
        <v>8070</v>
      </c>
      <c r="C6956" s="14">
        <v>28912.51</v>
      </c>
      <c r="D6956" s="15"/>
    </row>
    <row r="6957" spans="1:4" x14ac:dyDescent="0.2">
      <c r="A6957" s="12">
        <v>442151213</v>
      </c>
      <c r="B6957" s="13" t="s">
        <v>8069</v>
      </c>
      <c r="C6957" s="14">
        <v>17066.7</v>
      </c>
      <c r="D6957" s="15"/>
    </row>
    <row r="6958" spans="1:4" x14ac:dyDescent="0.2">
      <c r="A6958" s="12">
        <v>442151212</v>
      </c>
      <c r="B6958" s="13" t="s">
        <v>8068</v>
      </c>
      <c r="C6958" s="14">
        <v>23170.880000000001</v>
      </c>
      <c r="D6958" s="15"/>
    </row>
    <row r="6959" spans="1:4" x14ac:dyDescent="0.2">
      <c r="A6959" s="12">
        <v>442151211</v>
      </c>
      <c r="B6959" s="13" t="s">
        <v>8067</v>
      </c>
      <c r="C6959" s="14">
        <v>16703.68</v>
      </c>
      <c r="D6959" s="15"/>
    </row>
    <row r="6960" spans="1:4" x14ac:dyDescent="0.2">
      <c r="A6960" s="12">
        <v>442151210</v>
      </c>
      <c r="B6960" s="13" t="s">
        <v>8066</v>
      </c>
      <c r="C6960" s="14">
        <v>20403.810000000001</v>
      </c>
      <c r="D6960" s="15"/>
    </row>
    <row r="6961" spans="1:4" x14ac:dyDescent="0.2">
      <c r="A6961" s="12">
        <v>442151209</v>
      </c>
      <c r="B6961" s="13" t="s">
        <v>8065</v>
      </c>
      <c r="C6961" s="14">
        <v>14297.25</v>
      </c>
      <c r="D6961" s="15"/>
    </row>
    <row r="6962" spans="1:4" x14ac:dyDescent="0.2">
      <c r="A6962" s="12">
        <v>442151208</v>
      </c>
      <c r="B6962" s="13" t="s">
        <v>8064</v>
      </c>
      <c r="C6962" s="14">
        <v>44790.93</v>
      </c>
      <c r="D6962" s="15"/>
    </row>
    <row r="6963" spans="1:4" x14ac:dyDescent="0.2">
      <c r="A6963" s="12">
        <v>442151207</v>
      </c>
      <c r="B6963" s="13" t="s">
        <v>8063</v>
      </c>
      <c r="C6963" s="14">
        <v>15700.44</v>
      </c>
      <c r="D6963" s="15"/>
    </row>
    <row r="6964" spans="1:4" x14ac:dyDescent="0.2">
      <c r="A6964" s="12">
        <v>442151206</v>
      </c>
      <c r="B6964" s="13" t="s">
        <v>8062</v>
      </c>
      <c r="C6964" s="14">
        <v>34505</v>
      </c>
      <c r="D6964" s="15"/>
    </row>
    <row r="6965" spans="1:4" x14ac:dyDescent="0.2">
      <c r="A6965" s="12">
        <v>442151205</v>
      </c>
      <c r="B6965" s="13" t="s">
        <v>8061</v>
      </c>
      <c r="C6965" s="14">
        <v>17066.7</v>
      </c>
      <c r="D6965" s="15"/>
    </row>
    <row r="6966" spans="1:4" x14ac:dyDescent="0.2">
      <c r="A6966" s="12">
        <v>442151204</v>
      </c>
      <c r="B6966" s="13" t="s">
        <v>8060</v>
      </c>
      <c r="C6966" s="14">
        <v>17066.7</v>
      </c>
      <c r="D6966" s="15"/>
    </row>
    <row r="6967" spans="1:4" x14ac:dyDescent="0.2">
      <c r="A6967" s="12">
        <v>442151203</v>
      </c>
      <c r="B6967" s="13" t="s">
        <v>8059</v>
      </c>
      <c r="C6967" s="14">
        <v>21468.66</v>
      </c>
      <c r="D6967" s="15"/>
    </row>
    <row r="6968" spans="1:4" x14ac:dyDescent="0.2">
      <c r="A6968" s="12">
        <v>442151202</v>
      </c>
      <c r="B6968" s="13" t="s">
        <v>8058</v>
      </c>
      <c r="C6968" s="14">
        <v>16822.89</v>
      </c>
      <c r="D6968" s="15"/>
    </row>
    <row r="6969" spans="1:4" x14ac:dyDescent="0.2">
      <c r="A6969" s="12">
        <v>442151201</v>
      </c>
      <c r="B6969" s="13" t="s">
        <v>8057</v>
      </c>
      <c r="C6969" s="14">
        <v>17066.7</v>
      </c>
      <c r="D6969" s="15"/>
    </row>
    <row r="6970" spans="1:4" x14ac:dyDescent="0.2">
      <c r="A6970" s="12">
        <v>442151200</v>
      </c>
      <c r="B6970" s="13" t="s">
        <v>8056</v>
      </c>
      <c r="C6970" s="14">
        <v>23170.880000000001</v>
      </c>
      <c r="D6970" s="15"/>
    </row>
    <row r="6971" spans="1:4" x14ac:dyDescent="0.2">
      <c r="A6971" s="12">
        <v>442151199</v>
      </c>
      <c r="B6971" s="13" t="s">
        <v>8055</v>
      </c>
      <c r="C6971" s="14">
        <v>17066.7</v>
      </c>
      <c r="D6971" s="15"/>
    </row>
    <row r="6972" spans="1:4" x14ac:dyDescent="0.2">
      <c r="A6972" s="12">
        <v>442151198</v>
      </c>
      <c r="B6972" s="13" t="s">
        <v>8054</v>
      </c>
      <c r="C6972" s="14">
        <v>17066.7</v>
      </c>
      <c r="D6972" s="15"/>
    </row>
    <row r="6973" spans="1:4" x14ac:dyDescent="0.2">
      <c r="A6973" s="12">
        <v>442151197</v>
      </c>
      <c r="B6973" s="13" t="s">
        <v>8053</v>
      </c>
      <c r="C6973" s="14">
        <v>17938.900000000001</v>
      </c>
      <c r="D6973" s="15"/>
    </row>
    <row r="6974" spans="1:4" x14ac:dyDescent="0.2">
      <c r="A6974" s="12">
        <v>442151196</v>
      </c>
      <c r="B6974" s="13" t="s">
        <v>8052</v>
      </c>
      <c r="C6974" s="14">
        <v>17415</v>
      </c>
      <c r="D6974" s="15"/>
    </row>
    <row r="6975" spans="1:4" x14ac:dyDescent="0.2">
      <c r="A6975" s="12">
        <v>442151195</v>
      </c>
      <c r="B6975" s="13" t="s">
        <v>8051</v>
      </c>
      <c r="C6975" s="14">
        <v>12254</v>
      </c>
      <c r="D6975" s="15"/>
    </row>
    <row r="6976" spans="1:4" x14ac:dyDescent="0.2">
      <c r="A6976" s="12">
        <v>442151194</v>
      </c>
      <c r="B6976" s="13" t="s">
        <v>8050</v>
      </c>
      <c r="C6976" s="14">
        <v>4877.01</v>
      </c>
      <c r="D6976" s="15"/>
    </row>
    <row r="6977" spans="1:4" x14ac:dyDescent="0.2">
      <c r="A6977" s="12">
        <v>442151193</v>
      </c>
      <c r="B6977" s="13" t="s">
        <v>8049</v>
      </c>
      <c r="C6977" s="14">
        <v>15691.15</v>
      </c>
      <c r="D6977" s="15"/>
    </row>
    <row r="6978" spans="1:4" x14ac:dyDescent="0.2">
      <c r="A6978" s="12">
        <v>442151192</v>
      </c>
      <c r="B6978" s="13" t="s">
        <v>8048</v>
      </c>
      <c r="C6978" s="14">
        <v>23170.880000000001</v>
      </c>
      <c r="D6978" s="15"/>
    </row>
    <row r="6979" spans="1:4" x14ac:dyDescent="0.2">
      <c r="A6979" s="12">
        <v>442151191</v>
      </c>
      <c r="B6979" s="13" t="s">
        <v>8047</v>
      </c>
      <c r="C6979" s="14">
        <v>875.05</v>
      </c>
      <c r="D6979" s="15"/>
    </row>
    <row r="6980" spans="1:4" x14ac:dyDescent="0.2">
      <c r="A6980" s="12">
        <v>442151190</v>
      </c>
      <c r="B6980" s="13" t="s">
        <v>8046</v>
      </c>
      <c r="C6980" s="14">
        <v>17066.7</v>
      </c>
      <c r="D6980" s="15"/>
    </row>
    <row r="6981" spans="1:4" x14ac:dyDescent="0.2">
      <c r="A6981" s="12">
        <v>442151189</v>
      </c>
      <c r="B6981" s="13" t="s">
        <v>8045</v>
      </c>
      <c r="C6981" s="14">
        <v>23170.880000000001</v>
      </c>
      <c r="D6981" s="15"/>
    </row>
    <row r="6982" spans="1:4" x14ac:dyDescent="0.2">
      <c r="A6982" s="12">
        <v>442151188</v>
      </c>
      <c r="B6982" s="13" t="s">
        <v>8044</v>
      </c>
      <c r="C6982" s="14">
        <v>8336.99</v>
      </c>
      <c r="D6982" s="15"/>
    </row>
    <row r="6983" spans="1:4" x14ac:dyDescent="0.2">
      <c r="A6983" s="12">
        <v>442151187</v>
      </c>
      <c r="B6983" s="13" t="s">
        <v>8043</v>
      </c>
      <c r="C6983" s="14">
        <v>13328.28</v>
      </c>
      <c r="D6983" s="15"/>
    </row>
    <row r="6984" spans="1:4" x14ac:dyDescent="0.2">
      <c r="A6984" s="12">
        <v>442151186</v>
      </c>
      <c r="B6984" s="13" t="s">
        <v>8042</v>
      </c>
      <c r="C6984" s="14">
        <v>1594.15</v>
      </c>
      <c r="D6984" s="15"/>
    </row>
    <row r="6985" spans="1:4" x14ac:dyDescent="0.2">
      <c r="A6985" s="12">
        <v>442151183</v>
      </c>
      <c r="B6985" s="13" t="s">
        <v>8041</v>
      </c>
      <c r="C6985" s="14">
        <v>27033.79</v>
      </c>
      <c r="D6985" s="15"/>
    </row>
    <row r="6986" spans="1:4" x14ac:dyDescent="0.2">
      <c r="A6986" s="12">
        <v>442151182</v>
      </c>
      <c r="B6986" s="13" t="s">
        <v>8040</v>
      </c>
      <c r="C6986" s="14">
        <v>11173.12</v>
      </c>
      <c r="D6986" s="15"/>
    </row>
    <row r="6987" spans="1:4" x14ac:dyDescent="0.2">
      <c r="A6987" s="12">
        <v>442151181</v>
      </c>
      <c r="B6987" s="13" t="s">
        <v>8039</v>
      </c>
      <c r="C6987" s="14">
        <v>17812.2</v>
      </c>
      <c r="D6987" s="15"/>
    </row>
    <row r="6988" spans="1:4" x14ac:dyDescent="0.2">
      <c r="A6988" s="12">
        <v>442151180</v>
      </c>
      <c r="B6988" s="13" t="s">
        <v>8038</v>
      </c>
      <c r="C6988" s="14">
        <v>17066.7</v>
      </c>
      <c r="D6988" s="15"/>
    </row>
    <row r="6989" spans="1:4" x14ac:dyDescent="0.2">
      <c r="A6989" s="12">
        <v>442151179</v>
      </c>
      <c r="B6989" s="13" t="s">
        <v>8037</v>
      </c>
      <c r="C6989" s="14">
        <v>23170.880000000001</v>
      </c>
      <c r="D6989" s="15"/>
    </row>
    <row r="6990" spans="1:4" x14ac:dyDescent="0.2">
      <c r="A6990" s="12">
        <v>442151178</v>
      </c>
      <c r="B6990" s="13" t="s">
        <v>8036</v>
      </c>
      <c r="C6990" s="14">
        <v>17910</v>
      </c>
      <c r="D6990" s="15"/>
    </row>
    <row r="6991" spans="1:4" x14ac:dyDescent="0.2">
      <c r="A6991" s="12">
        <v>442151177</v>
      </c>
      <c r="B6991" s="13" t="s">
        <v>8035</v>
      </c>
      <c r="C6991" s="14">
        <v>17066.7</v>
      </c>
      <c r="D6991" s="15"/>
    </row>
    <row r="6992" spans="1:4" x14ac:dyDescent="0.2">
      <c r="A6992" s="12">
        <v>442151176</v>
      </c>
      <c r="B6992" s="13" t="s">
        <v>8034</v>
      </c>
      <c r="C6992" s="14">
        <v>17066.7</v>
      </c>
      <c r="D6992" s="15"/>
    </row>
    <row r="6993" spans="1:4" x14ac:dyDescent="0.2">
      <c r="A6993" s="12">
        <v>442151175</v>
      </c>
      <c r="B6993" s="13" t="s">
        <v>8033</v>
      </c>
      <c r="C6993" s="14">
        <v>23170.880000000001</v>
      </c>
      <c r="D6993" s="15"/>
    </row>
    <row r="6994" spans="1:4" x14ac:dyDescent="0.2">
      <c r="A6994" s="12">
        <v>442151174</v>
      </c>
      <c r="B6994" s="13" t="s">
        <v>8032</v>
      </c>
      <c r="C6994" s="14">
        <v>3164.98</v>
      </c>
      <c r="D6994" s="15"/>
    </row>
    <row r="6995" spans="1:4" x14ac:dyDescent="0.2">
      <c r="A6995" s="12">
        <v>442151173</v>
      </c>
      <c r="B6995" s="13" t="s">
        <v>8031</v>
      </c>
      <c r="C6995" s="14">
        <v>3164.98</v>
      </c>
      <c r="D6995" s="15"/>
    </row>
    <row r="6996" spans="1:4" x14ac:dyDescent="0.2">
      <c r="A6996" s="12">
        <v>442151172</v>
      </c>
      <c r="B6996" s="13" t="s">
        <v>8030</v>
      </c>
      <c r="C6996" s="14">
        <v>18026.73</v>
      </c>
      <c r="D6996" s="15"/>
    </row>
    <row r="6997" spans="1:4" x14ac:dyDescent="0.2">
      <c r="A6997" s="12">
        <v>442151171</v>
      </c>
      <c r="B6997" s="13" t="s">
        <v>8029</v>
      </c>
      <c r="C6997" s="14">
        <v>13467.6</v>
      </c>
      <c r="D6997" s="15"/>
    </row>
    <row r="6998" spans="1:4" x14ac:dyDescent="0.2">
      <c r="A6998" s="12">
        <v>442151170</v>
      </c>
      <c r="B6998" s="13" t="s">
        <v>8028</v>
      </c>
      <c r="C6998" s="14">
        <v>17415</v>
      </c>
      <c r="D6998" s="15"/>
    </row>
    <row r="6999" spans="1:4" x14ac:dyDescent="0.2">
      <c r="A6999" s="12">
        <v>442151169</v>
      </c>
      <c r="B6999" s="13" t="s">
        <v>8027</v>
      </c>
      <c r="C6999" s="14">
        <v>16254</v>
      </c>
      <c r="D6999" s="15"/>
    </row>
    <row r="7000" spans="1:4" x14ac:dyDescent="0.2">
      <c r="A7000" s="12">
        <v>442151168</v>
      </c>
      <c r="B7000" s="13" t="s">
        <v>8026</v>
      </c>
      <c r="C7000" s="14">
        <v>416.83</v>
      </c>
      <c r="D7000" s="15"/>
    </row>
    <row r="7001" spans="1:4" x14ac:dyDescent="0.2">
      <c r="A7001" s="12">
        <v>442151167</v>
      </c>
      <c r="B7001" s="13" t="s">
        <v>8025</v>
      </c>
      <c r="C7001" s="14">
        <v>416.83</v>
      </c>
      <c r="D7001" s="15"/>
    </row>
    <row r="7002" spans="1:4" x14ac:dyDescent="0.2">
      <c r="A7002" s="12">
        <v>442151166</v>
      </c>
      <c r="B7002" s="13" t="s">
        <v>8024</v>
      </c>
      <c r="C7002" s="14">
        <v>17066.7</v>
      </c>
      <c r="D7002" s="15"/>
    </row>
    <row r="7003" spans="1:4" x14ac:dyDescent="0.2">
      <c r="A7003" s="12">
        <v>442151165</v>
      </c>
      <c r="B7003" s="13" t="s">
        <v>8023</v>
      </c>
      <c r="C7003" s="14">
        <v>23170.880000000001</v>
      </c>
      <c r="D7003" s="15"/>
    </row>
    <row r="7004" spans="1:4" x14ac:dyDescent="0.2">
      <c r="A7004" s="12">
        <v>442151164</v>
      </c>
      <c r="B7004" s="13" t="s">
        <v>8022</v>
      </c>
      <c r="C7004" s="14">
        <v>68580</v>
      </c>
      <c r="D7004" s="15"/>
    </row>
    <row r="7005" spans="1:4" x14ac:dyDescent="0.2">
      <c r="A7005" s="12">
        <v>442151163</v>
      </c>
      <c r="B7005" s="13" t="s">
        <v>8021</v>
      </c>
      <c r="C7005" s="14">
        <v>78380</v>
      </c>
      <c r="D7005" s="15"/>
    </row>
    <row r="7006" spans="1:4" x14ac:dyDescent="0.2">
      <c r="A7006" s="12">
        <v>442151162</v>
      </c>
      <c r="B7006" s="13" t="s">
        <v>8020</v>
      </c>
      <c r="C7006" s="14">
        <v>18292.8</v>
      </c>
      <c r="D7006" s="15"/>
    </row>
    <row r="7007" spans="1:4" x14ac:dyDescent="0.2">
      <c r="A7007" s="12">
        <v>442151161</v>
      </c>
      <c r="B7007" s="13" t="s">
        <v>8019</v>
      </c>
      <c r="C7007" s="14">
        <v>17066.7</v>
      </c>
      <c r="D7007" s="15"/>
    </row>
    <row r="7008" spans="1:4" x14ac:dyDescent="0.2">
      <c r="A7008" s="12">
        <v>442151160</v>
      </c>
      <c r="B7008" s="13" t="s">
        <v>8018</v>
      </c>
      <c r="C7008" s="14">
        <v>23170.880000000001</v>
      </c>
      <c r="D7008" s="15"/>
    </row>
    <row r="7009" spans="1:4" x14ac:dyDescent="0.2">
      <c r="A7009" s="12">
        <v>442151159</v>
      </c>
      <c r="B7009" s="13" t="s">
        <v>8017</v>
      </c>
      <c r="C7009" s="14">
        <v>17066.7</v>
      </c>
      <c r="D7009" s="15"/>
    </row>
    <row r="7010" spans="1:4" x14ac:dyDescent="0.2">
      <c r="A7010" s="12">
        <v>442151158</v>
      </c>
      <c r="B7010" s="13" t="s">
        <v>8016</v>
      </c>
      <c r="C7010" s="14">
        <v>23170.880000000001</v>
      </c>
      <c r="D7010" s="15"/>
    </row>
    <row r="7011" spans="1:4" x14ac:dyDescent="0.2">
      <c r="A7011" s="12">
        <v>442151157</v>
      </c>
      <c r="B7011" s="13" t="s">
        <v>8015</v>
      </c>
      <c r="C7011" s="14">
        <v>5201.28</v>
      </c>
      <c r="D7011" s="15"/>
    </row>
    <row r="7012" spans="1:4" x14ac:dyDescent="0.2">
      <c r="A7012" s="12">
        <v>442151156</v>
      </c>
      <c r="B7012" s="13" t="s">
        <v>8014</v>
      </c>
      <c r="C7012" s="14">
        <v>17066.7</v>
      </c>
      <c r="D7012" s="15"/>
    </row>
    <row r="7013" spans="1:4" x14ac:dyDescent="0.2">
      <c r="A7013" s="12">
        <v>442151155</v>
      </c>
      <c r="B7013" s="13" t="s">
        <v>8013</v>
      </c>
      <c r="C7013" s="14">
        <v>23170.880000000001</v>
      </c>
      <c r="D7013" s="15"/>
    </row>
    <row r="7014" spans="1:4" x14ac:dyDescent="0.2">
      <c r="A7014" s="12">
        <v>442151154</v>
      </c>
      <c r="B7014" s="13" t="s">
        <v>8012</v>
      </c>
      <c r="C7014" s="14">
        <v>17066.7</v>
      </c>
      <c r="D7014" s="15"/>
    </row>
    <row r="7015" spans="1:4" x14ac:dyDescent="0.2">
      <c r="A7015" s="12">
        <v>442151153</v>
      </c>
      <c r="B7015" s="13" t="s">
        <v>8011</v>
      </c>
      <c r="C7015" s="14">
        <v>23170.880000000001</v>
      </c>
      <c r="D7015" s="15"/>
    </row>
    <row r="7016" spans="1:4" x14ac:dyDescent="0.2">
      <c r="A7016" s="12">
        <v>442151152</v>
      </c>
      <c r="B7016" s="13" t="s">
        <v>8010</v>
      </c>
      <c r="C7016" s="14">
        <v>17066.7</v>
      </c>
      <c r="D7016" s="15"/>
    </row>
    <row r="7017" spans="1:4" x14ac:dyDescent="0.2">
      <c r="A7017" s="12">
        <v>442151151</v>
      </c>
      <c r="B7017" s="13" t="s">
        <v>8009</v>
      </c>
      <c r="C7017" s="14">
        <v>23170.880000000001</v>
      </c>
      <c r="D7017" s="15"/>
    </row>
    <row r="7018" spans="1:4" x14ac:dyDescent="0.2">
      <c r="A7018" s="12">
        <v>442151150</v>
      </c>
      <c r="B7018" s="13" t="s">
        <v>8008</v>
      </c>
      <c r="C7018" s="14">
        <v>763.35</v>
      </c>
      <c r="D7018" s="15"/>
    </row>
    <row r="7019" spans="1:4" x14ac:dyDescent="0.2">
      <c r="A7019" s="12">
        <v>442151148</v>
      </c>
      <c r="B7019" s="13" t="s">
        <v>8007</v>
      </c>
      <c r="C7019" s="14">
        <v>15093</v>
      </c>
      <c r="D7019" s="15"/>
    </row>
    <row r="7020" spans="1:4" x14ac:dyDescent="0.2">
      <c r="A7020" s="12">
        <v>442151138</v>
      </c>
      <c r="B7020" s="13" t="s">
        <v>8006</v>
      </c>
      <c r="C7020" s="14">
        <v>636.4</v>
      </c>
      <c r="D7020" s="15"/>
    </row>
    <row r="7021" spans="1:4" x14ac:dyDescent="0.2">
      <c r="A7021" s="12">
        <v>442151137</v>
      </c>
      <c r="B7021" s="13" t="s">
        <v>8005</v>
      </c>
      <c r="C7021" s="14">
        <v>17815</v>
      </c>
      <c r="D7021" s="15"/>
    </row>
    <row r="7022" spans="1:4" x14ac:dyDescent="0.2">
      <c r="A7022" s="12">
        <v>442151136</v>
      </c>
      <c r="B7022" s="13" t="s">
        <v>8004</v>
      </c>
      <c r="C7022" s="14">
        <v>987.09</v>
      </c>
      <c r="D7022" s="15"/>
    </row>
    <row r="7023" spans="1:4" x14ac:dyDescent="0.2">
      <c r="A7023" s="12">
        <v>442151135</v>
      </c>
      <c r="B7023" s="13" t="s">
        <v>8003</v>
      </c>
      <c r="C7023" s="14">
        <v>938.69</v>
      </c>
      <c r="D7023" s="15"/>
    </row>
    <row r="7024" spans="1:4" x14ac:dyDescent="0.2">
      <c r="A7024" s="12">
        <v>442151134</v>
      </c>
      <c r="B7024" s="13" t="s">
        <v>8002</v>
      </c>
      <c r="C7024" s="14">
        <v>3054.72</v>
      </c>
      <c r="D7024" s="15"/>
    </row>
    <row r="7025" spans="1:4" x14ac:dyDescent="0.2">
      <c r="A7025" s="12">
        <v>442151133</v>
      </c>
      <c r="B7025" s="13" t="s">
        <v>8001</v>
      </c>
      <c r="C7025" s="14">
        <v>3054.72</v>
      </c>
      <c r="D7025" s="15"/>
    </row>
    <row r="7026" spans="1:4" x14ac:dyDescent="0.2">
      <c r="A7026" s="12">
        <v>442151132</v>
      </c>
      <c r="B7026" s="13" t="s">
        <v>8000</v>
      </c>
      <c r="C7026" s="14">
        <v>3978</v>
      </c>
      <c r="D7026" s="15"/>
    </row>
    <row r="7027" spans="1:4" x14ac:dyDescent="0.2">
      <c r="A7027" s="12">
        <v>442151131</v>
      </c>
      <c r="B7027" s="13" t="s">
        <v>7999</v>
      </c>
      <c r="C7027" s="14">
        <v>1200</v>
      </c>
      <c r="D7027" s="15"/>
    </row>
    <row r="7028" spans="1:4" x14ac:dyDescent="0.2">
      <c r="A7028" s="12">
        <v>442151130</v>
      </c>
      <c r="B7028" s="13" t="s">
        <v>7998</v>
      </c>
      <c r="C7028" s="14">
        <v>13932</v>
      </c>
      <c r="D7028" s="15"/>
    </row>
    <row r="7029" spans="1:4" x14ac:dyDescent="0.2">
      <c r="A7029" s="12">
        <v>442151129</v>
      </c>
      <c r="B7029" s="13" t="s">
        <v>7997</v>
      </c>
      <c r="C7029" s="14">
        <v>2879.02</v>
      </c>
      <c r="D7029" s="15"/>
    </row>
    <row r="7030" spans="1:4" x14ac:dyDescent="0.2">
      <c r="A7030" s="12">
        <v>442151128</v>
      </c>
      <c r="B7030" s="13" t="s">
        <v>7996</v>
      </c>
      <c r="C7030" s="14">
        <v>37080</v>
      </c>
      <c r="D7030" s="15"/>
    </row>
    <row r="7031" spans="1:4" x14ac:dyDescent="0.2">
      <c r="A7031" s="12">
        <v>442151127</v>
      </c>
      <c r="B7031" s="13" t="s">
        <v>7995</v>
      </c>
      <c r="C7031" s="14">
        <v>17066.7</v>
      </c>
      <c r="D7031" s="15"/>
    </row>
    <row r="7032" spans="1:4" x14ac:dyDescent="0.2">
      <c r="A7032" s="12">
        <v>442151126</v>
      </c>
      <c r="B7032" s="13" t="s">
        <v>7994</v>
      </c>
      <c r="C7032" s="14">
        <v>23170.880000000001</v>
      </c>
      <c r="D7032" s="15"/>
    </row>
    <row r="7033" spans="1:4" x14ac:dyDescent="0.2">
      <c r="A7033" s="12">
        <v>442151125</v>
      </c>
      <c r="B7033" s="13" t="s">
        <v>7993</v>
      </c>
      <c r="C7033" s="14">
        <v>8962.9599999999991</v>
      </c>
      <c r="D7033" s="15"/>
    </row>
    <row r="7034" spans="1:4" x14ac:dyDescent="0.2">
      <c r="A7034" s="12">
        <v>442151124</v>
      </c>
      <c r="B7034" s="13" t="s">
        <v>7992</v>
      </c>
      <c r="C7034" s="14">
        <v>16486.2</v>
      </c>
      <c r="D7034" s="15"/>
    </row>
    <row r="7035" spans="1:4" x14ac:dyDescent="0.2">
      <c r="A7035" s="12">
        <v>442151123</v>
      </c>
      <c r="B7035" s="13" t="s">
        <v>7991</v>
      </c>
      <c r="C7035" s="14">
        <v>18177.439999999999</v>
      </c>
      <c r="D7035" s="15"/>
    </row>
    <row r="7036" spans="1:4" x14ac:dyDescent="0.2">
      <c r="A7036" s="12">
        <v>442151122</v>
      </c>
      <c r="B7036" s="13" t="s">
        <v>7990</v>
      </c>
      <c r="C7036" s="14">
        <v>4041</v>
      </c>
      <c r="D7036" s="15"/>
    </row>
    <row r="7037" spans="1:4" x14ac:dyDescent="0.2">
      <c r="A7037" s="12">
        <v>442151121</v>
      </c>
      <c r="B7037" s="13" t="s">
        <v>7989</v>
      </c>
      <c r="C7037" s="14">
        <v>12501.88</v>
      </c>
      <c r="D7037" s="15"/>
    </row>
    <row r="7038" spans="1:4" x14ac:dyDescent="0.2">
      <c r="A7038" s="12">
        <v>442151120</v>
      </c>
      <c r="B7038" s="13" t="s">
        <v>7988</v>
      </c>
      <c r="C7038" s="14">
        <v>5143.2299999999996</v>
      </c>
      <c r="D7038" s="15"/>
    </row>
    <row r="7039" spans="1:4" x14ac:dyDescent="0.2">
      <c r="A7039" s="12">
        <v>442151119</v>
      </c>
      <c r="B7039" s="13" t="s">
        <v>7987</v>
      </c>
      <c r="C7039" s="14">
        <v>247.87</v>
      </c>
      <c r="D7039" s="15"/>
    </row>
    <row r="7040" spans="1:4" x14ac:dyDescent="0.2">
      <c r="A7040" s="12">
        <v>442151118</v>
      </c>
      <c r="B7040" s="13" t="s">
        <v>7986</v>
      </c>
      <c r="C7040" s="14">
        <v>3817.37</v>
      </c>
      <c r="D7040" s="15"/>
    </row>
    <row r="7041" spans="1:4" x14ac:dyDescent="0.2">
      <c r="A7041" s="12">
        <v>442151117</v>
      </c>
      <c r="B7041" s="13" t="s">
        <v>7985</v>
      </c>
      <c r="C7041" s="14">
        <v>2165.84</v>
      </c>
      <c r="D7041" s="15"/>
    </row>
    <row r="7042" spans="1:4" x14ac:dyDescent="0.2">
      <c r="A7042" s="12">
        <v>442151116</v>
      </c>
      <c r="B7042" s="13" t="s">
        <v>7984</v>
      </c>
      <c r="C7042" s="14">
        <v>4016.66</v>
      </c>
      <c r="D7042" s="15"/>
    </row>
    <row r="7043" spans="1:4" x14ac:dyDescent="0.2">
      <c r="A7043" s="12">
        <v>442151115</v>
      </c>
      <c r="B7043" s="13" t="s">
        <v>7983</v>
      </c>
      <c r="C7043" s="14">
        <v>12501.88</v>
      </c>
      <c r="D7043" s="15"/>
    </row>
    <row r="7044" spans="1:4" x14ac:dyDescent="0.2">
      <c r="A7044" s="12">
        <v>442151114</v>
      </c>
      <c r="B7044" s="13" t="s">
        <v>7982</v>
      </c>
      <c r="C7044" s="14">
        <v>27309.5</v>
      </c>
      <c r="D7044" s="15"/>
    </row>
    <row r="7045" spans="1:4" x14ac:dyDescent="0.2">
      <c r="A7045" s="12">
        <v>442151112</v>
      </c>
      <c r="B7045" s="13" t="s">
        <v>7981</v>
      </c>
      <c r="C7045" s="14">
        <v>13467.6</v>
      </c>
      <c r="D7045" s="15"/>
    </row>
    <row r="7046" spans="1:4" x14ac:dyDescent="0.2">
      <c r="A7046" s="12">
        <v>442151111</v>
      </c>
      <c r="B7046" s="13" t="s">
        <v>7980</v>
      </c>
      <c r="C7046" s="14">
        <v>17938.900000000001</v>
      </c>
      <c r="D7046" s="15"/>
    </row>
    <row r="7047" spans="1:4" x14ac:dyDescent="0.2">
      <c r="A7047" s="12">
        <v>442151110</v>
      </c>
      <c r="B7047" s="13" t="s">
        <v>7979</v>
      </c>
      <c r="C7047" s="14">
        <v>17415</v>
      </c>
      <c r="D7047" s="15"/>
    </row>
    <row r="7048" spans="1:4" x14ac:dyDescent="0.2">
      <c r="A7048" s="12">
        <v>442151109</v>
      </c>
      <c r="B7048" s="13" t="s">
        <v>7978</v>
      </c>
      <c r="C7048" s="14">
        <v>12254</v>
      </c>
      <c r="D7048" s="15"/>
    </row>
    <row r="7049" spans="1:4" x14ac:dyDescent="0.2">
      <c r="A7049" s="12">
        <v>442151108</v>
      </c>
      <c r="B7049" s="13" t="s">
        <v>7977</v>
      </c>
      <c r="C7049" s="14">
        <v>16925.38</v>
      </c>
      <c r="D7049" s="15"/>
    </row>
    <row r="7050" spans="1:4" x14ac:dyDescent="0.2">
      <c r="A7050" s="12">
        <v>442151107</v>
      </c>
      <c r="B7050" s="13" t="s">
        <v>7976</v>
      </c>
      <c r="C7050" s="14">
        <v>17521.59</v>
      </c>
      <c r="D7050" s="15"/>
    </row>
    <row r="7051" spans="1:4" x14ac:dyDescent="0.2">
      <c r="A7051" s="12">
        <v>442151106</v>
      </c>
      <c r="B7051" s="13" t="s">
        <v>7975</v>
      </c>
      <c r="C7051" s="14">
        <v>28856.48</v>
      </c>
      <c r="D7051" s="15"/>
    </row>
    <row r="7052" spans="1:4" x14ac:dyDescent="0.2">
      <c r="A7052" s="12">
        <v>442151105</v>
      </c>
      <c r="B7052" s="13" t="s">
        <v>7974</v>
      </c>
      <c r="C7052" s="14">
        <v>4053</v>
      </c>
      <c r="D7052" s="15"/>
    </row>
    <row r="7053" spans="1:4" x14ac:dyDescent="0.2">
      <c r="A7053" s="12">
        <v>442151104</v>
      </c>
      <c r="B7053" s="13" t="s">
        <v>7973</v>
      </c>
      <c r="C7053" s="14">
        <v>4053</v>
      </c>
      <c r="D7053" s="15"/>
    </row>
    <row r="7054" spans="1:4" x14ac:dyDescent="0.2">
      <c r="A7054" s="12">
        <v>442151103</v>
      </c>
      <c r="B7054" s="13" t="s">
        <v>7972</v>
      </c>
      <c r="C7054" s="14">
        <v>6693.59</v>
      </c>
      <c r="D7054" s="15"/>
    </row>
    <row r="7055" spans="1:4" x14ac:dyDescent="0.2">
      <c r="A7055" s="12">
        <v>442151102</v>
      </c>
      <c r="B7055" s="13" t="s">
        <v>7971</v>
      </c>
      <c r="C7055" s="14">
        <v>18292.8</v>
      </c>
      <c r="D7055" s="15"/>
    </row>
    <row r="7056" spans="1:4" x14ac:dyDescent="0.2">
      <c r="A7056" s="12">
        <v>442151101</v>
      </c>
      <c r="B7056" s="13" t="s">
        <v>7970</v>
      </c>
      <c r="C7056" s="14">
        <v>1829.65</v>
      </c>
      <c r="D7056" s="15"/>
    </row>
    <row r="7057" spans="1:4" x14ac:dyDescent="0.2">
      <c r="A7057" s="12">
        <v>442151100</v>
      </c>
      <c r="B7057" s="13" t="s">
        <v>7969</v>
      </c>
      <c r="C7057" s="14">
        <v>17356.95</v>
      </c>
      <c r="D7057" s="15"/>
    </row>
    <row r="7058" spans="1:4" x14ac:dyDescent="0.2">
      <c r="A7058" s="12">
        <v>442151099</v>
      </c>
      <c r="B7058" s="13" t="s">
        <v>7968</v>
      </c>
      <c r="C7058" s="14">
        <v>231.98</v>
      </c>
      <c r="D7058" s="15"/>
    </row>
    <row r="7059" spans="1:4" x14ac:dyDescent="0.2">
      <c r="A7059" s="12">
        <v>442151098</v>
      </c>
      <c r="B7059" s="13" t="s">
        <v>7967</v>
      </c>
      <c r="C7059" s="14">
        <v>1562.89</v>
      </c>
      <c r="D7059" s="15"/>
    </row>
    <row r="7060" spans="1:4" x14ac:dyDescent="0.2">
      <c r="A7060" s="12">
        <v>442151097</v>
      </c>
      <c r="B7060" s="13" t="s">
        <v>7966</v>
      </c>
      <c r="C7060" s="14">
        <v>556.85</v>
      </c>
      <c r="D7060" s="15"/>
    </row>
    <row r="7061" spans="1:4" x14ac:dyDescent="0.2">
      <c r="A7061" s="12">
        <v>442151096</v>
      </c>
      <c r="B7061" s="13" t="s">
        <v>7965</v>
      </c>
      <c r="C7061" s="14">
        <v>39552</v>
      </c>
      <c r="D7061" s="15"/>
    </row>
    <row r="7062" spans="1:4" x14ac:dyDescent="0.2">
      <c r="A7062" s="12">
        <v>442151095</v>
      </c>
      <c r="B7062" s="13" t="s">
        <v>7964</v>
      </c>
      <c r="C7062" s="14">
        <v>20670.86</v>
      </c>
      <c r="D7062" s="15"/>
    </row>
    <row r="7063" spans="1:4" x14ac:dyDescent="0.2">
      <c r="A7063" s="12">
        <v>442151093</v>
      </c>
      <c r="B7063" s="13" t="s">
        <v>7963</v>
      </c>
      <c r="C7063" s="14">
        <v>25655.65</v>
      </c>
      <c r="D7063" s="15"/>
    </row>
    <row r="7064" spans="1:4" x14ac:dyDescent="0.2">
      <c r="A7064" s="12">
        <v>442151091</v>
      </c>
      <c r="B7064" s="13" t="s">
        <v>7962</v>
      </c>
      <c r="C7064" s="14">
        <v>4590.71</v>
      </c>
      <c r="D7064" s="15"/>
    </row>
    <row r="7065" spans="1:4" x14ac:dyDescent="0.2">
      <c r="A7065" s="12">
        <v>442151090</v>
      </c>
      <c r="B7065" s="13" t="s">
        <v>7961</v>
      </c>
      <c r="C7065" s="14">
        <v>2545.6</v>
      </c>
      <c r="D7065" s="15"/>
    </row>
    <row r="7066" spans="1:4" x14ac:dyDescent="0.2">
      <c r="A7066" s="12">
        <v>442151089</v>
      </c>
      <c r="B7066" s="13" t="s">
        <v>7960</v>
      </c>
      <c r="C7066" s="14">
        <v>18704.8</v>
      </c>
      <c r="D7066" s="15"/>
    </row>
    <row r="7067" spans="1:4" x14ac:dyDescent="0.2">
      <c r="A7067" s="12">
        <v>442151088</v>
      </c>
      <c r="B7067" s="13" t="s">
        <v>7959</v>
      </c>
      <c r="C7067" s="14">
        <v>13351.5</v>
      </c>
      <c r="D7067" s="15"/>
    </row>
    <row r="7068" spans="1:4" x14ac:dyDescent="0.2">
      <c r="A7068" s="12">
        <v>442151087</v>
      </c>
      <c r="B7068" s="13" t="s">
        <v>7958</v>
      </c>
      <c r="C7068" s="14">
        <v>13351.5</v>
      </c>
      <c r="D7068" s="15"/>
    </row>
    <row r="7069" spans="1:4" x14ac:dyDescent="0.2">
      <c r="A7069" s="12">
        <v>442151086</v>
      </c>
      <c r="B7069" s="13" t="s">
        <v>7957</v>
      </c>
      <c r="C7069" s="14">
        <v>1628.7</v>
      </c>
      <c r="D7069" s="15"/>
    </row>
    <row r="7070" spans="1:4" x14ac:dyDescent="0.2">
      <c r="A7070" s="12">
        <v>442151085</v>
      </c>
      <c r="B7070" s="13" t="s">
        <v>7956</v>
      </c>
      <c r="C7070" s="14">
        <v>1628.7</v>
      </c>
      <c r="D7070" s="15"/>
    </row>
    <row r="7071" spans="1:4" x14ac:dyDescent="0.2">
      <c r="A7071" s="12">
        <v>442151084</v>
      </c>
      <c r="B7071" s="13" t="s">
        <v>7955</v>
      </c>
      <c r="C7071" s="14">
        <v>1628.7</v>
      </c>
      <c r="D7071" s="15"/>
    </row>
    <row r="7072" spans="1:4" x14ac:dyDescent="0.2">
      <c r="A7072" s="12">
        <v>442151083</v>
      </c>
      <c r="B7072" s="13" t="s">
        <v>7954</v>
      </c>
      <c r="C7072" s="14">
        <v>1628.7</v>
      </c>
      <c r="D7072" s="15"/>
    </row>
    <row r="7073" spans="1:4" x14ac:dyDescent="0.2">
      <c r="A7073" s="12">
        <v>442151082</v>
      </c>
      <c r="B7073" s="13" t="s">
        <v>7953</v>
      </c>
      <c r="C7073" s="14">
        <v>4028</v>
      </c>
      <c r="D7073" s="15"/>
    </row>
    <row r="7074" spans="1:4" x14ac:dyDescent="0.2">
      <c r="A7074" s="12">
        <v>442151081</v>
      </c>
      <c r="B7074" s="13" t="s">
        <v>7952</v>
      </c>
      <c r="C7074" s="14">
        <v>17415</v>
      </c>
      <c r="D7074" s="15"/>
    </row>
    <row r="7075" spans="1:4" x14ac:dyDescent="0.2">
      <c r="A7075" s="12">
        <v>442151080</v>
      </c>
      <c r="B7075" s="13" t="s">
        <v>7951</v>
      </c>
      <c r="C7075" s="14">
        <v>24720</v>
      </c>
      <c r="D7075" s="15"/>
    </row>
    <row r="7076" spans="1:4" x14ac:dyDescent="0.2">
      <c r="A7076" s="12">
        <v>442151079</v>
      </c>
      <c r="B7076" s="13" t="s">
        <v>7950</v>
      </c>
      <c r="C7076" s="14">
        <v>2545.6</v>
      </c>
      <c r="D7076" s="15"/>
    </row>
    <row r="7077" spans="1:4" x14ac:dyDescent="0.2">
      <c r="A7077" s="12">
        <v>442151078</v>
      </c>
      <c r="B7077" s="13" t="s">
        <v>7949</v>
      </c>
      <c r="C7077" s="14">
        <v>2545.6</v>
      </c>
      <c r="D7077" s="15"/>
    </row>
    <row r="7078" spans="1:4" x14ac:dyDescent="0.2">
      <c r="A7078" s="12">
        <v>442151077</v>
      </c>
      <c r="B7078" s="13" t="s">
        <v>7948</v>
      </c>
      <c r="C7078" s="14">
        <v>2545.6</v>
      </c>
      <c r="D7078" s="15"/>
    </row>
    <row r="7079" spans="1:4" x14ac:dyDescent="0.2">
      <c r="A7079" s="12">
        <v>442151075</v>
      </c>
      <c r="B7079" s="13" t="s">
        <v>7947</v>
      </c>
      <c r="C7079" s="14">
        <v>39552</v>
      </c>
      <c r="D7079" s="15"/>
    </row>
    <row r="7080" spans="1:4" x14ac:dyDescent="0.2">
      <c r="A7080" s="12">
        <v>442151074</v>
      </c>
      <c r="B7080" s="13" t="s">
        <v>7946</v>
      </c>
      <c r="C7080" s="14">
        <v>4644</v>
      </c>
      <c r="D7080" s="15"/>
    </row>
    <row r="7081" spans="1:4" x14ac:dyDescent="0.2">
      <c r="A7081" s="12">
        <v>442151073</v>
      </c>
      <c r="B7081" s="13" t="s">
        <v>7945</v>
      </c>
      <c r="C7081" s="14">
        <v>4644</v>
      </c>
      <c r="D7081" s="15"/>
    </row>
    <row r="7082" spans="1:4" x14ac:dyDescent="0.2">
      <c r="A7082" s="12">
        <v>442151072</v>
      </c>
      <c r="B7082" s="13" t="s">
        <v>7944</v>
      </c>
      <c r="C7082" s="14">
        <v>4644</v>
      </c>
      <c r="D7082" s="15"/>
    </row>
    <row r="7083" spans="1:4" x14ac:dyDescent="0.2">
      <c r="A7083" s="12">
        <v>442151071</v>
      </c>
      <c r="B7083" s="13" t="s">
        <v>7943</v>
      </c>
      <c r="C7083" s="14">
        <v>4644</v>
      </c>
      <c r="D7083" s="15"/>
    </row>
    <row r="7084" spans="1:4" x14ac:dyDescent="0.2">
      <c r="A7084" s="12">
        <v>442151070</v>
      </c>
      <c r="B7084" s="13" t="s">
        <v>7942</v>
      </c>
      <c r="C7084" s="14">
        <v>4028</v>
      </c>
      <c r="D7084" s="15"/>
    </row>
    <row r="7085" spans="1:4" x14ac:dyDescent="0.2">
      <c r="A7085" s="12">
        <v>442151069</v>
      </c>
      <c r="B7085" s="13" t="s">
        <v>7941</v>
      </c>
      <c r="C7085" s="14">
        <v>4028</v>
      </c>
      <c r="D7085" s="15"/>
    </row>
    <row r="7086" spans="1:4" x14ac:dyDescent="0.2">
      <c r="A7086" s="12">
        <v>442151068</v>
      </c>
      <c r="B7086" s="13" t="s">
        <v>7940</v>
      </c>
      <c r="C7086" s="14">
        <v>6095.25</v>
      </c>
      <c r="D7086" s="15"/>
    </row>
    <row r="7087" spans="1:4" x14ac:dyDescent="0.2">
      <c r="A7087" s="12">
        <v>442151067</v>
      </c>
      <c r="B7087" s="13" t="s">
        <v>7939</v>
      </c>
      <c r="C7087" s="14">
        <v>1750.1</v>
      </c>
      <c r="D7087" s="15"/>
    </row>
    <row r="7088" spans="1:4" x14ac:dyDescent="0.2">
      <c r="A7088" s="12">
        <v>442151066</v>
      </c>
      <c r="B7088" s="13" t="s">
        <v>7938</v>
      </c>
      <c r="C7088" s="14">
        <v>3627.48</v>
      </c>
      <c r="D7088" s="15"/>
    </row>
    <row r="7089" spans="1:4" x14ac:dyDescent="0.2">
      <c r="A7089" s="12">
        <v>442151065</v>
      </c>
      <c r="B7089" s="13" t="s">
        <v>7937</v>
      </c>
      <c r="C7089" s="14">
        <v>54872</v>
      </c>
      <c r="D7089" s="15"/>
    </row>
    <row r="7090" spans="1:4" x14ac:dyDescent="0.2">
      <c r="A7090" s="12">
        <v>442151064</v>
      </c>
      <c r="B7090" s="13" t="s">
        <v>7936</v>
      </c>
      <c r="C7090" s="14">
        <v>17775</v>
      </c>
      <c r="D7090" s="15"/>
    </row>
    <row r="7091" spans="1:4" x14ac:dyDescent="0.2">
      <c r="A7091" s="12">
        <v>442151063</v>
      </c>
      <c r="B7091" s="13" t="s">
        <v>7935</v>
      </c>
      <c r="C7091" s="14">
        <v>17938.900000000001</v>
      </c>
      <c r="D7091" s="15"/>
    </row>
    <row r="7092" spans="1:4" x14ac:dyDescent="0.2">
      <c r="A7092" s="12">
        <v>442151062</v>
      </c>
      <c r="B7092" s="13" t="s">
        <v>7934</v>
      </c>
      <c r="C7092" s="14">
        <v>30034.799999999999</v>
      </c>
      <c r="D7092" s="15"/>
    </row>
    <row r="7093" spans="1:4" x14ac:dyDescent="0.2">
      <c r="A7093" s="12">
        <v>442151061</v>
      </c>
      <c r="B7093" s="13" t="s">
        <v>7933</v>
      </c>
      <c r="C7093" s="14">
        <v>30034.799999999999</v>
      </c>
      <c r="D7093" s="15"/>
    </row>
    <row r="7094" spans="1:4" x14ac:dyDescent="0.2">
      <c r="A7094" s="12">
        <v>442151060</v>
      </c>
      <c r="B7094" s="13" t="s">
        <v>7932</v>
      </c>
      <c r="C7094" s="14">
        <v>7544.18</v>
      </c>
      <c r="D7094" s="15"/>
    </row>
    <row r="7095" spans="1:4" x14ac:dyDescent="0.2">
      <c r="A7095" s="12">
        <v>442151059</v>
      </c>
      <c r="B7095" s="13" t="s">
        <v>7931</v>
      </c>
      <c r="C7095" s="14">
        <v>2227.4</v>
      </c>
      <c r="D7095" s="15"/>
    </row>
    <row r="7096" spans="1:4" x14ac:dyDescent="0.2">
      <c r="A7096" s="12">
        <v>442151058</v>
      </c>
      <c r="B7096" s="13" t="s">
        <v>7930</v>
      </c>
      <c r="C7096" s="14">
        <v>4644</v>
      </c>
      <c r="D7096" s="15"/>
    </row>
    <row r="7097" spans="1:4" x14ac:dyDescent="0.2">
      <c r="A7097" s="12">
        <v>442151057</v>
      </c>
      <c r="B7097" s="13" t="s">
        <v>7929</v>
      </c>
      <c r="C7097" s="14">
        <v>20188</v>
      </c>
      <c r="D7097" s="15"/>
    </row>
    <row r="7098" spans="1:4" x14ac:dyDescent="0.2">
      <c r="A7098" s="12">
        <v>442151056</v>
      </c>
      <c r="B7098" s="13" t="s">
        <v>7928</v>
      </c>
      <c r="C7098" s="14">
        <v>28912.51</v>
      </c>
      <c r="D7098" s="15"/>
    </row>
    <row r="7099" spans="1:4" x14ac:dyDescent="0.2">
      <c r="A7099" s="12">
        <v>442151055</v>
      </c>
      <c r="B7099" s="13" t="s">
        <v>7927</v>
      </c>
      <c r="C7099" s="14">
        <v>27294.59</v>
      </c>
      <c r="D7099" s="15"/>
    </row>
    <row r="7100" spans="1:4" x14ac:dyDescent="0.2">
      <c r="A7100" s="12">
        <v>442151054</v>
      </c>
      <c r="B7100" s="13" t="s">
        <v>7926</v>
      </c>
      <c r="C7100" s="14">
        <v>17565</v>
      </c>
      <c r="D7100" s="15"/>
    </row>
    <row r="7101" spans="1:4" x14ac:dyDescent="0.2">
      <c r="A7101" s="12">
        <v>442151053</v>
      </c>
      <c r="B7101" s="13" t="s">
        <v>7925</v>
      </c>
      <c r="C7101" s="14">
        <v>17815</v>
      </c>
      <c r="D7101" s="15"/>
    </row>
    <row r="7102" spans="1:4" x14ac:dyDescent="0.2">
      <c r="A7102" s="12">
        <v>442151052</v>
      </c>
      <c r="B7102" s="13" t="s">
        <v>7924</v>
      </c>
      <c r="C7102" s="14">
        <v>17493</v>
      </c>
      <c r="D7102" s="15"/>
    </row>
    <row r="7103" spans="1:4" x14ac:dyDescent="0.2">
      <c r="A7103" s="12">
        <v>442151051</v>
      </c>
      <c r="B7103" s="13" t="s">
        <v>7923</v>
      </c>
      <c r="C7103" s="14">
        <v>16892.55</v>
      </c>
      <c r="D7103" s="15"/>
    </row>
    <row r="7104" spans="1:4" x14ac:dyDescent="0.2">
      <c r="A7104" s="12">
        <v>442151038</v>
      </c>
      <c r="B7104" s="13" t="s">
        <v>7922</v>
      </c>
      <c r="C7104" s="14">
        <v>6704.38</v>
      </c>
      <c r="D7104" s="15"/>
    </row>
    <row r="7105" spans="1:4" x14ac:dyDescent="0.2">
      <c r="A7105" s="12">
        <v>442151037</v>
      </c>
      <c r="B7105" s="13" t="s">
        <v>7921</v>
      </c>
      <c r="C7105" s="14">
        <v>12771</v>
      </c>
      <c r="D7105" s="15"/>
    </row>
    <row r="7106" spans="1:4" x14ac:dyDescent="0.2">
      <c r="A7106" s="12">
        <v>442151036</v>
      </c>
      <c r="B7106" s="13" t="s">
        <v>7920</v>
      </c>
      <c r="C7106" s="14">
        <v>3819.81</v>
      </c>
      <c r="D7106" s="15"/>
    </row>
    <row r="7107" spans="1:4" x14ac:dyDescent="0.2">
      <c r="A7107" s="12">
        <v>442151035</v>
      </c>
      <c r="B7107" s="13" t="s">
        <v>7919</v>
      </c>
      <c r="C7107" s="14">
        <v>18084.509999999998</v>
      </c>
      <c r="D7107" s="15"/>
    </row>
    <row r="7108" spans="1:4" x14ac:dyDescent="0.2">
      <c r="A7108" s="12">
        <v>442151034</v>
      </c>
      <c r="B7108" s="13" t="s">
        <v>7918</v>
      </c>
      <c r="C7108" s="14">
        <v>4016.66</v>
      </c>
      <c r="D7108" s="15"/>
    </row>
    <row r="7109" spans="1:4" x14ac:dyDescent="0.2">
      <c r="A7109" s="12">
        <v>442151033</v>
      </c>
      <c r="B7109" s="13" t="s">
        <v>7917</v>
      </c>
      <c r="C7109" s="14">
        <v>4016.66</v>
      </c>
      <c r="D7109" s="15"/>
    </row>
    <row r="7110" spans="1:4" x14ac:dyDescent="0.2">
      <c r="A7110" s="12">
        <v>442151032</v>
      </c>
      <c r="B7110" s="13" t="s">
        <v>7916</v>
      </c>
      <c r="C7110" s="14">
        <v>3005.86</v>
      </c>
      <c r="D7110" s="15"/>
    </row>
    <row r="7111" spans="1:4" x14ac:dyDescent="0.2">
      <c r="A7111" s="12">
        <v>442151031</v>
      </c>
      <c r="B7111" s="13" t="s">
        <v>7915</v>
      </c>
      <c r="C7111" s="14">
        <v>759.54</v>
      </c>
      <c r="D7111" s="15"/>
    </row>
    <row r="7112" spans="1:4" x14ac:dyDescent="0.2">
      <c r="A7112" s="12">
        <v>442151030</v>
      </c>
      <c r="B7112" s="13" t="s">
        <v>7914</v>
      </c>
      <c r="C7112" s="14">
        <v>759.54</v>
      </c>
      <c r="D7112" s="15"/>
    </row>
    <row r="7113" spans="1:4" x14ac:dyDescent="0.2">
      <c r="A7113" s="12">
        <v>442151029</v>
      </c>
      <c r="B7113" s="13" t="s">
        <v>7913</v>
      </c>
      <c r="C7113" s="14">
        <v>2838.98</v>
      </c>
      <c r="D7113" s="15"/>
    </row>
    <row r="7114" spans="1:4" x14ac:dyDescent="0.2">
      <c r="A7114" s="12">
        <v>442151028</v>
      </c>
      <c r="B7114" s="13" t="s">
        <v>7912</v>
      </c>
      <c r="C7114" s="14">
        <v>759.54</v>
      </c>
      <c r="D7114" s="15"/>
    </row>
    <row r="7115" spans="1:4" x14ac:dyDescent="0.2">
      <c r="A7115" s="12">
        <v>442151027</v>
      </c>
      <c r="B7115" s="13" t="s">
        <v>7911</v>
      </c>
      <c r="C7115" s="14">
        <v>2838.98</v>
      </c>
      <c r="D7115" s="15"/>
    </row>
    <row r="7116" spans="1:4" x14ac:dyDescent="0.2">
      <c r="A7116" s="12">
        <v>442151026</v>
      </c>
      <c r="B7116" s="13" t="s">
        <v>7910</v>
      </c>
      <c r="C7116" s="14">
        <v>2838.98</v>
      </c>
      <c r="D7116" s="15"/>
    </row>
    <row r="7117" spans="1:4" x14ac:dyDescent="0.2">
      <c r="A7117" s="12">
        <v>442151025</v>
      </c>
      <c r="B7117" s="13" t="s">
        <v>7909</v>
      </c>
      <c r="C7117" s="14">
        <v>12723.52</v>
      </c>
      <c r="D7117" s="15"/>
    </row>
    <row r="7118" spans="1:4" x14ac:dyDescent="0.2">
      <c r="A7118" s="12">
        <v>442151024</v>
      </c>
      <c r="B7118" s="13" t="s">
        <v>7908</v>
      </c>
      <c r="C7118" s="14">
        <v>5398.05</v>
      </c>
      <c r="D7118" s="15"/>
    </row>
    <row r="7119" spans="1:4" x14ac:dyDescent="0.2">
      <c r="A7119" s="12">
        <v>442151023</v>
      </c>
      <c r="B7119" s="13" t="s">
        <v>7907</v>
      </c>
      <c r="C7119" s="14">
        <v>13351.5</v>
      </c>
      <c r="D7119" s="15"/>
    </row>
    <row r="7120" spans="1:4" x14ac:dyDescent="0.2">
      <c r="A7120" s="12">
        <v>442151022</v>
      </c>
      <c r="B7120" s="13" t="s">
        <v>7906</v>
      </c>
      <c r="C7120" s="14">
        <v>9740.7900000000009</v>
      </c>
      <c r="D7120" s="15"/>
    </row>
    <row r="7121" spans="1:4" x14ac:dyDescent="0.2">
      <c r="A7121" s="12">
        <v>442151021</v>
      </c>
      <c r="B7121" s="13" t="s">
        <v>7905</v>
      </c>
      <c r="C7121" s="14">
        <v>37080</v>
      </c>
      <c r="D7121" s="15"/>
    </row>
    <row r="7122" spans="1:4" x14ac:dyDescent="0.2">
      <c r="A7122" s="12">
        <v>442151020</v>
      </c>
      <c r="B7122" s="13" t="s">
        <v>7904</v>
      </c>
      <c r="C7122" s="14">
        <v>37080</v>
      </c>
      <c r="D7122" s="15"/>
    </row>
    <row r="7123" spans="1:4" x14ac:dyDescent="0.2">
      <c r="A7123" s="12">
        <v>442151019</v>
      </c>
      <c r="B7123" s="13" t="s">
        <v>7903</v>
      </c>
      <c r="C7123" s="14">
        <v>7605.26</v>
      </c>
      <c r="D7123" s="15"/>
    </row>
    <row r="7124" spans="1:4" x14ac:dyDescent="0.2">
      <c r="A7124" s="12">
        <v>442151018</v>
      </c>
      <c r="B7124" s="13" t="s">
        <v>7902</v>
      </c>
      <c r="C7124" s="14">
        <v>73479</v>
      </c>
      <c r="D7124" s="15"/>
    </row>
    <row r="7125" spans="1:4" x14ac:dyDescent="0.2">
      <c r="A7125" s="12">
        <v>442151013</v>
      </c>
      <c r="B7125" s="13" t="s">
        <v>7901</v>
      </c>
      <c r="C7125" s="14">
        <v>4053</v>
      </c>
      <c r="D7125" s="15"/>
    </row>
    <row r="7126" spans="1:4" x14ac:dyDescent="0.2">
      <c r="A7126" s="12">
        <v>442151012</v>
      </c>
      <c r="B7126" s="13" t="s">
        <v>7900</v>
      </c>
      <c r="C7126" s="14">
        <v>13351.5</v>
      </c>
      <c r="D7126" s="15"/>
    </row>
    <row r="7127" spans="1:4" x14ac:dyDescent="0.2">
      <c r="A7127" s="12">
        <v>442151011</v>
      </c>
      <c r="B7127" s="13" t="s">
        <v>7899</v>
      </c>
      <c r="C7127" s="14">
        <v>13351.5</v>
      </c>
      <c r="D7127" s="15"/>
    </row>
    <row r="7128" spans="1:4" x14ac:dyDescent="0.2">
      <c r="A7128" s="12">
        <v>442151010</v>
      </c>
      <c r="B7128" s="13" t="s">
        <v>7898</v>
      </c>
      <c r="C7128" s="14">
        <v>11386.51</v>
      </c>
      <c r="D7128" s="15"/>
    </row>
    <row r="7129" spans="1:4" x14ac:dyDescent="0.2">
      <c r="A7129" s="12">
        <v>442151009</v>
      </c>
      <c r="B7129" s="13" t="s">
        <v>7897</v>
      </c>
      <c r="C7129" s="14">
        <v>17755</v>
      </c>
      <c r="D7129" s="15"/>
    </row>
    <row r="7130" spans="1:4" x14ac:dyDescent="0.2">
      <c r="A7130" s="12">
        <v>442151008</v>
      </c>
      <c r="B7130" s="13" t="s">
        <v>7896</v>
      </c>
      <c r="C7130" s="14">
        <v>1638.73</v>
      </c>
      <c r="D7130" s="15"/>
    </row>
    <row r="7131" spans="1:4" x14ac:dyDescent="0.2">
      <c r="A7131" s="12">
        <v>442151007</v>
      </c>
      <c r="B7131" s="13" t="s">
        <v>7895</v>
      </c>
      <c r="C7131" s="14">
        <v>11226.87</v>
      </c>
      <c r="D7131" s="15"/>
    </row>
    <row r="7132" spans="1:4" x14ac:dyDescent="0.2">
      <c r="A7132" s="12">
        <v>442151006</v>
      </c>
      <c r="B7132" s="13" t="s">
        <v>7894</v>
      </c>
      <c r="C7132" s="14">
        <v>11226.87</v>
      </c>
      <c r="D7132" s="15"/>
    </row>
    <row r="7133" spans="1:4" x14ac:dyDescent="0.2">
      <c r="A7133" s="12">
        <v>442151005</v>
      </c>
      <c r="B7133" s="13" t="s">
        <v>7893</v>
      </c>
      <c r="C7133" s="14">
        <v>1479.63</v>
      </c>
      <c r="D7133" s="15"/>
    </row>
    <row r="7134" spans="1:4" x14ac:dyDescent="0.2">
      <c r="A7134" s="12">
        <v>442151004</v>
      </c>
      <c r="B7134" s="13" t="s">
        <v>7892</v>
      </c>
      <c r="C7134" s="14">
        <v>1479.63</v>
      </c>
      <c r="D7134" s="15"/>
    </row>
    <row r="7135" spans="1:4" x14ac:dyDescent="0.2">
      <c r="A7135" s="12">
        <v>442151003</v>
      </c>
      <c r="B7135" s="13" t="s">
        <v>7891</v>
      </c>
      <c r="C7135" s="14">
        <v>4053</v>
      </c>
      <c r="D7135" s="15"/>
    </row>
    <row r="7136" spans="1:4" x14ac:dyDescent="0.2">
      <c r="A7136" s="12">
        <v>442151002</v>
      </c>
      <c r="B7136" s="13" t="s">
        <v>7890</v>
      </c>
      <c r="C7136" s="14">
        <v>54872</v>
      </c>
      <c r="D7136" s="15"/>
    </row>
    <row r="7137" spans="1:4" x14ac:dyDescent="0.2">
      <c r="A7137" s="12">
        <v>442151001</v>
      </c>
      <c r="B7137" s="13" t="s">
        <v>7889</v>
      </c>
      <c r="C7137" s="14">
        <v>8962.92</v>
      </c>
      <c r="D7137" s="15"/>
    </row>
    <row r="7138" spans="1:4" x14ac:dyDescent="0.2">
      <c r="A7138" s="12">
        <v>442151000</v>
      </c>
      <c r="B7138" s="13" t="s">
        <v>7888</v>
      </c>
      <c r="C7138" s="14">
        <v>18177.439999999999</v>
      </c>
      <c r="D7138" s="15"/>
    </row>
    <row r="7139" spans="1:4" x14ac:dyDescent="0.2">
      <c r="A7139" s="12">
        <v>442150999</v>
      </c>
      <c r="B7139" s="13" t="s">
        <v>7887</v>
      </c>
      <c r="C7139" s="14">
        <v>39552</v>
      </c>
      <c r="D7139" s="15"/>
    </row>
    <row r="7140" spans="1:4" x14ac:dyDescent="0.2">
      <c r="A7140" s="12">
        <v>442150998</v>
      </c>
      <c r="B7140" s="13" t="s">
        <v>7886</v>
      </c>
      <c r="C7140" s="14">
        <v>45847</v>
      </c>
      <c r="D7140" s="15"/>
    </row>
    <row r="7141" spans="1:4" x14ac:dyDescent="0.2">
      <c r="A7141" s="12">
        <v>442150997</v>
      </c>
      <c r="B7141" s="13" t="s">
        <v>7885</v>
      </c>
      <c r="C7141" s="14">
        <v>12771</v>
      </c>
      <c r="D7141" s="15"/>
    </row>
    <row r="7142" spans="1:4" x14ac:dyDescent="0.2">
      <c r="A7142" s="12">
        <v>442150996</v>
      </c>
      <c r="B7142" s="13" t="s">
        <v>7884</v>
      </c>
      <c r="C7142" s="14">
        <v>3182</v>
      </c>
      <c r="D7142" s="15"/>
    </row>
    <row r="7143" spans="1:4" x14ac:dyDescent="0.2">
      <c r="A7143" s="12">
        <v>442150995</v>
      </c>
      <c r="B7143" s="13" t="s">
        <v>7883</v>
      </c>
      <c r="C7143" s="14">
        <v>3182</v>
      </c>
      <c r="D7143" s="15"/>
    </row>
    <row r="7144" spans="1:4" x14ac:dyDescent="0.2">
      <c r="A7144" s="12">
        <v>442150994</v>
      </c>
      <c r="B7144" s="13" t="s">
        <v>7882</v>
      </c>
      <c r="C7144" s="14">
        <v>3420.65</v>
      </c>
      <c r="D7144" s="15"/>
    </row>
    <row r="7145" spans="1:4" x14ac:dyDescent="0.2">
      <c r="A7145" s="12">
        <v>442150993</v>
      </c>
      <c r="B7145" s="13" t="s">
        <v>7881</v>
      </c>
      <c r="C7145" s="14">
        <v>12771</v>
      </c>
      <c r="D7145" s="15"/>
    </row>
    <row r="7146" spans="1:4" x14ac:dyDescent="0.2">
      <c r="A7146" s="12">
        <v>442150992</v>
      </c>
      <c r="B7146" s="13" t="s">
        <v>7880</v>
      </c>
      <c r="C7146" s="14">
        <v>12771</v>
      </c>
      <c r="D7146" s="15"/>
    </row>
    <row r="7147" spans="1:4" x14ac:dyDescent="0.2">
      <c r="A7147" s="12">
        <v>442150991</v>
      </c>
      <c r="B7147" s="13" t="s">
        <v>7879</v>
      </c>
      <c r="C7147" s="14">
        <v>2730.32</v>
      </c>
      <c r="D7147" s="15"/>
    </row>
    <row r="7148" spans="1:4" x14ac:dyDescent="0.2">
      <c r="A7148" s="12">
        <v>442150990</v>
      </c>
      <c r="B7148" s="13" t="s">
        <v>7878</v>
      </c>
      <c r="C7148" s="14">
        <v>14872.53</v>
      </c>
      <c r="D7148" s="15"/>
    </row>
    <row r="7149" spans="1:4" x14ac:dyDescent="0.2">
      <c r="A7149" s="12">
        <v>442150989</v>
      </c>
      <c r="B7149" s="13" t="s">
        <v>7877</v>
      </c>
      <c r="C7149" s="14">
        <v>19485.54</v>
      </c>
      <c r="D7149" s="15"/>
    </row>
    <row r="7150" spans="1:4" x14ac:dyDescent="0.2">
      <c r="A7150" s="12">
        <v>442150988</v>
      </c>
      <c r="B7150" s="13" t="s">
        <v>7876</v>
      </c>
      <c r="C7150" s="14">
        <v>4078</v>
      </c>
      <c r="D7150" s="15"/>
    </row>
    <row r="7151" spans="1:4" x14ac:dyDescent="0.2">
      <c r="A7151" s="12">
        <v>442150987</v>
      </c>
      <c r="B7151" s="13" t="s">
        <v>7875</v>
      </c>
      <c r="C7151" s="14">
        <v>418.15</v>
      </c>
      <c r="D7151" s="15"/>
    </row>
    <row r="7152" spans="1:4" x14ac:dyDescent="0.2">
      <c r="A7152" s="12">
        <v>442150986</v>
      </c>
      <c r="B7152" s="13" t="s">
        <v>7874</v>
      </c>
      <c r="C7152" s="14">
        <v>9740.7900000000009</v>
      </c>
      <c r="D7152" s="15"/>
    </row>
    <row r="7153" spans="1:4" x14ac:dyDescent="0.2">
      <c r="A7153" s="12">
        <v>442150985</v>
      </c>
      <c r="B7153" s="13" t="s">
        <v>7873</v>
      </c>
      <c r="C7153" s="14">
        <v>24228.07</v>
      </c>
      <c r="D7153" s="15"/>
    </row>
    <row r="7154" spans="1:4" x14ac:dyDescent="0.2">
      <c r="A7154" s="12">
        <v>442150984</v>
      </c>
      <c r="B7154" s="13" t="s">
        <v>7872</v>
      </c>
      <c r="C7154" s="14">
        <v>4510.37</v>
      </c>
      <c r="D7154" s="15"/>
    </row>
    <row r="7155" spans="1:4" x14ac:dyDescent="0.2">
      <c r="A7155" s="12">
        <v>442150983</v>
      </c>
      <c r="B7155" s="13" t="s">
        <v>7871</v>
      </c>
      <c r="C7155" s="14">
        <v>6315.84</v>
      </c>
      <c r="D7155" s="15"/>
    </row>
    <row r="7156" spans="1:4" x14ac:dyDescent="0.2">
      <c r="A7156" s="12">
        <v>442150982</v>
      </c>
      <c r="B7156" s="13" t="s">
        <v>7870</v>
      </c>
      <c r="C7156" s="14">
        <v>6315.84</v>
      </c>
      <c r="D7156" s="15"/>
    </row>
    <row r="7157" spans="1:4" x14ac:dyDescent="0.2">
      <c r="A7157" s="12">
        <v>442150981</v>
      </c>
      <c r="B7157" s="13" t="s">
        <v>7869</v>
      </c>
      <c r="C7157" s="14">
        <v>419.24</v>
      </c>
      <c r="D7157" s="15"/>
    </row>
    <row r="7158" spans="1:4" x14ac:dyDescent="0.2">
      <c r="A7158" s="12">
        <v>442150980</v>
      </c>
      <c r="B7158" s="13" t="s">
        <v>7868</v>
      </c>
      <c r="C7158" s="14">
        <v>18292.8</v>
      </c>
      <c r="D7158" s="15"/>
    </row>
    <row r="7159" spans="1:4" x14ac:dyDescent="0.2">
      <c r="A7159" s="12">
        <v>442150979</v>
      </c>
      <c r="B7159" s="13" t="s">
        <v>7867</v>
      </c>
      <c r="C7159" s="14">
        <v>1151.77</v>
      </c>
      <c r="D7159" s="15"/>
    </row>
    <row r="7160" spans="1:4" x14ac:dyDescent="0.2">
      <c r="A7160" s="12">
        <v>442150978</v>
      </c>
      <c r="B7160" s="13" t="s">
        <v>7866</v>
      </c>
      <c r="C7160" s="14">
        <v>11995.68</v>
      </c>
      <c r="D7160" s="15"/>
    </row>
    <row r="7161" spans="1:4" x14ac:dyDescent="0.2">
      <c r="A7161" s="12">
        <v>442150977</v>
      </c>
      <c r="B7161" s="13" t="s">
        <v>7865</v>
      </c>
      <c r="C7161" s="14">
        <v>18292.8</v>
      </c>
      <c r="D7161" s="15"/>
    </row>
    <row r="7162" spans="1:4" x14ac:dyDescent="0.2">
      <c r="A7162" s="12">
        <v>442150976</v>
      </c>
      <c r="B7162" s="13" t="s">
        <v>7864</v>
      </c>
      <c r="C7162" s="14">
        <v>17565</v>
      </c>
      <c r="D7162" s="15"/>
    </row>
    <row r="7163" spans="1:4" x14ac:dyDescent="0.2">
      <c r="A7163" s="12">
        <v>442150975</v>
      </c>
      <c r="B7163" s="13" t="s">
        <v>7863</v>
      </c>
      <c r="C7163" s="14">
        <v>17815</v>
      </c>
      <c r="D7163" s="15"/>
    </row>
    <row r="7164" spans="1:4" x14ac:dyDescent="0.2">
      <c r="A7164" s="12">
        <v>442150974</v>
      </c>
      <c r="B7164" s="13" t="s">
        <v>7862</v>
      </c>
      <c r="C7164" s="14">
        <v>17463</v>
      </c>
      <c r="D7164" s="15"/>
    </row>
    <row r="7165" spans="1:4" x14ac:dyDescent="0.2">
      <c r="A7165" s="12">
        <v>442150973</v>
      </c>
      <c r="B7165" s="13" t="s">
        <v>7861</v>
      </c>
      <c r="C7165" s="14">
        <v>17463</v>
      </c>
      <c r="D7165" s="15"/>
    </row>
    <row r="7166" spans="1:4" x14ac:dyDescent="0.2">
      <c r="A7166" s="12">
        <v>442150972</v>
      </c>
      <c r="B7166" s="13" t="s">
        <v>7860</v>
      </c>
      <c r="C7166" s="14">
        <v>9407.58</v>
      </c>
      <c r="D7166" s="15"/>
    </row>
    <row r="7167" spans="1:4" x14ac:dyDescent="0.2">
      <c r="A7167" s="12">
        <v>442150971</v>
      </c>
      <c r="B7167" s="13" t="s">
        <v>7859</v>
      </c>
      <c r="C7167" s="14">
        <v>3821.76</v>
      </c>
      <c r="D7167" s="15"/>
    </row>
    <row r="7168" spans="1:4" x14ac:dyDescent="0.2">
      <c r="A7168" s="12">
        <v>442150970</v>
      </c>
      <c r="B7168" s="13" t="s">
        <v>7858</v>
      </c>
      <c r="C7168" s="14">
        <v>3821.76</v>
      </c>
      <c r="D7168" s="15"/>
    </row>
    <row r="7169" spans="1:4" x14ac:dyDescent="0.2">
      <c r="A7169" s="12">
        <v>442150968</v>
      </c>
      <c r="B7169" s="13" t="s">
        <v>7857</v>
      </c>
      <c r="C7169" s="14">
        <v>3821.76</v>
      </c>
      <c r="D7169" s="15"/>
    </row>
    <row r="7170" spans="1:4" x14ac:dyDescent="0.2">
      <c r="A7170" s="12">
        <v>442150967</v>
      </c>
      <c r="B7170" s="13" t="s">
        <v>7856</v>
      </c>
      <c r="C7170" s="14">
        <v>18084.509999999998</v>
      </c>
      <c r="D7170" s="15"/>
    </row>
    <row r="7171" spans="1:4" x14ac:dyDescent="0.2">
      <c r="A7171" s="12">
        <v>442150966</v>
      </c>
      <c r="B7171" s="13" t="s">
        <v>7855</v>
      </c>
      <c r="C7171" s="14">
        <v>3688.73</v>
      </c>
      <c r="D7171" s="15"/>
    </row>
    <row r="7172" spans="1:4" x14ac:dyDescent="0.2">
      <c r="A7172" s="12">
        <v>442150965</v>
      </c>
      <c r="B7172" s="13" t="s">
        <v>7854</v>
      </c>
      <c r="C7172" s="14">
        <v>3688.73</v>
      </c>
      <c r="D7172" s="15"/>
    </row>
    <row r="7173" spans="1:4" x14ac:dyDescent="0.2">
      <c r="A7173" s="12">
        <v>442150964</v>
      </c>
      <c r="B7173" s="13" t="s">
        <v>7853</v>
      </c>
      <c r="C7173" s="14">
        <v>13783.62</v>
      </c>
      <c r="D7173" s="15"/>
    </row>
    <row r="7174" spans="1:4" x14ac:dyDescent="0.2">
      <c r="A7174" s="12">
        <v>442150963</v>
      </c>
      <c r="B7174" s="13" t="s">
        <v>7852</v>
      </c>
      <c r="C7174" s="14">
        <v>4016.66</v>
      </c>
      <c r="D7174" s="15"/>
    </row>
    <row r="7175" spans="1:4" x14ac:dyDescent="0.2">
      <c r="A7175" s="12">
        <v>442150962</v>
      </c>
      <c r="B7175" s="13" t="s">
        <v>7851</v>
      </c>
      <c r="C7175" s="14">
        <v>11610</v>
      </c>
      <c r="D7175" s="15"/>
    </row>
    <row r="7176" spans="1:4" x14ac:dyDescent="0.2">
      <c r="A7176" s="12">
        <v>442150961</v>
      </c>
      <c r="B7176" s="13" t="s">
        <v>7850</v>
      </c>
      <c r="C7176" s="14">
        <v>32960</v>
      </c>
      <c r="D7176" s="15"/>
    </row>
    <row r="7177" spans="1:4" x14ac:dyDescent="0.2">
      <c r="A7177" s="12">
        <v>442150960</v>
      </c>
      <c r="B7177" s="13" t="s">
        <v>7849</v>
      </c>
      <c r="C7177" s="14">
        <v>32960</v>
      </c>
      <c r="D7177" s="15"/>
    </row>
    <row r="7178" spans="1:4" x14ac:dyDescent="0.2">
      <c r="A7178" s="12">
        <v>442150959</v>
      </c>
      <c r="B7178" s="13" t="s">
        <v>7848</v>
      </c>
      <c r="C7178" s="14">
        <v>39049.360000000001</v>
      </c>
      <c r="D7178" s="15"/>
    </row>
    <row r="7179" spans="1:4" x14ac:dyDescent="0.2">
      <c r="A7179" s="12">
        <v>442150958</v>
      </c>
      <c r="B7179" s="13" t="s">
        <v>7847</v>
      </c>
      <c r="C7179" s="14">
        <v>67537</v>
      </c>
      <c r="D7179" s="15"/>
    </row>
    <row r="7180" spans="1:4" x14ac:dyDescent="0.2">
      <c r="A7180" s="12">
        <v>442150957</v>
      </c>
      <c r="B7180" s="13" t="s">
        <v>7846</v>
      </c>
      <c r="C7180" s="14">
        <v>4016.66</v>
      </c>
      <c r="D7180" s="15"/>
    </row>
    <row r="7181" spans="1:4" x14ac:dyDescent="0.2">
      <c r="A7181" s="12">
        <v>442150956</v>
      </c>
      <c r="B7181" s="13" t="s">
        <v>7845</v>
      </c>
      <c r="C7181" s="14">
        <v>27309.5</v>
      </c>
      <c r="D7181" s="15"/>
    </row>
    <row r="7182" spans="1:4" x14ac:dyDescent="0.2">
      <c r="A7182" s="12">
        <v>442150955</v>
      </c>
      <c r="B7182" s="13" t="s">
        <v>7844</v>
      </c>
      <c r="C7182" s="14">
        <v>27309.5</v>
      </c>
      <c r="D7182" s="15"/>
    </row>
    <row r="7183" spans="1:4" x14ac:dyDescent="0.2">
      <c r="A7183" s="12">
        <v>442150954</v>
      </c>
      <c r="B7183" s="13" t="s">
        <v>7843</v>
      </c>
      <c r="C7183" s="14">
        <v>18292.8</v>
      </c>
      <c r="D7183" s="15"/>
    </row>
    <row r="7184" spans="1:4" x14ac:dyDescent="0.2">
      <c r="A7184" s="12">
        <v>442150953</v>
      </c>
      <c r="B7184" s="13" t="s">
        <v>7842</v>
      </c>
      <c r="C7184" s="14">
        <v>1151.6099999999999</v>
      </c>
      <c r="D7184" s="15"/>
    </row>
    <row r="7185" spans="1:4" x14ac:dyDescent="0.2">
      <c r="A7185" s="12">
        <v>442150952</v>
      </c>
      <c r="B7185" s="13" t="s">
        <v>7841</v>
      </c>
      <c r="C7185" s="14">
        <v>4644</v>
      </c>
      <c r="D7185" s="15"/>
    </row>
    <row r="7186" spans="1:4" x14ac:dyDescent="0.2">
      <c r="A7186" s="12">
        <v>442150951</v>
      </c>
      <c r="B7186" s="13" t="s">
        <v>7840</v>
      </c>
      <c r="C7186" s="14">
        <v>2632.24</v>
      </c>
      <c r="D7186" s="15"/>
    </row>
    <row r="7187" spans="1:4" x14ac:dyDescent="0.2">
      <c r="A7187" s="12">
        <v>442150950</v>
      </c>
      <c r="B7187" s="13" t="s">
        <v>7839</v>
      </c>
      <c r="C7187" s="14">
        <v>2380.14</v>
      </c>
      <c r="D7187" s="15"/>
    </row>
    <row r="7188" spans="1:4" x14ac:dyDescent="0.2">
      <c r="A7188" s="12">
        <v>442150949</v>
      </c>
      <c r="B7188" s="13" t="s">
        <v>7838</v>
      </c>
      <c r="C7188" s="14">
        <v>32960</v>
      </c>
      <c r="D7188" s="15"/>
    </row>
    <row r="7189" spans="1:4" x14ac:dyDescent="0.2">
      <c r="A7189" s="12">
        <v>442150948</v>
      </c>
      <c r="B7189" s="13" t="s">
        <v>7837</v>
      </c>
      <c r="C7189" s="14">
        <v>18704.8</v>
      </c>
      <c r="D7189" s="15"/>
    </row>
    <row r="7190" spans="1:4" x14ac:dyDescent="0.2">
      <c r="A7190" s="12">
        <v>442150947</v>
      </c>
      <c r="B7190" s="13" t="s">
        <v>7836</v>
      </c>
      <c r="C7190" s="14">
        <v>17989.8</v>
      </c>
      <c r="D7190" s="15"/>
    </row>
    <row r="7191" spans="1:4" x14ac:dyDescent="0.2">
      <c r="A7191" s="12">
        <v>442150946</v>
      </c>
      <c r="B7191" s="13" t="s">
        <v>7835</v>
      </c>
      <c r="C7191" s="14">
        <v>5990.76</v>
      </c>
      <c r="D7191" s="15"/>
    </row>
    <row r="7192" spans="1:4" x14ac:dyDescent="0.2">
      <c r="A7192" s="12">
        <v>442150945</v>
      </c>
      <c r="B7192" s="13" t="s">
        <v>7834</v>
      </c>
      <c r="C7192" s="14">
        <v>1193.25</v>
      </c>
      <c r="D7192" s="15"/>
    </row>
    <row r="7193" spans="1:4" x14ac:dyDescent="0.2">
      <c r="A7193" s="12">
        <v>442150944</v>
      </c>
      <c r="B7193" s="13" t="s">
        <v>7833</v>
      </c>
      <c r="C7193" s="14">
        <v>1193.25</v>
      </c>
      <c r="D7193" s="15"/>
    </row>
    <row r="7194" spans="1:4" x14ac:dyDescent="0.2">
      <c r="A7194" s="12">
        <v>442150943</v>
      </c>
      <c r="B7194" s="13" t="s">
        <v>7832</v>
      </c>
      <c r="C7194" s="14">
        <v>4053</v>
      </c>
      <c r="D7194" s="15"/>
    </row>
    <row r="7195" spans="1:4" x14ac:dyDescent="0.2">
      <c r="A7195" s="12">
        <v>442150942</v>
      </c>
      <c r="B7195" s="13" t="s">
        <v>7831</v>
      </c>
      <c r="C7195" s="14">
        <v>22248</v>
      </c>
      <c r="D7195" s="15"/>
    </row>
    <row r="7196" spans="1:4" x14ac:dyDescent="0.2">
      <c r="A7196" s="12">
        <v>442150941</v>
      </c>
      <c r="B7196" s="13" t="s">
        <v>7830</v>
      </c>
      <c r="C7196" s="14">
        <v>17066.7</v>
      </c>
      <c r="D7196" s="15"/>
    </row>
    <row r="7197" spans="1:4" x14ac:dyDescent="0.2">
      <c r="A7197" s="12">
        <v>442150940</v>
      </c>
      <c r="B7197" s="13" t="s">
        <v>7829</v>
      </c>
      <c r="C7197" s="14">
        <v>1086.95</v>
      </c>
      <c r="D7197" s="15"/>
    </row>
    <row r="7198" spans="1:4" x14ac:dyDescent="0.2">
      <c r="A7198" s="12">
        <v>442150938</v>
      </c>
      <c r="B7198" s="13" t="s">
        <v>7828</v>
      </c>
      <c r="C7198" s="14">
        <v>4041</v>
      </c>
      <c r="D7198" s="15"/>
    </row>
    <row r="7199" spans="1:4" x14ac:dyDescent="0.2">
      <c r="A7199" s="12">
        <v>442150937</v>
      </c>
      <c r="B7199" s="13" t="s">
        <v>7827</v>
      </c>
      <c r="C7199" s="14">
        <v>73052</v>
      </c>
      <c r="D7199" s="15"/>
    </row>
    <row r="7200" spans="1:4" x14ac:dyDescent="0.2">
      <c r="A7200" s="12">
        <v>442150936</v>
      </c>
      <c r="B7200" s="13" t="s">
        <v>7826</v>
      </c>
      <c r="C7200" s="14">
        <v>18292.8</v>
      </c>
      <c r="D7200" s="15"/>
    </row>
    <row r="7201" spans="1:4" x14ac:dyDescent="0.2">
      <c r="A7201" s="12">
        <v>442150935</v>
      </c>
      <c r="B7201" s="13" t="s">
        <v>7825</v>
      </c>
      <c r="C7201" s="14">
        <v>1193.25</v>
      </c>
      <c r="D7201" s="15"/>
    </row>
    <row r="7202" spans="1:4" x14ac:dyDescent="0.2">
      <c r="A7202" s="12">
        <v>442150934</v>
      </c>
      <c r="B7202" s="13" t="s">
        <v>7824</v>
      </c>
      <c r="C7202" s="14">
        <v>24108.18</v>
      </c>
      <c r="D7202" s="15"/>
    </row>
    <row r="7203" spans="1:4" x14ac:dyDescent="0.2">
      <c r="A7203" s="12">
        <v>442150932</v>
      </c>
      <c r="B7203" s="13" t="s">
        <v>7823</v>
      </c>
      <c r="C7203" s="14">
        <v>3595.66</v>
      </c>
      <c r="D7203" s="15"/>
    </row>
    <row r="7204" spans="1:4" x14ac:dyDescent="0.2">
      <c r="A7204" s="12">
        <v>442150931</v>
      </c>
      <c r="B7204" s="13" t="s">
        <v>7822</v>
      </c>
      <c r="C7204" s="14">
        <v>40738.559999999998</v>
      </c>
      <c r="D7204" s="15"/>
    </row>
    <row r="7205" spans="1:4" x14ac:dyDescent="0.2">
      <c r="A7205" s="12">
        <v>442150930</v>
      </c>
      <c r="B7205" s="13" t="s">
        <v>7821</v>
      </c>
      <c r="C7205" s="14">
        <v>40738.559999999998</v>
      </c>
      <c r="D7205" s="15"/>
    </row>
    <row r="7206" spans="1:4" x14ac:dyDescent="0.2">
      <c r="A7206" s="12">
        <v>442150929</v>
      </c>
      <c r="B7206" s="13" t="s">
        <v>7820</v>
      </c>
      <c r="C7206" s="14">
        <v>13351.5</v>
      </c>
      <c r="D7206" s="15"/>
    </row>
    <row r="7207" spans="1:4" x14ac:dyDescent="0.2">
      <c r="A7207" s="12">
        <v>442150928</v>
      </c>
      <c r="B7207" s="13" t="s">
        <v>7819</v>
      </c>
      <c r="C7207" s="14">
        <v>54872</v>
      </c>
      <c r="D7207" s="15"/>
    </row>
    <row r="7208" spans="1:4" x14ac:dyDescent="0.2">
      <c r="A7208" s="12">
        <v>442150927</v>
      </c>
      <c r="B7208" s="13" t="s">
        <v>7818</v>
      </c>
      <c r="C7208" s="14">
        <v>4560.41</v>
      </c>
      <c r="D7208" s="15"/>
    </row>
    <row r="7209" spans="1:4" x14ac:dyDescent="0.2">
      <c r="A7209" s="12">
        <v>442150926</v>
      </c>
      <c r="B7209" s="13" t="s">
        <v>7817</v>
      </c>
      <c r="C7209" s="14">
        <v>7546.5</v>
      </c>
      <c r="D7209" s="15"/>
    </row>
    <row r="7210" spans="1:4" x14ac:dyDescent="0.2">
      <c r="A7210" s="12">
        <v>442150925</v>
      </c>
      <c r="B7210" s="13" t="s">
        <v>7816</v>
      </c>
      <c r="C7210" s="14">
        <v>3500.2</v>
      </c>
      <c r="D7210" s="15"/>
    </row>
    <row r="7211" spans="1:4" x14ac:dyDescent="0.2">
      <c r="A7211" s="12">
        <v>442150923</v>
      </c>
      <c r="B7211" s="13" t="s">
        <v>7815</v>
      </c>
      <c r="C7211" s="14">
        <v>30034.799999999999</v>
      </c>
      <c r="D7211" s="15"/>
    </row>
    <row r="7212" spans="1:4" x14ac:dyDescent="0.2">
      <c r="A7212" s="12">
        <v>442150922</v>
      </c>
      <c r="B7212" s="13" t="s">
        <v>7814</v>
      </c>
      <c r="C7212" s="14">
        <v>17815</v>
      </c>
      <c r="D7212" s="15"/>
    </row>
    <row r="7213" spans="1:4" x14ac:dyDescent="0.2">
      <c r="A7213" s="12">
        <v>442150921</v>
      </c>
      <c r="B7213" s="13" t="s">
        <v>7813</v>
      </c>
      <c r="C7213" s="14">
        <v>3581.18</v>
      </c>
      <c r="D7213" s="15"/>
    </row>
    <row r="7214" spans="1:4" x14ac:dyDescent="0.2">
      <c r="A7214" s="12">
        <v>442150920</v>
      </c>
      <c r="B7214" s="13" t="s">
        <v>7812</v>
      </c>
      <c r="C7214" s="14">
        <v>3581.18</v>
      </c>
      <c r="D7214" s="15"/>
    </row>
    <row r="7215" spans="1:4" x14ac:dyDescent="0.2">
      <c r="A7215" s="12">
        <v>442150919</v>
      </c>
      <c r="B7215" s="13" t="s">
        <v>7811</v>
      </c>
      <c r="C7215" s="14">
        <v>2380.14</v>
      </c>
      <c r="D7215" s="15"/>
    </row>
    <row r="7216" spans="1:4" x14ac:dyDescent="0.2">
      <c r="A7216" s="12">
        <v>442150918</v>
      </c>
      <c r="B7216" s="13" t="s">
        <v>7810</v>
      </c>
      <c r="C7216" s="14">
        <v>5677.29</v>
      </c>
      <c r="D7216" s="15"/>
    </row>
    <row r="7217" spans="1:4" x14ac:dyDescent="0.2">
      <c r="A7217" s="12">
        <v>442150917</v>
      </c>
      <c r="B7217" s="13" t="s">
        <v>7809</v>
      </c>
      <c r="C7217" s="14">
        <v>27561.98</v>
      </c>
      <c r="D7217" s="15"/>
    </row>
    <row r="7218" spans="1:4" x14ac:dyDescent="0.2">
      <c r="A7218" s="12">
        <v>442150916</v>
      </c>
      <c r="B7218" s="13" t="s">
        <v>7808</v>
      </c>
      <c r="C7218" s="14">
        <v>8707.5</v>
      </c>
      <c r="D7218" s="15"/>
    </row>
    <row r="7219" spans="1:4" x14ac:dyDescent="0.2">
      <c r="A7219" s="12">
        <v>442150915</v>
      </c>
      <c r="B7219" s="13" t="s">
        <v>7807</v>
      </c>
      <c r="C7219" s="14">
        <v>35003.519999999997</v>
      </c>
      <c r="D7219" s="15"/>
    </row>
    <row r="7220" spans="1:4" x14ac:dyDescent="0.2">
      <c r="A7220" s="12">
        <v>442150914</v>
      </c>
      <c r="B7220" s="13" t="s">
        <v>7806</v>
      </c>
      <c r="C7220" s="14">
        <v>250.14</v>
      </c>
      <c r="D7220" s="15"/>
    </row>
    <row r="7221" spans="1:4" x14ac:dyDescent="0.2">
      <c r="A7221" s="12">
        <v>442150913</v>
      </c>
      <c r="B7221" s="13" t="s">
        <v>7805</v>
      </c>
      <c r="C7221" s="14">
        <v>250.14</v>
      </c>
      <c r="D7221" s="15"/>
    </row>
    <row r="7222" spans="1:4" x14ac:dyDescent="0.2">
      <c r="A7222" s="12">
        <v>442150912</v>
      </c>
      <c r="B7222" s="13" t="s">
        <v>7804</v>
      </c>
      <c r="C7222" s="14">
        <v>231.81</v>
      </c>
      <c r="D7222" s="15"/>
    </row>
    <row r="7223" spans="1:4" x14ac:dyDescent="0.2">
      <c r="A7223" s="12">
        <v>442150911</v>
      </c>
      <c r="B7223" s="13" t="s">
        <v>7803</v>
      </c>
      <c r="C7223" s="14">
        <v>231.81</v>
      </c>
      <c r="D7223" s="15"/>
    </row>
    <row r="7224" spans="1:4" x14ac:dyDescent="0.2">
      <c r="A7224" s="12">
        <v>442150910</v>
      </c>
      <c r="B7224" s="13" t="s">
        <v>7802</v>
      </c>
      <c r="C7224" s="14">
        <v>12137.67</v>
      </c>
      <c r="D7224" s="15"/>
    </row>
    <row r="7225" spans="1:4" x14ac:dyDescent="0.2">
      <c r="A7225" s="12">
        <v>442150909</v>
      </c>
      <c r="B7225" s="13" t="s">
        <v>7801</v>
      </c>
      <c r="C7225" s="14">
        <v>18917.97</v>
      </c>
      <c r="D7225" s="15"/>
    </row>
    <row r="7226" spans="1:4" x14ac:dyDescent="0.2">
      <c r="A7226" s="12">
        <v>442150908</v>
      </c>
      <c r="B7226" s="13" t="s">
        <v>7800</v>
      </c>
      <c r="C7226" s="14">
        <v>14361.57</v>
      </c>
      <c r="D7226" s="15"/>
    </row>
    <row r="7227" spans="1:4" x14ac:dyDescent="0.2">
      <c r="A7227" s="12">
        <v>442150907</v>
      </c>
      <c r="B7227" s="13" t="s">
        <v>7799</v>
      </c>
      <c r="C7227" s="14">
        <v>5900.76</v>
      </c>
      <c r="D7227" s="15"/>
    </row>
    <row r="7228" spans="1:4" x14ac:dyDescent="0.2">
      <c r="A7228" s="12">
        <v>442150906</v>
      </c>
      <c r="B7228" s="13" t="s">
        <v>7798</v>
      </c>
      <c r="C7228" s="14">
        <v>18917.97</v>
      </c>
      <c r="D7228" s="15"/>
    </row>
    <row r="7229" spans="1:4" x14ac:dyDescent="0.2">
      <c r="A7229" s="12">
        <v>442150905</v>
      </c>
      <c r="B7229" s="13" t="s">
        <v>7797</v>
      </c>
      <c r="C7229" s="14">
        <v>4008.25</v>
      </c>
      <c r="D7229" s="15"/>
    </row>
    <row r="7230" spans="1:4" x14ac:dyDescent="0.2">
      <c r="A7230" s="12">
        <v>442150904</v>
      </c>
      <c r="B7230" s="13" t="s">
        <v>7796</v>
      </c>
      <c r="C7230" s="14">
        <v>12137.67</v>
      </c>
      <c r="D7230" s="15"/>
    </row>
    <row r="7231" spans="1:4" x14ac:dyDescent="0.2">
      <c r="A7231" s="12">
        <v>442150903</v>
      </c>
      <c r="B7231" s="13" t="s">
        <v>7795</v>
      </c>
      <c r="C7231" s="14">
        <v>14361.57</v>
      </c>
      <c r="D7231" s="15"/>
    </row>
    <row r="7232" spans="1:4" x14ac:dyDescent="0.2">
      <c r="A7232" s="12">
        <v>442150902</v>
      </c>
      <c r="B7232" s="13" t="s">
        <v>7794</v>
      </c>
      <c r="C7232" s="14">
        <v>33701.599999999999</v>
      </c>
      <c r="D7232" s="15"/>
    </row>
    <row r="7233" spans="1:4" x14ac:dyDescent="0.2">
      <c r="A7233" s="12">
        <v>442150901</v>
      </c>
      <c r="B7233" s="13" t="s">
        <v>7793</v>
      </c>
      <c r="C7233" s="14">
        <v>30150.16</v>
      </c>
      <c r="D7233" s="15"/>
    </row>
    <row r="7234" spans="1:4" x14ac:dyDescent="0.2">
      <c r="A7234" s="12">
        <v>442150900</v>
      </c>
      <c r="B7234" s="13" t="s">
        <v>7792</v>
      </c>
      <c r="C7234" s="14">
        <v>229.37</v>
      </c>
      <c r="D7234" s="15"/>
    </row>
    <row r="7235" spans="1:4" x14ac:dyDescent="0.2">
      <c r="A7235" s="12">
        <v>442150899</v>
      </c>
      <c r="B7235" s="13" t="s">
        <v>7791</v>
      </c>
      <c r="C7235" s="14">
        <v>17066.7</v>
      </c>
      <c r="D7235" s="15"/>
    </row>
    <row r="7236" spans="1:4" x14ac:dyDescent="0.2">
      <c r="A7236" s="12">
        <v>442150898</v>
      </c>
      <c r="B7236" s="13" t="s">
        <v>7790</v>
      </c>
      <c r="C7236" s="14">
        <v>7797.19</v>
      </c>
      <c r="D7236" s="15"/>
    </row>
    <row r="7237" spans="1:4" x14ac:dyDescent="0.2">
      <c r="A7237" s="12">
        <v>442150897</v>
      </c>
      <c r="B7237" s="13" t="s">
        <v>7789</v>
      </c>
      <c r="C7237" s="14">
        <v>20880.16</v>
      </c>
      <c r="D7237" s="15"/>
    </row>
    <row r="7238" spans="1:4" x14ac:dyDescent="0.2">
      <c r="A7238" s="12">
        <v>442150896</v>
      </c>
      <c r="B7238" s="13" t="s">
        <v>7788</v>
      </c>
      <c r="C7238" s="14">
        <v>23449.39</v>
      </c>
      <c r="D7238" s="15"/>
    </row>
    <row r="7239" spans="1:4" x14ac:dyDescent="0.2">
      <c r="A7239" s="12">
        <v>442150895</v>
      </c>
      <c r="B7239" s="13" t="s">
        <v>7787</v>
      </c>
      <c r="C7239" s="14">
        <v>6657.48</v>
      </c>
      <c r="D7239" s="15"/>
    </row>
    <row r="7240" spans="1:4" x14ac:dyDescent="0.2">
      <c r="A7240" s="12">
        <v>442150894</v>
      </c>
      <c r="B7240" s="13" t="s">
        <v>7786</v>
      </c>
      <c r="C7240" s="14">
        <v>2961.65</v>
      </c>
      <c r="D7240" s="15"/>
    </row>
    <row r="7241" spans="1:4" x14ac:dyDescent="0.2">
      <c r="A7241" s="12">
        <v>442150893</v>
      </c>
      <c r="B7241" s="13" t="s">
        <v>7785</v>
      </c>
      <c r="C7241" s="14">
        <v>17621.8</v>
      </c>
      <c r="D7241" s="15"/>
    </row>
    <row r="7242" spans="1:4" x14ac:dyDescent="0.2">
      <c r="A7242" s="12">
        <v>442150892</v>
      </c>
      <c r="B7242" s="13" t="s">
        <v>7784</v>
      </c>
      <c r="C7242" s="14">
        <v>20880.16</v>
      </c>
      <c r="D7242" s="15"/>
    </row>
    <row r="7243" spans="1:4" x14ac:dyDescent="0.2">
      <c r="A7243" s="12">
        <v>442150891</v>
      </c>
      <c r="B7243" s="13" t="s">
        <v>7783</v>
      </c>
      <c r="C7243" s="14">
        <v>3982.88</v>
      </c>
      <c r="D7243" s="15"/>
    </row>
    <row r="7244" spans="1:4" x14ac:dyDescent="0.2">
      <c r="A7244" s="12">
        <v>442150890</v>
      </c>
      <c r="B7244" s="13" t="s">
        <v>7782</v>
      </c>
      <c r="C7244" s="14">
        <v>3982.88</v>
      </c>
      <c r="D7244" s="15"/>
    </row>
    <row r="7245" spans="1:4" x14ac:dyDescent="0.2">
      <c r="A7245" s="12">
        <v>442150889</v>
      </c>
      <c r="B7245" s="13" t="s">
        <v>7781</v>
      </c>
      <c r="C7245" s="14">
        <v>26326.799999999999</v>
      </c>
      <c r="D7245" s="15"/>
    </row>
    <row r="7246" spans="1:4" x14ac:dyDescent="0.2">
      <c r="A7246" s="12">
        <v>442150888</v>
      </c>
      <c r="B7246" s="13" t="s">
        <v>7780</v>
      </c>
      <c r="C7246" s="14">
        <v>2097.5700000000002</v>
      </c>
      <c r="D7246" s="15"/>
    </row>
    <row r="7247" spans="1:4" x14ac:dyDescent="0.2">
      <c r="A7247" s="12">
        <v>442150887</v>
      </c>
      <c r="B7247" s="13" t="s">
        <v>7779</v>
      </c>
      <c r="C7247" s="14">
        <v>54872</v>
      </c>
      <c r="D7247" s="15"/>
    </row>
    <row r="7248" spans="1:4" x14ac:dyDescent="0.2">
      <c r="A7248" s="12">
        <v>442150886</v>
      </c>
      <c r="B7248" s="13" t="s">
        <v>7778</v>
      </c>
      <c r="C7248" s="14">
        <v>12771</v>
      </c>
      <c r="D7248" s="15"/>
    </row>
    <row r="7249" spans="1:4" x14ac:dyDescent="0.2">
      <c r="A7249" s="12">
        <v>442150885</v>
      </c>
      <c r="B7249" s="13" t="s">
        <v>7777</v>
      </c>
      <c r="C7249" s="14">
        <v>3247.71</v>
      </c>
      <c r="D7249" s="15"/>
    </row>
    <row r="7250" spans="1:4" x14ac:dyDescent="0.2">
      <c r="A7250" s="12">
        <v>442150884</v>
      </c>
      <c r="B7250" s="13" t="s">
        <v>7776</v>
      </c>
      <c r="C7250" s="14">
        <v>418.2</v>
      </c>
      <c r="D7250" s="15"/>
    </row>
    <row r="7251" spans="1:4" x14ac:dyDescent="0.2">
      <c r="A7251" s="12">
        <v>442150883</v>
      </c>
      <c r="B7251" s="13" t="s">
        <v>7775</v>
      </c>
      <c r="C7251" s="14">
        <v>4028</v>
      </c>
      <c r="D7251" s="15"/>
    </row>
    <row r="7252" spans="1:4" x14ac:dyDescent="0.2">
      <c r="A7252" s="12">
        <v>442150882</v>
      </c>
      <c r="B7252" s="13" t="s">
        <v>7774</v>
      </c>
      <c r="C7252" s="14">
        <v>11610</v>
      </c>
      <c r="D7252" s="15"/>
    </row>
    <row r="7253" spans="1:4" x14ac:dyDescent="0.2">
      <c r="A7253" s="12">
        <v>442150881</v>
      </c>
      <c r="B7253" s="13" t="s">
        <v>7773</v>
      </c>
      <c r="C7253" s="14">
        <v>27192</v>
      </c>
      <c r="D7253" s="15"/>
    </row>
    <row r="7254" spans="1:4" x14ac:dyDescent="0.2">
      <c r="A7254" s="12">
        <v>442150880</v>
      </c>
      <c r="B7254" s="13" t="s">
        <v>7772</v>
      </c>
      <c r="C7254" s="14">
        <v>32960</v>
      </c>
      <c r="D7254" s="15"/>
    </row>
    <row r="7255" spans="1:4" x14ac:dyDescent="0.2">
      <c r="A7255" s="12">
        <v>442150879</v>
      </c>
      <c r="B7255" s="13" t="s">
        <v>7771</v>
      </c>
      <c r="C7255" s="14">
        <v>16195.95</v>
      </c>
      <c r="D7255" s="15"/>
    </row>
    <row r="7256" spans="1:4" x14ac:dyDescent="0.2">
      <c r="A7256" s="12">
        <v>442150878</v>
      </c>
      <c r="B7256" s="13" t="s">
        <v>7770</v>
      </c>
      <c r="C7256" s="14">
        <v>15394.86</v>
      </c>
      <c r="D7256" s="15"/>
    </row>
    <row r="7257" spans="1:4" x14ac:dyDescent="0.2">
      <c r="A7257" s="12">
        <v>442150877</v>
      </c>
      <c r="B7257" s="13" t="s">
        <v>7769</v>
      </c>
      <c r="C7257" s="14">
        <v>37080</v>
      </c>
      <c r="D7257" s="15"/>
    </row>
    <row r="7258" spans="1:4" x14ac:dyDescent="0.2">
      <c r="A7258" s="12">
        <v>442150876</v>
      </c>
      <c r="B7258" s="13" t="s">
        <v>7768</v>
      </c>
      <c r="C7258" s="14">
        <v>21424</v>
      </c>
      <c r="D7258" s="15"/>
    </row>
    <row r="7259" spans="1:4" x14ac:dyDescent="0.2">
      <c r="A7259" s="12">
        <v>442150875</v>
      </c>
      <c r="B7259" s="13" t="s">
        <v>7767</v>
      </c>
      <c r="C7259" s="14">
        <v>3978</v>
      </c>
      <c r="D7259" s="15"/>
    </row>
    <row r="7260" spans="1:4" x14ac:dyDescent="0.2">
      <c r="A7260" s="12">
        <v>442150874</v>
      </c>
      <c r="B7260" s="13" t="s">
        <v>7766</v>
      </c>
      <c r="C7260" s="14">
        <v>3978</v>
      </c>
      <c r="D7260" s="15"/>
    </row>
    <row r="7261" spans="1:4" x14ac:dyDescent="0.2">
      <c r="A7261" s="12">
        <v>442150873</v>
      </c>
      <c r="B7261" s="13" t="s">
        <v>7765</v>
      </c>
      <c r="C7261" s="14">
        <v>13932</v>
      </c>
      <c r="D7261" s="15"/>
    </row>
    <row r="7262" spans="1:4" x14ac:dyDescent="0.2">
      <c r="A7262" s="12">
        <v>442150872</v>
      </c>
      <c r="B7262" s="13" t="s">
        <v>7764</v>
      </c>
      <c r="C7262" s="14">
        <v>13932</v>
      </c>
      <c r="D7262" s="15"/>
    </row>
    <row r="7263" spans="1:4" x14ac:dyDescent="0.2">
      <c r="A7263" s="12">
        <v>442150871</v>
      </c>
      <c r="B7263" s="13" t="s">
        <v>7763</v>
      </c>
      <c r="C7263" s="14">
        <v>16952.810000000001</v>
      </c>
      <c r="D7263" s="15"/>
    </row>
    <row r="7264" spans="1:4" x14ac:dyDescent="0.2">
      <c r="A7264" s="12">
        <v>442150870</v>
      </c>
      <c r="B7264" s="13" t="s">
        <v>7762</v>
      </c>
      <c r="C7264" s="14">
        <v>456.3</v>
      </c>
      <c r="D7264" s="15"/>
    </row>
    <row r="7265" spans="1:4" x14ac:dyDescent="0.2">
      <c r="A7265" s="12">
        <v>442150869</v>
      </c>
      <c r="B7265" s="13" t="s">
        <v>7761</v>
      </c>
      <c r="C7265" s="14">
        <v>456.3</v>
      </c>
      <c r="D7265" s="15"/>
    </row>
    <row r="7266" spans="1:4" x14ac:dyDescent="0.2">
      <c r="A7266" s="12">
        <v>442150868</v>
      </c>
      <c r="B7266" s="13" t="s">
        <v>7760</v>
      </c>
      <c r="C7266" s="14">
        <v>8044.69</v>
      </c>
      <c r="D7266" s="15"/>
    </row>
    <row r="7267" spans="1:4" x14ac:dyDescent="0.2">
      <c r="A7267" s="12">
        <v>442150867</v>
      </c>
      <c r="B7267" s="13" t="s">
        <v>7759</v>
      </c>
      <c r="C7267" s="14">
        <v>3780.22</v>
      </c>
      <c r="D7267" s="15"/>
    </row>
    <row r="7268" spans="1:4" x14ac:dyDescent="0.2">
      <c r="A7268" s="12">
        <v>442150866</v>
      </c>
      <c r="B7268" s="13" t="s">
        <v>7758</v>
      </c>
      <c r="C7268" s="14">
        <v>3591.21</v>
      </c>
      <c r="D7268" s="15"/>
    </row>
    <row r="7269" spans="1:4" x14ac:dyDescent="0.2">
      <c r="A7269" s="12">
        <v>442150865</v>
      </c>
      <c r="B7269" s="13" t="s">
        <v>7757</v>
      </c>
      <c r="C7269" s="14">
        <v>22600.26</v>
      </c>
      <c r="D7269" s="15"/>
    </row>
    <row r="7270" spans="1:4" x14ac:dyDescent="0.2">
      <c r="A7270" s="12">
        <v>442150864</v>
      </c>
      <c r="B7270" s="13" t="s">
        <v>7756</v>
      </c>
      <c r="C7270" s="14">
        <v>14742.68</v>
      </c>
      <c r="D7270" s="15"/>
    </row>
    <row r="7271" spans="1:4" x14ac:dyDescent="0.2">
      <c r="A7271" s="12">
        <v>442150863</v>
      </c>
      <c r="B7271" s="13" t="s">
        <v>7755</v>
      </c>
      <c r="C7271" s="14">
        <v>14742.68</v>
      </c>
      <c r="D7271" s="15"/>
    </row>
    <row r="7272" spans="1:4" x14ac:dyDescent="0.2">
      <c r="A7272" s="12">
        <v>442150862</v>
      </c>
      <c r="B7272" s="13" t="s">
        <v>7754</v>
      </c>
      <c r="C7272" s="14">
        <v>17643.599999999999</v>
      </c>
      <c r="D7272" s="15"/>
    </row>
    <row r="7273" spans="1:4" x14ac:dyDescent="0.2">
      <c r="A7273" s="12">
        <v>442150861</v>
      </c>
      <c r="B7273" s="13" t="s">
        <v>7753</v>
      </c>
      <c r="C7273" s="14">
        <v>17643.599999999999</v>
      </c>
      <c r="D7273" s="15"/>
    </row>
    <row r="7274" spans="1:4" x14ac:dyDescent="0.2">
      <c r="A7274" s="12">
        <v>442150860</v>
      </c>
      <c r="B7274" s="13" t="s">
        <v>7752</v>
      </c>
      <c r="C7274" s="14">
        <v>18015</v>
      </c>
      <c r="D7274" s="15"/>
    </row>
    <row r="7275" spans="1:4" x14ac:dyDescent="0.2">
      <c r="A7275" s="12">
        <v>442150859</v>
      </c>
      <c r="B7275" s="13" t="s">
        <v>7751</v>
      </c>
      <c r="C7275" s="14">
        <v>18023</v>
      </c>
      <c r="D7275" s="15"/>
    </row>
    <row r="7276" spans="1:4" x14ac:dyDescent="0.2">
      <c r="A7276" s="12">
        <v>442150858</v>
      </c>
      <c r="B7276" s="13" t="s">
        <v>7750</v>
      </c>
      <c r="C7276" s="14">
        <v>13372.05</v>
      </c>
      <c r="D7276" s="15"/>
    </row>
    <row r="7277" spans="1:4" x14ac:dyDescent="0.2">
      <c r="A7277" s="12">
        <v>442150857</v>
      </c>
      <c r="B7277" s="13" t="s">
        <v>7749</v>
      </c>
      <c r="C7277" s="14">
        <v>13372.05</v>
      </c>
      <c r="D7277" s="15"/>
    </row>
    <row r="7278" spans="1:4" x14ac:dyDescent="0.2">
      <c r="A7278" s="12">
        <v>442150856</v>
      </c>
      <c r="B7278" s="13" t="s">
        <v>7748</v>
      </c>
      <c r="C7278" s="14">
        <v>13372.05</v>
      </c>
      <c r="D7278" s="15"/>
    </row>
    <row r="7279" spans="1:4" x14ac:dyDescent="0.2">
      <c r="A7279" s="12">
        <v>442150855</v>
      </c>
      <c r="B7279" s="13" t="s">
        <v>7747</v>
      </c>
      <c r="C7279" s="14">
        <v>13372.05</v>
      </c>
      <c r="D7279" s="15"/>
    </row>
    <row r="7280" spans="1:4" x14ac:dyDescent="0.2">
      <c r="A7280" s="12">
        <v>442150854</v>
      </c>
      <c r="B7280" s="13" t="s">
        <v>7746</v>
      </c>
      <c r="C7280" s="14">
        <v>13372.05</v>
      </c>
      <c r="D7280" s="15"/>
    </row>
    <row r="7281" spans="1:4" x14ac:dyDescent="0.2">
      <c r="A7281" s="12">
        <v>442150853</v>
      </c>
      <c r="B7281" s="13" t="s">
        <v>7745</v>
      </c>
      <c r="C7281" s="14">
        <v>20880.16</v>
      </c>
      <c r="D7281" s="15"/>
    </row>
    <row r="7282" spans="1:4" x14ac:dyDescent="0.2">
      <c r="A7282" s="12">
        <v>442150852</v>
      </c>
      <c r="B7282" s="13" t="s">
        <v>7744</v>
      </c>
      <c r="C7282" s="14">
        <v>20880.16</v>
      </c>
      <c r="D7282" s="15"/>
    </row>
    <row r="7283" spans="1:4" x14ac:dyDescent="0.2">
      <c r="A7283" s="12">
        <v>442150851</v>
      </c>
      <c r="B7283" s="13" t="s">
        <v>7743</v>
      </c>
      <c r="C7283" s="14">
        <v>1473.07</v>
      </c>
      <c r="D7283" s="15"/>
    </row>
    <row r="7284" spans="1:4" x14ac:dyDescent="0.2">
      <c r="A7284" s="12">
        <v>442150850</v>
      </c>
      <c r="B7284" s="13" t="s">
        <v>7742</v>
      </c>
      <c r="C7284" s="14">
        <v>3182</v>
      </c>
      <c r="D7284" s="15"/>
    </row>
    <row r="7285" spans="1:4" x14ac:dyDescent="0.2">
      <c r="A7285" s="12">
        <v>442150849</v>
      </c>
      <c r="B7285" s="13" t="s">
        <v>7741</v>
      </c>
      <c r="C7285" s="14">
        <v>4078</v>
      </c>
      <c r="D7285" s="15"/>
    </row>
    <row r="7286" spans="1:4" x14ac:dyDescent="0.2">
      <c r="A7286" s="12">
        <v>442150848</v>
      </c>
      <c r="B7286" s="13" t="s">
        <v>7740</v>
      </c>
      <c r="C7286" s="14">
        <v>9578.25</v>
      </c>
      <c r="D7286" s="15"/>
    </row>
    <row r="7287" spans="1:4" x14ac:dyDescent="0.2">
      <c r="A7287" s="12">
        <v>442150847</v>
      </c>
      <c r="B7287" s="13" t="s">
        <v>7739</v>
      </c>
      <c r="C7287" s="14">
        <v>9578.25</v>
      </c>
      <c r="D7287" s="15"/>
    </row>
    <row r="7288" spans="1:4" x14ac:dyDescent="0.2">
      <c r="A7288" s="12">
        <v>442150846</v>
      </c>
      <c r="B7288" s="13" t="s">
        <v>7738</v>
      </c>
      <c r="C7288" s="14">
        <v>9578.25</v>
      </c>
      <c r="D7288" s="15"/>
    </row>
    <row r="7289" spans="1:4" x14ac:dyDescent="0.2">
      <c r="A7289" s="12">
        <v>442150845</v>
      </c>
      <c r="B7289" s="13" t="s">
        <v>7737</v>
      </c>
      <c r="C7289" s="14">
        <v>1591</v>
      </c>
      <c r="D7289" s="15"/>
    </row>
    <row r="7290" spans="1:4" x14ac:dyDescent="0.2">
      <c r="A7290" s="12">
        <v>442150844</v>
      </c>
      <c r="B7290" s="13" t="s">
        <v>7736</v>
      </c>
      <c r="C7290" s="14">
        <v>30034.799999999999</v>
      </c>
      <c r="D7290" s="15"/>
    </row>
    <row r="7291" spans="1:4" x14ac:dyDescent="0.2">
      <c r="A7291" s="12">
        <v>442150843</v>
      </c>
      <c r="B7291" s="13" t="s">
        <v>7735</v>
      </c>
      <c r="C7291" s="14">
        <v>1193.25</v>
      </c>
      <c r="D7291" s="15"/>
    </row>
    <row r="7292" spans="1:4" x14ac:dyDescent="0.2">
      <c r="A7292" s="12">
        <v>442150842</v>
      </c>
      <c r="B7292" s="13" t="s">
        <v>7734</v>
      </c>
      <c r="C7292" s="14">
        <v>30034.799999999999</v>
      </c>
      <c r="D7292" s="15"/>
    </row>
    <row r="7293" spans="1:4" x14ac:dyDescent="0.2">
      <c r="A7293" s="12">
        <v>442150841</v>
      </c>
      <c r="B7293" s="13" t="s">
        <v>7733</v>
      </c>
      <c r="C7293" s="14">
        <v>1193.25</v>
      </c>
      <c r="D7293" s="15"/>
    </row>
    <row r="7294" spans="1:4" x14ac:dyDescent="0.2">
      <c r="A7294" s="12">
        <v>442150840</v>
      </c>
      <c r="B7294" s="13" t="s">
        <v>7732</v>
      </c>
      <c r="C7294" s="14">
        <v>1988.75</v>
      </c>
      <c r="D7294" s="15"/>
    </row>
    <row r="7295" spans="1:4" x14ac:dyDescent="0.2">
      <c r="A7295" s="12">
        <v>442150839</v>
      </c>
      <c r="B7295" s="13" t="s">
        <v>7731</v>
      </c>
      <c r="C7295" s="14">
        <v>6966</v>
      </c>
      <c r="D7295" s="15"/>
    </row>
    <row r="7296" spans="1:4" x14ac:dyDescent="0.2">
      <c r="A7296" s="12">
        <v>442150838</v>
      </c>
      <c r="B7296" s="13" t="s">
        <v>7730</v>
      </c>
      <c r="C7296" s="14">
        <v>12771</v>
      </c>
      <c r="D7296" s="15"/>
    </row>
    <row r="7297" spans="1:4" x14ac:dyDescent="0.2">
      <c r="A7297" s="12">
        <v>442150837</v>
      </c>
      <c r="B7297" s="13" t="s">
        <v>7729</v>
      </c>
      <c r="C7297" s="14">
        <v>4798.2700000000004</v>
      </c>
      <c r="D7297" s="15"/>
    </row>
    <row r="7298" spans="1:4" x14ac:dyDescent="0.2">
      <c r="A7298" s="12">
        <v>442150836</v>
      </c>
      <c r="B7298" s="13" t="s">
        <v>7728</v>
      </c>
      <c r="C7298" s="14">
        <v>15804.11</v>
      </c>
      <c r="D7298" s="15"/>
    </row>
    <row r="7299" spans="1:4" x14ac:dyDescent="0.2">
      <c r="A7299" s="12">
        <v>442150835</v>
      </c>
      <c r="B7299" s="13" t="s">
        <v>7727</v>
      </c>
      <c r="C7299" s="14">
        <v>28912.51</v>
      </c>
      <c r="D7299" s="15"/>
    </row>
    <row r="7300" spans="1:4" x14ac:dyDescent="0.2">
      <c r="A7300" s="12">
        <v>442150834</v>
      </c>
      <c r="B7300" s="13" t="s">
        <v>7726</v>
      </c>
      <c r="C7300" s="14">
        <v>16633.88</v>
      </c>
      <c r="D7300" s="15"/>
    </row>
    <row r="7301" spans="1:4" x14ac:dyDescent="0.2">
      <c r="A7301" s="12">
        <v>442150833</v>
      </c>
      <c r="B7301" s="13" t="s">
        <v>7725</v>
      </c>
      <c r="C7301" s="14">
        <v>18682.14</v>
      </c>
      <c r="D7301" s="15"/>
    </row>
    <row r="7302" spans="1:4" x14ac:dyDescent="0.2">
      <c r="A7302" s="12">
        <v>442150832</v>
      </c>
      <c r="B7302" s="13" t="s">
        <v>7724</v>
      </c>
      <c r="C7302" s="14">
        <v>17690.25</v>
      </c>
      <c r="D7302" s="15"/>
    </row>
    <row r="7303" spans="1:4" x14ac:dyDescent="0.2">
      <c r="A7303" s="12">
        <v>442150831</v>
      </c>
      <c r="B7303" s="13" t="s">
        <v>7723</v>
      </c>
      <c r="C7303" s="14">
        <v>17879.95</v>
      </c>
      <c r="D7303" s="15"/>
    </row>
    <row r="7304" spans="1:4" x14ac:dyDescent="0.2">
      <c r="A7304" s="12">
        <v>442150830</v>
      </c>
      <c r="B7304" s="13" t="s">
        <v>7722</v>
      </c>
      <c r="C7304" s="14">
        <v>13757.85</v>
      </c>
      <c r="D7304" s="15"/>
    </row>
    <row r="7305" spans="1:4" x14ac:dyDescent="0.2">
      <c r="A7305" s="12">
        <v>442150829</v>
      </c>
      <c r="B7305" s="13" t="s">
        <v>7721</v>
      </c>
      <c r="C7305" s="14">
        <v>2188.0500000000002</v>
      </c>
      <c r="D7305" s="15"/>
    </row>
    <row r="7306" spans="1:4" x14ac:dyDescent="0.2">
      <c r="A7306" s="12">
        <v>442150828</v>
      </c>
      <c r="B7306" s="13" t="s">
        <v>7720</v>
      </c>
      <c r="C7306" s="14">
        <v>1925.11</v>
      </c>
      <c r="D7306" s="15"/>
    </row>
    <row r="7307" spans="1:4" x14ac:dyDescent="0.2">
      <c r="A7307" s="12">
        <v>442150827</v>
      </c>
      <c r="B7307" s="13" t="s">
        <v>7719</v>
      </c>
      <c r="C7307" s="14">
        <v>1479.63</v>
      </c>
      <c r="D7307" s="15"/>
    </row>
    <row r="7308" spans="1:4" x14ac:dyDescent="0.2">
      <c r="A7308" s="12">
        <v>442150826</v>
      </c>
      <c r="B7308" s="13" t="s">
        <v>7718</v>
      </c>
      <c r="C7308" s="14">
        <v>2975.17</v>
      </c>
      <c r="D7308" s="15"/>
    </row>
    <row r="7309" spans="1:4" x14ac:dyDescent="0.2">
      <c r="A7309" s="12">
        <v>442150825</v>
      </c>
      <c r="B7309" s="13" t="s">
        <v>7717</v>
      </c>
      <c r="C7309" s="14">
        <v>2466.0500000000002</v>
      </c>
      <c r="D7309" s="15"/>
    </row>
    <row r="7310" spans="1:4" x14ac:dyDescent="0.2">
      <c r="A7310" s="12">
        <v>442150824</v>
      </c>
      <c r="B7310" s="13" t="s">
        <v>7716</v>
      </c>
      <c r="C7310" s="14">
        <v>2466.0500000000002</v>
      </c>
      <c r="D7310" s="15"/>
    </row>
    <row r="7311" spans="1:4" x14ac:dyDescent="0.2">
      <c r="A7311" s="12">
        <v>442150823</v>
      </c>
      <c r="B7311" s="13" t="s">
        <v>7715</v>
      </c>
      <c r="C7311" s="14">
        <v>13757.85</v>
      </c>
      <c r="D7311" s="15"/>
    </row>
    <row r="7312" spans="1:4" x14ac:dyDescent="0.2">
      <c r="A7312" s="12">
        <v>442150822</v>
      </c>
      <c r="B7312" s="13" t="s">
        <v>7714</v>
      </c>
      <c r="C7312" s="14">
        <v>42000</v>
      </c>
      <c r="D7312" s="15"/>
    </row>
    <row r="7313" spans="1:4" x14ac:dyDescent="0.2">
      <c r="A7313" s="12">
        <v>442150821</v>
      </c>
      <c r="B7313" s="13" t="s">
        <v>7713</v>
      </c>
      <c r="C7313" s="14">
        <v>20772.46</v>
      </c>
      <c r="D7313" s="15"/>
    </row>
    <row r="7314" spans="1:4" x14ac:dyDescent="0.2">
      <c r="A7314" s="12">
        <v>442150820</v>
      </c>
      <c r="B7314" s="13" t="s">
        <v>7712</v>
      </c>
      <c r="C7314" s="14">
        <v>20772.46</v>
      </c>
      <c r="D7314" s="15"/>
    </row>
    <row r="7315" spans="1:4" x14ac:dyDescent="0.2">
      <c r="A7315" s="12">
        <v>442150819</v>
      </c>
      <c r="B7315" s="13" t="s">
        <v>7711</v>
      </c>
      <c r="C7315" s="14">
        <v>4071.4</v>
      </c>
      <c r="D7315" s="15"/>
    </row>
    <row r="7316" spans="1:4" x14ac:dyDescent="0.2">
      <c r="A7316" s="12">
        <v>442150818</v>
      </c>
      <c r="B7316" s="13" t="s">
        <v>7710</v>
      </c>
      <c r="C7316" s="14">
        <v>4008.25</v>
      </c>
      <c r="D7316" s="15"/>
    </row>
    <row r="7317" spans="1:4" x14ac:dyDescent="0.2">
      <c r="A7317" s="12">
        <v>442150817</v>
      </c>
      <c r="B7317" s="13" t="s">
        <v>7709</v>
      </c>
      <c r="C7317" s="14">
        <v>12137.67</v>
      </c>
      <c r="D7317" s="15"/>
    </row>
    <row r="7318" spans="1:4" x14ac:dyDescent="0.2">
      <c r="A7318" s="12">
        <v>442150816</v>
      </c>
      <c r="B7318" s="13" t="s">
        <v>7708</v>
      </c>
      <c r="C7318" s="14">
        <v>12695.54</v>
      </c>
      <c r="D7318" s="15"/>
    </row>
    <row r="7319" spans="1:4" x14ac:dyDescent="0.2">
      <c r="A7319" s="12">
        <v>442150815</v>
      </c>
      <c r="B7319" s="13" t="s">
        <v>7707</v>
      </c>
      <c r="C7319" s="14">
        <v>9192.57</v>
      </c>
      <c r="D7319" s="15"/>
    </row>
    <row r="7320" spans="1:4" x14ac:dyDescent="0.2">
      <c r="A7320" s="12">
        <v>442150814</v>
      </c>
      <c r="B7320" s="13" t="s">
        <v>7706</v>
      </c>
      <c r="C7320" s="14">
        <v>12137.67</v>
      </c>
      <c r="D7320" s="15"/>
    </row>
    <row r="7321" spans="1:4" x14ac:dyDescent="0.2">
      <c r="A7321" s="12">
        <v>442150813</v>
      </c>
      <c r="B7321" s="13" t="s">
        <v>7705</v>
      </c>
      <c r="C7321" s="14">
        <v>18917.97</v>
      </c>
      <c r="D7321" s="15"/>
    </row>
    <row r="7322" spans="1:4" x14ac:dyDescent="0.2">
      <c r="A7322" s="12">
        <v>442150812</v>
      </c>
      <c r="B7322" s="13" t="s">
        <v>7704</v>
      </c>
      <c r="C7322" s="14">
        <v>13351.5</v>
      </c>
      <c r="D7322" s="15"/>
    </row>
    <row r="7323" spans="1:4" x14ac:dyDescent="0.2">
      <c r="A7323" s="12">
        <v>442150811</v>
      </c>
      <c r="B7323" s="13" t="s">
        <v>7703</v>
      </c>
      <c r="C7323" s="14">
        <v>4053</v>
      </c>
      <c r="D7323" s="15"/>
    </row>
    <row r="7324" spans="1:4" x14ac:dyDescent="0.2">
      <c r="A7324" s="12">
        <v>442150810</v>
      </c>
      <c r="B7324" s="13" t="s">
        <v>7702</v>
      </c>
      <c r="C7324" s="14">
        <v>12771</v>
      </c>
      <c r="D7324" s="15"/>
    </row>
    <row r="7325" spans="1:4" x14ac:dyDescent="0.2">
      <c r="A7325" s="12">
        <v>442150809</v>
      </c>
      <c r="B7325" s="13" t="s">
        <v>7701</v>
      </c>
      <c r="C7325" s="14">
        <v>12771</v>
      </c>
      <c r="D7325" s="15"/>
    </row>
    <row r="7326" spans="1:4" x14ac:dyDescent="0.2">
      <c r="A7326" s="12">
        <v>442150808</v>
      </c>
      <c r="B7326" s="13" t="s">
        <v>7700</v>
      </c>
      <c r="C7326" s="14">
        <v>54872</v>
      </c>
      <c r="D7326" s="15"/>
    </row>
    <row r="7327" spans="1:4" x14ac:dyDescent="0.2">
      <c r="A7327" s="12">
        <v>442150807</v>
      </c>
      <c r="B7327" s="13" t="s">
        <v>7699</v>
      </c>
      <c r="C7327" s="14">
        <v>5491.53</v>
      </c>
      <c r="D7327" s="15"/>
    </row>
    <row r="7328" spans="1:4" x14ac:dyDescent="0.2">
      <c r="A7328" s="12">
        <v>442150806</v>
      </c>
      <c r="B7328" s="13" t="s">
        <v>7698</v>
      </c>
      <c r="C7328" s="14">
        <v>5491.53</v>
      </c>
      <c r="D7328" s="15"/>
    </row>
    <row r="7329" spans="1:4" x14ac:dyDescent="0.2">
      <c r="A7329" s="12">
        <v>442150805</v>
      </c>
      <c r="B7329" s="13" t="s">
        <v>7697</v>
      </c>
      <c r="C7329" s="14">
        <v>5491.53</v>
      </c>
      <c r="D7329" s="15"/>
    </row>
    <row r="7330" spans="1:4" x14ac:dyDescent="0.2">
      <c r="A7330" s="12">
        <v>442150804</v>
      </c>
      <c r="B7330" s="13" t="s">
        <v>7696</v>
      </c>
      <c r="C7330" s="14">
        <v>5491.53</v>
      </c>
      <c r="D7330" s="15"/>
    </row>
    <row r="7331" spans="1:4" x14ac:dyDescent="0.2">
      <c r="A7331" s="12">
        <v>442150803</v>
      </c>
      <c r="B7331" s="13" t="s">
        <v>7695</v>
      </c>
      <c r="C7331" s="14">
        <v>8105.99</v>
      </c>
      <c r="D7331" s="15"/>
    </row>
    <row r="7332" spans="1:4" x14ac:dyDescent="0.2">
      <c r="A7332" s="12">
        <v>442150802</v>
      </c>
      <c r="B7332" s="13" t="s">
        <v>7694</v>
      </c>
      <c r="C7332" s="14">
        <v>5990.76</v>
      </c>
      <c r="D7332" s="15"/>
    </row>
    <row r="7333" spans="1:4" x14ac:dyDescent="0.2">
      <c r="A7333" s="12">
        <v>442150801</v>
      </c>
      <c r="B7333" s="13" t="s">
        <v>7693</v>
      </c>
      <c r="C7333" s="14">
        <v>24720</v>
      </c>
      <c r="D7333" s="15"/>
    </row>
    <row r="7334" spans="1:4" x14ac:dyDescent="0.2">
      <c r="A7334" s="12">
        <v>442150800</v>
      </c>
      <c r="B7334" s="13" t="s">
        <v>7692</v>
      </c>
      <c r="C7334" s="14">
        <v>17715</v>
      </c>
      <c r="D7334" s="15"/>
    </row>
    <row r="7335" spans="1:4" x14ac:dyDescent="0.2">
      <c r="A7335" s="12">
        <v>442150799</v>
      </c>
      <c r="B7335" s="13" t="s">
        <v>7691</v>
      </c>
      <c r="C7335" s="14">
        <v>9288</v>
      </c>
      <c r="D7335" s="15"/>
    </row>
    <row r="7336" spans="1:4" x14ac:dyDescent="0.2">
      <c r="A7336" s="12">
        <v>442150798</v>
      </c>
      <c r="B7336" s="13" t="s">
        <v>7690</v>
      </c>
      <c r="C7336" s="14">
        <v>5328.99</v>
      </c>
      <c r="D7336" s="15"/>
    </row>
    <row r="7337" spans="1:4" x14ac:dyDescent="0.2">
      <c r="A7337" s="12">
        <v>442150797</v>
      </c>
      <c r="B7337" s="13" t="s">
        <v>7689</v>
      </c>
      <c r="C7337" s="14">
        <v>65655</v>
      </c>
      <c r="D7337" s="15"/>
    </row>
    <row r="7338" spans="1:4" x14ac:dyDescent="0.2">
      <c r="A7338" s="12">
        <v>442150796</v>
      </c>
      <c r="B7338" s="13" t="s">
        <v>7688</v>
      </c>
      <c r="C7338" s="14">
        <v>13351.5</v>
      </c>
      <c r="D7338" s="15"/>
    </row>
    <row r="7339" spans="1:4" x14ac:dyDescent="0.2">
      <c r="A7339" s="12">
        <v>442150795</v>
      </c>
      <c r="B7339" s="13" t="s">
        <v>7687</v>
      </c>
      <c r="C7339" s="14">
        <v>3812.85</v>
      </c>
      <c r="D7339" s="15"/>
    </row>
    <row r="7340" spans="1:4" x14ac:dyDescent="0.2">
      <c r="A7340" s="12">
        <v>442150794</v>
      </c>
      <c r="B7340" s="13" t="s">
        <v>7686</v>
      </c>
      <c r="C7340" s="14">
        <v>12580.13</v>
      </c>
      <c r="D7340" s="15"/>
    </row>
    <row r="7341" spans="1:4" x14ac:dyDescent="0.2">
      <c r="A7341" s="12">
        <v>442150793</v>
      </c>
      <c r="B7341" s="13" t="s">
        <v>7685</v>
      </c>
      <c r="C7341" s="14">
        <v>3072.7</v>
      </c>
      <c r="D7341" s="15"/>
    </row>
    <row r="7342" spans="1:4" x14ac:dyDescent="0.2">
      <c r="A7342" s="12">
        <v>442150792</v>
      </c>
      <c r="B7342" s="13" t="s">
        <v>7684</v>
      </c>
      <c r="C7342" s="14">
        <v>17880.759999999998</v>
      </c>
      <c r="D7342" s="15"/>
    </row>
    <row r="7343" spans="1:4" x14ac:dyDescent="0.2">
      <c r="A7343" s="12">
        <v>442150791</v>
      </c>
      <c r="B7343" s="13" t="s">
        <v>7683</v>
      </c>
      <c r="C7343" s="14">
        <v>14175.81</v>
      </c>
      <c r="D7343" s="15"/>
    </row>
    <row r="7344" spans="1:4" x14ac:dyDescent="0.2">
      <c r="A7344" s="12">
        <v>442150790</v>
      </c>
      <c r="B7344" s="13" t="s">
        <v>7682</v>
      </c>
      <c r="C7344" s="14">
        <v>5201.28</v>
      </c>
      <c r="D7344" s="15"/>
    </row>
    <row r="7345" spans="1:4" x14ac:dyDescent="0.2">
      <c r="A7345" s="12">
        <v>442150789</v>
      </c>
      <c r="B7345" s="13" t="s">
        <v>7681</v>
      </c>
      <c r="C7345" s="14">
        <v>2517.08</v>
      </c>
      <c r="D7345" s="15"/>
    </row>
    <row r="7346" spans="1:4" x14ac:dyDescent="0.2">
      <c r="A7346" s="12">
        <v>442150788</v>
      </c>
      <c r="B7346" s="13" t="s">
        <v>7680</v>
      </c>
      <c r="C7346" s="14">
        <v>3817.37</v>
      </c>
      <c r="D7346" s="15"/>
    </row>
    <row r="7347" spans="1:4" x14ac:dyDescent="0.2">
      <c r="A7347" s="12">
        <v>442150786</v>
      </c>
      <c r="B7347" s="13" t="s">
        <v>7679</v>
      </c>
      <c r="C7347" s="14">
        <v>28912.51</v>
      </c>
      <c r="D7347" s="15"/>
    </row>
    <row r="7348" spans="1:4" x14ac:dyDescent="0.2">
      <c r="A7348" s="12">
        <v>442150785</v>
      </c>
      <c r="B7348" s="13" t="s">
        <v>7678</v>
      </c>
      <c r="C7348" s="14">
        <v>66177</v>
      </c>
      <c r="D7348" s="15"/>
    </row>
    <row r="7349" spans="1:4" x14ac:dyDescent="0.2">
      <c r="A7349" s="12">
        <v>442150784</v>
      </c>
      <c r="B7349" s="13" t="s">
        <v>7677</v>
      </c>
      <c r="C7349" s="14">
        <v>7720.65</v>
      </c>
      <c r="D7349" s="15"/>
    </row>
    <row r="7350" spans="1:4" x14ac:dyDescent="0.2">
      <c r="A7350" s="12">
        <v>442150783</v>
      </c>
      <c r="B7350" s="13" t="s">
        <v>7676</v>
      </c>
      <c r="C7350" s="14">
        <v>17950</v>
      </c>
      <c r="D7350" s="15"/>
    </row>
    <row r="7351" spans="1:4" x14ac:dyDescent="0.2">
      <c r="A7351" s="12">
        <v>442150782</v>
      </c>
      <c r="B7351" s="13" t="s">
        <v>7675</v>
      </c>
      <c r="C7351" s="14">
        <v>7720.65</v>
      </c>
      <c r="D7351" s="15"/>
    </row>
    <row r="7352" spans="1:4" x14ac:dyDescent="0.2">
      <c r="A7352" s="12">
        <v>442150781</v>
      </c>
      <c r="B7352" s="13" t="s">
        <v>7674</v>
      </c>
      <c r="C7352" s="14">
        <v>9217.24</v>
      </c>
      <c r="D7352" s="15"/>
    </row>
    <row r="7353" spans="1:4" x14ac:dyDescent="0.2">
      <c r="A7353" s="12">
        <v>442150780</v>
      </c>
      <c r="B7353" s="13" t="s">
        <v>7673</v>
      </c>
      <c r="C7353" s="14">
        <v>8129.95</v>
      </c>
      <c r="D7353" s="15"/>
    </row>
    <row r="7354" spans="1:4" x14ac:dyDescent="0.2">
      <c r="A7354" s="12">
        <v>442150779</v>
      </c>
      <c r="B7354" s="13" t="s">
        <v>7672</v>
      </c>
      <c r="C7354" s="14">
        <v>13751.72</v>
      </c>
      <c r="D7354" s="15"/>
    </row>
    <row r="7355" spans="1:4" x14ac:dyDescent="0.2">
      <c r="A7355" s="12">
        <v>442150778</v>
      </c>
      <c r="B7355" s="13" t="s">
        <v>7671</v>
      </c>
      <c r="C7355" s="14">
        <v>4008.25</v>
      </c>
      <c r="D7355" s="15"/>
    </row>
    <row r="7356" spans="1:4" x14ac:dyDescent="0.2">
      <c r="A7356" s="12">
        <v>442150777</v>
      </c>
      <c r="B7356" s="13" t="s">
        <v>7670</v>
      </c>
      <c r="C7356" s="14">
        <v>12137.67</v>
      </c>
      <c r="D7356" s="15"/>
    </row>
    <row r="7357" spans="1:4" x14ac:dyDescent="0.2">
      <c r="A7357" s="12">
        <v>442150776</v>
      </c>
      <c r="B7357" s="13" t="s">
        <v>7669</v>
      </c>
      <c r="C7357" s="14">
        <v>18917.97</v>
      </c>
      <c r="D7357" s="15"/>
    </row>
    <row r="7358" spans="1:4" x14ac:dyDescent="0.2">
      <c r="A7358" s="12">
        <v>442150775</v>
      </c>
      <c r="B7358" s="13" t="s">
        <v>7668</v>
      </c>
      <c r="C7358" s="14">
        <v>30875.279999999999</v>
      </c>
      <c r="D7358" s="15"/>
    </row>
    <row r="7359" spans="1:4" x14ac:dyDescent="0.2">
      <c r="A7359" s="12">
        <v>442150774</v>
      </c>
      <c r="B7359" s="13" t="s">
        <v>7667</v>
      </c>
      <c r="C7359" s="14">
        <v>3182</v>
      </c>
      <c r="D7359" s="15"/>
    </row>
    <row r="7360" spans="1:4" x14ac:dyDescent="0.2">
      <c r="A7360" s="12">
        <v>442150773</v>
      </c>
      <c r="B7360" s="13" t="s">
        <v>7666</v>
      </c>
      <c r="C7360" s="14">
        <v>7665.24</v>
      </c>
      <c r="D7360" s="15"/>
    </row>
    <row r="7361" spans="1:4" x14ac:dyDescent="0.2">
      <c r="A7361" s="12">
        <v>442150772</v>
      </c>
      <c r="B7361" s="13" t="s">
        <v>7665</v>
      </c>
      <c r="C7361" s="14">
        <v>2879.02</v>
      </c>
      <c r="D7361" s="15"/>
    </row>
    <row r="7362" spans="1:4" x14ac:dyDescent="0.2">
      <c r="A7362" s="12">
        <v>442150771</v>
      </c>
      <c r="B7362" s="13" t="s">
        <v>7664</v>
      </c>
      <c r="C7362" s="14">
        <v>4053</v>
      </c>
      <c r="D7362" s="15"/>
    </row>
    <row r="7363" spans="1:4" x14ac:dyDescent="0.2">
      <c r="A7363" s="12">
        <v>442150770</v>
      </c>
      <c r="B7363" s="13" t="s">
        <v>7663</v>
      </c>
      <c r="C7363" s="14">
        <v>24143.200000000001</v>
      </c>
      <c r="D7363" s="15"/>
    </row>
    <row r="7364" spans="1:4" x14ac:dyDescent="0.2">
      <c r="A7364" s="12">
        <v>442150769</v>
      </c>
      <c r="B7364" s="13" t="s">
        <v>7662</v>
      </c>
      <c r="C7364" s="14">
        <v>3170.54</v>
      </c>
      <c r="D7364" s="15"/>
    </row>
    <row r="7365" spans="1:4" x14ac:dyDescent="0.2">
      <c r="A7365" s="12">
        <v>442150768</v>
      </c>
      <c r="B7365" s="13" t="s">
        <v>7661</v>
      </c>
      <c r="C7365" s="14">
        <v>36214.800000000003</v>
      </c>
      <c r="D7365" s="15"/>
    </row>
    <row r="7366" spans="1:4" x14ac:dyDescent="0.2">
      <c r="A7366" s="12">
        <v>442150767</v>
      </c>
      <c r="B7366" s="13" t="s">
        <v>7660</v>
      </c>
      <c r="C7366" s="14">
        <v>28912.51</v>
      </c>
      <c r="D7366" s="15"/>
    </row>
    <row r="7367" spans="1:4" x14ac:dyDescent="0.2">
      <c r="A7367" s="12">
        <v>442150766</v>
      </c>
      <c r="B7367" s="13" t="s">
        <v>7659</v>
      </c>
      <c r="C7367" s="14">
        <v>18649.02</v>
      </c>
      <c r="D7367" s="15"/>
    </row>
    <row r="7368" spans="1:4" x14ac:dyDescent="0.2">
      <c r="A7368" s="12">
        <v>442150765</v>
      </c>
      <c r="B7368" s="13" t="s">
        <v>7658</v>
      </c>
      <c r="C7368" s="14">
        <v>640.70000000000005</v>
      </c>
      <c r="D7368" s="15"/>
    </row>
    <row r="7369" spans="1:4" x14ac:dyDescent="0.2">
      <c r="A7369" s="12">
        <v>442150764</v>
      </c>
      <c r="B7369" s="13" t="s">
        <v>7657</v>
      </c>
      <c r="C7369" s="14">
        <v>57362.9</v>
      </c>
      <c r="D7369" s="15"/>
    </row>
    <row r="7370" spans="1:4" x14ac:dyDescent="0.2">
      <c r="A7370" s="12">
        <v>442150763</v>
      </c>
      <c r="B7370" s="13" t="s">
        <v>7656</v>
      </c>
      <c r="C7370" s="14">
        <v>18292.8</v>
      </c>
      <c r="D7370" s="15"/>
    </row>
    <row r="7371" spans="1:4" x14ac:dyDescent="0.2">
      <c r="A7371" s="12">
        <v>442150762</v>
      </c>
      <c r="B7371" s="13" t="s">
        <v>7655</v>
      </c>
      <c r="C7371" s="14">
        <v>5491.53</v>
      </c>
      <c r="D7371" s="15"/>
    </row>
    <row r="7372" spans="1:4" x14ac:dyDescent="0.2">
      <c r="A7372" s="12">
        <v>442150761</v>
      </c>
      <c r="B7372" s="13" t="s">
        <v>7654</v>
      </c>
      <c r="C7372" s="14">
        <v>18292.8</v>
      </c>
      <c r="D7372" s="15"/>
    </row>
    <row r="7373" spans="1:4" x14ac:dyDescent="0.2">
      <c r="A7373" s="12">
        <v>442150760</v>
      </c>
      <c r="B7373" s="13" t="s">
        <v>7653</v>
      </c>
      <c r="C7373" s="14">
        <v>31971.200000000001</v>
      </c>
      <c r="D7373" s="15"/>
    </row>
    <row r="7374" spans="1:4" x14ac:dyDescent="0.2">
      <c r="A7374" s="12">
        <v>442150759</v>
      </c>
      <c r="B7374" s="13" t="s">
        <v>7652</v>
      </c>
      <c r="C7374" s="14">
        <v>3182</v>
      </c>
      <c r="D7374" s="15"/>
    </row>
    <row r="7375" spans="1:4" x14ac:dyDescent="0.2">
      <c r="A7375" s="12">
        <v>442150758</v>
      </c>
      <c r="B7375" s="13" t="s">
        <v>7651</v>
      </c>
      <c r="C7375" s="14">
        <v>10739.25</v>
      </c>
      <c r="D7375" s="15"/>
    </row>
    <row r="7376" spans="1:4" x14ac:dyDescent="0.2">
      <c r="A7376" s="12">
        <v>442150757</v>
      </c>
      <c r="B7376" s="13" t="s">
        <v>7650</v>
      </c>
      <c r="C7376" s="14">
        <v>19858.400000000001</v>
      </c>
      <c r="D7376" s="15"/>
    </row>
    <row r="7377" spans="1:4" x14ac:dyDescent="0.2">
      <c r="A7377" s="12">
        <v>442150756</v>
      </c>
      <c r="B7377" s="13" t="s">
        <v>7649</v>
      </c>
      <c r="C7377" s="14">
        <v>4078</v>
      </c>
      <c r="D7377" s="15"/>
    </row>
    <row r="7378" spans="1:4" x14ac:dyDescent="0.2">
      <c r="A7378" s="12">
        <v>442150755</v>
      </c>
      <c r="B7378" s="13" t="s">
        <v>7648</v>
      </c>
      <c r="C7378" s="14">
        <v>3563.84</v>
      </c>
      <c r="D7378" s="15"/>
    </row>
    <row r="7379" spans="1:4" x14ac:dyDescent="0.2">
      <c r="A7379" s="12">
        <v>442150754</v>
      </c>
      <c r="B7379" s="13" t="s">
        <v>7647</v>
      </c>
      <c r="C7379" s="14">
        <v>2275.13</v>
      </c>
      <c r="D7379" s="15"/>
    </row>
    <row r="7380" spans="1:4" x14ac:dyDescent="0.2">
      <c r="A7380" s="12">
        <v>442150753</v>
      </c>
      <c r="B7380" s="13" t="s">
        <v>7646</v>
      </c>
      <c r="C7380" s="14">
        <v>3898.59</v>
      </c>
      <c r="D7380" s="15"/>
    </row>
    <row r="7381" spans="1:4" x14ac:dyDescent="0.2">
      <c r="A7381" s="12">
        <v>442150752</v>
      </c>
      <c r="B7381" s="13" t="s">
        <v>7645</v>
      </c>
      <c r="C7381" s="14">
        <v>3898.59</v>
      </c>
      <c r="D7381" s="15"/>
    </row>
    <row r="7382" spans="1:4" x14ac:dyDescent="0.2">
      <c r="A7382" s="12">
        <v>442150751</v>
      </c>
      <c r="B7382" s="13" t="s">
        <v>7644</v>
      </c>
      <c r="C7382" s="14">
        <v>17415</v>
      </c>
      <c r="D7382" s="15"/>
    </row>
    <row r="7383" spans="1:4" x14ac:dyDescent="0.2">
      <c r="A7383" s="12">
        <v>442150750</v>
      </c>
      <c r="B7383" s="13" t="s">
        <v>7643</v>
      </c>
      <c r="C7383" s="14">
        <v>17565</v>
      </c>
      <c r="D7383" s="15"/>
    </row>
    <row r="7384" spans="1:4" x14ac:dyDescent="0.2">
      <c r="A7384" s="12">
        <v>442150749</v>
      </c>
      <c r="B7384" s="13" t="s">
        <v>7642</v>
      </c>
      <c r="C7384" s="14">
        <v>2217.85</v>
      </c>
      <c r="D7384" s="15"/>
    </row>
    <row r="7385" spans="1:4" x14ac:dyDescent="0.2">
      <c r="A7385" s="12">
        <v>442150748</v>
      </c>
      <c r="B7385" s="13" t="s">
        <v>7641</v>
      </c>
      <c r="C7385" s="14">
        <v>2217.85</v>
      </c>
      <c r="D7385" s="15"/>
    </row>
    <row r="7386" spans="1:4" x14ac:dyDescent="0.2">
      <c r="A7386" s="12">
        <v>442150747</v>
      </c>
      <c r="B7386" s="13" t="s">
        <v>7640</v>
      </c>
      <c r="C7386" s="14">
        <v>8289.5400000000009</v>
      </c>
      <c r="D7386" s="15"/>
    </row>
    <row r="7387" spans="1:4" x14ac:dyDescent="0.2">
      <c r="A7387" s="12">
        <v>442150746</v>
      </c>
      <c r="B7387" s="13" t="s">
        <v>7639</v>
      </c>
      <c r="C7387" s="14">
        <v>17595</v>
      </c>
      <c r="D7387" s="15"/>
    </row>
    <row r="7388" spans="1:4" x14ac:dyDescent="0.2">
      <c r="A7388" s="12">
        <v>442150745</v>
      </c>
      <c r="B7388" s="13" t="s">
        <v>7638</v>
      </c>
      <c r="C7388" s="14">
        <v>5572.8</v>
      </c>
      <c r="D7388" s="15"/>
    </row>
    <row r="7389" spans="1:4" x14ac:dyDescent="0.2">
      <c r="A7389" s="12">
        <v>442150744</v>
      </c>
      <c r="B7389" s="13" t="s">
        <v>7637</v>
      </c>
      <c r="C7389" s="14">
        <v>17715</v>
      </c>
      <c r="D7389" s="15"/>
    </row>
    <row r="7390" spans="1:4" x14ac:dyDescent="0.2">
      <c r="A7390" s="12">
        <v>442150743</v>
      </c>
      <c r="B7390" s="13" t="s">
        <v>7636</v>
      </c>
      <c r="C7390" s="14">
        <v>3659.3</v>
      </c>
      <c r="D7390" s="15"/>
    </row>
    <row r="7391" spans="1:4" x14ac:dyDescent="0.2">
      <c r="A7391" s="12">
        <v>442150742</v>
      </c>
      <c r="B7391" s="13" t="s">
        <v>7635</v>
      </c>
      <c r="C7391" s="14">
        <v>3659.3</v>
      </c>
      <c r="D7391" s="15"/>
    </row>
    <row r="7392" spans="1:4" x14ac:dyDescent="0.2">
      <c r="A7392" s="12">
        <v>442150741</v>
      </c>
      <c r="B7392" s="13" t="s">
        <v>7634</v>
      </c>
      <c r="C7392" s="14">
        <v>3659.3</v>
      </c>
      <c r="D7392" s="15"/>
    </row>
    <row r="7393" spans="1:4" x14ac:dyDescent="0.2">
      <c r="A7393" s="12">
        <v>442150740</v>
      </c>
      <c r="B7393" s="13" t="s">
        <v>7633</v>
      </c>
      <c r="C7393" s="14">
        <v>3659.3</v>
      </c>
      <c r="D7393" s="15"/>
    </row>
    <row r="7394" spans="1:4" x14ac:dyDescent="0.2">
      <c r="A7394" s="12">
        <v>442150739</v>
      </c>
      <c r="B7394" s="13" t="s">
        <v>7632</v>
      </c>
      <c r="C7394" s="14">
        <v>1750.1</v>
      </c>
      <c r="D7394" s="15"/>
    </row>
    <row r="7395" spans="1:4" x14ac:dyDescent="0.2">
      <c r="A7395" s="12">
        <v>442150738</v>
      </c>
      <c r="B7395" s="13" t="s">
        <v>7631</v>
      </c>
      <c r="C7395" s="14">
        <v>1750.1</v>
      </c>
      <c r="D7395" s="15"/>
    </row>
    <row r="7396" spans="1:4" x14ac:dyDescent="0.2">
      <c r="A7396" s="12">
        <v>442150737</v>
      </c>
      <c r="B7396" s="13" t="s">
        <v>7630</v>
      </c>
      <c r="C7396" s="14">
        <v>16602.3</v>
      </c>
      <c r="D7396" s="15"/>
    </row>
    <row r="7397" spans="1:4" x14ac:dyDescent="0.2">
      <c r="A7397" s="12">
        <v>442150736</v>
      </c>
      <c r="B7397" s="13" t="s">
        <v>7629</v>
      </c>
      <c r="C7397" s="14">
        <v>987.09</v>
      </c>
      <c r="D7397" s="15"/>
    </row>
    <row r="7398" spans="1:4" x14ac:dyDescent="0.2">
      <c r="A7398" s="12">
        <v>442150735</v>
      </c>
      <c r="B7398" s="13" t="s">
        <v>7628</v>
      </c>
      <c r="C7398" s="14">
        <v>2961.27</v>
      </c>
      <c r="D7398" s="15"/>
    </row>
    <row r="7399" spans="1:4" x14ac:dyDescent="0.2">
      <c r="A7399" s="12">
        <v>442150734</v>
      </c>
      <c r="B7399" s="13" t="s">
        <v>7627</v>
      </c>
      <c r="C7399" s="14">
        <v>3290.31</v>
      </c>
      <c r="D7399" s="15"/>
    </row>
    <row r="7400" spans="1:4" x14ac:dyDescent="0.2">
      <c r="A7400" s="12">
        <v>442150733</v>
      </c>
      <c r="B7400" s="13" t="s">
        <v>7626</v>
      </c>
      <c r="C7400" s="14">
        <v>822.58</v>
      </c>
      <c r="D7400" s="15"/>
    </row>
    <row r="7401" spans="1:4" x14ac:dyDescent="0.2">
      <c r="A7401" s="12">
        <v>442150732</v>
      </c>
      <c r="B7401" s="13" t="s">
        <v>7625</v>
      </c>
      <c r="C7401" s="14">
        <v>5805</v>
      </c>
      <c r="D7401" s="15"/>
    </row>
    <row r="7402" spans="1:4" x14ac:dyDescent="0.2">
      <c r="A7402" s="12">
        <v>442150731</v>
      </c>
      <c r="B7402" s="13" t="s">
        <v>7624</v>
      </c>
      <c r="C7402" s="14">
        <v>29684.63</v>
      </c>
      <c r="D7402" s="15"/>
    </row>
    <row r="7403" spans="1:4" x14ac:dyDescent="0.2">
      <c r="A7403" s="12">
        <v>442150730</v>
      </c>
      <c r="B7403" s="13" t="s">
        <v>7623</v>
      </c>
      <c r="C7403" s="14">
        <v>543.72</v>
      </c>
      <c r="D7403" s="15"/>
    </row>
    <row r="7404" spans="1:4" x14ac:dyDescent="0.2">
      <c r="A7404" s="12">
        <v>442150729</v>
      </c>
      <c r="B7404" s="13" t="s">
        <v>7622</v>
      </c>
      <c r="C7404" s="14">
        <v>18292.8</v>
      </c>
      <c r="D7404" s="15"/>
    </row>
    <row r="7405" spans="1:4" x14ac:dyDescent="0.2">
      <c r="A7405" s="12">
        <v>442150728</v>
      </c>
      <c r="B7405" s="13" t="s">
        <v>7621</v>
      </c>
      <c r="C7405" s="14">
        <v>14334.52</v>
      </c>
      <c r="D7405" s="15"/>
    </row>
    <row r="7406" spans="1:4" x14ac:dyDescent="0.2">
      <c r="A7406" s="12">
        <v>442150727</v>
      </c>
      <c r="B7406" s="13" t="s">
        <v>7620</v>
      </c>
      <c r="C7406" s="14">
        <v>3182</v>
      </c>
      <c r="D7406" s="15"/>
    </row>
    <row r="7407" spans="1:4" x14ac:dyDescent="0.2">
      <c r="A7407" s="12">
        <v>442150726</v>
      </c>
      <c r="B7407" s="13" t="s">
        <v>7619</v>
      </c>
      <c r="C7407" s="14">
        <v>7474.52</v>
      </c>
      <c r="D7407" s="15"/>
    </row>
    <row r="7408" spans="1:4" x14ac:dyDescent="0.2">
      <c r="A7408" s="12">
        <v>442150725</v>
      </c>
      <c r="B7408" s="13" t="s">
        <v>7618</v>
      </c>
      <c r="C7408" s="14">
        <v>18079</v>
      </c>
      <c r="D7408" s="15"/>
    </row>
    <row r="7409" spans="1:4" x14ac:dyDescent="0.2">
      <c r="A7409" s="12">
        <v>442150724</v>
      </c>
      <c r="B7409" s="13" t="s">
        <v>7617</v>
      </c>
      <c r="C7409" s="14">
        <v>8105.99</v>
      </c>
      <c r="D7409" s="15"/>
    </row>
    <row r="7410" spans="1:4" x14ac:dyDescent="0.2">
      <c r="A7410" s="12">
        <v>442150723</v>
      </c>
      <c r="B7410" s="13" t="s">
        <v>7616</v>
      </c>
      <c r="C7410" s="14">
        <v>14373.41</v>
      </c>
      <c r="D7410" s="15"/>
    </row>
    <row r="7411" spans="1:4" x14ac:dyDescent="0.2">
      <c r="A7411" s="12">
        <v>442150272</v>
      </c>
      <c r="B7411" s="13" t="s">
        <v>7615</v>
      </c>
      <c r="C7411" s="14">
        <v>39049.360000000001</v>
      </c>
      <c r="D7411" s="15"/>
    </row>
    <row r="7412" spans="1:4" x14ac:dyDescent="0.2">
      <c r="A7412" s="12">
        <v>442150271</v>
      </c>
      <c r="B7412" s="13" t="s">
        <v>7614</v>
      </c>
      <c r="C7412" s="14">
        <v>67537</v>
      </c>
      <c r="D7412" s="15"/>
    </row>
    <row r="7413" spans="1:4" x14ac:dyDescent="0.2">
      <c r="A7413" s="12">
        <v>442150270</v>
      </c>
      <c r="B7413" s="13" t="s">
        <v>7613</v>
      </c>
      <c r="C7413" s="14">
        <v>46930</v>
      </c>
      <c r="D7413" s="15"/>
    </row>
    <row r="7414" spans="1:4" x14ac:dyDescent="0.2">
      <c r="A7414" s="12">
        <v>442150269</v>
      </c>
      <c r="B7414" s="13" t="s">
        <v>7612</v>
      </c>
      <c r="C7414" s="14">
        <v>31666.32</v>
      </c>
      <c r="D7414" s="15"/>
    </row>
    <row r="7415" spans="1:4" x14ac:dyDescent="0.2">
      <c r="A7415" s="12">
        <v>442150268</v>
      </c>
      <c r="B7415" s="13" t="s">
        <v>7611</v>
      </c>
      <c r="C7415" s="14">
        <v>17548.5</v>
      </c>
      <c r="D7415" s="15"/>
    </row>
    <row r="7416" spans="1:4" x14ac:dyDescent="0.2">
      <c r="A7416" s="12">
        <v>442150266</v>
      </c>
      <c r="B7416" s="13" t="s">
        <v>7610</v>
      </c>
      <c r="C7416" s="14">
        <v>33784</v>
      </c>
      <c r="D7416" s="15"/>
    </row>
    <row r="7417" spans="1:4" x14ac:dyDescent="0.2">
      <c r="A7417" s="12">
        <v>442150265</v>
      </c>
      <c r="B7417" s="13" t="s">
        <v>7609</v>
      </c>
      <c r="C7417" s="14">
        <v>28912.51</v>
      </c>
      <c r="D7417" s="15"/>
    </row>
    <row r="7418" spans="1:4" x14ac:dyDescent="0.2">
      <c r="A7418" s="12">
        <v>442150264</v>
      </c>
      <c r="B7418" s="13" t="s">
        <v>7608</v>
      </c>
      <c r="C7418" s="14">
        <v>4002.55</v>
      </c>
      <c r="D7418" s="15"/>
    </row>
    <row r="7419" spans="1:4" x14ac:dyDescent="0.2">
      <c r="A7419" s="12">
        <v>442150263</v>
      </c>
      <c r="B7419" s="13" t="s">
        <v>7607</v>
      </c>
      <c r="C7419" s="14">
        <v>39014.339999999997</v>
      </c>
      <c r="D7419" s="15"/>
    </row>
    <row r="7420" spans="1:4" x14ac:dyDescent="0.2">
      <c r="A7420" s="12">
        <v>442150261</v>
      </c>
      <c r="B7420" s="13" t="s">
        <v>7606</v>
      </c>
      <c r="C7420" s="14">
        <v>5362.07</v>
      </c>
      <c r="D7420" s="15"/>
    </row>
    <row r="7421" spans="1:4" x14ac:dyDescent="0.2">
      <c r="A7421" s="12">
        <v>442150260</v>
      </c>
      <c r="B7421" s="13" t="s">
        <v>7605</v>
      </c>
      <c r="C7421" s="14">
        <v>7245.39</v>
      </c>
      <c r="D7421" s="15"/>
    </row>
    <row r="7422" spans="1:4" x14ac:dyDescent="0.2">
      <c r="A7422" s="12">
        <v>442150259</v>
      </c>
      <c r="B7422" s="13" t="s">
        <v>7604</v>
      </c>
      <c r="C7422" s="14">
        <v>2796.76</v>
      </c>
      <c r="D7422" s="15"/>
    </row>
    <row r="7423" spans="1:4" x14ac:dyDescent="0.2">
      <c r="A7423" s="12">
        <v>442150258</v>
      </c>
      <c r="B7423" s="13" t="s">
        <v>7603</v>
      </c>
      <c r="C7423" s="14">
        <v>1272.8</v>
      </c>
      <c r="D7423" s="15"/>
    </row>
    <row r="7424" spans="1:4" x14ac:dyDescent="0.2">
      <c r="A7424" s="12">
        <v>442150257</v>
      </c>
      <c r="B7424" s="13" t="s">
        <v>7602</v>
      </c>
      <c r="C7424" s="14">
        <v>1591</v>
      </c>
      <c r="D7424" s="15"/>
    </row>
    <row r="7425" spans="1:4" x14ac:dyDescent="0.2">
      <c r="A7425" s="12">
        <v>442150256</v>
      </c>
      <c r="B7425" s="13" t="s">
        <v>7601</v>
      </c>
      <c r="C7425" s="14">
        <v>3487.72</v>
      </c>
      <c r="D7425" s="15"/>
    </row>
    <row r="7426" spans="1:4" x14ac:dyDescent="0.2">
      <c r="A7426" s="12">
        <v>442150255</v>
      </c>
      <c r="B7426" s="13" t="s">
        <v>7600</v>
      </c>
      <c r="C7426" s="14">
        <v>5990.76</v>
      </c>
      <c r="D7426" s="15"/>
    </row>
    <row r="7427" spans="1:4" x14ac:dyDescent="0.2">
      <c r="A7427" s="12">
        <v>442150254</v>
      </c>
      <c r="B7427" s="13" t="s">
        <v>7599</v>
      </c>
      <c r="C7427" s="14">
        <v>640.70000000000005</v>
      </c>
      <c r="D7427" s="15"/>
    </row>
    <row r="7428" spans="1:4" x14ac:dyDescent="0.2">
      <c r="A7428" s="12">
        <v>442150253</v>
      </c>
      <c r="B7428" s="13" t="s">
        <v>7598</v>
      </c>
      <c r="C7428" s="14">
        <v>640.70000000000005</v>
      </c>
      <c r="D7428" s="15"/>
    </row>
    <row r="7429" spans="1:4" x14ac:dyDescent="0.2">
      <c r="A7429" s="12">
        <v>442150252</v>
      </c>
      <c r="B7429" s="13" t="s">
        <v>7597</v>
      </c>
      <c r="C7429" s="14">
        <v>6237.75</v>
      </c>
      <c r="D7429" s="15"/>
    </row>
    <row r="7430" spans="1:4" x14ac:dyDescent="0.2">
      <c r="A7430" s="12">
        <v>442150251</v>
      </c>
      <c r="B7430" s="13" t="s">
        <v>7596</v>
      </c>
      <c r="C7430" s="14">
        <v>73052</v>
      </c>
      <c r="D7430" s="15"/>
    </row>
    <row r="7431" spans="1:4" x14ac:dyDescent="0.2">
      <c r="A7431" s="12">
        <v>442150250</v>
      </c>
      <c r="B7431" s="13" t="s">
        <v>7595</v>
      </c>
      <c r="C7431" s="14">
        <v>7245.39</v>
      </c>
      <c r="D7431" s="15"/>
    </row>
    <row r="7432" spans="1:4" x14ac:dyDescent="0.2">
      <c r="A7432" s="12">
        <v>442150249</v>
      </c>
      <c r="B7432" s="13" t="s">
        <v>7594</v>
      </c>
      <c r="C7432" s="14">
        <v>5362.07</v>
      </c>
      <c r="D7432" s="15"/>
    </row>
    <row r="7433" spans="1:4" x14ac:dyDescent="0.2">
      <c r="A7433" s="12">
        <v>442150248</v>
      </c>
      <c r="B7433" s="13" t="s">
        <v>7593</v>
      </c>
      <c r="C7433" s="14">
        <v>34154.800000000003</v>
      </c>
      <c r="D7433" s="15"/>
    </row>
    <row r="7434" spans="1:4" x14ac:dyDescent="0.2">
      <c r="A7434" s="12">
        <v>442150247</v>
      </c>
      <c r="B7434" s="13" t="s">
        <v>7592</v>
      </c>
      <c r="C7434" s="14">
        <v>41871</v>
      </c>
      <c r="D7434" s="15"/>
    </row>
    <row r="7435" spans="1:4" x14ac:dyDescent="0.2">
      <c r="A7435" s="12">
        <v>442150246</v>
      </c>
      <c r="B7435" s="13" t="s">
        <v>7591</v>
      </c>
      <c r="C7435" s="14">
        <v>52691.56</v>
      </c>
      <c r="D7435" s="15"/>
    </row>
    <row r="7436" spans="1:4" x14ac:dyDescent="0.2">
      <c r="A7436" s="12">
        <v>442150245</v>
      </c>
      <c r="B7436" s="13" t="s">
        <v>7590</v>
      </c>
      <c r="C7436" s="14">
        <v>1727.41</v>
      </c>
      <c r="D7436" s="15"/>
    </row>
    <row r="7437" spans="1:4" x14ac:dyDescent="0.2">
      <c r="A7437" s="12">
        <v>442150244</v>
      </c>
      <c r="B7437" s="13" t="s">
        <v>7589</v>
      </c>
      <c r="C7437" s="14">
        <v>1562.89</v>
      </c>
      <c r="D7437" s="15"/>
    </row>
    <row r="7438" spans="1:4" x14ac:dyDescent="0.2">
      <c r="A7438" s="12">
        <v>442150243</v>
      </c>
      <c r="B7438" s="13" t="s">
        <v>7588</v>
      </c>
      <c r="C7438" s="14">
        <v>18292.8</v>
      </c>
      <c r="D7438" s="15"/>
    </row>
    <row r="7439" spans="1:4" x14ac:dyDescent="0.2">
      <c r="A7439" s="12">
        <v>442150242</v>
      </c>
      <c r="B7439" s="13" t="s">
        <v>7587</v>
      </c>
      <c r="C7439" s="14">
        <v>11757.83</v>
      </c>
      <c r="D7439" s="15"/>
    </row>
    <row r="7440" spans="1:4" x14ac:dyDescent="0.2">
      <c r="A7440" s="12">
        <v>442150241</v>
      </c>
      <c r="B7440" s="13" t="s">
        <v>7586</v>
      </c>
      <c r="C7440" s="14">
        <v>65655</v>
      </c>
      <c r="D7440" s="15"/>
    </row>
    <row r="7441" spans="1:4" x14ac:dyDescent="0.2">
      <c r="A7441" s="12">
        <v>442150240</v>
      </c>
      <c r="B7441" s="13" t="s">
        <v>7585</v>
      </c>
      <c r="C7441" s="14">
        <v>18273.02</v>
      </c>
      <c r="D7441" s="15"/>
    </row>
    <row r="7442" spans="1:4" x14ac:dyDescent="0.2">
      <c r="A7442" s="12">
        <v>442150238</v>
      </c>
      <c r="B7442" s="13" t="s">
        <v>7584</v>
      </c>
      <c r="C7442" s="14">
        <v>3763.6</v>
      </c>
      <c r="D7442" s="15"/>
    </row>
    <row r="7443" spans="1:4" x14ac:dyDescent="0.2">
      <c r="A7443" s="12">
        <v>442150236</v>
      </c>
      <c r="B7443" s="13" t="s">
        <v>7583</v>
      </c>
      <c r="C7443" s="14">
        <v>11981.52</v>
      </c>
      <c r="D7443" s="15"/>
    </row>
    <row r="7444" spans="1:4" x14ac:dyDescent="0.2">
      <c r="A7444" s="12">
        <v>442150235</v>
      </c>
      <c r="B7444" s="13" t="s">
        <v>7582</v>
      </c>
      <c r="C7444" s="14">
        <v>16272.58</v>
      </c>
      <c r="D7444" s="15"/>
    </row>
    <row r="7445" spans="1:4" x14ac:dyDescent="0.2">
      <c r="A7445" s="12">
        <v>442150234</v>
      </c>
      <c r="B7445" s="13" t="s">
        <v>7581</v>
      </c>
      <c r="C7445" s="14">
        <v>22248</v>
      </c>
      <c r="D7445" s="15"/>
    </row>
    <row r="7446" spans="1:4" x14ac:dyDescent="0.2">
      <c r="A7446" s="12">
        <v>442150233</v>
      </c>
      <c r="B7446" s="13" t="s">
        <v>7580</v>
      </c>
      <c r="C7446" s="14">
        <v>17775</v>
      </c>
      <c r="D7446" s="15"/>
    </row>
    <row r="7447" spans="1:4" x14ac:dyDescent="0.2">
      <c r="A7447" s="12">
        <v>442150232</v>
      </c>
      <c r="B7447" s="13" t="s">
        <v>7579</v>
      </c>
      <c r="C7447" s="14">
        <v>1678.06</v>
      </c>
      <c r="D7447" s="15"/>
    </row>
    <row r="7448" spans="1:4" x14ac:dyDescent="0.2">
      <c r="A7448" s="12">
        <v>442150231</v>
      </c>
      <c r="B7448" s="13" t="s">
        <v>7578</v>
      </c>
      <c r="C7448" s="14">
        <v>3827.3</v>
      </c>
      <c r="D7448" s="15"/>
    </row>
    <row r="7449" spans="1:4" x14ac:dyDescent="0.2">
      <c r="A7449" s="12">
        <v>442150230</v>
      </c>
      <c r="B7449" s="13" t="s">
        <v>7577</v>
      </c>
      <c r="C7449" s="14">
        <v>1209.1600000000001</v>
      </c>
      <c r="D7449" s="15"/>
    </row>
    <row r="7450" spans="1:4" x14ac:dyDescent="0.2">
      <c r="A7450" s="12">
        <v>442150229</v>
      </c>
      <c r="B7450" s="13" t="s">
        <v>7576</v>
      </c>
      <c r="C7450" s="14">
        <v>1081.8800000000001</v>
      </c>
      <c r="D7450" s="15"/>
    </row>
    <row r="7451" spans="1:4" x14ac:dyDescent="0.2">
      <c r="A7451" s="12">
        <v>442150228</v>
      </c>
      <c r="B7451" s="13" t="s">
        <v>7575</v>
      </c>
      <c r="C7451" s="14">
        <v>4077</v>
      </c>
      <c r="D7451" s="15"/>
    </row>
    <row r="7452" spans="1:4" x14ac:dyDescent="0.2">
      <c r="A7452" s="12">
        <v>442150227</v>
      </c>
      <c r="B7452" s="13" t="s">
        <v>7574</v>
      </c>
      <c r="C7452" s="14">
        <v>4077</v>
      </c>
      <c r="D7452" s="15"/>
    </row>
    <row r="7453" spans="1:4" x14ac:dyDescent="0.2">
      <c r="A7453" s="12">
        <v>442150226</v>
      </c>
      <c r="B7453" s="13" t="s">
        <v>7573</v>
      </c>
      <c r="C7453" s="14">
        <v>4030</v>
      </c>
      <c r="D7453" s="15"/>
    </row>
    <row r="7454" spans="1:4" x14ac:dyDescent="0.2">
      <c r="A7454" s="12">
        <v>442150225</v>
      </c>
      <c r="B7454" s="13" t="s">
        <v>7572</v>
      </c>
      <c r="C7454" s="14">
        <v>4030</v>
      </c>
      <c r="D7454" s="15"/>
    </row>
    <row r="7455" spans="1:4" x14ac:dyDescent="0.2">
      <c r="A7455" s="12">
        <v>442150224</v>
      </c>
      <c r="B7455" s="13" t="s">
        <v>7571</v>
      </c>
      <c r="C7455" s="14">
        <v>4030</v>
      </c>
      <c r="D7455" s="15"/>
    </row>
    <row r="7456" spans="1:4" x14ac:dyDescent="0.2">
      <c r="A7456" s="12">
        <v>442150223</v>
      </c>
      <c r="B7456" s="13" t="s">
        <v>7570</v>
      </c>
      <c r="C7456" s="14">
        <v>4030</v>
      </c>
      <c r="D7456" s="15"/>
    </row>
    <row r="7457" spans="1:4" x14ac:dyDescent="0.2">
      <c r="A7457" s="12">
        <v>442150222</v>
      </c>
      <c r="B7457" s="13" t="s">
        <v>7569</v>
      </c>
      <c r="C7457" s="14">
        <v>4030</v>
      </c>
      <c r="D7457" s="15"/>
    </row>
    <row r="7458" spans="1:4" x14ac:dyDescent="0.2">
      <c r="A7458" s="12">
        <v>442150221</v>
      </c>
      <c r="B7458" s="13" t="s">
        <v>7568</v>
      </c>
      <c r="C7458" s="14">
        <v>32325.52</v>
      </c>
      <c r="D7458" s="15"/>
    </row>
    <row r="7459" spans="1:4" x14ac:dyDescent="0.2">
      <c r="A7459" s="12">
        <v>442150220</v>
      </c>
      <c r="B7459" s="13" t="s">
        <v>7567</v>
      </c>
      <c r="C7459" s="14">
        <v>7702.89</v>
      </c>
      <c r="D7459" s="15"/>
    </row>
    <row r="7460" spans="1:4" x14ac:dyDescent="0.2">
      <c r="A7460" s="12">
        <v>442150219</v>
      </c>
      <c r="B7460" s="13" t="s">
        <v>7566</v>
      </c>
      <c r="C7460" s="14">
        <v>18273.02</v>
      </c>
      <c r="D7460" s="15"/>
    </row>
    <row r="7461" spans="1:4" x14ac:dyDescent="0.2">
      <c r="A7461" s="12">
        <v>442150218</v>
      </c>
      <c r="B7461" s="13" t="s">
        <v>7565</v>
      </c>
      <c r="C7461" s="14">
        <v>7758.38</v>
      </c>
      <c r="D7461" s="15"/>
    </row>
    <row r="7462" spans="1:4" x14ac:dyDescent="0.2">
      <c r="A7462" s="12">
        <v>442150217</v>
      </c>
      <c r="B7462" s="13" t="s">
        <v>7564</v>
      </c>
      <c r="C7462" s="14">
        <v>13351.5</v>
      </c>
      <c r="D7462" s="15"/>
    </row>
    <row r="7463" spans="1:4" x14ac:dyDescent="0.2">
      <c r="A7463" s="12">
        <v>442150216</v>
      </c>
      <c r="B7463" s="13" t="s">
        <v>7563</v>
      </c>
      <c r="C7463" s="14">
        <v>625.16</v>
      </c>
      <c r="D7463" s="15"/>
    </row>
    <row r="7464" spans="1:4" x14ac:dyDescent="0.2">
      <c r="A7464" s="12">
        <v>442150215</v>
      </c>
      <c r="B7464" s="13" t="s">
        <v>7562</v>
      </c>
      <c r="C7464" s="14">
        <v>17820.75</v>
      </c>
      <c r="D7464" s="15"/>
    </row>
    <row r="7465" spans="1:4" x14ac:dyDescent="0.2">
      <c r="A7465" s="12">
        <v>442150214</v>
      </c>
      <c r="B7465" s="13" t="s">
        <v>7561</v>
      </c>
      <c r="C7465" s="14">
        <v>5340.6</v>
      </c>
      <c r="D7465" s="15"/>
    </row>
    <row r="7466" spans="1:4" x14ac:dyDescent="0.2">
      <c r="A7466" s="12">
        <v>442150213</v>
      </c>
      <c r="B7466" s="13" t="s">
        <v>7560</v>
      </c>
      <c r="C7466" s="14">
        <v>456.3</v>
      </c>
      <c r="D7466" s="15"/>
    </row>
    <row r="7467" spans="1:4" x14ac:dyDescent="0.2">
      <c r="A7467" s="12">
        <v>442150212</v>
      </c>
      <c r="B7467" s="13" t="s">
        <v>7559</v>
      </c>
      <c r="C7467" s="14">
        <v>4044.62</v>
      </c>
      <c r="D7467" s="15"/>
    </row>
    <row r="7468" spans="1:4" x14ac:dyDescent="0.2">
      <c r="A7468" s="12">
        <v>442150211</v>
      </c>
      <c r="B7468" s="13" t="s">
        <v>7558</v>
      </c>
      <c r="C7468" s="14">
        <v>4044.62</v>
      </c>
      <c r="D7468" s="15"/>
    </row>
    <row r="7469" spans="1:4" x14ac:dyDescent="0.2">
      <c r="A7469" s="12">
        <v>442150210</v>
      </c>
      <c r="B7469" s="13" t="s">
        <v>7557</v>
      </c>
      <c r="C7469" s="14">
        <v>4035.02</v>
      </c>
      <c r="D7469" s="15"/>
    </row>
    <row r="7470" spans="1:4" x14ac:dyDescent="0.2">
      <c r="A7470" s="12">
        <v>442150209</v>
      </c>
      <c r="B7470" s="13" t="s">
        <v>7556</v>
      </c>
      <c r="C7470" s="14">
        <v>4035.02</v>
      </c>
      <c r="D7470" s="15"/>
    </row>
    <row r="7471" spans="1:4" x14ac:dyDescent="0.2">
      <c r="A7471" s="12">
        <v>442150208</v>
      </c>
      <c r="B7471" s="13" t="s">
        <v>7555</v>
      </c>
      <c r="C7471" s="14">
        <v>4035.02</v>
      </c>
      <c r="D7471" s="15"/>
    </row>
    <row r="7472" spans="1:4" x14ac:dyDescent="0.2">
      <c r="A7472" s="12">
        <v>442150207</v>
      </c>
      <c r="B7472" s="13" t="s">
        <v>7554</v>
      </c>
      <c r="C7472" s="14">
        <v>3759.56</v>
      </c>
      <c r="D7472" s="15"/>
    </row>
    <row r="7473" spans="1:4" x14ac:dyDescent="0.2">
      <c r="A7473" s="12">
        <v>442150206</v>
      </c>
      <c r="B7473" s="13" t="s">
        <v>7553</v>
      </c>
      <c r="C7473" s="14">
        <v>20388.310000000001</v>
      </c>
      <c r="D7473" s="15"/>
    </row>
    <row r="7474" spans="1:4" x14ac:dyDescent="0.2">
      <c r="A7474" s="12">
        <v>442150205</v>
      </c>
      <c r="B7474" s="13" t="s">
        <v>7552</v>
      </c>
      <c r="C7474" s="14">
        <v>1193.25</v>
      </c>
      <c r="D7474" s="15"/>
    </row>
    <row r="7475" spans="1:4" x14ac:dyDescent="0.2">
      <c r="A7475" s="12">
        <v>442150204</v>
      </c>
      <c r="B7475" s="13" t="s">
        <v>7551</v>
      </c>
      <c r="C7475" s="14">
        <v>1193.25</v>
      </c>
      <c r="D7475" s="15"/>
    </row>
    <row r="7476" spans="1:4" x14ac:dyDescent="0.2">
      <c r="A7476" s="12">
        <v>442150203</v>
      </c>
      <c r="B7476" s="13" t="s">
        <v>7550</v>
      </c>
      <c r="C7476" s="14">
        <v>30034.799999999999</v>
      </c>
      <c r="D7476" s="15"/>
    </row>
    <row r="7477" spans="1:4" x14ac:dyDescent="0.2">
      <c r="A7477" s="12">
        <v>442150202</v>
      </c>
      <c r="B7477" s="13" t="s">
        <v>7549</v>
      </c>
      <c r="C7477" s="14">
        <v>30034.799999999999</v>
      </c>
      <c r="D7477" s="15"/>
    </row>
    <row r="7478" spans="1:4" x14ac:dyDescent="0.2">
      <c r="A7478" s="12">
        <v>442150201</v>
      </c>
      <c r="B7478" s="13" t="s">
        <v>7548</v>
      </c>
      <c r="C7478" s="14">
        <v>4035.02</v>
      </c>
      <c r="D7478" s="15"/>
    </row>
    <row r="7479" spans="1:4" x14ac:dyDescent="0.2">
      <c r="A7479" s="12">
        <v>442150200</v>
      </c>
      <c r="B7479" s="13" t="s">
        <v>7547</v>
      </c>
      <c r="C7479" s="14">
        <v>3595.66</v>
      </c>
      <c r="D7479" s="15"/>
    </row>
    <row r="7480" spans="1:4" x14ac:dyDescent="0.2">
      <c r="A7480" s="12">
        <v>442150199</v>
      </c>
      <c r="B7480" s="13" t="s">
        <v>7546</v>
      </c>
      <c r="C7480" s="14">
        <v>18051.36</v>
      </c>
      <c r="D7480" s="15"/>
    </row>
    <row r="7481" spans="1:4" x14ac:dyDescent="0.2">
      <c r="A7481" s="12">
        <v>442150197</v>
      </c>
      <c r="B7481" s="13" t="s">
        <v>7545</v>
      </c>
      <c r="C7481" s="14">
        <v>65880</v>
      </c>
      <c r="D7481" s="15"/>
    </row>
    <row r="7482" spans="1:4" x14ac:dyDescent="0.2">
      <c r="A7482" s="12">
        <v>442150196</v>
      </c>
      <c r="B7482" s="13" t="s">
        <v>7544</v>
      </c>
      <c r="C7482" s="14">
        <v>1310.69</v>
      </c>
      <c r="D7482" s="15"/>
    </row>
    <row r="7483" spans="1:4" x14ac:dyDescent="0.2">
      <c r="A7483" s="12">
        <v>442150195</v>
      </c>
      <c r="B7483" s="13" t="s">
        <v>7543</v>
      </c>
      <c r="C7483" s="14">
        <v>14152.59</v>
      </c>
      <c r="D7483" s="15"/>
    </row>
    <row r="7484" spans="1:4" x14ac:dyDescent="0.2">
      <c r="A7484" s="12">
        <v>442150194</v>
      </c>
      <c r="B7484" s="13" t="s">
        <v>7542</v>
      </c>
      <c r="C7484" s="14">
        <v>13223.79</v>
      </c>
      <c r="D7484" s="15"/>
    </row>
    <row r="7485" spans="1:4" x14ac:dyDescent="0.2">
      <c r="A7485" s="12">
        <v>442150193</v>
      </c>
      <c r="B7485" s="13" t="s">
        <v>7541</v>
      </c>
      <c r="C7485" s="14">
        <v>54113.9</v>
      </c>
      <c r="D7485" s="15"/>
    </row>
    <row r="7486" spans="1:4" x14ac:dyDescent="0.2">
      <c r="A7486" s="12">
        <v>442150192</v>
      </c>
      <c r="B7486" s="13" t="s">
        <v>7540</v>
      </c>
      <c r="C7486" s="14">
        <v>30229.26</v>
      </c>
      <c r="D7486" s="15"/>
    </row>
    <row r="7487" spans="1:4" x14ac:dyDescent="0.2">
      <c r="A7487" s="12">
        <v>442150191</v>
      </c>
      <c r="B7487" s="13" t="s">
        <v>7539</v>
      </c>
      <c r="C7487" s="14">
        <v>18292.8</v>
      </c>
      <c r="D7487" s="15"/>
    </row>
    <row r="7488" spans="1:4" x14ac:dyDescent="0.2">
      <c r="A7488" s="12">
        <v>442150190</v>
      </c>
      <c r="B7488" s="13" t="s">
        <v>7538</v>
      </c>
      <c r="C7488" s="14">
        <v>8962.92</v>
      </c>
      <c r="D7488" s="15"/>
    </row>
    <row r="7489" spans="1:4" x14ac:dyDescent="0.2">
      <c r="A7489" s="12">
        <v>442150189</v>
      </c>
      <c r="B7489" s="13" t="s">
        <v>7537</v>
      </c>
      <c r="C7489" s="14">
        <v>12916.13</v>
      </c>
      <c r="D7489" s="15"/>
    </row>
    <row r="7490" spans="1:4" x14ac:dyDescent="0.2">
      <c r="A7490" s="12">
        <v>442150188</v>
      </c>
      <c r="B7490" s="13" t="s">
        <v>7536</v>
      </c>
      <c r="C7490" s="14">
        <v>16486.2</v>
      </c>
      <c r="D7490" s="15"/>
    </row>
    <row r="7491" spans="1:4" x14ac:dyDescent="0.2">
      <c r="A7491" s="12">
        <v>442150187</v>
      </c>
      <c r="B7491" s="13" t="s">
        <v>7535</v>
      </c>
      <c r="C7491" s="14">
        <v>13932</v>
      </c>
      <c r="D7491" s="15"/>
    </row>
    <row r="7492" spans="1:4" x14ac:dyDescent="0.2">
      <c r="A7492" s="12">
        <v>442150186</v>
      </c>
      <c r="B7492" s="13" t="s">
        <v>7534</v>
      </c>
      <c r="C7492" s="14">
        <v>10007.82</v>
      </c>
      <c r="D7492" s="15"/>
    </row>
    <row r="7493" spans="1:4" x14ac:dyDescent="0.2">
      <c r="A7493" s="12">
        <v>442150185</v>
      </c>
      <c r="B7493" s="13" t="s">
        <v>7533</v>
      </c>
      <c r="C7493" s="14">
        <v>14175.81</v>
      </c>
      <c r="D7493" s="15"/>
    </row>
    <row r="7494" spans="1:4" x14ac:dyDescent="0.2">
      <c r="A7494" s="12">
        <v>442150184</v>
      </c>
      <c r="B7494" s="13" t="s">
        <v>7532</v>
      </c>
      <c r="C7494" s="14">
        <v>18292.8</v>
      </c>
      <c r="D7494" s="15"/>
    </row>
    <row r="7495" spans="1:4" x14ac:dyDescent="0.2">
      <c r="A7495" s="12">
        <v>442150183</v>
      </c>
      <c r="B7495" s="13" t="s">
        <v>7531</v>
      </c>
      <c r="C7495" s="14">
        <v>17915</v>
      </c>
      <c r="D7495" s="15"/>
    </row>
    <row r="7496" spans="1:4" x14ac:dyDescent="0.2">
      <c r="A7496" s="12">
        <v>442150182</v>
      </c>
      <c r="B7496" s="13" t="s">
        <v>7530</v>
      </c>
      <c r="C7496" s="14">
        <v>16486.2</v>
      </c>
      <c r="D7496" s="15"/>
    </row>
    <row r="7497" spans="1:4" x14ac:dyDescent="0.2">
      <c r="A7497" s="12">
        <v>442150181</v>
      </c>
      <c r="B7497" s="13" t="s">
        <v>7529</v>
      </c>
      <c r="C7497" s="14">
        <v>13728.83</v>
      </c>
      <c r="D7497" s="15"/>
    </row>
    <row r="7498" spans="1:4" x14ac:dyDescent="0.2">
      <c r="A7498" s="12">
        <v>442150180</v>
      </c>
      <c r="B7498" s="13" t="s">
        <v>7528</v>
      </c>
      <c r="C7498" s="14">
        <v>737.27</v>
      </c>
      <c r="D7498" s="15"/>
    </row>
    <row r="7499" spans="1:4" x14ac:dyDescent="0.2">
      <c r="A7499" s="12">
        <v>442150179</v>
      </c>
      <c r="B7499" s="13" t="s">
        <v>7527</v>
      </c>
      <c r="C7499" s="14">
        <v>7185.41</v>
      </c>
      <c r="D7499" s="15"/>
    </row>
    <row r="7500" spans="1:4" x14ac:dyDescent="0.2">
      <c r="A7500" s="12">
        <v>442150178</v>
      </c>
      <c r="B7500" s="13" t="s">
        <v>7526</v>
      </c>
      <c r="C7500" s="14">
        <v>7185.41</v>
      </c>
      <c r="D7500" s="15"/>
    </row>
    <row r="7501" spans="1:4" x14ac:dyDescent="0.2">
      <c r="A7501" s="12">
        <v>442150177</v>
      </c>
      <c r="B7501" s="13" t="s">
        <v>7525</v>
      </c>
      <c r="C7501" s="14">
        <v>17586.98</v>
      </c>
      <c r="D7501" s="15"/>
    </row>
    <row r="7502" spans="1:4" x14ac:dyDescent="0.2">
      <c r="A7502" s="12">
        <v>442150176</v>
      </c>
      <c r="B7502" s="13" t="s">
        <v>7524</v>
      </c>
      <c r="C7502" s="14">
        <v>20403.810000000001</v>
      </c>
      <c r="D7502" s="15"/>
    </row>
    <row r="7503" spans="1:4" x14ac:dyDescent="0.2">
      <c r="A7503" s="12">
        <v>442150175</v>
      </c>
      <c r="B7503" s="13" t="s">
        <v>7523</v>
      </c>
      <c r="C7503" s="14">
        <v>10007.82</v>
      </c>
      <c r="D7503" s="15"/>
    </row>
    <row r="7504" spans="1:4" x14ac:dyDescent="0.2">
      <c r="A7504" s="12">
        <v>442150173</v>
      </c>
      <c r="B7504" s="13" t="s">
        <v>7522</v>
      </c>
      <c r="C7504" s="14">
        <v>3796.52</v>
      </c>
      <c r="D7504" s="15"/>
    </row>
    <row r="7505" spans="1:4" x14ac:dyDescent="0.2">
      <c r="A7505" s="12">
        <v>442150172</v>
      </c>
      <c r="B7505" s="13" t="s">
        <v>7521</v>
      </c>
      <c r="C7505" s="14">
        <v>3796.52</v>
      </c>
      <c r="D7505" s="15"/>
    </row>
    <row r="7506" spans="1:4" x14ac:dyDescent="0.2">
      <c r="A7506" s="12">
        <v>442150171</v>
      </c>
      <c r="B7506" s="13" t="s">
        <v>7520</v>
      </c>
      <c r="C7506" s="14">
        <v>3796.52</v>
      </c>
      <c r="D7506" s="15"/>
    </row>
    <row r="7507" spans="1:4" x14ac:dyDescent="0.2">
      <c r="A7507" s="12">
        <v>442150170</v>
      </c>
      <c r="B7507" s="13" t="s">
        <v>7519</v>
      </c>
      <c r="C7507" s="14">
        <v>247.87</v>
      </c>
      <c r="D7507" s="15"/>
    </row>
    <row r="7508" spans="1:4" x14ac:dyDescent="0.2">
      <c r="A7508" s="12">
        <v>442150169</v>
      </c>
      <c r="B7508" s="13" t="s">
        <v>7518</v>
      </c>
      <c r="C7508" s="14">
        <v>338.83</v>
      </c>
      <c r="D7508" s="15"/>
    </row>
    <row r="7509" spans="1:4" x14ac:dyDescent="0.2">
      <c r="A7509" s="12">
        <v>442150168</v>
      </c>
      <c r="B7509" s="13" t="s">
        <v>7517</v>
      </c>
      <c r="C7509" s="14">
        <v>2450.62</v>
      </c>
      <c r="D7509" s="15"/>
    </row>
    <row r="7510" spans="1:4" x14ac:dyDescent="0.2">
      <c r="A7510" s="12">
        <v>442150165</v>
      </c>
      <c r="B7510" s="13" t="s">
        <v>7516</v>
      </c>
      <c r="C7510" s="14">
        <v>8962.92</v>
      </c>
      <c r="D7510" s="15"/>
    </row>
    <row r="7511" spans="1:4" x14ac:dyDescent="0.2">
      <c r="A7511" s="12">
        <v>442150164</v>
      </c>
      <c r="B7511" s="13" t="s">
        <v>7515</v>
      </c>
      <c r="C7511" s="14">
        <v>8105.99</v>
      </c>
      <c r="D7511" s="15"/>
    </row>
    <row r="7512" spans="1:4" x14ac:dyDescent="0.2">
      <c r="A7512" s="12">
        <v>442150162</v>
      </c>
      <c r="B7512" s="13" t="s">
        <v>7514</v>
      </c>
      <c r="C7512" s="14">
        <v>13351.5</v>
      </c>
      <c r="D7512" s="15"/>
    </row>
    <row r="7513" spans="1:4" x14ac:dyDescent="0.2">
      <c r="A7513" s="12">
        <v>442150161</v>
      </c>
      <c r="B7513" s="13" t="s">
        <v>7513</v>
      </c>
      <c r="C7513" s="14">
        <v>9578.25</v>
      </c>
      <c r="D7513" s="15"/>
    </row>
    <row r="7514" spans="1:4" x14ac:dyDescent="0.2">
      <c r="A7514" s="12">
        <v>442150160</v>
      </c>
      <c r="B7514" s="13" t="s">
        <v>7512</v>
      </c>
      <c r="C7514" s="14">
        <v>3773.06</v>
      </c>
      <c r="D7514" s="15"/>
    </row>
    <row r="7515" spans="1:4" x14ac:dyDescent="0.2">
      <c r="A7515" s="12">
        <v>442150159</v>
      </c>
      <c r="B7515" s="13" t="s">
        <v>7503</v>
      </c>
      <c r="C7515" s="14">
        <v>5990.76</v>
      </c>
      <c r="D7515" s="15"/>
    </row>
    <row r="7516" spans="1:4" x14ac:dyDescent="0.2">
      <c r="A7516" s="12">
        <v>442150158</v>
      </c>
      <c r="B7516" s="13" t="s">
        <v>7511</v>
      </c>
      <c r="C7516" s="14">
        <v>1562.89</v>
      </c>
      <c r="D7516" s="15"/>
    </row>
    <row r="7517" spans="1:4" x14ac:dyDescent="0.2">
      <c r="A7517" s="12">
        <v>442150157</v>
      </c>
      <c r="B7517" s="13" t="s">
        <v>7510</v>
      </c>
      <c r="C7517" s="14">
        <v>1562.89</v>
      </c>
      <c r="D7517" s="15"/>
    </row>
    <row r="7518" spans="1:4" x14ac:dyDescent="0.2">
      <c r="A7518" s="12">
        <v>442150156</v>
      </c>
      <c r="B7518" s="13" t="s">
        <v>7509</v>
      </c>
      <c r="C7518" s="14">
        <v>1562.89</v>
      </c>
      <c r="D7518" s="15"/>
    </row>
    <row r="7519" spans="1:4" x14ac:dyDescent="0.2">
      <c r="A7519" s="12">
        <v>442150154</v>
      </c>
      <c r="B7519" s="13" t="s">
        <v>7508</v>
      </c>
      <c r="C7519" s="14">
        <v>24118.48</v>
      </c>
      <c r="D7519" s="15"/>
    </row>
    <row r="7520" spans="1:4" x14ac:dyDescent="0.2">
      <c r="A7520" s="12">
        <v>442150153</v>
      </c>
      <c r="B7520" s="13" t="s">
        <v>7507</v>
      </c>
      <c r="C7520" s="14">
        <v>5990.76</v>
      </c>
      <c r="D7520" s="15"/>
    </row>
    <row r="7521" spans="1:4" x14ac:dyDescent="0.2">
      <c r="A7521" s="12">
        <v>442150152</v>
      </c>
      <c r="B7521" s="13" t="s">
        <v>7506</v>
      </c>
      <c r="C7521" s="14">
        <v>65655</v>
      </c>
      <c r="D7521" s="15"/>
    </row>
    <row r="7522" spans="1:4" x14ac:dyDescent="0.2">
      <c r="A7522" s="12">
        <v>442150151</v>
      </c>
      <c r="B7522" s="13" t="s">
        <v>7505</v>
      </c>
      <c r="C7522" s="14">
        <v>4027</v>
      </c>
      <c r="D7522" s="15"/>
    </row>
    <row r="7523" spans="1:4" x14ac:dyDescent="0.2">
      <c r="A7523" s="12">
        <v>442150150</v>
      </c>
      <c r="B7523" s="13" t="s">
        <v>7504</v>
      </c>
      <c r="C7523" s="14">
        <v>4987.8</v>
      </c>
      <c r="D7523" s="15"/>
    </row>
    <row r="7524" spans="1:4" x14ac:dyDescent="0.2">
      <c r="A7524" s="12">
        <v>442150149</v>
      </c>
      <c r="B7524" s="13" t="s">
        <v>7503</v>
      </c>
      <c r="C7524" s="14">
        <v>5990.76</v>
      </c>
      <c r="D7524" s="15"/>
    </row>
    <row r="7525" spans="1:4" x14ac:dyDescent="0.2">
      <c r="A7525" s="12">
        <v>442150145</v>
      </c>
      <c r="B7525" s="13" t="s">
        <v>7502</v>
      </c>
      <c r="C7525" s="14">
        <v>17548.5</v>
      </c>
      <c r="D7525" s="15"/>
    </row>
    <row r="7526" spans="1:4" x14ac:dyDescent="0.2">
      <c r="A7526" s="12">
        <v>442150144</v>
      </c>
      <c r="B7526" s="13" t="s">
        <v>7501</v>
      </c>
      <c r="C7526" s="14">
        <v>17548.5</v>
      </c>
      <c r="D7526" s="15"/>
    </row>
    <row r="7527" spans="1:4" x14ac:dyDescent="0.2">
      <c r="A7527" s="12">
        <v>442150143</v>
      </c>
      <c r="B7527" s="13" t="s">
        <v>7500</v>
      </c>
      <c r="C7527" s="14">
        <v>3300.21</v>
      </c>
      <c r="D7527" s="15"/>
    </row>
    <row r="7528" spans="1:4" x14ac:dyDescent="0.2">
      <c r="A7528" s="12">
        <v>442150142</v>
      </c>
      <c r="B7528" s="13" t="s">
        <v>7499</v>
      </c>
      <c r="C7528" s="14">
        <v>3072.7</v>
      </c>
      <c r="D7528" s="15"/>
    </row>
    <row r="7529" spans="1:4" x14ac:dyDescent="0.2">
      <c r="A7529" s="12">
        <v>442150141</v>
      </c>
      <c r="B7529" s="13" t="s">
        <v>7498</v>
      </c>
      <c r="C7529" s="14">
        <v>3072.7</v>
      </c>
      <c r="D7529" s="15"/>
    </row>
    <row r="7530" spans="1:4" x14ac:dyDescent="0.2">
      <c r="A7530" s="12">
        <v>442150140</v>
      </c>
      <c r="B7530" s="13" t="s">
        <v>7497</v>
      </c>
      <c r="C7530" s="14">
        <v>2450.62</v>
      </c>
      <c r="D7530" s="15"/>
    </row>
    <row r="7531" spans="1:4" x14ac:dyDescent="0.2">
      <c r="A7531" s="12">
        <v>442150139</v>
      </c>
      <c r="B7531" s="13" t="s">
        <v>7496</v>
      </c>
      <c r="C7531" s="14">
        <v>2632.08</v>
      </c>
      <c r="D7531" s="15"/>
    </row>
    <row r="7532" spans="1:4" x14ac:dyDescent="0.2">
      <c r="A7532" s="12">
        <v>442150138</v>
      </c>
      <c r="B7532" s="13" t="s">
        <v>7495</v>
      </c>
      <c r="C7532" s="14">
        <v>14334.52</v>
      </c>
      <c r="D7532" s="15"/>
    </row>
    <row r="7533" spans="1:4" x14ac:dyDescent="0.2">
      <c r="A7533" s="12">
        <v>442150137</v>
      </c>
      <c r="B7533" s="13" t="s">
        <v>7494</v>
      </c>
      <c r="C7533" s="14">
        <v>19142.919999999998</v>
      </c>
      <c r="D7533" s="15"/>
    </row>
    <row r="7534" spans="1:4" x14ac:dyDescent="0.2">
      <c r="A7534" s="12">
        <v>442150136</v>
      </c>
      <c r="B7534" s="13" t="s">
        <v>7493</v>
      </c>
      <c r="C7534" s="14">
        <v>27810</v>
      </c>
      <c r="D7534" s="15"/>
    </row>
    <row r="7535" spans="1:4" x14ac:dyDescent="0.2">
      <c r="A7535" s="12">
        <v>442150135</v>
      </c>
      <c r="B7535" s="13" t="s">
        <v>7492</v>
      </c>
      <c r="C7535" s="14">
        <v>27810</v>
      </c>
      <c r="D7535" s="15"/>
    </row>
    <row r="7536" spans="1:4" x14ac:dyDescent="0.2">
      <c r="A7536" s="12">
        <v>442150134</v>
      </c>
      <c r="B7536" s="13" t="s">
        <v>7491</v>
      </c>
      <c r="C7536" s="14">
        <v>2104.64</v>
      </c>
      <c r="D7536" s="15"/>
    </row>
    <row r="7537" spans="1:4" x14ac:dyDescent="0.2">
      <c r="A7537" s="12">
        <v>442150133</v>
      </c>
      <c r="B7537" s="13" t="s">
        <v>7490</v>
      </c>
      <c r="C7537" s="14">
        <v>7404.33</v>
      </c>
      <c r="D7537" s="15"/>
    </row>
    <row r="7538" spans="1:4" x14ac:dyDescent="0.2">
      <c r="A7538" s="12">
        <v>442150132</v>
      </c>
      <c r="B7538" s="13" t="s">
        <v>7489</v>
      </c>
      <c r="C7538" s="14">
        <v>3581.18</v>
      </c>
      <c r="D7538" s="15"/>
    </row>
    <row r="7539" spans="1:4" x14ac:dyDescent="0.2">
      <c r="A7539" s="12">
        <v>442150131</v>
      </c>
      <c r="B7539" s="13" t="s">
        <v>7488</v>
      </c>
      <c r="C7539" s="14">
        <v>3581.18</v>
      </c>
      <c r="D7539" s="15"/>
    </row>
    <row r="7540" spans="1:4" x14ac:dyDescent="0.2">
      <c r="A7540" s="12">
        <v>442150129</v>
      </c>
      <c r="B7540" s="13" t="s">
        <v>7487</v>
      </c>
      <c r="C7540" s="14">
        <v>15804.11</v>
      </c>
      <c r="D7540" s="15"/>
    </row>
    <row r="7541" spans="1:4" x14ac:dyDescent="0.2">
      <c r="A7541" s="12">
        <v>442150127</v>
      </c>
      <c r="B7541" s="13" t="s">
        <v>7486</v>
      </c>
      <c r="C7541" s="14">
        <v>13351.5</v>
      </c>
      <c r="D7541" s="15"/>
    </row>
    <row r="7542" spans="1:4" x14ac:dyDescent="0.2">
      <c r="A7542" s="12">
        <v>442150126</v>
      </c>
      <c r="B7542" s="13" t="s">
        <v>7485</v>
      </c>
      <c r="C7542" s="14">
        <v>3182</v>
      </c>
      <c r="D7542" s="15"/>
    </row>
    <row r="7543" spans="1:4" x14ac:dyDescent="0.2">
      <c r="A7543" s="12">
        <v>442150125</v>
      </c>
      <c r="B7543" s="13" t="s">
        <v>7484</v>
      </c>
      <c r="C7543" s="14">
        <v>14356.93</v>
      </c>
      <c r="D7543" s="15"/>
    </row>
    <row r="7544" spans="1:4" x14ac:dyDescent="0.2">
      <c r="A7544" s="12">
        <v>442150122</v>
      </c>
      <c r="B7544" s="13" t="s">
        <v>7483</v>
      </c>
      <c r="C7544" s="14">
        <v>42000</v>
      </c>
      <c r="D7544" s="15"/>
    </row>
    <row r="7545" spans="1:4" x14ac:dyDescent="0.2">
      <c r="A7545" s="12">
        <v>442150118</v>
      </c>
      <c r="B7545" s="13" t="s">
        <v>7482</v>
      </c>
      <c r="C7545" s="14">
        <v>33784</v>
      </c>
      <c r="D7545" s="15"/>
    </row>
    <row r="7546" spans="1:4" x14ac:dyDescent="0.2">
      <c r="A7546" s="12">
        <v>442150115</v>
      </c>
      <c r="B7546" s="13" t="s">
        <v>7481</v>
      </c>
      <c r="C7546" s="14">
        <v>11542.55</v>
      </c>
      <c r="D7546" s="15"/>
    </row>
    <row r="7547" spans="1:4" x14ac:dyDescent="0.2">
      <c r="A7547" s="12">
        <v>442150114</v>
      </c>
      <c r="B7547" s="13" t="s">
        <v>7480</v>
      </c>
      <c r="C7547" s="14">
        <v>38876.32</v>
      </c>
      <c r="D7547" s="15"/>
    </row>
    <row r="7548" spans="1:4" x14ac:dyDescent="0.2">
      <c r="A7548" s="12">
        <v>442150112</v>
      </c>
      <c r="B7548" s="13" t="s">
        <v>7479</v>
      </c>
      <c r="C7548" s="14">
        <v>4041</v>
      </c>
      <c r="D7548" s="15"/>
    </row>
    <row r="7549" spans="1:4" x14ac:dyDescent="0.2">
      <c r="A7549" s="12">
        <v>442150111</v>
      </c>
      <c r="B7549" s="13" t="s">
        <v>7478</v>
      </c>
      <c r="C7549" s="14">
        <v>18177.439999999999</v>
      </c>
      <c r="D7549" s="15"/>
    </row>
    <row r="7550" spans="1:4" x14ac:dyDescent="0.2">
      <c r="A7550" s="12">
        <v>442150110</v>
      </c>
      <c r="B7550" s="13" t="s">
        <v>7477</v>
      </c>
      <c r="C7550" s="14">
        <v>16486.2</v>
      </c>
      <c r="D7550" s="15"/>
    </row>
    <row r="7551" spans="1:4" x14ac:dyDescent="0.2">
      <c r="A7551" s="12">
        <v>442150108</v>
      </c>
      <c r="B7551" s="13" t="s">
        <v>7476</v>
      </c>
      <c r="C7551" s="14">
        <v>6524.82</v>
      </c>
      <c r="D7551" s="15"/>
    </row>
    <row r="7552" spans="1:4" x14ac:dyDescent="0.2">
      <c r="A7552" s="12">
        <v>442150107</v>
      </c>
      <c r="B7552" s="13" t="s">
        <v>7475</v>
      </c>
      <c r="C7552" s="14">
        <v>4992.3</v>
      </c>
      <c r="D7552" s="15"/>
    </row>
    <row r="7553" spans="1:4" x14ac:dyDescent="0.2">
      <c r="A7553" s="12">
        <v>442150104</v>
      </c>
      <c r="B7553" s="13" t="s">
        <v>7474</v>
      </c>
      <c r="C7553" s="14">
        <v>18128</v>
      </c>
      <c r="D7553" s="15"/>
    </row>
    <row r="7554" spans="1:4" x14ac:dyDescent="0.2">
      <c r="A7554" s="12">
        <v>442150103</v>
      </c>
      <c r="B7554" s="13" t="s">
        <v>7473</v>
      </c>
      <c r="C7554" s="14">
        <v>65655</v>
      </c>
      <c r="D7554" s="15"/>
    </row>
    <row r="7555" spans="1:4" x14ac:dyDescent="0.2">
      <c r="A7555" s="12">
        <v>442150102</v>
      </c>
      <c r="B7555" s="13" t="s">
        <v>7472</v>
      </c>
      <c r="C7555" s="14">
        <v>13351.5</v>
      </c>
      <c r="D7555" s="15"/>
    </row>
    <row r="7556" spans="1:4" x14ac:dyDescent="0.2">
      <c r="A7556" s="12">
        <v>442150101</v>
      </c>
      <c r="B7556" s="13" t="s">
        <v>7471</v>
      </c>
      <c r="C7556" s="14">
        <v>4053</v>
      </c>
      <c r="D7556" s="15"/>
    </row>
    <row r="7557" spans="1:4" x14ac:dyDescent="0.2">
      <c r="A7557" s="12">
        <v>442150100</v>
      </c>
      <c r="B7557" s="13" t="s">
        <v>7470</v>
      </c>
      <c r="C7557" s="14">
        <v>4053</v>
      </c>
      <c r="D7557" s="15"/>
    </row>
    <row r="7558" spans="1:4" x14ac:dyDescent="0.2">
      <c r="A7558" s="12">
        <v>442150015</v>
      </c>
      <c r="B7558" s="13" t="s">
        <v>7469</v>
      </c>
      <c r="C7558" s="14">
        <v>15116.22</v>
      </c>
      <c r="D7558" s="15"/>
    </row>
    <row r="7559" spans="1:4" x14ac:dyDescent="0.2">
      <c r="A7559" s="12">
        <v>442150012</v>
      </c>
      <c r="B7559" s="13" t="s">
        <v>7468</v>
      </c>
      <c r="C7559" s="14">
        <v>19050.88</v>
      </c>
      <c r="D7559" s="15"/>
    </row>
    <row r="7560" spans="1:4" x14ac:dyDescent="0.2">
      <c r="A7560" s="12">
        <v>442150011</v>
      </c>
      <c r="B7560" s="13" t="s">
        <v>7467</v>
      </c>
      <c r="C7560" s="14">
        <v>3826.15</v>
      </c>
      <c r="D7560" s="15"/>
    </row>
    <row r="7561" spans="1:4" x14ac:dyDescent="0.2">
      <c r="A7561" s="12">
        <v>442150010</v>
      </c>
      <c r="B7561" s="13" t="s">
        <v>7466</v>
      </c>
      <c r="C7561" s="14">
        <v>15116.22</v>
      </c>
      <c r="D7561" s="15"/>
    </row>
    <row r="7562" spans="1:4" x14ac:dyDescent="0.2">
      <c r="A7562" s="12">
        <v>442150008</v>
      </c>
      <c r="B7562" s="13" t="s">
        <v>7465</v>
      </c>
      <c r="C7562" s="14">
        <v>10678.88</v>
      </c>
      <c r="D7562" s="15"/>
    </row>
    <row r="7563" spans="1:4" x14ac:dyDescent="0.2">
      <c r="A7563" s="12">
        <v>442150007</v>
      </c>
      <c r="B7563" s="13" t="s">
        <v>7464</v>
      </c>
      <c r="C7563" s="14">
        <v>27132.67</v>
      </c>
      <c r="D7563" s="15"/>
    </row>
    <row r="7564" spans="1:4" x14ac:dyDescent="0.2">
      <c r="A7564" s="12">
        <v>442150006</v>
      </c>
      <c r="B7564" s="13" t="s">
        <v>7463</v>
      </c>
      <c r="C7564" s="14">
        <v>15116.22</v>
      </c>
      <c r="D7564" s="15"/>
    </row>
    <row r="7565" spans="1:4" x14ac:dyDescent="0.2">
      <c r="A7565" s="12">
        <v>442150004</v>
      </c>
      <c r="B7565" s="13" t="s">
        <v>7462</v>
      </c>
      <c r="C7565" s="14">
        <v>2901.98</v>
      </c>
      <c r="D7565" s="15"/>
    </row>
    <row r="7566" spans="1:4" x14ac:dyDescent="0.2">
      <c r="A7566" s="12">
        <v>442150003</v>
      </c>
      <c r="B7566" s="13" t="s">
        <v>7461</v>
      </c>
      <c r="C7566" s="14">
        <v>14879.38</v>
      </c>
      <c r="D7566" s="15"/>
    </row>
    <row r="7567" spans="1:4" x14ac:dyDescent="0.2">
      <c r="A7567" s="12">
        <v>442150002</v>
      </c>
      <c r="B7567" s="13" t="s">
        <v>7460</v>
      </c>
      <c r="C7567" s="14">
        <v>12771</v>
      </c>
      <c r="D7567" s="15"/>
    </row>
    <row r="7568" spans="1:4" x14ac:dyDescent="0.2">
      <c r="A7568" s="12">
        <v>442150001</v>
      </c>
      <c r="B7568" s="13" t="s">
        <v>7459</v>
      </c>
      <c r="C7568" s="14">
        <v>336.55</v>
      </c>
      <c r="D7568" s="15"/>
    </row>
    <row r="7569" spans="1:4" x14ac:dyDescent="0.2">
      <c r="A7569" s="12">
        <v>442150000</v>
      </c>
      <c r="B7569" s="13" t="s">
        <v>7458</v>
      </c>
      <c r="C7569" s="14">
        <v>11361.55</v>
      </c>
      <c r="D7569" s="15"/>
    </row>
    <row r="7570" spans="1:4" x14ac:dyDescent="0.2">
      <c r="A7570" s="12">
        <v>442149999</v>
      </c>
      <c r="B7570" s="13" t="s">
        <v>7457</v>
      </c>
      <c r="C7570" s="14">
        <v>54872</v>
      </c>
      <c r="D7570" s="15"/>
    </row>
    <row r="7571" spans="1:4" x14ac:dyDescent="0.2">
      <c r="A7571" s="12">
        <v>442149998</v>
      </c>
      <c r="B7571" s="13" t="s">
        <v>7456</v>
      </c>
      <c r="C7571" s="14">
        <v>12771</v>
      </c>
      <c r="D7571" s="15"/>
    </row>
    <row r="7572" spans="1:4" x14ac:dyDescent="0.2">
      <c r="A7572" s="12">
        <v>442149997</v>
      </c>
      <c r="B7572" s="13" t="s">
        <v>7455</v>
      </c>
      <c r="C7572" s="14">
        <v>42000</v>
      </c>
      <c r="D7572" s="15"/>
    </row>
    <row r="7573" spans="1:4" x14ac:dyDescent="0.2">
      <c r="A7573" s="12">
        <v>442149996</v>
      </c>
      <c r="B7573" s="13" t="s">
        <v>7454</v>
      </c>
      <c r="C7573" s="14">
        <v>42000</v>
      </c>
      <c r="D7573" s="15"/>
    </row>
    <row r="7574" spans="1:4" x14ac:dyDescent="0.2">
      <c r="A7574" s="12">
        <v>442149994</v>
      </c>
      <c r="B7574" s="13" t="s">
        <v>7453</v>
      </c>
      <c r="C7574" s="14">
        <v>42000</v>
      </c>
      <c r="D7574" s="15"/>
    </row>
    <row r="7575" spans="1:4" x14ac:dyDescent="0.2">
      <c r="A7575" s="12">
        <v>442149993</v>
      </c>
      <c r="B7575" s="13" t="s">
        <v>7452</v>
      </c>
      <c r="C7575" s="14">
        <v>16821.11</v>
      </c>
      <c r="D7575" s="15"/>
    </row>
    <row r="7576" spans="1:4" x14ac:dyDescent="0.2">
      <c r="A7576" s="12">
        <v>442149992</v>
      </c>
      <c r="B7576" s="13" t="s">
        <v>7451</v>
      </c>
      <c r="C7576" s="14">
        <v>3420.65</v>
      </c>
      <c r="D7576" s="15"/>
    </row>
    <row r="7577" spans="1:4" x14ac:dyDescent="0.2">
      <c r="A7577" s="12">
        <v>442149991</v>
      </c>
      <c r="B7577" s="13" t="s">
        <v>7450</v>
      </c>
      <c r="C7577" s="14">
        <v>3182</v>
      </c>
      <c r="D7577" s="15"/>
    </row>
    <row r="7578" spans="1:4" x14ac:dyDescent="0.2">
      <c r="A7578" s="12">
        <v>442149990</v>
      </c>
      <c r="B7578" s="13" t="s">
        <v>7449</v>
      </c>
      <c r="C7578" s="14">
        <v>12771</v>
      </c>
      <c r="D7578" s="15"/>
    </row>
    <row r="7579" spans="1:4" x14ac:dyDescent="0.2">
      <c r="A7579" s="12">
        <v>442149987</v>
      </c>
      <c r="B7579" s="13" t="s">
        <v>7448</v>
      </c>
      <c r="C7579" s="14">
        <v>8264.58</v>
      </c>
      <c r="D7579" s="15"/>
    </row>
    <row r="7580" spans="1:4" x14ac:dyDescent="0.2">
      <c r="A7580" s="12">
        <v>442149980</v>
      </c>
      <c r="B7580" s="13" t="s">
        <v>7447</v>
      </c>
      <c r="C7580" s="14">
        <v>2929.19</v>
      </c>
      <c r="D7580" s="15"/>
    </row>
    <row r="7581" spans="1:4" x14ac:dyDescent="0.2">
      <c r="A7581" s="12">
        <v>442149978</v>
      </c>
      <c r="B7581" s="13" t="s">
        <v>7446</v>
      </c>
      <c r="C7581" s="14">
        <v>65655</v>
      </c>
      <c r="D7581" s="15"/>
    </row>
    <row r="7582" spans="1:4" x14ac:dyDescent="0.2">
      <c r="A7582" s="12">
        <v>442149977</v>
      </c>
      <c r="B7582" s="13" t="s">
        <v>7445</v>
      </c>
      <c r="C7582" s="14">
        <v>4053</v>
      </c>
      <c r="D7582" s="15"/>
    </row>
    <row r="7583" spans="1:4" x14ac:dyDescent="0.2">
      <c r="A7583" s="12">
        <v>442149976</v>
      </c>
      <c r="B7583" s="13" t="s">
        <v>7444</v>
      </c>
      <c r="C7583" s="14">
        <v>414.23</v>
      </c>
      <c r="D7583" s="15"/>
    </row>
    <row r="7584" spans="1:4" x14ac:dyDescent="0.2">
      <c r="A7584" s="12">
        <v>442149975</v>
      </c>
      <c r="B7584" s="13" t="s">
        <v>7443</v>
      </c>
      <c r="C7584" s="14">
        <v>414.31</v>
      </c>
      <c r="D7584" s="15"/>
    </row>
    <row r="7585" spans="1:4" x14ac:dyDescent="0.2">
      <c r="A7585" s="12">
        <v>442149974</v>
      </c>
      <c r="B7585" s="13" t="s">
        <v>7442</v>
      </c>
      <c r="C7585" s="14">
        <v>18079</v>
      </c>
      <c r="D7585" s="15"/>
    </row>
    <row r="7586" spans="1:4" x14ac:dyDescent="0.2">
      <c r="A7586" s="12">
        <v>442149973</v>
      </c>
      <c r="B7586" s="13" t="s">
        <v>7441</v>
      </c>
      <c r="C7586" s="14">
        <v>65655</v>
      </c>
      <c r="D7586" s="15"/>
    </row>
    <row r="7587" spans="1:4" x14ac:dyDescent="0.2">
      <c r="A7587" s="12">
        <v>442149972</v>
      </c>
      <c r="B7587" s="13" t="s">
        <v>7440</v>
      </c>
      <c r="C7587" s="14">
        <v>25753.71</v>
      </c>
      <c r="D7587" s="15"/>
    </row>
    <row r="7588" spans="1:4" x14ac:dyDescent="0.2">
      <c r="A7588" s="12">
        <v>442149971</v>
      </c>
      <c r="B7588" s="13" t="s">
        <v>7439</v>
      </c>
      <c r="C7588" s="14">
        <v>1250.32</v>
      </c>
      <c r="D7588" s="15"/>
    </row>
    <row r="7589" spans="1:4" x14ac:dyDescent="0.2">
      <c r="A7589" s="12">
        <v>442149970</v>
      </c>
      <c r="B7589" s="13" t="s">
        <v>7438</v>
      </c>
      <c r="C7589" s="14">
        <v>4053</v>
      </c>
      <c r="D7589" s="15"/>
    </row>
    <row r="7590" spans="1:4" x14ac:dyDescent="0.2">
      <c r="A7590" s="12">
        <v>442149969</v>
      </c>
      <c r="B7590" s="13" t="s">
        <v>7437</v>
      </c>
      <c r="C7590" s="14">
        <v>675.7</v>
      </c>
      <c r="D7590" s="15"/>
    </row>
    <row r="7591" spans="1:4" x14ac:dyDescent="0.2">
      <c r="A7591" s="12">
        <v>442149968</v>
      </c>
      <c r="B7591" s="13" t="s">
        <v>7436</v>
      </c>
      <c r="C7591" s="14">
        <v>675.7</v>
      </c>
      <c r="D7591" s="15"/>
    </row>
    <row r="7592" spans="1:4" x14ac:dyDescent="0.2">
      <c r="A7592" s="12">
        <v>442149967</v>
      </c>
      <c r="B7592" s="13" t="s">
        <v>7435</v>
      </c>
      <c r="C7592" s="14">
        <v>14334.52</v>
      </c>
      <c r="D7592" s="15"/>
    </row>
    <row r="7593" spans="1:4" x14ac:dyDescent="0.2">
      <c r="A7593" s="12">
        <v>442149963</v>
      </c>
      <c r="B7593" s="13" t="s">
        <v>7434</v>
      </c>
      <c r="C7593" s="14">
        <v>2756.25</v>
      </c>
      <c r="D7593" s="15"/>
    </row>
    <row r="7594" spans="1:4" x14ac:dyDescent="0.2">
      <c r="A7594" s="12">
        <v>442149961</v>
      </c>
      <c r="B7594" s="13" t="s">
        <v>7433</v>
      </c>
      <c r="C7594" s="14">
        <v>17548.5</v>
      </c>
      <c r="D7594" s="15"/>
    </row>
    <row r="7595" spans="1:4" x14ac:dyDescent="0.2">
      <c r="A7595" s="12">
        <v>442149959</v>
      </c>
      <c r="B7595" s="13" t="s">
        <v>7432</v>
      </c>
      <c r="C7595" s="14">
        <v>18079</v>
      </c>
      <c r="D7595" s="15"/>
    </row>
    <row r="7596" spans="1:4" x14ac:dyDescent="0.2">
      <c r="A7596" s="12">
        <v>442149957</v>
      </c>
      <c r="B7596" s="13" t="s">
        <v>7431</v>
      </c>
      <c r="C7596" s="14">
        <v>30229.26</v>
      </c>
      <c r="D7596" s="15"/>
    </row>
    <row r="7597" spans="1:4" x14ac:dyDescent="0.2">
      <c r="A7597" s="12">
        <v>442149956</v>
      </c>
      <c r="B7597" s="13" t="s">
        <v>7430</v>
      </c>
      <c r="C7597" s="14">
        <v>12771</v>
      </c>
      <c r="D7597" s="15"/>
    </row>
    <row r="7598" spans="1:4" x14ac:dyDescent="0.2">
      <c r="A7598" s="12">
        <v>442149955</v>
      </c>
      <c r="B7598" s="13" t="s">
        <v>7429</v>
      </c>
      <c r="C7598" s="14">
        <v>39552</v>
      </c>
      <c r="D7598" s="15"/>
    </row>
    <row r="7599" spans="1:4" x14ac:dyDescent="0.2">
      <c r="A7599" s="12">
        <v>442149954</v>
      </c>
      <c r="B7599" s="13" t="s">
        <v>7428</v>
      </c>
      <c r="C7599" s="14">
        <v>3986.19</v>
      </c>
      <c r="D7599" s="15"/>
    </row>
    <row r="7600" spans="1:4" x14ac:dyDescent="0.2">
      <c r="A7600" s="12">
        <v>442149953</v>
      </c>
      <c r="B7600" s="13" t="s">
        <v>7427</v>
      </c>
      <c r="C7600" s="14">
        <v>41267.599999999999</v>
      </c>
      <c r="D7600" s="15"/>
    </row>
    <row r="7601" spans="1:4" x14ac:dyDescent="0.2">
      <c r="A7601" s="12">
        <v>442149951</v>
      </c>
      <c r="B7601" s="13" t="s">
        <v>7426</v>
      </c>
      <c r="C7601" s="14">
        <v>17548.5</v>
      </c>
      <c r="D7601" s="15"/>
    </row>
    <row r="7602" spans="1:4" x14ac:dyDescent="0.2">
      <c r="A7602" s="12">
        <v>442149949</v>
      </c>
      <c r="B7602" s="13" t="s">
        <v>7425</v>
      </c>
      <c r="C7602" s="14">
        <v>17548.5</v>
      </c>
      <c r="D7602" s="15"/>
    </row>
    <row r="7603" spans="1:4" x14ac:dyDescent="0.2">
      <c r="A7603" s="12">
        <v>442149948</v>
      </c>
      <c r="B7603" s="13" t="s">
        <v>7424</v>
      </c>
      <c r="C7603" s="14">
        <v>7758.38</v>
      </c>
      <c r="D7603" s="15"/>
    </row>
    <row r="7604" spans="1:4" x14ac:dyDescent="0.2">
      <c r="A7604" s="12">
        <v>442149944</v>
      </c>
      <c r="B7604" s="13" t="s">
        <v>7423</v>
      </c>
      <c r="C7604" s="14">
        <v>4053</v>
      </c>
      <c r="D7604" s="15"/>
    </row>
    <row r="7605" spans="1:4" x14ac:dyDescent="0.2">
      <c r="A7605" s="12">
        <v>442149943</v>
      </c>
      <c r="B7605" s="13" t="s">
        <v>7422</v>
      </c>
      <c r="C7605" s="14">
        <v>712.35</v>
      </c>
      <c r="D7605" s="15"/>
    </row>
    <row r="7606" spans="1:4" x14ac:dyDescent="0.2">
      <c r="A7606" s="12">
        <v>442149942</v>
      </c>
      <c r="B7606" s="13" t="s">
        <v>7421</v>
      </c>
      <c r="C7606" s="14">
        <v>3988</v>
      </c>
      <c r="D7606" s="15"/>
    </row>
    <row r="7607" spans="1:4" x14ac:dyDescent="0.2">
      <c r="A7607" s="12">
        <v>442149941</v>
      </c>
      <c r="B7607" s="13" t="s">
        <v>7420</v>
      </c>
      <c r="C7607" s="14">
        <v>13932</v>
      </c>
      <c r="D7607" s="15"/>
    </row>
    <row r="7608" spans="1:4" x14ac:dyDescent="0.2">
      <c r="A7608" s="12">
        <v>442149940</v>
      </c>
      <c r="B7608" s="13" t="s">
        <v>7419</v>
      </c>
      <c r="C7608" s="14">
        <v>17715</v>
      </c>
      <c r="D7608" s="15"/>
    </row>
    <row r="7609" spans="1:4" x14ac:dyDescent="0.2">
      <c r="A7609" s="12">
        <v>442149939</v>
      </c>
      <c r="B7609" s="13" t="s">
        <v>7418</v>
      </c>
      <c r="C7609" s="14">
        <v>35390.800000000003</v>
      </c>
      <c r="D7609" s="15"/>
    </row>
    <row r="7610" spans="1:4" x14ac:dyDescent="0.2">
      <c r="A7610" s="12">
        <v>442149936</v>
      </c>
      <c r="B7610" s="13" t="s">
        <v>7417</v>
      </c>
      <c r="C7610" s="14">
        <v>4030</v>
      </c>
      <c r="D7610" s="15"/>
    </row>
    <row r="7611" spans="1:4" x14ac:dyDescent="0.2">
      <c r="A7611" s="12">
        <v>442149934</v>
      </c>
      <c r="B7611" s="13" t="s">
        <v>7416</v>
      </c>
      <c r="C7611" s="14">
        <v>4077</v>
      </c>
      <c r="D7611" s="15"/>
    </row>
    <row r="7612" spans="1:4" x14ac:dyDescent="0.2">
      <c r="A7612" s="12">
        <v>442149933</v>
      </c>
      <c r="B7612" s="13" t="s">
        <v>7415</v>
      </c>
      <c r="C7612" s="14">
        <v>4077</v>
      </c>
      <c r="D7612" s="15"/>
    </row>
    <row r="7613" spans="1:4" x14ac:dyDescent="0.2">
      <c r="A7613" s="12">
        <v>442149932</v>
      </c>
      <c r="B7613" s="13" t="s">
        <v>7414</v>
      </c>
      <c r="C7613" s="14">
        <v>4077</v>
      </c>
      <c r="D7613" s="15"/>
    </row>
    <row r="7614" spans="1:4" x14ac:dyDescent="0.2">
      <c r="A7614" s="12">
        <v>442149930</v>
      </c>
      <c r="B7614" s="13" t="s">
        <v>7413</v>
      </c>
      <c r="C7614" s="14">
        <v>4061.2</v>
      </c>
      <c r="D7614" s="15"/>
    </row>
    <row r="7615" spans="1:4" x14ac:dyDescent="0.2">
      <c r="A7615" s="12">
        <v>442149924</v>
      </c>
      <c r="B7615" s="13" t="s">
        <v>7412</v>
      </c>
      <c r="C7615" s="14">
        <v>13932</v>
      </c>
      <c r="D7615" s="15"/>
    </row>
    <row r="7616" spans="1:4" x14ac:dyDescent="0.2">
      <c r="A7616" s="12">
        <v>442149923</v>
      </c>
      <c r="B7616" s="13" t="s">
        <v>7411</v>
      </c>
      <c r="C7616" s="14">
        <v>4078</v>
      </c>
      <c r="D7616" s="15"/>
    </row>
    <row r="7617" spans="1:4" x14ac:dyDescent="0.2">
      <c r="A7617" s="12">
        <v>442149922</v>
      </c>
      <c r="B7617" s="13" t="s">
        <v>7410</v>
      </c>
      <c r="C7617" s="14">
        <v>1480.64</v>
      </c>
      <c r="D7617" s="15"/>
    </row>
    <row r="7618" spans="1:4" x14ac:dyDescent="0.2">
      <c r="A7618" s="12">
        <v>442149921</v>
      </c>
      <c r="B7618" s="13" t="s">
        <v>7409</v>
      </c>
      <c r="C7618" s="14">
        <v>1480.64</v>
      </c>
      <c r="D7618" s="15"/>
    </row>
    <row r="7619" spans="1:4" x14ac:dyDescent="0.2">
      <c r="A7619" s="12">
        <v>442149920</v>
      </c>
      <c r="B7619" s="13" t="s">
        <v>7408</v>
      </c>
      <c r="C7619" s="14">
        <v>822.58</v>
      </c>
      <c r="D7619" s="15"/>
    </row>
    <row r="7620" spans="1:4" x14ac:dyDescent="0.2">
      <c r="A7620" s="12">
        <v>442149919</v>
      </c>
      <c r="B7620" s="13" t="s">
        <v>7407</v>
      </c>
      <c r="C7620" s="14">
        <v>3978</v>
      </c>
      <c r="D7620" s="15"/>
    </row>
    <row r="7621" spans="1:4" x14ac:dyDescent="0.2">
      <c r="A7621" s="12">
        <v>442149918</v>
      </c>
      <c r="B7621" s="13" t="s">
        <v>7406</v>
      </c>
      <c r="C7621" s="14">
        <v>13932</v>
      </c>
      <c r="D7621" s="15"/>
    </row>
    <row r="7622" spans="1:4" x14ac:dyDescent="0.2">
      <c r="A7622" s="12">
        <v>442149916</v>
      </c>
      <c r="B7622" s="13" t="s">
        <v>7405</v>
      </c>
      <c r="C7622" s="14">
        <v>12715.42</v>
      </c>
      <c r="D7622" s="15"/>
    </row>
    <row r="7623" spans="1:4" x14ac:dyDescent="0.2">
      <c r="A7623" s="12">
        <v>442149915</v>
      </c>
      <c r="B7623" s="13" t="s">
        <v>7404</v>
      </c>
      <c r="C7623" s="14">
        <v>12715.42</v>
      </c>
      <c r="D7623" s="15"/>
    </row>
    <row r="7624" spans="1:4" x14ac:dyDescent="0.2">
      <c r="A7624" s="12">
        <v>442149914</v>
      </c>
      <c r="B7624" s="13" t="s">
        <v>7403</v>
      </c>
      <c r="C7624" s="14">
        <v>13735.05</v>
      </c>
      <c r="D7624" s="15"/>
    </row>
    <row r="7625" spans="1:4" x14ac:dyDescent="0.2">
      <c r="A7625" s="12">
        <v>442149913</v>
      </c>
      <c r="B7625" s="13" t="s">
        <v>7402</v>
      </c>
      <c r="C7625" s="14">
        <v>3818.47</v>
      </c>
      <c r="D7625" s="15"/>
    </row>
    <row r="7626" spans="1:4" x14ac:dyDescent="0.2">
      <c r="A7626" s="12">
        <v>442149912</v>
      </c>
      <c r="B7626" s="13" t="s">
        <v>7401</v>
      </c>
      <c r="C7626" s="14">
        <v>2847.89</v>
      </c>
      <c r="D7626" s="15"/>
    </row>
    <row r="7627" spans="1:4" x14ac:dyDescent="0.2">
      <c r="A7627" s="12">
        <v>442149911</v>
      </c>
      <c r="B7627" s="13" t="s">
        <v>7400</v>
      </c>
      <c r="C7627" s="14">
        <v>2847.89</v>
      </c>
      <c r="D7627" s="15"/>
    </row>
    <row r="7628" spans="1:4" x14ac:dyDescent="0.2">
      <c r="A7628" s="12">
        <v>442149908</v>
      </c>
      <c r="B7628" s="13" t="s">
        <v>7399</v>
      </c>
      <c r="C7628" s="14">
        <v>13351.5</v>
      </c>
      <c r="D7628" s="15"/>
    </row>
    <row r="7629" spans="1:4" x14ac:dyDescent="0.2">
      <c r="A7629" s="12">
        <v>442149907</v>
      </c>
      <c r="B7629" s="13" t="s">
        <v>7398</v>
      </c>
      <c r="C7629" s="14">
        <v>14625.58</v>
      </c>
      <c r="D7629" s="15"/>
    </row>
    <row r="7630" spans="1:4" x14ac:dyDescent="0.2">
      <c r="A7630" s="12">
        <v>442149905</v>
      </c>
      <c r="B7630" s="13" t="s">
        <v>7397</v>
      </c>
      <c r="C7630" s="14">
        <v>3182</v>
      </c>
      <c r="D7630" s="15"/>
    </row>
    <row r="7631" spans="1:4" x14ac:dyDescent="0.2">
      <c r="A7631" s="12">
        <v>442149904</v>
      </c>
      <c r="B7631" s="13" t="s">
        <v>7396</v>
      </c>
      <c r="C7631" s="14">
        <v>18292.8</v>
      </c>
      <c r="D7631" s="15"/>
    </row>
    <row r="7632" spans="1:4" x14ac:dyDescent="0.2">
      <c r="A7632" s="12">
        <v>442149903</v>
      </c>
      <c r="B7632" s="13" t="s">
        <v>7395</v>
      </c>
      <c r="C7632" s="14">
        <v>5224.5</v>
      </c>
      <c r="D7632" s="15"/>
    </row>
    <row r="7633" spans="1:4" x14ac:dyDescent="0.2">
      <c r="A7633" s="12">
        <v>442149900</v>
      </c>
      <c r="B7633" s="13" t="s">
        <v>7394</v>
      </c>
      <c r="C7633" s="14">
        <v>11900.25</v>
      </c>
      <c r="D7633" s="15"/>
    </row>
    <row r="7634" spans="1:4" x14ac:dyDescent="0.2">
      <c r="A7634" s="12">
        <v>442149899</v>
      </c>
      <c r="B7634" s="13" t="s">
        <v>7393</v>
      </c>
      <c r="C7634" s="14">
        <v>8823.6</v>
      </c>
      <c r="D7634" s="15"/>
    </row>
    <row r="7635" spans="1:4" x14ac:dyDescent="0.2">
      <c r="A7635" s="12">
        <v>442149897</v>
      </c>
      <c r="B7635" s="13" t="s">
        <v>7392</v>
      </c>
      <c r="C7635" s="14">
        <v>48549.09</v>
      </c>
      <c r="D7635" s="15"/>
    </row>
    <row r="7636" spans="1:4" x14ac:dyDescent="0.2">
      <c r="A7636" s="12">
        <v>442149896</v>
      </c>
      <c r="B7636" s="13" t="s">
        <v>7391</v>
      </c>
      <c r="C7636" s="14">
        <v>2396</v>
      </c>
      <c r="D7636" s="15"/>
    </row>
    <row r="7637" spans="1:4" x14ac:dyDescent="0.2">
      <c r="A7637" s="12">
        <v>442149895</v>
      </c>
      <c r="B7637" s="13" t="s">
        <v>7390</v>
      </c>
      <c r="C7637" s="14">
        <v>4035.02</v>
      </c>
      <c r="D7637" s="15"/>
    </row>
    <row r="7638" spans="1:4" x14ac:dyDescent="0.2">
      <c r="A7638" s="12">
        <v>442149894</v>
      </c>
      <c r="B7638" s="13" t="s">
        <v>7389</v>
      </c>
      <c r="C7638" s="14">
        <v>19132.13</v>
      </c>
      <c r="D7638" s="15"/>
    </row>
    <row r="7639" spans="1:4" x14ac:dyDescent="0.2">
      <c r="A7639" s="12">
        <v>442149893</v>
      </c>
      <c r="B7639" s="13" t="s">
        <v>7388</v>
      </c>
      <c r="C7639" s="14">
        <v>37904</v>
      </c>
      <c r="D7639" s="15"/>
    </row>
    <row r="7640" spans="1:4" x14ac:dyDescent="0.2">
      <c r="A7640" s="12">
        <v>442149892</v>
      </c>
      <c r="B7640" s="13" t="s">
        <v>7387</v>
      </c>
      <c r="C7640" s="14">
        <v>65655</v>
      </c>
      <c r="D7640" s="15"/>
    </row>
    <row r="7641" spans="1:4" x14ac:dyDescent="0.2">
      <c r="A7641" s="12">
        <v>442149891</v>
      </c>
      <c r="B7641" s="13" t="s">
        <v>7386</v>
      </c>
      <c r="C7641" s="14">
        <v>13351.5</v>
      </c>
      <c r="D7641" s="15"/>
    </row>
    <row r="7642" spans="1:4" x14ac:dyDescent="0.2">
      <c r="A7642" s="12">
        <v>442149887</v>
      </c>
      <c r="B7642" s="13" t="s">
        <v>7385</v>
      </c>
      <c r="C7642" s="14">
        <v>30945.32</v>
      </c>
      <c r="D7642" s="15"/>
    </row>
    <row r="7643" spans="1:4" x14ac:dyDescent="0.2">
      <c r="A7643" s="12">
        <v>442149886</v>
      </c>
      <c r="B7643" s="13" t="s">
        <v>7384</v>
      </c>
      <c r="C7643" s="14">
        <v>18292.8</v>
      </c>
      <c r="D7643" s="15"/>
    </row>
    <row r="7644" spans="1:4" x14ac:dyDescent="0.2">
      <c r="A7644" s="12">
        <v>442149885</v>
      </c>
      <c r="B7644" s="13" t="s">
        <v>7383</v>
      </c>
      <c r="C7644" s="14">
        <v>1447.73</v>
      </c>
      <c r="D7644" s="15"/>
    </row>
    <row r="7645" spans="1:4" x14ac:dyDescent="0.2">
      <c r="A7645" s="12">
        <v>442149884</v>
      </c>
      <c r="B7645" s="13" t="s">
        <v>7382</v>
      </c>
      <c r="C7645" s="14">
        <v>1727.41</v>
      </c>
      <c r="D7645" s="15"/>
    </row>
    <row r="7646" spans="1:4" x14ac:dyDescent="0.2">
      <c r="A7646" s="12">
        <v>442149881</v>
      </c>
      <c r="B7646" s="13" t="s">
        <v>7381</v>
      </c>
      <c r="C7646" s="14">
        <v>4057.91</v>
      </c>
      <c r="D7646" s="15"/>
    </row>
    <row r="7647" spans="1:4" x14ac:dyDescent="0.2">
      <c r="A7647" s="12">
        <v>442149879</v>
      </c>
      <c r="B7647" s="13" t="s">
        <v>7380</v>
      </c>
      <c r="C7647" s="14">
        <v>37904</v>
      </c>
      <c r="D7647" s="15"/>
    </row>
    <row r="7648" spans="1:4" x14ac:dyDescent="0.2">
      <c r="A7648" s="12">
        <v>442149874</v>
      </c>
      <c r="B7648" s="13" t="s">
        <v>7379</v>
      </c>
      <c r="C7648" s="14">
        <v>5990.76</v>
      </c>
      <c r="D7648" s="15"/>
    </row>
    <row r="7649" spans="1:4" x14ac:dyDescent="0.2">
      <c r="A7649" s="12">
        <v>442149869</v>
      </c>
      <c r="B7649" s="13" t="s">
        <v>7378</v>
      </c>
      <c r="C7649" s="14">
        <v>65655</v>
      </c>
      <c r="D7649" s="15"/>
    </row>
    <row r="7650" spans="1:4" x14ac:dyDescent="0.2">
      <c r="A7650" s="12">
        <v>442149868</v>
      </c>
      <c r="B7650" s="13" t="s">
        <v>7377</v>
      </c>
      <c r="C7650" s="14">
        <v>8401.77</v>
      </c>
      <c r="D7650" s="15"/>
    </row>
    <row r="7651" spans="1:4" x14ac:dyDescent="0.2">
      <c r="A7651" s="12">
        <v>442149866</v>
      </c>
      <c r="B7651" s="13" t="s">
        <v>7376</v>
      </c>
      <c r="C7651" s="14">
        <v>3595.66</v>
      </c>
      <c r="D7651" s="15"/>
    </row>
    <row r="7652" spans="1:4" x14ac:dyDescent="0.2">
      <c r="A7652" s="12">
        <v>442149863</v>
      </c>
      <c r="B7652" s="13" t="s">
        <v>7375</v>
      </c>
      <c r="C7652" s="14">
        <v>65655</v>
      </c>
      <c r="D7652" s="15"/>
    </row>
    <row r="7653" spans="1:4" x14ac:dyDescent="0.2">
      <c r="A7653" s="12">
        <v>442149862</v>
      </c>
      <c r="B7653" s="13" t="s">
        <v>7374</v>
      </c>
      <c r="C7653" s="14">
        <v>4021.31</v>
      </c>
      <c r="D7653" s="15"/>
    </row>
    <row r="7654" spans="1:4" x14ac:dyDescent="0.2">
      <c r="A7654" s="12">
        <v>442149861</v>
      </c>
      <c r="B7654" s="13" t="s">
        <v>7373</v>
      </c>
      <c r="C7654" s="14">
        <v>66177</v>
      </c>
      <c r="D7654" s="15"/>
    </row>
    <row r="7655" spans="1:4" x14ac:dyDescent="0.2">
      <c r="A7655" s="12">
        <v>442149859</v>
      </c>
      <c r="B7655" s="13" t="s">
        <v>7372</v>
      </c>
      <c r="C7655" s="14">
        <v>65055</v>
      </c>
      <c r="D7655" s="15"/>
    </row>
    <row r="7656" spans="1:4" x14ac:dyDescent="0.2">
      <c r="A7656" s="12">
        <v>442149858</v>
      </c>
      <c r="B7656" s="13" t="s">
        <v>7371</v>
      </c>
      <c r="C7656" s="14">
        <v>26368</v>
      </c>
      <c r="D7656" s="15"/>
    </row>
    <row r="7657" spans="1:4" x14ac:dyDescent="0.2">
      <c r="A7657" s="12">
        <v>442149857</v>
      </c>
      <c r="B7657" s="13" t="s">
        <v>7370</v>
      </c>
      <c r="C7657" s="14">
        <v>26326.799999999999</v>
      </c>
      <c r="D7657" s="15"/>
    </row>
    <row r="7658" spans="1:4" x14ac:dyDescent="0.2">
      <c r="A7658" s="12">
        <v>442149856</v>
      </c>
      <c r="B7658" s="13" t="s">
        <v>7369</v>
      </c>
      <c r="C7658" s="14">
        <v>24228.07</v>
      </c>
      <c r="D7658" s="15"/>
    </row>
    <row r="7659" spans="1:4" x14ac:dyDescent="0.2">
      <c r="A7659" s="12">
        <v>442149855</v>
      </c>
      <c r="B7659" s="13" t="s">
        <v>7368</v>
      </c>
      <c r="C7659" s="14">
        <v>1193.25</v>
      </c>
      <c r="D7659" s="15"/>
    </row>
    <row r="7660" spans="1:4" x14ac:dyDescent="0.2">
      <c r="A7660" s="12">
        <v>442149854</v>
      </c>
      <c r="B7660" s="13" t="s">
        <v>7367</v>
      </c>
      <c r="C7660" s="14">
        <v>30034.799999999999</v>
      </c>
      <c r="D7660" s="15"/>
    </row>
    <row r="7661" spans="1:4" x14ac:dyDescent="0.2">
      <c r="A7661" s="12">
        <v>442149853</v>
      </c>
      <c r="B7661" s="13" t="s">
        <v>7366</v>
      </c>
      <c r="C7661" s="14">
        <v>625.57000000000005</v>
      </c>
      <c r="D7661" s="15"/>
    </row>
    <row r="7662" spans="1:4" x14ac:dyDescent="0.2">
      <c r="A7662" s="12">
        <v>442149852</v>
      </c>
      <c r="B7662" s="13" t="s">
        <v>7365</v>
      </c>
      <c r="C7662" s="14">
        <v>4493.07</v>
      </c>
      <c r="D7662" s="15"/>
    </row>
    <row r="7663" spans="1:4" x14ac:dyDescent="0.2">
      <c r="A7663" s="12">
        <v>442149851</v>
      </c>
      <c r="B7663" s="13" t="s">
        <v>7364</v>
      </c>
      <c r="C7663" s="14">
        <v>17799</v>
      </c>
      <c r="D7663" s="15"/>
    </row>
    <row r="7664" spans="1:4" x14ac:dyDescent="0.2">
      <c r="A7664" s="12">
        <v>442149850</v>
      </c>
      <c r="B7664" s="13" t="s">
        <v>7363</v>
      </c>
      <c r="C7664" s="14">
        <v>8832.89</v>
      </c>
      <c r="D7664" s="15"/>
    </row>
    <row r="7665" spans="1:4" x14ac:dyDescent="0.2">
      <c r="A7665" s="12">
        <v>442149849</v>
      </c>
      <c r="B7665" s="13" t="s">
        <v>7362</v>
      </c>
      <c r="C7665" s="14">
        <v>23418.74</v>
      </c>
      <c r="D7665" s="15"/>
    </row>
    <row r="7666" spans="1:4" x14ac:dyDescent="0.2">
      <c r="A7666" s="12">
        <v>442149848</v>
      </c>
      <c r="B7666" s="13" t="s">
        <v>7361</v>
      </c>
      <c r="C7666" s="14">
        <v>13351.5</v>
      </c>
      <c r="D7666" s="15"/>
    </row>
    <row r="7667" spans="1:4" x14ac:dyDescent="0.2">
      <c r="A7667" s="12">
        <v>442149847</v>
      </c>
      <c r="B7667" s="13" t="s">
        <v>7360</v>
      </c>
      <c r="C7667" s="14">
        <v>1193.25</v>
      </c>
      <c r="D7667" s="15"/>
    </row>
    <row r="7668" spans="1:4" x14ac:dyDescent="0.2">
      <c r="A7668" s="12">
        <v>442149846</v>
      </c>
      <c r="B7668" s="13" t="s">
        <v>7359</v>
      </c>
      <c r="C7668" s="14">
        <v>30034.799999999999</v>
      </c>
      <c r="D7668" s="15"/>
    </row>
    <row r="7669" spans="1:4" x14ac:dyDescent="0.2">
      <c r="A7669" s="12">
        <v>442149845</v>
      </c>
      <c r="B7669" s="13" t="s">
        <v>7358</v>
      </c>
      <c r="C7669" s="14">
        <v>3182</v>
      </c>
      <c r="D7669" s="15"/>
    </row>
    <row r="7670" spans="1:4" x14ac:dyDescent="0.2">
      <c r="A7670" s="12">
        <v>442149844</v>
      </c>
      <c r="B7670" s="13" t="s">
        <v>7357</v>
      </c>
      <c r="C7670" s="14">
        <v>54113.9</v>
      </c>
      <c r="D7670" s="15"/>
    </row>
    <row r="7671" spans="1:4" x14ac:dyDescent="0.2">
      <c r="A7671" s="12">
        <v>442149843</v>
      </c>
      <c r="B7671" s="13" t="s">
        <v>7356</v>
      </c>
      <c r="C7671" s="14">
        <v>13061.25</v>
      </c>
      <c r="D7671" s="15"/>
    </row>
    <row r="7672" spans="1:4" x14ac:dyDescent="0.2">
      <c r="A7672" s="12">
        <v>442149842</v>
      </c>
      <c r="B7672" s="13" t="s">
        <v>7355</v>
      </c>
      <c r="C7672" s="14">
        <v>17633</v>
      </c>
      <c r="D7672" s="15"/>
    </row>
    <row r="7673" spans="1:4" x14ac:dyDescent="0.2">
      <c r="A7673" s="12">
        <v>442149841</v>
      </c>
      <c r="B7673" s="13" t="s">
        <v>7354</v>
      </c>
      <c r="C7673" s="14">
        <v>13351.5</v>
      </c>
      <c r="D7673" s="15"/>
    </row>
    <row r="7674" spans="1:4" x14ac:dyDescent="0.2">
      <c r="A7674" s="12">
        <v>442149840</v>
      </c>
      <c r="B7674" s="13" t="s">
        <v>7353</v>
      </c>
      <c r="C7674" s="14">
        <v>7797.19</v>
      </c>
      <c r="D7674" s="15"/>
    </row>
    <row r="7675" spans="1:4" x14ac:dyDescent="0.2">
      <c r="A7675" s="12">
        <v>442149838</v>
      </c>
      <c r="B7675" s="13" t="s">
        <v>7352</v>
      </c>
      <c r="C7675" s="14">
        <v>65655</v>
      </c>
      <c r="D7675" s="15"/>
    </row>
    <row r="7676" spans="1:4" x14ac:dyDescent="0.2">
      <c r="A7676" s="12">
        <v>442149837</v>
      </c>
      <c r="B7676" s="13" t="s">
        <v>7351</v>
      </c>
      <c r="C7676" s="14">
        <v>13351.5</v>
      </c>
      <c r="D7676" s="15"/>
    </row>
    <row r="7677" spans="1:4" x14ac:dyDescent="0.2">
      <c r="A7677" s="12">
        <v>442149836</v>
      </c>
      <c r="B7677" s="13" t="s">
        <v>7350</v>
      </c>
      <c r="C7677" s="14">
        <v>16288.83</v>
      </c>
      <c r="D7677" s="15"/>
    </row>
    <row r="7678" spans="1:4" x14ac:dyDescent="0.2">
      <c r="A7678" s="12">
        <v>442149835</v>
      </c>
      <c r="B7678" s="13" t="s">
        <v>7349</v>
      </c>
      <c r="C7678" s="14">
        <v>4053</v>
      </c>
      <c r="D7678" s="15"/>
    </row>
    <row r="7679" spans="1:4" x14ac:dyDescent="0.2">
      <c r="A7679" s="12">
        <v>442149834</v>
      </c>
      <c r="B7679" s="13" t="s">
        <v>7348</v>
      </c>
      <c r="C7679" s="14">
        <v>5491.53</v>
      </c>
      <c r="D7679" s="15"/>
    </row>
    <row r="7680" spans="1:4" x14ac:dyDescent="0.2">
      <c r="A7680" s="12">
        <v>442149833</v>
      </c>
      <c r="B7680" s="13" t="s">
        <v>7347</v>
      </c>
      <c r="C7680" s="14">
        <v>5491.53</v>
      </c>
      <c r="D7680" s="15"/>
    </row>
    <row r="7681" spans="1:4" x14ac:dyDescent="0.2">
      <c r="A7681" s="12">
        <v>442149832</v>
      </c>
      <c r="B7681" s="13" t="s">
        <v>7346</v>
      </c>
      <c r="C7681" s="14">
        <v>10774.08</v>
      </c>
      <c r="D7681" s="15"/>
    </row>
    <row r="7682" spans="1:4" x14ac:dyDescent="0.2">
      <c r="A7682" s="12">
        <v>442149831</v>
      </c>
      <c r="B7682" s="13" t="s">
        <v>7345</v>
      </c>
      <c r="C7682" s="14">
        <v>10774.08</v>
      </c>
      <c r="D7682" s="15"/>
    </row>
    <row r="7683" spans="1:4" x14ac:dyDescent="0.2">
      <c r="A7683" s="12">
        <v>442149830</v>
      </c>
      <c r="B7683" s="13" t="s">
        <v>7344</v>
      </c>
      <c r="C7683" s="14">
        <v>10774.08</v>
      </c>
      <c r="D7683" s="15"/>
    </row>
    <row r="7684" spans="1:4" x14ac:dyDescent="0.2">
      <c r="A7684" s="12">
        <v>442149829</v>
      </c>
      <c r="B7684" s="13" t="s">
        <v>7343</v>
      </c>
      <c r="C7684" s="14">
        <v>10774.08</v>
      </c>
      <c r="D7684" s="15"/>
    </row>
    <row r="7685" spans="1:4" x14ac:dyDescent="0.2">
      <c r="A7685" s="12">
        <v>442149828</v>
      </c>
      <c r="B7685" s="13" t="s">
        <v>7342</v>
      </c>
      <c r="C7685" s="14">
        <v>5491.53</v>
      </c>
      <c r="D7685" s="15"/>
    </row>
    <row r="7686" spans="1:4" x14ac:dyDescent="0.2">
      <c r="A7686" s="12">
        <v>442149826</v>
      </c>
      <c r="B7686" s="13" t="s">
        <v>7341</v>
      </c>
      <c r="C7686" s="14">
        <v>54113.9</v>
      </c>
      <c r="D7686" s="15"/>
    </row>
    <row r="7687" spans="1:4" x14ac:dyDescent="0.2">
      <c r="A7687" s="12">
        <v>442149820</v>
      </c>
      <c r="B7687" s="13" t="s">
        <v>7340</v>
      </c>
      <c r="C7687" s="14">
        <v>3182</v>
      </c>
      <c r="D7687" s="15"/>
    </row>
    <row r="7688" spans="1:4" x14ac:dyDescent="0.2">
      <c r="A7688" s="12">
        <v>442149819</v>
      </c>
      <c r="B7688" s="13" t="s">
        <v>7339</v>
      </c>
      <c r="C7688" s="14">
        <v>5597.99</v>
      </c>
      <c r="D7688" s="15"/>
    </row>
    <row r="7689" spans="1:4" x14ac:dyDescent="0.2">
      <c r="A7689" s="12">
        <v>442149818</v>
      </c>
      <c r="B7689" s="13" t="s">
        <v>7338</v>
      </c>
      <c r="C7689" s="14">
        <v>21176.799999999999</v>
      </c>
      <c r="D7689" s="15"/>
    </row>
    <row r="7690" spans="1:4" x14ac:dyDescent="0.2">
      <c r="A7690" s="12">
        <v>442149817</v>
      </c>
      <c r="B7690" s="13" t="s">
        <v>7337</v>
      </c>
      <c r="C7690" s="14">
        <v>5805</v>
      </c>
      <c r="D7690" s="15"/>
    </row>
    <row r="7691" spans="1:4" x14ac:dyDescent="0.2">
      <c r="A7691" s="12">
        <v>442149816</v>
      </c>
      <c r="B7691" s="13" t="s">
        <v>7336</v>
      </c>
      <c r="C7691" s="14">
        <v>954.6</v>
      </c>
      <c r="D7691" s="15"/>
    </row>
    <row r="7692" spans="1:4" x14ac:dyDescent="0.2">
      <c r="A7692" s="12">
        <v>442149812</v>
      </c>
      <c r="B7692" s="13" t="s">
        <v>7335</v>
      </c>
      <c r="C7692" s="14">
        <v>66177</v>
      </c>
      <c r="D7692" s="15"/>
    </row>
    <row r="7693" spans="1:4" x14ac:dyDescent="0.2">
      <c r="A7693" s="12">
        <v>442149811</v>
      </c>
      <c r="B7693" s="13" t="s">
        <v>7334</v>
      </c>
      <c r="C7693" s="14">
        <v>65655</v>
      </c>
      <c r="D7693" s="15"/>
    </row>
    <row r="7694" spans="1:4" x14ac:dyDescent="0.2">
      <c r="A7694" s="12">
        <v>442149810</v>
      </c>
      <c r="B7694" s="13" t="s">
        <v>7333</v>
      </c>
      <c r="C7694" s="14">
        <v>17565</v>
      </c>
      <c r="D7694" s="15"/>
    </row>
    <row r="7695" spans="1:4" x14ac:dyDescent="0.2">
      <c r="A7695" s="12">
        <v>442149809</v>
      </c>
      <c r="B7695" s="13" t="s">
        <v>7332</v>
      </c>
      <c r="C7695" s="14">
        <v>29664</v>
      </c>
      <c r="D7695" s="15"/>
    </row>
    <row r="7696" spans="1:4" x14ac:dyDescent="0.2">
      <c r="A7696" s="12">
        <v>442149808</v>
      </c>
      <c r="B7696" s="13" t="s">
        <v>7331</v>
      </c>
      <c r="C7696" s="14">
        <v>8707.5</v>
      </c>
      <c r="D7696" s="15"/>
    </row>
    <row r="7697" spans="1:4" x14ac:dyDescent="0.2">
      <c r="A7697" s="12">
        <v>442149807</v>
      </c>
      <c r="B7697" s="13" t="s">
        <v>7330</v>
      </c>
      <c r="C7697" s="14">
        <v>3500.2</v>
      </c>
      <c r="D7697" s="15"/>
    </row>
    <row r="7698" spans="1:4" x14ac:dyDescent="0.2">
      <c r="A7698" s="12">
        <v>442149806</v>
      </c>
      <c r="B7698" s="13" t="s">
        <v>7329</v>
      </c>
      <c r="C7698" s="14">
        <v>3978.47</v>
      </c>
      <c r="D7698" s="15"/>
    </row>
    <row r="7699" spans="1:4" x14ac:dyDescent="0.2">
      <c r="A7699" s="12">
        <v>442149804</v>
      </c>
      <c r="B7699" s="13" t="s">
        <v>7328</v>
      </c>
      <c r="C7699" s="14">
        <v>15809.34</v>
      </c>
      <c r="D7699" s="15"/>
    </row>
    <row r="7700" spans="1:4" x14ac:dyDescent="0.2">
      <c r="A7700" s="12">
        <v>442149803</v>
      </c>
      <c r="B7700" s="13" t="s">
        <v>7327</v>
      </c>
      <c r="C7700" s="14">
        <v>18093</v>
      </c>
      <c r="D7700" s="15"/>
    </row>
    <row r="7701" spans="1:4" x14ac:dyDescent="0.2">
      <c r="A7701" s="12">
        <v>442149795</v>
      </c>
      <c r="B7701" s="13" t="s">
        <v>7326</v>
      </c>
      <c r="C7701" s="14">
        <v>15673.5</v>
      </c>
      <c r="D7701" s="15"/>
    </row>
    <row r="7702" spans="1:4" x14ac:dyDescent="0.2">
      <c r="A7702" s="12">
        <v>442149794</v>
      </c>
      <c r="B7702" s="13" t="s">
        <v>7325</v>
      </c>
      <c r="C7702" s="14">
        <v>1480.64</v>
      </c>
      <c r="D7702" s="15"/>
    </row>
    <row r="7703" spans="1:4" x14ac:dyDescent="0.2">
      <c r="A7703" s="12">
        <v>442149793</v>
      </c>
      <c r="B7703" s="13" t="s">
        <v>7324</v>
      </c>
      <c r="C7703" s="14">
        <v>8996.76</v>
      </c>
      <c r="D7703" s="15"/>
    </row>
    <row r="7704" spans="1:4" x14ac:dyDescent="0.2">
      <c r="A7704" s="12">
        <v>442149792</v>
      </c>
      <c r="B7704" s="13" t="s">
        <v>7323</v>
      </c>
      <c r="C7704" s="14">
        <v>3794.33</v>
      </c>
      <c r="D7704" s="15"/>
    </row>
    <row r="7705" spans="1:4" x14ac:dyDescent="0.2">
      <c r="A7705" s="12">
        <v>442149791</v>
      </c>
      <c r="B7705" s="13" t="s">
        <v>7322</v>
      </c>
      <c r="C7705" s="14">
        <v>8996.76</v>
      </c>
      <c r="D7705" s="15"/>
    </row>
    <row r="7706" spans="1:4" x14ac:dyDescent="0.2">
      <c r="A7706" s="12">
        <v>442149790</v>
      </c>
      <c r="B7706" s="13" t="s">
        <v>7321</v>
      </c>
      <c r="C7706" s="14">
        <v>740.32</v>
      </c>
      <c r="D7706" s="15"/>
    </row>
    <row r="7707" spans="1:4" x14ac:dyDescent="0.2">
      <c r="A7707" s="12">
        <v>442149789</v>
      </c>
      <c r="B7707" s="13" t="s">
        <v>7320</v>
      </c>
      <c r="C7707" s="14">
        <v>477.3</v>
      </c>
      <c r="D7707" s="15"/>
    </row>
    <row r="7708" spans="1:4" x14ac:dyDescent="0.2">
      <c r="A7708" s="12">
        <v>442149788</v>
      </c>
      <c r="B7708" s="13" t="s">
        <v>7319</v>
      </c>
      <c r="C7708" s="14">
        <v>822.58</v>
      </c>
      <c r="D7708" s="15"/>
    </row>
    <row r="7709" spans="1:4" x14ac:dyDescent="0.2">
      <c r="A7709" s="12">
        <v>442149787</v>
      </c>
      <c r="B7709" s="13" t="s">
        <v>7318</v>
      </c>
      <c r="C7709" s="14">
        <v>8996.76</v>
      </c>
      <c r="D7709" s="15"/>
    </row>
    <row r="7710" spans="1:4" x14ac:dyDescent="0.2">
      <c r="A7710" s="12">
        <v>442149786</v>
      </c>
      <c r="B7710" s="13" t="s">
        <v>7317</v>
      </c>
      <c r="C7710" s="14">
        <v>11610</v>
      </c>
      <c r="D7710" s="15"/>
    </row>
    <row r="7711" spans="1:4" x14ac:dyDescent="0.2">
      <c r="A7711" s="12">
        <v>442149785</v>
      </c>
      <c r="B7711" s="13" t="s">
        <v>7316</v>
      </c>
      <c r="C7711" s="14">
        <v>3978</v>
      </c>
      <c r="D7711" s="15"/>
    </row>
    <row r="7712" spans="1:4" x14ac:dyDescent="0.2">
      <c r="A7712" s="12">
        <v>442149784</v>
      </c>
      <c r="B7712" s="13" t="s">
        <v>7315</v>
      </c>
      <c r="C7712" s="14">
        <v>13932</v>
      </c>
      <c r="D7712" s="15"/>
    </row>
    <row r="7713" spans="1:4" x14ac:dyDescent="0.2">
      <c r="A7713" s="12">
        <v>442149783</v>
      </c>
      <c r="B7713" s="13" t="s">
        <v>7314</v>
      </c>
      <c r="C7713" s="14">
        <v>13932</v>
      </c>
      <c r="D7713" s="15"/>
    </row>
    <row r="7714" spans="1:4" x14ac:dyDescent="0.2">
      <c r="A7714" s="12">
        <v>442149782</v>
      </c>
      <c r="B7714" s="13" t="s">
        <v>7313</v>
      </c>
      <c r="C7714" s="14">
        <v>795.5</v>
      </c>
      <c r="D7714" s="15"/>
    </row>
    <row r="7715" spans="1:4" x14ac:dyDescent="0.2">
      <c r="A7715" s="12">
        <v>442149781</v>
      </c>
      <c r="B7715" s="13" t="s">
        <v>7312</v>
      </c>
      <c r="C7715" s="14">
        <v>37080</v>
      </c>
      <c r="D7715" s="15"/>
    </row>
    <row r="7716" spans="1:4" x14ac:dyDescent="0.2">
      <c r="A7716" s="12">
        <v>442149780</v>
      </c>
      <c r="B7716" s="13" t="s">
        <v>7311</v>
      </c>
      <c r="C7716" s="14">
        <v>1480.64</v>
      </c>
      <c r="D7716" s="15"/>
    </row>
    <row r="7717" spans="1:4" x14ac:dyDescent="0.2">
      <c r="A7717" s="12">
        <v>442149777</v>
      </c>
      <c r="B7717" s="13" t="s">
        <v>7310</v>
      </c>
      <c r="C7717" s="14">
        <v>17455</v>
      </c>
      <c r="D7717" s="15"/>
    </row>
    <row r="7718" spans="1:4" x14ac:dyDescent="0.2">
      <c r="A7718" s="12">
        <v>442149771</v>
      </c>
      <c r="B7718" s="13" t="s">
        <v>7309</v>
      </c>
      <c r="C7718" s="14">
        <v>4048.95</v>
      </c>
      <c r="D7718" s="15"/>
    </row>
    <row r="7719" spans="1:4" x14ac:dyDescent="0.2">
      <c r="A7719" s="12">
        <v>442149770</v>
      </c>
      <c r="B7719" s="13" t="s">
        <v>7308</v>
      </c>
      <c r="C7719" s="14">
        <v>12771</v>
      </c>
      <c r="D7719" s="15"/>
    </row>
    <row r="7720" spans="1:4" x14ac:dyDescent="0.2">
      <c r="A7720" s="12">
        <v>442149766</v>
      </c>
      <c r="B7720" s="13" t="s">
        <v>7307</v>
      </c>
      <c r="C7720" s="14">
        <v>4934.25</v>
      </c>
      <c r="D7720" s="15"/>
    </row>
    <row r="7721" spans="1:4" x14ac:dyDescent="0.2">
      <c r="A7721" s="12">
        <v>442149764</v>
      </c>
      <c r="B7721" s="13" t="s">
        <v>7306</v>
      </c>
      <c r="C7721" s="14">
        <v>6130.08</v>
      </c>
      <c r="D7721" s="15"/>
    </row>
    <row r="7722" spans="1:4" x14ac:dyDescent="0.2">
      <c r="A7722" s="12">
        <v>442149763</v>
      </c>
      <c r="B7722" s="13" t="s">
        <v>7305</v>
      </c>
      <c r="C7722" s="14">
        <v>6130.08</v>
      </c>
      <c r="D7722" s="15"/>
    </row>
    <row r="7723" spans="1:4" x14ac:dyDescent="0.2">
      <c r="A7723" s="12">
        <v>442149761</v>
      </c>
      <c r="B7723" s="13" t="s">
        <v>7304</v>
      </c>
      <c r="C7723" s="14">
        <v>2386.5</v>
      </c>
      <c r="D7723" s="15"/>
    </row>
    <row r="7724" spans="1:4" x14ac:dyDescent="0.2">
      <c r="A7724" s="12">
        <v>442149759</v>
      </c>
      <c r="B7724" s="13" t="s">
        <v>7303</v>
      </c>
      <c r="C7724" s="14">
        <v>2386.5</v>
      </c>
      <c r="D7724" s="15"/>
    </row>
    <row r="7725" spans="1:4" x14ac:dyDescent="0.2">
      <c r="A7725" s="12">
        <v>442149758</v>
      </c>
      <c r="B7725" s="13" t="s">
        <v>7302</v>
      </c>
      <c r="C7725" s="14">
        <v>2386.5</v>
      </c>
      <c r="D7725" s="15"/>
    </row>
    <row r="7726" spans="1:4" x14ac:dyDescent="0.2">
      <c r="A7726" s="12">
        <v>442149757</v>
      </c>
      <c r="B7726" s="13" t="s">
        <v>7301</v>
      </c>
      <c r="C7726" s="14">
        <v>3182</v>
      </c>
      <c r="D7726" s="15"/>
    </row>
    <row r="7727" spans="1:4" x14ac:dyDescent="0.2">
      <c r="A7727" s="12">
        <v>442149754</v>
      </c>
      <c r="B7727" s="13" t="s">
        <v>7300</v>
      </c>
      <c r="C7727" s="14">
        <v>1193.25</v>
      </c>
      <c r="D7727" s="15"/>
    </row>
    <row r="7728" spans="1:4" x14ac:dyDescent="0.2">
      <c r="A7728" s="12">
        <v>442149753</v>
      </c>
      <c r="B7728" s="13" t="s">
        <v>7299</v>
      </c>
      <c r="C7728" s="14">
        <v>3182</v>
      </c>
      <c r="D7728" s="15"/>
    </row>
    <row r="7729" spans="1:4" x14ac:dyDescent="0.2">
      <c r="A7729" s="12">
        <v>442149751</v>
      </c>
      <c r="B7729" s="13" t="s">
        <v>7298</v>
      </c>
      <c r="C7729" s="14">
        <v>15804.11</v>
      </c>
      <c r="D7729" s="15"/>
    </row>
    <row r="7730" spans="1:4" x14ac:dyDescent="0.2">
      <c r="A7730" s="12">
        <v>442149748</v>
      </c>
      <c r="B7730" s="13" t="s">
        <v>7297</v>
      </c>
      <c r="C7730" s="14">
        <v>5997.84</v>
      </c>
      <c r="D7730" s="15"/>
    </row>
    <row r="7731" spans="1:4" x14ac:dyDescent="0.2">
      <c r="A7731" s="12">
        <v>442149747</v>
      </c>
      <c r="B7731" s="13" t="s">
        <v>7296</v>
      </c>
      <c r="C7731" s="14">
        <v>13351.5</v>
      </c>
      <c r="D7731" s="15"/>
    </row>
    <row r="7732" spans="1:4" x14ac:dyDescent="0.2">
      <c r="A7732" s="12">
        <v>442149746</v>
      </c>
      <c r="B7732" s="13" t="s">
        <v>7295</v>
      </c>
      <c r="C7732" s="14">
        <v>3978.47</v>
      </c>
      <c r="D7732" s="15"/>
    </row>
    <row r="7733" spans="1:4" x14ac:dyDescent="0.2">
      <c r="A7733" s="12">
        <v>442149744</v>
      </c>
      <c r="B7733" s="13" t="s">
        <v>7294</v>
      </c>
      <c r="C7733" s="14">
        <v>13932</v>
      </c>
      <c r="D7733" s="15"/>
    </row>
    <row r="7734" spans="1:4" x14ac:dyDescent="0.2">
      <c r="A7734" s="12">
        <v>442149741</v>
      </c>
      <c r="B7734" s="13" t="s">
        <v>7293</v>
      </c>
      <c r="C7734" s="14">
        <v>41363</v>
      </c>
      <c r="D7734" s="15"/>
    </row>
    <row r="7735" spans="1:4" x14ac:dyDescent="0.2">
      <c r="A7735" s="12">
        <v>442149740</v>
      </c>
      <c r="B7735" s="13" t="s">
        <v>7292</v>
      </c>
      <c r="C7735" s="14">
        <v>65512</v>
      </c>
      <c r="D7735" s="15"/>
    </row>
    <row r="7736" spans="1:4" x14ac:dyDescent="0.2">
      <c r="A7736" s="12">
        <v>442149738</v>
      </c>
      <c r="B7736" s="13" t="s">
        <v>7291</v>
      </c>
      <c r="C7736" s="14">
        <v>13351.5</v>
      </c>
      <c r="D7736" s="15"/>
    </row>
    <row r="7737" spans="1:4" x14ac:dyDescent="0.2">
      <c r="A7737" s="12">
        <v>442149737</v>
      </c>
      <c r="B7737" s="13" t="s">
        <v>7290</v>
      </c>
      <c r="C7737" s="14">
        <v>14356.93</v>
      </c>
      <c r="D7737" s="15"/>
    </row>
    <row r="7738" spans="1:4" x14ac:dyDescent="0.2">
      <c r="A7738" s="12">
        <v>442149735</v>
      </c>
      <c r="B7738" s="13" t="s">
        <v>7289</v>
      </c>
      <c r="C7738" s="14">
        <v>17754</v>
      </c>
      <c r="D7738" s="15"/>
    </row>
    <row r="7739" spans="1:4" x14ac:dyDescent="0.2">
      <c r="A7739" s="12">
        <v>442149734</v>
      </c>
      <c r="B7739" s="13" t="s">
        <v>7288</v>
      </c>
      <c r="C7739" s="14">
        <v>62380.800000000003</v>
      </c>
      <c r="D7739" s="15"/>
    </row>
    <row r="7740" spans="1:4" x14ac:dyDescent="0.2">
      <c r="A7740" s="12">
        <v>442149730</v>
      </c>
      <c r="B7740" s="13" t="s">
        <v>7287</v>
      </c>
      <c r="C7740" s="14">
        <v>30034.799999999999</v>
      </c>
      <c r="D7740" s="15"/>
    </row>
    <row r="7741" spans="1:4" x14ac:dyDescent="0.2">
      <c r="A7741" s="12">
        <v>442149729</v>
      </c>
      <c r="B7741" s="13" t="s">
        <v>7286</v>
      </c>
      <c r="C7741" s="14">
        <v>3978</v>
      </c>
      <c r="D7741" s="15"/>
    </row>
    <row r="7742" spans="1:4" x14ac:dyDescent="0.2">
      <c r="A7742" s="12">
        <v>442149727</v>
      </c>
      <c r="B7742" s="13" t="s">
        <v>7285</v>
      </c>
      <c r="C7742" s="14">
        <v>5023.07</v>
      </c>
      <c r="D7742" s="15"/>
    </row>
    <row r="7743" spans="1:4" x14ac:dyDescent="0.2">
      <c r="A7743" s="12">
        <v>442149726</v>
      </c>
      <c r="B7743" s="13" t="s">
        <v>7284</v>
      </c>
      <c r="C7743" s="14">
        <v>7546.5</v>
      </c>
      <c r="D7743" s="15"/>
    </row>
    <row r="7744" spans="1:4" x14ac:dyDescent="0.2">
      <c r="A7744" s="12">
        <v>442149725</v>
      </c>
      <c r="B7744" s="13" t="s">
        <v>7283</v>
      </c>
      <c r="C7744" s="14">
        <v>7546.5</v>
      </c>
      <c r="D7744" s="15"/>
    </row>
    <row r="7745" spans="1:4" x14ac:dyDescent="0.2">
      <c r="A7745" s="12">
        <v>442149724</v>
      </c>
      <c r="B7745" s="13" t="s">
        <v>7282</v>
      </c>
      <c r="C7745" s="14">
        <v>409.32</v>
      </c>
      <c r="D7745" s="15"/>
    </row>
    <row r="7746" spans="1:4" x14ac:dyDescent="0.2">
      <c r="A7746" s="12">
        <v>442149723</v>
      </c>
      <c r="B7746" s="13" t="s">
        <v>7281</v>
      </c>
      <c r="C7746" s="14">
        <v>1431.9</v>
      </c>
      <c r="D7746" s="15"/>
    </row>
    <row r="7747" spans="1:4" x14ac:dyDescent="0.2">
      <c r="A7747" s="12">
        <v>442149722</v>
      </c>
      <c r="B7747" s="13" t="s">
        <v>7280</v>
      </c>
      <c r="C7747" s="14">
        <v>2386.5</v>
      </c>
      <c r="D7747" s="15"/>
    </row>
    <row r="7748" spans="1:4" x14ac:dyDescent="0.2">
      <c r="A7748" s="12">
        <v>442149721</v>
      </c>
      <c r="B7748" s="13" t="s">
        <v>7279</v>
      </c>
      <c r="C7748" s="14">
        <v>13351.5</v>
      </c>
      <c r="D7748" s="15"/>
    </row>
    <row r="7749" spans="1:4" x14ac:dyDescent="0.2">
      <c r="A7749" s="12">
        <v>442149720</v>
      </c>
      <c r="B7749" s="13" t="s">
        <v>7278</v>
      </c>
      <c r="C7749" s="14">
        <v>13351.5</v>
      </c>
      <c r="D7749" s="15"/>
    </row>
    <row r="7750" spans="1:4" x14ac:dyDescent="0.2">
      <c r="A7750" s="12">
        <v>442149719</v>
      </c>
      <c r="B7750" s="13" t="s">
        <v>7277</v>
      </c>
      <c r="C7750" s="14">
        <v>14625.58</v>
      </c>
      <c r="D7750" s="15"/>
    </row>
    <row r="7751" spans="1:4" x14ac:dyDescent="0.2">
      <c r="A7751" s="12">
        <v>442149718</v>
      </c>
      <c r="B7751" s="13" t="s">
        <v>7276</v>
      </c>
      <c r="C7751" s="14">
        <v>13351.5</v>
      </c>
      <c r="D7751" s="15"/>
    </row>
    <row r="7752" spans="1:4" x14ac:dyDescent="0.2">
      <c r="A7752" s="12">
        <v>442149717</v>
      </c>
      <c r="B7752" s="13" t="s">
        <v>7275</v>
      </c>
      <c r="C7752" s="14">
        <v>14625.58</v>
      </c>
      <c r="D7752" s="15"/>
    </row>
    <row r="7753" spans="1:4" x14ac:dyDescent="0.2">
      <c r="A7753" s="12">
        <v>442149716</v>
      </c>
      <c r="B7753" s="13" t="s">
        <v>7274</v>
      </c>
      <c r="C7753" s="14">
        <v>1231.43</v>
      </c>
      <c r="D7753" s="15"/>
    </row>
    <row r="7754" spans="1:4" x14ac:dyDescent="0.2">
      <c r="A7754" s="12">
        <v>442149715</v>
      </c>
      <c r="B7754" s="13" t="s">
        <v>7273</v>
      </c>
      <c r="C7754" s="14">
        <v>65655</v>
      </c>
      <c r="D7754" s="15"/>
    </row>
    <row r="7755" spans="1:4" x14ac:dyDescent="0.2">
      <c r="A7755" s="12">
        <v>442149714</v>
      </c>
      <c r="B7755" s="13" t="s">
        <v>7272</v>
      </c>
      <c r="C7755" s="14">
        <v>459.82</v>
      </c>
      <c r="D7755" s="15"/>
    </row>
    <row r="7756" spans="1:4" x14ac:dyDescent="0.2">
      <c r="A7756" s="12">
        <v>442149710</v>
      </c>
      <c r="B7756" s="13" t="s">
        <v>7271</v>
      </c>
      <c r="C7756" s="14">
        <v>13351.5</v>
      </c>
      <c r="D7756" s="15"/>
    </row>
    <row r="7757" spans="1:4" x14ac:dyDescent="0.2">
      <c r="A7757" s="12">
        <v>442149709</v>
      </c>
      <c r="B7757" s="13" t="s">
        <v>7270</v>
      </c>
      <c r="C7757" s="14">
        <v>14625.58</v>
      </c>
      <c r="D7757" s="15"/>
    </row>
    <row r="7758" spans="1:4" x14ac:dyDescent="0.2">
      <c r="A7758" s="12">
        <v>442149708</v>
      </c>
      <c r="B7758" s="13" t="s">
        <v>7269</v>
      </c>
      <c r="C7758" s="14">
        <v>18079</v>
      </c>
      <c r="D7758" s="15"/>
    </row>
    <row r="7759" spans="1:4" x14ac:dyDescent="0.2">
      <c r="A7759" s="12">
        <v>442149707</v>
      </c>
      <c r="B7759" s="13" t="s">
        <v>7268</v>
      </c>
      <c r="C7759" s="14">
        <v>65512</v>
      </c>
      <c r="D7759" s="15"/>
    </row>
    <row r="7760" spans="1:4" x14ac:dyDescent="0.2">
      <c r="A7760" s="12">
        <v>442149705</v>
      </c>
      <c r="B7760" s="13" t="s">
        <v>7267</v>
      </c>
      <c r="C7760" s="14">
        <v>20373.400000000001</v>
      </c>
      <c r="D7760" s="15"/>
    </row>
    <row r="7761" spans="1:4" x14ac:dyDescent="0.2">
      <c r="A7761" s="12">
        <v>442149704</v>
      </c>
      <c r="B7761" s="13" t="s">
        <v>7266</v>
      </c>
      <c r="C7761" s="14">
        <v>38068.800000000003</v>
      </c>
      <c r="D7761" s="15"/>
    </row>
    <row r="7762" spans="1:4" x14ac:dyDescent="0.2">
      <c r="A7762" s="12">
        <v>442149703</v>
      </c>
      <c r="B7762" s="13" t="s">
        <v>7265</v>
      </c>
      <c r="C7762" s="14">
        <v>2510.44</v>
      </c>
      <c r="D7762" s="15"/>
    </row>
    <row r="7763" spans="1:4" x14ac:dyDescent="0.2">
      <c r="A7763" s="12">
        <v>442149700</v>
      </c>
      <c r="B7763" s="13" t="s">
        <v>7264</v>
      </c>
      <c r="C7763" s="14">
        <v>13351.5</v>
      </c>
      <c r="D7763" s="15"/>
    </row>
    <row r="7764" spans="1:4" x14ac:dyDescent="0.2">
      <c r="A7764" s="12">
        <v>442149698</v>
      </c>
      <c r="B7764" s="13" t="s">
        <v>7263</v>
      </c>
      <c r="C7764" s="14">
        <v>13351.5</v>
      </c>
      <c r="D7764" s="15"/>
    </row>
    <row r="7765" spans="1:4" x14ac:dyDescent="0.2">
      <c r="A7765" s="12">
        <v>442149697</v>
      </c>
      <c r="B7765" s="13" t="s">
        <v>7262</v>
      </c>
      <c r="C7765" s="14">
        <v>13351.5</v>
      </c>
      <c r="D7765" s="15"/>
    </row>
    <row r="7766" spans="1:4" x14ac:dyDescent="0.2">
      <c r="A7766" s="12">
        <v>442149692</v>
      </c>
      <c r="B7766" s="13" t="s">
        <v>7261</v>
      </c>
      <c r="C7766" s="14">
        <v>65655</v>
      </c>
      <c r="D7766" s="15"/>
    </row>
    <row r="7767" spans="1:4" x14ac:dyDescent="0.2">
      <c r="A7767" s="12">
        <v>442149691</v>
      </c>
      <c r="B7767" s="13" t="s">
        <v>7260</v>
      </c>
      <c r="C7767" s="14">
        <v>5098.16</v>
      </c>
      <c r="D7767" s="15"/>
    </row>
    <row r="7768" spans="1:4" x14ac:dyDescent="0.2">
      <c r="A7768" s="12">
        <v>442149690</v>
      </c>
      <c r="B7768" s="13" t="s">
        <v>7259</v>
      </c>
      <c r="C7768" s="14">
        <v>6933.5</v>
      </c>
      <c r="D7768" s="15"/>
    </row>
    <row r="7769" spans="1:4" x14ac:dyDescent="0.2">
      <c r="A7769" s="12">
        <v>442149689</v>
      </c>
      <c r="B7769" s="13" t="s">
        <v>7258</v>
      </c>
      <c r="C7769" s="14">
        <v>16700.39</v>
      </c>
      <c r="D7769" s="15"/>
    </row>
    <row r="7770" spans="1:4" x14ac:dyDescent="0.2">
      <c r="A7770" s="12">
        <v>442149688</v>
      </c>
      <c r="B7770" s="13" t="s">
        <v>7257</v>
      </c>
      <c r="C7770" s="14">
        <v>65512</v>
      </c>
      <c r="D7770" s="15"/>
    </row>
    <row r="7771" spans="1:4" x14ac:dyDescent="0.2">
      <c r="A7771" s="12">
        <v>442149687</v>
      </c>
      <c r="B7771" s="13" t="s">
        <v>7256</v>
      </c>
      <c r="C7771" s="14">
        <v>24228.07</v>
      </c>
      <c r="D7771" s="15"/>
    </row>
    <row r="7772" spans="1:4" x14ac:dyDescent="0.2">
      <c r="A7772" s="12">
        <v>442149686</v>
      </c>
      <c r="B7772" s="13" t="s">
        <v>7255</v>
      </c>
      <c r="C7772" s="14">
        <v>17548.5</v>
      </c>
      <c r="D7772" s="15"/>
    </row>
    <row r="7773" spans="1:4" x14ac:dyDescent="0.2">
      <c r="A7773" s="12">
        <v>442149685</v>
      </c>
      <c r="B7773" s="13" t="s">
        <v>7254</v>
      </c>
      <c r="C7773" s="14">
        <v>17548.5</v>
      </c>
      <c r="D7773" s="15"/>
    </row>
    <row r="7774" spans="1:4" x14ac:dyDescent="0.2">
      <c r="A7774" s="12">
        <v>442149684</v>
      </c>
      <c r="B7774" s="13" t="s">
        <v>7253</v>
      </c>
      <c r="C7774" s="14">
        <v>18292.8</v>
      </c>
      <c r="D7774" s="15"/>
    </row>
    <row r="7775" spans="1:4" x14ac:dyDescent="0.2">
      <c r="A7775" s="12">
        <v>442149683</v>
      </c>
      <c r="B7775" s="13" t="s">
        <v>7252</v>
      </c>
      <c r="C7775" s="14">
        <v>20188</v>
      </c>
      <c r="D7775" s="15"/>
    </row>
    <row r="7776" spans="1:4" x14ac:dyDescent="0.2">
      <c r="A7776" s="12">
        <v>442149682</v>
      </c>
      <c r="B7776" s="13" t="s">
        <v>7251</v>
      </c>
      <c r="C7776" s="14">
        <v>3454.82</v>
      </c>
      <c r="D7776" s="15"/>
    </row>
    <row r="7777" spans="1:4" x14ac:dyDescent="0.2">
      <c r="A7777" s="12">
        <v>442149681</v>
      </c>
      <c r="B7777" s="13" t="s">
        <v>7250</v>
      </c>
      <c r="C7777" s="14">
        <v>19776</v>
      </c>
      <c r="D7777" s="15"/>
    </row>
    <row r="7778" spans="1:4" x14ac:dyDescent="0.2">
      <c r="A7778" s="12">
        <v>442149680</v>
      </c>
      <c r="B7778" s="13" t="s">
        <v>7249</v>
      </c>
      <c r="C7778" s="14">
        <v>13932</v>
      </c>
      <c r="D7778" s="15"/>
    </row>
    <row r="7779" spans="1:4" x14ac:dyDescent="0.2">
      <c r="A7779" s="12">
        <v>442149679</v>
      </c>
      <c r="B7779" s="13" t="s">
        <v>7248</v>
      </c>
      <c r="C7779" s="14">
        <v>4008.25</v>
      </c>
      <c r="D7779" s="15"/>
    </row>
    <row r="7780" spans="1:4" x14ac:dyDescent="0.2">
      <c r="A7780" s="12">
        <v>442149675</v>
      </c>
      <c r="B7780" s="13" t="s">
        <v>7247</v>
      </c>
      <c r="C7780" s="14">
        <v>3782.57</v>
      </c>
      <c r="D7780" s="15"/>
    </row>
    <row r="7781" spans="1:4" x14ac:dyDescent="0.2">
      <c r="A7781" s="12">
        <v>442149674</v>
      </c>
      <c r="B7781" s="13" t="s">
        <v>7246</v>
      </c>
      <c r="C7781" s="14">
        <v>4103</v>
      </c>
      <c r="D7781" s="15"/>
    </row>
    <row r="7782" spans="1:4" x14ac:dyDescent="0.2">
      <c r="A7782" s="12">
        <v>442149673</v>
      </c>
      <c r="B7782" s="13" t="s">
        <v>7245</v>
      </c>
      <c r="C7782" s="14">
        <v>9000.1200000000008</v>
      </c>
      <c r="D7782" s="15"/>
    </row>
    <row r="7783" spans="1:4" x14ac:dyDescent="0.2">
      <c r="A7783" s="12">
        <v>442149672</v>
      </c>
      <c r="B7783" s="13" t="s">
        <v>7244</v>
      </c>
      <c r="C7783" s="14">
        <v>18021.32</v>
      </c>
      <c r="D7783" s="15"/>
    </row>
    <row r="7784" spans="1:4" x14ac:dyDescent="0.2">
      <c r="A7784" s="12">
        <v>442149664</v>
      </c>
      <c r="B7784" s="13" t="s">
        <v>7243</v>
      </c>
      <c r="C7784" s="14">
        <v>31431.48</v>
      </c>
      <c r="D7784" s="15"/>
    </row>
    <row r="7785" spans="1:4" x14ac:dyDescent="0.2">
      <c r="A7785" s="12">
        <v>442149660</v>
      </c>
      <c r="B7785" s="13" t="s">
        <v>7242</v>
      </c>
      <c r="C7785" s="14">
        <v>5110.16</v>
      </c>
      <c r="D7785" s="15"/>
    </row>
    <row r="7786" spans="1:4" x14ac:dyDescent="0.2">
      <c r="A7786" s="12">
        <v>442149658</v>
      </c>
      <c r="B7786" s="13" t="s">
        <v>7241</v>
      </c>
      <c r="C7786" s="14">
        <v>2630.76</v>
      </c>
      <c r="D7786" s="15"/>
    </row>
    <row r="7787" spans="1:4" x14ac:dyDescent="0.2">
      <c r="A7787" s="12">
        <v>442149657</v>
      </c>
      <c r="B7787" s="13" t="s">
        <v>7240</v>
      </c>
      <c r="C7787" s="14">
        <v>2630.76</v>
      </c>
      <c r="D7787" s="15"/>
    </row>
    <row r="7788" spans="1:4" x14ac:dyDescent="0.2">
      <c r="A7788" s="12">
        <v>442149656</v>
      </c>
      <c r="B7788" s="13" t="s">
        <v>7239</v>
      </c>
      <c r="C7788" s="14">
        <v>3812.85</v>
      </c>
      <c r="D7788" s="15"/>
    </row>
    <row r="7789" spans="1:4" x14ac:dyDescent="0.2">
      <c r="A7789" s="12">
        <v>442149655</v>
      </c>
      <c r="B7789" s="13" t="s">
        <v>7238</v>
      </c>
      <c r="C7789" s="14">
        <v>19694.84</v>
      </c>
      <c r="D7789" s="15"/>
    </row>
    <row r="7790" spans="1:4" x14ac:dyDescent="0.2">
      <c r="A7790" s="12">
        <v>442149652</v>
      </c>
      <c r="B7790" s="13" t="s">
        <v>7237</v>
      </c>
      <c r="C7790" s="14">
        <v>3072.7</v>
      </c>
      <c r="D7790" s="15"/>
    </row>
    <row r="7791" spans="1:4" x14ac:dyDescent="0.2">
      <c r="A7791" s="12">
        <v>442149651</v>
      </c>
      <c r="B7791" s="13" t="s">
        <v>7236</v>
      </c>
      <c r="C7791" s="14">
        <v>7137.43</v>
      </c>
      <c r="D7791" s="15"/>
    </row>
    <row r="7792" spans="1:4" x14ac:dyDescent="0.2">
      <c r="A7792" s="12">
        <v>442149650</v>
      </c>
      <c r="B7792" s="13" t="s">
        <v>7235</v>
      </c>
      <c r="C7792" s="14">
        <v>675.7</v>
      </c>
      <c r="D7792" s="15"/>
    </row>
    <row r="7793" spans="1:4" x14ac:dyDescent="0.2">
      <c r="A7793" s="12">
        <v>442149648</v>
      </c>
      <c r="B7793" s="13" t="s">
        <v>7234</v>
      </c>
      <c r="C7793" s="14">
        <v>4024</v>
      </c>
      <c r="D7793" s="15"/>
    </row>
    <row r="7794" spans="1:4" x14ac:dyDescent="0.2">
      <c r="A7794" s="12">
        <v>442149646</v>
      </c>
      <c r="B7794" s="13" t="s">
        <v>7233</v>
      </c>
      <c r="C7794" s="14">
        <v>13351.5</v>
      </c>
      <c r="D7794" s="15"/>
    </row>
    <row r="7795" spans="1:4" x14ac:dyDescent="0.2">
      <c r="A7795" s="12">
        <v>442149645</v>
      </c>
      <c r="B7795" s="13" t="s">
        <v>7232</v>
      </c>
      <c r="C7795" s="14">
        <v>270.61</v>
      </c>
      <c r="D7795" s="15"/>
    </row>
    <row r="7796" spans="1:4" x14ac:dyDescent="0.2">
      <c r="A7796" s="12">
        <v>442149644</v>
      </c>
      <c r="B7796" s="13" t="s">
        <v>7231</v>
      </c>
      <c r="C7796" s="14">
        <v>15804.11</v>
      </c>
      <c r="D7796" s="15"/>
    </row>
    <row r="7797" spans="1:4" x14ac:dyDescent="0.2">
      <c r="A7797" s="12">
        <v>442149643</v>
      </c>
      <c r="B7797" s="13" t="s">
        <v>7230</v>
      </c>
      <c r="C7797" s="14">
        <v>17548.5</v>
      </c>
      <c r="D7797" s="15"/>
    </row>
    <row r="7798" spans="1:4" x14ac:dyDescent="0.2">
      <c r="A7798" s="12">
        <v>442149642</v>
      </c>
      <c r="B7798" s="13" t="s">
        <v>7229</v>
      </c>
      <c r="C7798" s="14">
        <v>11029.5</v>
      </c>
      <c r="D7798" s="15"/>
    </row>
    <row r="7799" spans="1:4" x14ac:dyDescent="0.2">
      <c r="A7799" s="12">
        <v>442149640</v>
      </c>
      <c r="B7799" s="13" t="s">
        <v>7228</v>
      </c>
      <c r="C7799" s="14">
        <v>3182</v>
      </c>
      <c r="D7799" s="15"/>
    </row>
    <row r="7800" spans="1:4" x14ac:dyDescent="0.2">
      <c r="A7800" s="12">
        <v>442149638</v>
      </c>
      <c r="B7800" s="13" t="s">
        <v>7227</v>
      </c>
      <c r="C7800" s="14">
        <v>4626.8500000000004</v>
      </c>
      <c r="D7800" s="15"/>
    </row>
    <row r="7801" spans="1:4" x14ac:dyDescent="0.2">
      <c r="A7801" s="12">
        <v>442149637</v>
      </c>
      <c r="B7801" s="13" t="s">
        <v>7226</v>
      </c>
      <c r="C7801" s="14">
        <v>41673</v>
      </c>
      <c r="D7801" s="15"/>
    </row>
    <row r="7802" spans="1:4" x14ac:dyDescent="0.2">
      <c r="A7802" s="12">
        <v>442149636</v>
      </c>
      <c r="B7802" s="13" t="s">
        <v>7225</v>
      </c>
      <c r="C7802" s="14">
        <v>13351.5</v>
      </c>
      <c r="D7802" s="15"/>
    </row>
    <row r="7803" spans="1:4" x14ac:dyDescent="0.2">
      <c r="A7803" s="12">
        <v>442149635</v>
      </c>
      <c r="B7803" s="13" t="s">
        <v>7224</v>
      </c>
      <c r="C7803" s="14">
        <v>2484.1799999999998</v>
      </c>
      <c r="D7803" s="15"/>
    </row>
    <row r="7804" spans="1:4" x14ac:dyDescent="0.2">
      <c r="A7804" s="12">
        <v>442149634</v>
      </c>
      <c r="B7804" s="13" t="s">
        <v>7223</v>
      </c>
      <c r="C7804" s="14">
        <v>5224.5</v>
      </c>
      <c r="D7804" s="15"/>
    </row>
    <row r="7805" spans="1:4" x14ac:dyDescent="0.2">
      <c r="A7805" s="12">
        <v>442149633</v>
      </c>
      <c r="B7805" s="13" t="s">
        <v>7222</v>
      </c>
      <c r="C7805" s="14">
        <v>42959</v>
      </c>
      <c r="D7805" s="15"/>
    </row>
    <row r="7806" spans="1:4" x14ac:dyDescent="0.2">
      <c r="A7806" s="12">
        <v>442149631</v>
      </c>
      <c r="B7806" s="13" t="s">
        <v>7221</v>
      </c>
      <c r="C7806" s="14">
        <v>18128</v>
      </c>
      <c r="D7806" s="15"/>
    </row>
    <row r="7807" spans="1:4" x14ac:dyDescent="0.2">
      <c r="A7807" s="12">
        <v>442149630</v>
      </c>
      <c r="B7807" s="13" t="s">
        <v>7220</v>
      </c>
      <c r="C7807" s="14">
        <v>18094.14</v>
      </c>
      <c r="D7807" s="15"/>
    </row>
    <row r="7808" spans="1:4" x14ac:dyDescent="0.2">
      <c r="A7808" s="12">
        <v>442149629</v>
      </c>
      <c r="B7808" s="13" t="s">
        <v>7219</v>
      </c>
      <c r="C7808" s="14">
        <v>4355.49</v>
      </c>
      <c r="D7808" s="15"/>
    </row>
    <row r="7809" spans="1:4" x14ac:dyDescent="0.2">
      <c r="A7809" s="12">
        <v>442149628</v>
      </c>
      <c r="B7809" s="13" t="s">
        <v>7218</v>
      </c>
      <c r="C7809" s="14">
        <v>3546.02</v>
      </c>
      <c r="D7809" s="15"/>
    </row>
    <row r="7810" spans="1:4" x14ac:dyDescent="0.2">
      <c r="A7810" s="12">
        <v>442149627</v>
      </c>
      <c r="B7810" s="13" t="s">
        <v>7217</v>
      </c>
      <c r="C7810" s="14">
        <v>456.3</v>
      </c>
      <c r="D7810" s="15"/>
    </row>
    <row r="7811" spans="1:4" x14ac:dyDescent="0.2">
      <c r="A7811" s="12">
        <v>442149625</v>
      </c>
      <c r="B7811" s="13" t="s">
        <v>7216</v>
      </c>
      <c r="C7811" s="14">
        <v>13932</v>
      </c>
      <c r="D7811" s="15"/>
    </row>
    <row r="7812" spans="1:4" x14ac:dyDescent="0.2">
      <c r="A7812" s="12">
        <v>442149619</v>
      </c>
      <c r="B7812" s="13" t="s">
        <v>7215</v>
      </c>
      <c r="C7812" s="14">
        <v>1861.47</v>
      </c>
      <c r="D7812" s="15"/>
    </row>
    <row r="7813" spans="1:4" x14ac:dyDescent="0.2">
      <c r="A7813" s="12">
        <v>442149615</v>
      </c>
      <c r="B7813" s="13" t="s">
        <v>7214</v>
      </c>
      <c r="C7813" s="14">
        <v>5805</v>
      </c>
      <c r="D7813" s="15"/>
    </row>
    <row r="7814" spans="1:4" x14ac:dyDescent="0.2">
      <c r="A7814" s="12">
        <v>442149614</v>
      </c>
      <c r="B7814" s="13" t="s">
        <v>7213</v>
      </c>
      <c r="C7814" s="14">
        <v>3150.18</v>
      </c>
      <c r="D7814" s="15"/>
    </row>
    <row r="7815" spans="1:4" x14ac:dyDescent="0.2">
      <c r="A7815" s="12">
        <v>442149613</v>
      </c>
      <c r="B7815" s="13" t="s">
        <v>7212</v>
      </c>
      <c r="C7815" s="14">
        <v>11610</v>
      </c>
      <c r="D7815" s="15"/>
    </row>
    <row r="7816" spans="1:4" x14ac:dyDescent="0.2">
      <c r="A7816" s="12">
        <v>442149612</v>
      </c>
      <c r="B7816" s="13" t="s">
        <v>7211</v>
      </c>
      <c r="C7816" s="14">
        <v>16063.83</v>
      </c>
      <c r="D7816" s="15"/>
    </row>
    <row r="7817" spans="1:4" x14ac:dyDescent="0.2">
      <c r="A7817" s="12">
        <v>442149611</v>
      </c>
      <c r="B7817" s="13" t="s">
        <v>7210</v>
      </c>
      <c r="C7817" s="14">
        <v>2650.77</v>
      </c>
      <c r="D7817" s="15"/>
    </row>
    <row r="7818" spans="1:4" x14ac:dyDescent="0.2">
      <c r="A7818" s="12">
        <v>442149610</v>
      </c>
      <c r="B7818" s="13" t="s">
        <v>7209</v>
      </c>
      <c r="C7818" s="14">
        <v>4222.32</v>
      </c>
      <c r="D7818" s="15"/>
    </row>
    <row r="7819" spans="1:4" x14ac:dyDescent="0.2">
      <c r="A7819" s="12">
        <v>442149609</v>
      </c>
      <c r="B7819" s="13" t="s">
        <v>7208</v>
      </c>
      <c r="C7819" s="14">
        <v>13464.23</v>
      </c>
      <c r="D7819" s="15"/>
    </row>
    <row r="7820" spans="1:4" x14ac:dyDescent="0.2">
      <c r="A7820" s="12">
        <v>442149608</v>
      </c>
      <c r="B7820" s="13" t="s">
        <v>7207</v>
      </c>
      <c r="C7820" s="14">
        <v>2745.27</v>
      </c>
      <c r="D7820" s="15"/>
    </row>
    <row r="7821" spans="1:4" x14ac:dyDescent="0.2">
      <c r="A7821" s="12">
        <v>442149606</v>
      </c>
      <c r="B7821" s="13" t="s">
        <v>7206</v>
      </c>
      <c r="C7821" s="14">
        <v>7032.76</v>
      </c>
      <c r="D7821" s="15"/>
    </row>
    <row r="7822" spans="1:4" x14ac:dyDescent="0.2">
      <c r="A7822" s="12">
        <v>442149603</v>
      </c>
      <c r="B7822" s="13" t="s">
        <v>7205</v>
      </c>
      <c r="C7822" s="14">
        <v>456.3</v>
      </c>
      <c r="D7822" s="15"/>
    </row>
    <row r="7823" spans="1:4" x14ac:dyDescent="0.2">
      <c r="A7823" s="12">
        <v>442149602</v>
      </c>
      <c r="B7823" s="13" t="s">
        <v>7204</v>
      </c>
      <c r="C7823" s="14">
        <v>4044.62</v>
      </c>
      <c r="D7823" s="15"/>
    </row>
    <row r="7824" spans="1:4" x14ac:dyDescent="0.2">
      <c r="A7824" s="12">
        <v>442149601</v>
      </c>
      <c r="B7824" s="13" t="s">
        <v>7203</v>
      </c>
      <c r="C7824" s="14">
        <v>4044.62</v>
      </c>
      <c r="D7824" s="15"/>
    </row>
    <row r="7825" spans="1:4" x14ac:dyDescent="0.2">
      <c r="A7825" s="12">
        <v>442149599</v>
      </c>
      <c r="B7825" s="13" t="s">
        <v>7202</v>
      </c>
      <c r="C7825" s="14">
        <v>22359.9</v>
      </c>
      <c r="D7825" s="15"/>
    </row>
    <row r="7826" spans="1:4" x14ac:dyDescent="0.2">
      <c r="A7826" s="12">
        <v>442149594</v>
      </c>
      <c r="B7826" s="13" t="s">
        <v>7201</v>
      </c>
      <c r="C7826" s="14">
        <v>18963.54</v>
      </c>
      <c r="D7826" s="15"/>
    </row>
    <row r="7827" spans="1:4" x14ac:dyDescent="0.2">
      <c r="A7827" s="12">
        <v>442149591</v>
      </c>
      <c r="B7827" s="13" t="s">
        <v>7200</v>
      </c>
      <c r="C7827" s="14">
        <v>18273.02</v>
      </c>
      <c r="D7827" s="15"/>
    </row>
    <row r="7828" spans="1:4" x14ac:dyDescent="0.2">
      <c r="A7828" s="12">
        <v>442149589</v>
      </c>
      <c r="B7828" s="13" t="s">
        <v>7199</v>
      </c>
      <c r="C7828" s="14">
        <v>23072</v>
      </c>
      <c r="D7828" s="15"/>
    </row>
    <row r="7829" spans="1:4" x14ac:dyDescent="0.2">
      <c r="A7829" s="12">
        <v>442149588</v>
      </c>
      <c r="B7829" s="13" t="s">
        <v>7198</v>
      </c>
      <c r="C7829" s="14">
        <v>17565</v>
      </c>
      <c r="D7829" s="15"/>
    </row>
    <row r="7830" spans="1:4" x14ac:dyDescent="0.2">
      <c r="A7830" s="12">
        <v>442149587</v>
      </c>
      <c r="B7830" s="13" t="s">
        <v>7197</v>
      </c>
      <c r="C7830" s="14">
        <v>3827.25</v>
      </c>
      <c r="D7830" s="15"/>
    </row>
    <row r="7831" spans="1:4" x14ac:dyDescent="0.2">
      <c r="A7831" s="12">
        <v>442149586</v>
      </c>
      <c r="B7831" s="13" t="s">
        <v>7196</v>
      </c>
      <c r="C7831" s="14">
        <v>17090</v>
      </c>
      <c r="D7831" s="15"/>
    </row>
    <row r="7832" spans="1:4" x14ac:dyDescent="0.2">
      <c r="A7832" s="12">
        <v>442149584</v>
      </c>
      <c r="B7832" s="13" t="s">
        <v>7195</v>
      </c>
      <c r="C7832" s="14">
        <v>13351.5</v>
      </c>
      <c r="D7832" s="15"/>
    </row>
    <row r="7833" spans="1:4" x14ac:dyDescent="0.2">
      <c r="A7833" s="12">
        <v>442149583</v>
      </c>
      <c r="B7833" s="13" t="s">
        <v>7194</v>
      </c>
      <c r="C7833" s="14">
        <v>15804.11</v>
      </c>
      <c r="D7833" s="15"/>
    </row>
    <row r="7834" spans="1:4" x14ac:dyDescent="0.2">
      <c r="A7834" s="12">
        <v>442149581</v>
      </c>
      <c r="B7834" s="13" t="s">
        <v>7193</v>
      </c>
      <c r="C7834" s="14">
        <v>15673.5</v>
      </c>
      <c r="D7834" s="15"/>
    </row>
    <row r="7835" spans="1:4" x14ac:dyDescent="0.2">
      <c r="A7835" s="12">
        <v>442149580</v>
      </c>
      <c r="B7835" s="13" t="s">
        <v>7192</v>
      </c>
      <c r="C7835" s="14">
        <v>16195.95</v>
      </c>
      <c r="D7835" s="15"/>
    </row>
    <row r="7836" spans="1:4" x14ac:dyDescent="0.2">
      <c r="A7836" s="12">
        <v>442149579</v>
      </c>
      <c r="B7836" s="13" t="s">
        <v>7191</v>
      </c>
      <c r="C7836" s="14">
        <v>14677.36</v>
      </c>
      <c r="D7836" s="15"/>
    </row>
    <row r="7837" spans="1:4" x14ac:dyDescent="0.2">
      <c r="A7837" s="12">
        <v>442149577</v>
      </c>
      <c r="B7837" s="13" t="s">
        <v>7190</v>
      </c>
      <c r="C7837" s="14">
        <v>17548.5</v>
      </c>
      <c r="D7837" s="15"/>
    </row>
    <row r="7838" spans="1:4" x14ac:dyDescent="0.2">
      <c r="A7838" s="12">
        <v>442149574</v>
      </c>
      <c r="B7838" s="13" t="s">
        <v>7189</v>
      </c>
      <c r="C7838" s="14">
        <v>17548.5</v>
      </c>
      <c r="D7838" s="15"/>
    </row>
    <row r="7839" spans="1:4" x14ac:dyDescent="0.2">
      <c r="A7839" s="12">
        <v>442149573</v>
      </c>
      <c r="B7839" s="13" t="s">
        <v>7188</v>
      </c>
      <c r="C7839" s="14">
        <v>17548.5</v>
      </c>
      <c r="D7839" s="15"/>
    </row>
    <row r="7840" spans="1:4" x14ac:dyDescent="0.2">
      <c r="A7840" s="12">
        <v>442149569</v>
      </c>
      <c r="B7840" s="13" t="s">
        <v>7187</v>
      </c>
      <c r="C7840" s="14">
        <v>54113.9</v>
      </c>
      <c r="D7840" s="15"/>
    </row>
    <row r="7841" spans="1:4" x14ac:dyDescent="0.2">
      <c r="A7841" s="12">
        <v>442149568</v>
      </c>
      <c r="B7841" s="13" t="s">
        <v>7186</v>
      </c>
      <c r="C7841" s="14">
        <v>41720</v>
      </c>
      <c r="D7841" s="15"/>
    </row>
    <row r="7842" spans="1:4" x14ac:dyDescent="0.2">
      <c r="A7842" s="12">
        <v>442149567</v>
      </c>
      <c r="B7842" s="13" t="s">
        <v>7185</v>
      </c>
      <c r="C7842" s="14">
        <v>41720</v>
      </c>
      <c r="D7842" s="15"/>
    </row>
    <row r="7843" spans="1:4" x14ac:dyDescent="0.2">
      <c r="A7843" s="12">
        <v>442149566</v>
      </c>
      <c r="B7843" s="13" t="s">
        <v>7184</v>
      </c>
      <c r="C7843" s="14">
        <v>3805.3</v>
      </c>
      <c r="D7843" s="15"/>
    </row>
    <row r="7844" spans="1:4" x14ac:dyDescent="0.2">
      <c r="A7844" s="12">
        <v>442149565</v>
      </c>
      <c r="B7844" s="13" t="s">
        <v>7183</v>
      </c>
      <c r="C7844" s="14">
        <v>30034.799999999999</v>
      </c>
      <c r="D7844" s="15"/>
    </row>
    <row r="7845" spans="1:4" x14ac:dyDescent="0.2">
      <c r="A7845" s="12">
        <v>442149559</v>
      </c>
      <c r="B7845" s="13" t="s">
        <v>7182</v>
      </c>
      <c r="C7845" s="14">
        <v>4053</v>
      </c>
      <c r="D7845" s="15"/>
    </row>
    <row r="7846" spans="1:4" x14ac:dyDescent="0.2">
      <c r="A7846" s="12">
        <v>442149558</v>
      </c>
      <c r="B7846" s="13" t="s">
        <v>7181</v>
      </c>
      <c r="C7846" s="14">
        <v>2940.3</v>
      </c>
      <c r="D7846" s="15"/>
    </row>
    <row r="7847" spans="1:4" x14ac:dyDescent="0.2">
      <c r="A7847" s="12">
        <v>442149551</v>
      </c>
      <c r="B7847" s="13" t="s">
        <v>7180</v>
      </c>
      <c r="C7847" s="14">
        <v>6453.67</v>
      </c>
      <c r="D7847" s="15"/>
    </row>
    <row r="7848" spans="1:4" x14ac:dyDescent="0.2">
      <c r="A7848" s="12">
        <v>442149550</v>
      </c>
      <c r="B7848" s="13" t="s">
        <v>7179</v>
      </c>
      <c r="C7848" s="14">
        <v>18273.02</v>
      </c>
      <c r="D7848" s="15"/>
    </row>
    <row r="7849" spans="1:4" x14ac:dyDescent="0.2">
      <c r="A7849" s="12">
        <v>442149549</v>
      </c>
      <c r="B7849" s="13" t="s">
        <v>7178</v>
      </c>
      <c r="C7849" s="14">
        <v>4992.3</v>
      </c>
      <c r="D7849" s="15"/>
    </row>
    <row r="7850" spans="1:4" x14ac:dyDescent="0.2">
      <c r="A7850" s="12">
        <v>442149547</v>
      </c>
      <c r="B7850" s="13" t="s">
        <v>7177</v>
      </c>
      <c r="C7850" s="14">
        <v>24472.799999999999</v>
      </c>
      <c r="D7850" s="15"/>
    </row>
    <row r="7851" spans="1:4" x14ac:dyDescent="0.2">
      <c r="A7851" s="12">
        <v>442149546</v>
      </c>
      <c r="B7851" s="13" t="s">
        <v>7176</v>
      </c>
      <c r="C7851" s="14">
        <v>11610</v>
      </c>
      <c r="D7851" s="15"/>
    </row>
    <row r="7852" spans="1:4" x14ac:dyDescent="0.2">
      <c r="A7852" s="12">
        <v>442149541</v>
      </c>
      <c r="B7852" s="13" t="s">
        <v>7175</v>
      </c>
      <c r="C7852" s="14">
        <v>1988.75</v>
      </c>
      <c r="D7852" s="15"/>
    </row>
    <row r="7853" spans="1:4" x14ac:dyDescent="0.2">
      <c r="A7853" s="12">
        <v>442149539</v>
      </c>
      <c r="B7853" s="13" t="s">
        <v>7174</v>
      </c>
      <c r="C7853" s="14">
        <v>8850.2999999999993</v>
      </c>
      <c r="D7853" s="15"/>
    </row>
    <row r="7854" spans="1:4" x14ac:dyDescent="0.2">
      <c r="A7854" s="12">
        <v>442149538</v>
      </c>
      <c r="B7854" s="13" t="s">
        <v>7173</v>
      </c>
      <c r="C7854" s="14">
        <v>13351.5</v>
      </c>
      <c r="D7854" s="15"/>
    </row>
    <row r="7855" spans="1:4" x14ac:dyDescent="0.2">
      <c r="A7855" s="12">
        <v>442149537</v>
      </c>
      <c r="B7855" s="13" t="s">
        <v>7172</v>
      </c>
      <c r="C7855" s="14">
        <v>2259.2199999999998</v>
      </c>
      <c r="D7855" s="15"/>
    </row>
    <row r="7856" spans="1:4" x14ac:dyDescent="0.2">
      <c r="A7856" s="12">
        <v>442149536</v>
      </c>
      <c r="B7856" s="13" t="s">
        <v>7171</v>
      </c>
      <c r="C7856" s="14">
        <v>59124.58</v>
      </c>
      <c r="D7856" s="15"/>
    </row>
    <row r="7857" spans="1:4" x14ac:dyDescent="0.2">
      <c r="A7857" s="12">
        <v>442149535</v>
      </c>
      <c r="B7857" s="13" t="s">
        <v>7170</v>
      </c>
      <c r="C7857" s="14">
        <v>25931.279999999999</v>
      </c>
      <c r="D7857" s="15"/>
    </row>
    <row r="7858" spans="1:4" x14ac:dyDescent="0.2">
      <c r="A7858" s="12">
        <v>442149534</v>
      </c>
      <c r="B7858" s="13" t="s">
        <v>7169</v>
      </c>
      <c r="C7858" s="14">
        <v>17932</v>
      </c>
      <c r="D7858" s="15"/>
    </row>
    <row r="7859" spans="1:4" x14ac:dyDescent="0.2">
      <c r="A7859" s="12">
        <v>442149533</v>
      </c>
      <c r="B7859" s="13" t="s">
        <v>7168</v>
      </c>
      <c r="C7859" s="14">
        <v>42908.46</v>
      </c>
      <c r="D7859" s="15"/>
    </row>
    <row r="7860" spans="1:4" x14ac:dyDescent="0.2">
      <c r="A7860" s="12">
        <v>442149527</v>
      </c>
      <c r="B7860" s="13" t="s">
        <v>7167</v>
      </c>
      <c r="C7860" s="14">
        <v>324.05</v>
      </c>
      <c r="D7860" s="15"/>
    </row>
    <row r="7861" spans="1:4" x14ac:dyDescent="0.2">
      <c r="A7861" s="12">
        <v>442149526</v>
      </c>
      <c r="B7861" s="13" t="s">
        <v>7166</v>
      </c>
      <c r="C7861" s="14">
        <v>10004.92</v>
      </c>
      <c r="D7861" s="15"/>
    </row>
    <row r="7862" spans="1:4" x14ac:dyDescent="0.2">
      <c r="A7862" s="12">
        <v>442149525</v>
      </c>
      <c r="B7862" s="13" t="s">
        <v>7165</v>
      </c>
      <c r="C7862" s="14">
        <v>7758.38</v>
      </c>
      <c r="D7862" s="15"/>
    </row>
    <row r="7863" spans="1:4" x14ac:dyDescent="0.2">
      <c r="A7863" s="12">
        <v>442149524</v>
      </c>
      <c r="B7863" s="13" t="s">
        <v>7164</v>
      </c>
      <c r="C7863" s="14">
        <v>24228.07</v>
      </c>
      <c r="D7863" s="15"/>
    </row>
    <row r="7864" spans="1:4" x14ac:dyDescent="0.2">
      <c r="A7864" s="12">
        <v>442149523</v>
      </c>
      <c r="B7864" s="13" t="s">
        <v>7163</v>
      </c>
      <c r="C7864" s="14">
        <v>28912.51</v>
      </c>
      <c r="D7864" s="15"/>
    </row>
    <row r="7865" spans="1:4" x14ac:dyDescent="0.2">
      <c r="A7865" s="12">
        <v>442149522</v>
      </c>
      <c r="B7865" s="13" t="s">
        <v>7162</v>
      </c>
      <c r="C7865" s="14">
        <v>5224.5</v>
      </c>
      <c r="D7865" s="15"/>
    </row>
    <row r="7866" spans="1:4" x14ac:dyDescent="0.2">
      <c r="A7866" s="12">
        <v>442149521</v>
      </c>
      <c r="B7866" s="13" t="s">
        <v>7161</v>
      </c>
      <c r="C7866" s="14">
        <v>18104</v>
      </c>
      <c r="D7866" s="15"/>
    </row>
    <row r="7867" spans="1:4" x14ac:dyDescent="0.2">
      <c r="A7867" s="12">
        <v>442149520</v>
      </c>
      <c r="B7867" s="13" t="s">
        <v>7160</v>
      </c>
      <c r="C7867" s="14">
        <v>13351.5</v>
      </c>
      <c r="D7867" s="15"/>
    </row>
    <row r="7868" spans="1:4" x14ac:dyDescent="0.2">
      <c r="A7868" s="12">
        <v>442149519</v>
      </c>
      <c r="B7868" s="13" t="s">
        <v>7159</v>
      </c>
      <c r="C7868" s="14">
        <v>4053</v>
      </c>
      <c r="D7868" s="15"/>
    </row>
    <row r="7869" spans="1:4" x14ac:dyDescent="0.2">
      <c r="A7869" s="12">
        <v>442149518</v>
      </c>
      <c r="B7869" s="13" t="s">
        <v>7158</v>
      </c>
      <c r="C7869" s="14">
        <v>13351.5</v>
      </c>
      <c r="D7869" s="15"/>
    </row>
    <row r="7870" spans="1:4" x14ac:dyDescent="0.2">
      <c r="A7870" s="12">
        <v>442149517</v>
      </c>
      <c r="B7870" s="13" t="s">
        <v>7157</v>
      </c>
      <c r="C7870" s="14">
        <v>132.54</v>
      </c>
      <c r="D7870" s="15"/>
    </row>
    <row r="7871" spans="1:4" x14ac:dyDescent="0.2">
      <c r="A7871" s="12">
        <v>442149516</v>
      </c>
      <c r="B7871" s="13" t="s">
        <v>7156</v>
      </c>
      <c r="C7871" s="14">
        <v>15804.11</v>
      </c>
      <c r="D7871" s="15"/>
    </row>
    <row r="7872" spans="1:4" x14ac:dyDescent="0.2">
      <c r="A7872" s="12">
        <v>442149515</v>
      </c>
      <c r="B7872" s="13" t="s">
        <v>7155</v>
      </c>
      <c r="C7872" s="14">
        <v>19776</v>
      </c>
      <c r="D7872" s="15"/>
    </row>
    <row r="7873" spans="1:4" x14ac:dyDescent="0.2">
      <c r="A7873" s="12">
        <v>442149514</v>
      </c>
      <c r="B7873" s="13" t="s">
        <v>7154</v>
      </c>
      <c r="C7873" s="14">
        <v>954.6</v>
      </c>
      <c r="D7873" s="15"/>
    </row>
    <row r="7874" spans="1:4" x14ac:dyDescent="0.2">
      <c r="A7874" s="12">
        <v>442149513</v>
      </c>
      <c r="B7874" s="13" t="s">
        <v>7153</v>
      </c>
      <c r="C7874" s="14">
        <v>18073</v>
      </c>
      <c r="D7874" s="15"/>
    </row>
    <row r="7875" spans="1:4" x14ac:dyDescent="0.2">
      <c r="A7875" s="12">
        <v>442149512</v>
      </c>
      <c r="B7875" s="13" t="s">
        <v>7152</v>
      </c>
      <c r="C7875" s="14">
        <v>15798.89</v>
      </c>
      <c r="D7875" s="15"/>
    </row>
    <row r="7876" spans="1:4" x14ac:dyDescent="0.2">
      <c r="A7876" s="12">
        <v>442149511</v>
      </c>
      <c r="B7876" s="13" t="s">
        <v>7151</v>
      </c>
      <c r="C7876" s="14">
        <v>11082.91</v>
      </c>
      <c r="D7876" s="15"/>
    </row>
    <row r="7877" spans="1:4" x14ac:dyDescent="0.2">
      <c r="A7877" s="12">
        <v>442149509</v>
      </c>
      <c r="B7877" s="13" t="s">
        <v>7150</v>
      </c>
      <c r="C7877" s="14">
        <v>17945.650000000001</v>
      </c>
      <c r="D7877" s="15"/>
    </row>
    <row r="7878" spans="1:4" x14ac:dyDescent="0.2">
      <c r="A7878" s="12">
        <v>442149508</v>
      </c>
      <c r="B7878" s="13" t="s">
        <v>7149</v>
      </c>
      <c r="C7878" s="14">
        <v>1193.25</v>
      </c>
      <c r="D7878" s="15"/>
    </row>
    <row r="7879" spans="1:4" x14ac:dyDescent="0.2">
      <c r="A7879" s="12">
        <v>442149507</v>
      </c>
      <c r="B7879" s="13" t="s">
        <v>7148</v>
      </c>
      <c r="C7879" s="14">
        <v>1193.25</v>
      </c>
      <c r="D7879" s="15"/>
    </row>
    <row r="7880" spans="1:4" x14ac:dyDescent="0.2">
      <c r="A7880" s="12">
        <v>442149506</v>
      </c>
      <c r="B7880" s="13" t="s">
        <v>7147</v>
      </c>
      <c r="C7880" s="14">
        <v>30034.799999999999</v>
      </c>
      <c r="D7880" s="15"/>
    </row>
    <row r="7881" spans="1:4" x14ac:dyDescent="0.2">
      <c r="A7881" s="12">
        <v>442149505</v>
      </c>
      <c r="B7881" s="13" t="s">
        <v>7146</v>
      </c>
      <c r="C7881" s="14">
        <v>30034.799999999999</v>
      </c>
      <c r="D7881" s="15"/>
    </row>
    <row r="7882" spans="1:4" x14ac:dyDescent="0.2">
      <c r="A7882" s="12">
        <v>442149504</v>
      </c>
      <c r="B7882" s="13" t="s">
        <v>7145</v>
      </c>
      <c r="C7882" s="14">
        <v>19215.68</v>
      </c>
      <c r="D7882" s="15"/>
    </row>
    <row r="7883" spans="1:4" x14ac:dyDescent="0.2">
      <c r="A7883" s="12">
        <v>442149503</v>
      </c>
      <c r="B7883" s="13" t="s">
        <v>7144</v>
      </c>
      <c r="C7883" s="14">
        <v>5909.49</v>
      </c>
      <c r="D7883" s="15"/>
    </row>
    <row r="7884" spans="1:4" x14ac:dyDescent="0.2">
      <c r="A7884" s="12">
        <v>442149502</v>
      </c>
      <c r="B7884" s="13" t="s">
        <v>7143</v>
      </c>
      <c r="C7884" s="14">
        <v>13351.5</v>
      </c>
      <c r="D7884" s="15"/>
    </row>
    <row r="7885" spans="1:4" x14ac:dyDescent="0.2">
      <c r="A7885" s="12">
        <v>442149501</v>
      </c>
      <c r="B7885" s="13" t="s">
        <v>7142</v>
      </c>
      <c r="C7885" s="14">
        <v>14625.58</v>
      </c>
      <c r="D7885" s="15"/>
    </row>
    <row r="7886" spans="1:4" x14ac:dyDescent="0.2">
      <c r="A7886" s="12">
        <v>442149500</v>
      </c>
      <c r="B7886" s="13" t="s">
        <v>7141</v>
      </c>
      <c r="C7886" s="14">
        <v>7256.25</v>
      </c>
      <c r="D7886" s="15"/>
    </row>
    <row r="7887" spans="1:4" x14ac:dyDescent="0.2">
      <c r="A7887" s="12">
        <v>442149472</v>
      </c>
      <c r="B7887" s="13" t="s">
        <v>7140</v>
      </c>
      <c r="C7887" s="14">
        <v>338.93</v>
      </c>
      <c r="D7887" s="15"/>
    </row>
    <row r="7888" spans="1:4" x14ac:dyDescent="0.2">
      <c r="A7888" s="12">
        <v>442149466</v>
      </c>
      <c r="B7888" s="13" t="s">
        <v>7139</v>
      </c>
      <c r="C7888" s="14">
        <v>338.93</v>
      </c>
      <c r="D7888" s="15"/>
    </row>
    <row r="7889" spans="1:4" x14ac:dyDescent="0.2">
      <c r="A7889" s="12">
        <v>442149460</v>
      </c>
      <c r="B7889" s="13" t="s">
        <v>7138</v>
      </c>
      <c r="C7889" s="14">
        <v>338.93</v>
      </c>
      <c r="D7889" s="15"/>
    </row>
    <row r="7890" spans="1:4" x14ac:dyDescent="0.2">
      <c r="A7890" s="12">
        <v>442149394</v>
      </c>
      <c r="B7890" s="13" t="s">
        <v>788</v>
      </c>
      <c r="C7890" s="14">
        <v>222.49</v>
      </c>
      <c r="D7890" s="15"/>
    </row>
    <row r="7891" spans="1:4" x14ac:dyDescent="0.2">
      <c r="A7891" s="12">
        <v>442149388</v>
      </c>
      <c r="B7891" s="13" t="s">
        <v>787</v>
      </c>
      <c r="C7891" s="14">
        <v>222.49</v>
      </c>
      <c r="D7891" s="15"/>
    </row>
    <row r="7892" spans="1:4" x14ac:dyDescent="0.2">
      <c r="A7892" s="12">
        <v>442149382</v>
      </c>
      <c r="B7892" s="13" t="s">
        <v>786</v>
      </c>
      <c r="C7892" s="14">
        <v>212.85</v>
      </c>
      <c r="D7892" s="15"/>
    </row>
    <row r="7893" spans="1:4" x14ac:dyDescent="0.2">
      <c r="A7893" s="12">
        <v>442149358</v>
      </c>
      <c r="B7893" s="13" t="s">
        <v>785</v>
      </c>
      <c r="C7893" s="14">
        <v>91.96</v>
      </c>
      <c r="D7893" s="15"/>
    </row>
    <row r="7894" spans="1:4" x14ac:dyDescent="0.2">
      <c r="A7894" s="12">
        <v>442149350</v>
      </c>
      <c r="B7894" s="13" t="s">
        <v>7137</v>
      </c>
      <c r="C7894" s="14">
        <v>54547.1</v>
      </c>
      <c r="D7894" s="15"/>
    </row>
    <row r="7895" spans="1:4" x14ac:dyDescent="0.2">
      <c r="A7895" s="12">
        <v>442149349</v>
      </c>
      <c r="B7895" s="13" t="s">
        <v>7136</v>
      </c>
      <c r="C7895" s="14">
        <v>54547.1</v>
      </c>
      <c r="D7895" s="15"/>
    </row>
    <row r="7896" spans="1:4" x14ac:dyDescent="0.2">
      <c r="A7896" s="12">
        <v>442149348</v>
      </c>
      <c r="B7896" s="13" t="s">
        <v>7135</v>
      </c>
      <c r="C7896" s="14">
        <v>17536.8</v>
      </c>
      <c r="D7896" s="15"/>
    </row>
    <row r="7897" spans="1:4" x14ac:dyDescent="0.2">
      <c r="A7897" s="12">
        <v>442149347</v>
      </c>
      <c r="B7897" s="13" t="s">
        <v>7134</v>
      </c>
      <c r="C7897" s="14">
        <v>18292.8</v>
      </c>
      <c r="D7897" s="15"/>
    </row>
    <row r="7898" spans="1:4" x14ac:dyDescent="0.2">
      <c r="A7898" s="12">
        <v>442149346</v>
      </c>
      <c r="B7898" s="13" t="s">
        <v>784</v>
      </c>
      <c r="C7898" s="14">
        <v>82.18</v>
      </c>
      <c r="D7898" s="15"/>
    </row>
    <row r="7899" spans="1:4" x14ac:dyDescent="0.2">
      <c r="A7899" s="12">
        <v>442149334</v>
      </c>
      <c r="B7899" s="13" t="s">
        <v>782</v>
      </c>
      <c r="C7899" s="14">
        <v>159.63999999999999</v>
      </c>
      <c r="D7899" s="15"/>
    </row>
    <row r="7900" spans="1:4" x14ac:dyDescent="0.2">
      <c r="A7900" s="12">
        <v>442149328</v>
      </c>
      <c r="B7900" s="13" t="s">
        <v>781</v>
      </c>
      <c r="C7900" s="14">
        <v>82.18</v>
      </c>
      <c r="D7900" s="15"/>
    </row>
    <row r="7901" spans="1:4" x14ac:dyDescent="0.2">
      <c r="A7901" s="12">
        <v>442149322</v>
      </c>
      <c r="B7901" s="13" t="s">
        <v>780</v>
      </c>
      <c r="C7901" s="14">
        <v>139.36000000000001</v>
      </c>
      <c r="D7901" s="15"/>
    </row>
    <row r="7902" spans="1:4" x14ac:dyDescent="0.2">
      <c r="A7902" s="12">
        <v>442149316</v>
      </c>
      <c r="B7902" s="13" t="s">
        <v>779</v>
      </c>
      <c r="C7902" s="14">
        <v>139.36000000000001</v>
      </c>
      <c r="D7902" s="15"/>
    </row>
    <row r="7903" spans="1:4" x14ac:dyDescent="0.2">
      <c r="A7903" s="12">
        <v>442149304</v>
      </c>
      <c r="B7903" s="13" t="s">
        <v>777</v>
      </c>
      <c r="C7903" s="14">
        <v>200.15</v>
      </c>
      <c r="D7903" s="15"/>
    </row>
    <row r="7904" spans="1:4" x14ac:dyDescent="0.2">
      <c r="A7904" s="12">
        <v>442149298</v>
      </c>
      <c r="B7904" s="13" t="s">
        <v>776</v>
      </c>
      <c r="C7904" s="14">
        <v>122.16</v>
      </c>
      <c r="D7904" s="15"/>
    </row>
    <row r="7905" spans="1:4" x14ac:dyDescent="0.2">
      <c r="A7905" s="12">
        <v>442149292</v>
      </c>
      <c r="B7905" s="13" t="s">
        <v>775</v>
      </c>
      <c r="C7905" s="14">
        <v>40.25</v>
      </c>
      <c r="D7905" s="15"/>
    </row>
    <row r="7906" spans="1:4" x14ac:dyDescent="0.2">
      <c r="A7906" s="12">
        <v>442149244</v>
      </c>
      <c r="B7906" s="13" t="s">
        <v>768</v>
      </c>
      <c r="C7906" s="14">
        <v>122.16</v>
      </c>
      <c r="D7906" s="15"/>
    </row>
    <row r="7907" spans="1:4" x14ac:dyDescent="0.2">
      <c r="A7907" s="12">
        <v>442149196</v>
      </c>
      <c r="B7907" s="13" t="s">
        <v>762</v>
      </c>
      <c r="C7907" s="14">
        <v>266.51</v>
      </c>
      <c r="D7907" s="15"/>
    </row>
    <row r="7908" spans="1:4" x14ac:dyDescent="0.2">
      <c r="A7908" s="12">
        <v>442149116</v>
      </c>
      <c r="B7908" s="13" t="s">
        <v>7133</v>
      </c>
      <c r="C7908" s="14">
        <v>85.03</v>
      </c>
      <c r="D7908" s="15"/>
    </row>
    <row r="7909" spans="1:4" x14ac:dyDescent="0.2">
      <c r="A7909" s="12">
        <v>442149111</v>
      </c>
      <c r="B7909" s="13" t="s">
        <v>7132</v>
      </c>
      <c r="C7909" s="14">
        <v>68.86</v>
      </c>
      <c r="D7909" s="15"/>
    </row>
    <row r="7910" spans="1:4" x14ac:dyDescent="0.2">
      <c r="A7910" s="12">
        <v>442149100</v>
      </c>
      <c r="B7910" s="13" t="s">
        <v>7131</v>
      </c>
      <c r="C7910" s="14">
        <v>10.9</v>
      </c>
      <c r="D7910" s="15"/>
    </row>
    <row r="7911" spans="1:4" x14ac:dyDescent="0.2">
      <c r="A7911" s="12">
        <v>442149096</v>
      </c>
      <c r="B7911" s="13" t="s">
        <v>747</v>
      </c>
      <c r="C7911" s="14">
        <v>8.17</v>
      </c>
      <c r="D7911" s="15"/>
    </row>
    <row r="7912" spans="1:4" x14ac:dyDescent="0.2">
      <c r="A7912" s="12">
        <v>442149064</v>
      </c>
      <c r="B7912" s="13" t="s">
        <v>740</v>
      </c>
      <c r="C7912" s="14">
        <v>200.15</v>
      </c>
      <c r="D7912" s="15"/>
    </row>
    <row r="7913" spans="1:4" x14ac:dyDescent="0.2">
      <c r="A7913" s="12">
        <v>442149056</v>
      </c>
      <c r="B7913" s="13" t="s">
        <v>738</v>
      </c>
      <c r="C7913" s="14">
        <v>33.24</v>
      </c>
      <c r="D7913" s="15"/>
    </row>
    <row r="7914" spans="1:4" x14ac:dyDescent="0.2">
      <c r="A7914" s="12">
        <v>442149051</v>
      </c>
      <c r="B7914" s="13" t="s">
        <v>736</v>
      </c>
      <c r="C7914" s="14">
        <v>59.64</v>
      </c>
      <c r="D7914" s="15"/>
    </row>
    <row r="7915" spans="1:4" x14ac:dyDescent="0.2">
      <c r="A7915" s="12">
        <v>442149041</v>
      </c>
      <c r="B7915" s="13" t="s">
        <v>7130</v>
      </c>
      <c r="C7915" s="14">
        <v>82.18</v>
      </c>
      <c r="D7915" s="15"/>
    </row>
    <row r="7916" spans="1:4" x14ac:dyDescent="0.2">
      <c r="A7916" s="12">
        <v>442149034</v>
      </c>
      <c r="B7916" s="13" t="s">
        <v>733</v>
      </c>
      <c r="C7916" s="14">
        <v>122.16</v>
      </c>
      <c r="D7916" s="15"/>
    </row>
    <row r="7917" spans="1:4" x14ac:dyDescent="0.2">
      <c r="A7917" s="12">
        <v>442149023</v>
      </c>
      <c r="B7917" s="13" t="s">
        <v>7129</v>
      </c>
      <c r="C7917" s="14">
        <v>25.54</v>
      </c>
      <c r="D7917" s="15"/>
    </row>
    <row r="7918" spans="1:4" x14ac:dyDescent="0.2">
      <c r="A7918" s="12">
        <v>442149017</v>
      </c>
      <c r="B7918" s="13" t="s">
        <v>7128</v>
      </c>
      <c r="C7918" s="14">
        <v>627.46</v>
      </c>
      <c r="D7918" s="15"/>
    </row>
    <row r="7919" spans="1:4" x14ac:dyDescent="0.2">
      <c r="A7919" s="12">
        <v>442149015</v>
      </c>
      <c r="B7919" s="13" t="s">
        <v>7127</v>
      </c>
      <c r="C7919" s="14">
        <v>699.19</v>
      </c>
      <c r="D7919" s="15"/>
    </row>
    <row r="7920" spans="1:4" x14ac:dyDescent="0.2">
      <c r="A7920" s="12">
        <v>442149014</v>
      </c>
      <c r="B7920" s="13" t="s">
        <v>7126</v>
      </c>
      <c r="C7920" s="14">
        <v>155.16999999999999</v>
      </c>
      <c r="D7920" s="15"/>
    </row>
    <row r="7921" spans="1:4" x14ac:dyDescent="0.2">
      <c r="A7921" s="12">
        <v>442149013</v>
      </c>
      <c r="B7921" s="13" t="s">
        <v>7125</v>
      </c>
      <c r="C7921" s="14">
        <v>155.16999999999999</v>
      </c>
      <c r="D7921" s="15"/>
    </row>
    <row r="7922" spans="1:4" x14ac:dyDescent="0.2">
      <c r="A7922" s="12">
        <v>442149012</v>
      </c>
      <c r="B7922" s="13" t="s">
        <v>7124</v>
      </c>
      <c r="C7922" s="14">
        <v>155.16999999999999</v>
      </c>
      <c r="D7922" s="15"/>
    </row>
    <row r="7923" spans="1:4" x14ac:dyDescent="0.2">
      <c r="A7923" s="12">
        <v>442149010</v>
      </c>
      <c r="B7923" s="13" t="s">
        <v>729</v>
      </c>
      <c r="C7923" s="14">
        <v>837.77</v>
      </c>
      <c r="D7923" s="15"/>
    </row>
    <row r="7924" spans="1:4" x14ac:dyDescent="0.2">
      <c r="A7924" s="12">
        <v>442149009</v>
      </c>
      <c r="B7924" s="13" t="s">
        <v>7123</v>
      </c>
      <c r="C7924" s="14">
        <v>155.16999999999999</v>
      </c>
      <c r="D7924" s="15"/>
    </row>
    <row r="7925" spans="1:4" x14ac:dyDescent="0.2">
      <c r="A7925" s="12">
        <v>442149008</v>
      </c>
      <c r="B7925" s="13" t="s">
        <v>7122</v>
      </c>
      <c r="C7925" s="14">
        <v>86.04</v>
      </c>
      <c r="D7925" s="15"/>
    </row>
    <row r="7926" spans="1:4" x14ac:dyDescent="0.2">
      <c r="A7926" s="12">
        <v>442149007</v>
      </c>
      <c r="B7926" s="13" t="s">
        <v>7121</v>
      </c>
      <c r="C7926" s="14">
        <v>61.51</v>
      </c>
      <c r="D7926" s="15"/>
    </row>
    <row r="7927" spans="1:4" x14ac:dyDescent="0.2">
      <c r="A7927" s="12">
        <v>442149006</v>
      </c>
      <c r="B7927" s="13" t="s">
        <v>728</v>
      </c>
      <c r="C7927" s="14">
        <v>341.14</v>
      </c>
      <c r="D7927" s="15"/>
    </row>
    <row r="7928" spans="1:4" x14ac:dyDescent="0.2">
      <c r="A7928" s="12">
        <v>442149002</v>
      </c>
      <c r="B7928" s="13" t="s">
        <v>7120</v>
      </c>
      <c r="C7928" s="14">
        <v>1408.42</v>
      </c>
      <c r="D7928" s="15"/>
    </row>
    <row r="7929" spans="1:4" x14ac:dyDescent="0.2">
      <c r="A7929" s="12">
        <v>442148755</v>
      </c>
      <c r="B7929" s="13" t="s">
        <v>7119</v>
      </c>
      <c r="C7929" s="14">
        <v>166.39</v>
      </c>
      <c r="D7929" s="15"/>
    </row>
    <row r="7930" spans="1:4" x14ac:dyDescent="0.2">
      <c r="A7930" s="12">
        <v>442148723</v>
      </c>
      <c r="B7930" s="13" t="s">
        <v>7118</v>
      </c>
      <c r="C7930" s="14">
        <v>5371.25</v>
      </c>
      <c r="D7930" s="15"/>
    </row>
    <row r="7931" spans="1:4" x14ac:dyDescent="0.2">
      <c r="A7931" s="12">
        <v>442148722</v>
      </c>
      <c r="B7931" s="13" t="s">
        <v>7117</v>
      </c>
      <c r="C7931" s="14">
        <v>66742.5</v>
      </c>
      <c r="D7931" s="15"/>
    </row>
    <row r="7932" spans="1:4" x14ac:dyDescent="0.2">
      <c r="A7932" s="12">
        <v>442148718</v>
      </c>
      <c r="B7932" s="13" t="s">
        <v>7116</v>
      </c>
      <c r="C7932" s="14">
        <v>176.56</v>
      </c>
      <c r="D7932" s="15"/>
    </row>
    <row r="7933" spans="1:4" x14ac:dyDescent="0.2">
      <c r="A7933" s="12">
        <v>442148717</v>
      </c>
      <c r="B7933" s="13" t="s">
        <v>7115</v>
      </c>
      <c r="C7933" s="14">
        <v>175.97</v>
      </c>
      <c r="D7933" s="15"/>
    </row>
    <row r="7934" spans="1:4" x14ac:dyDescent="0.2">
      <c r="A7934" s="12">
        <v>442148716</v>
      </c>
      <c r="B7934" s="13" t="s">
        <v>7114</v>
      </c>
      <c r="C7934" s="14">
        <v>766.9</v>
      </c>
      <c r="D7934" s="15"/>
    </row>
    <row r="7935" spans="1:4" x14ac:dyDescent="0.2">
      <c r="A7935" s="12">
        <v>442148715</v>
      </c>
      <c r="B7935" s="13" t="s">
        <v>7113</v>
      </c>
      <c r="C7935" s="14">
        <v>2181.15</v>
      </c>
      <c r="D7935" s="15"/>
    </row>
    <row r="7936" spans="1:4" x14ac:dyDescent="0.2">
      <c r="A7936" s="12">
        <v>442148713</v>
      </c>
      <c r="B7936" s="13" t="s">
        <v>7112</v>
      </c>
      <c r="C7936" s="14">
        <v>822.14</v>
      </c>
      <c r="D7936" s="15"/>
    </row>
    <row r="7937" spans="1:4" x14ac:dyDescent="0.2">
      <c r="A7937" s="12">
        <v>442148709</v>
      </c>
      <c r="B7937" s="13" t="s">
        <v>7111</v>
      </c>
      <c r="C7937" s="14">
        <v>188.93</v>
      </c>
      <c r="D7937" s="15"/>
    </row>
    <row r="7938" spans="1:4" x14ac:dyDescent="0.2">
      <c r="A7938" s="12">
        <v>442148704</v>
      </c>
      <c r="B7938" s="13" t="s">
        <v>7110</v>
      </c>
      <c r="C7938" s="14">
        <v>1493.18</v>
      </c>
      <c r="D7938" s="15"/>
    </row>
    <row r="7939" spans="1:4" x14ac:dyDescent="0.2">
      <c r="A7939" s="12">
        <v>442148703</v>
      </c>
      <c r="B7939" s="13" t="s">
        <v>7109</v>
      </c>
      <c r="C7939" s="14">
        <v>1090.53</v>
      </c>
      <c r="D7939" s="15"/>
    </row>
    <row r="7940" spans="1:4" x14ac:dyDescent="0.2">
      <c r="A7940" s="12">
        <v>442148702</v>
      </c>
      <c r="B7940" s="13" t="s">
        <v>7108</v>
      </c>
      <c r="C7940" s="14">
        <v>1493.18</v>
      </c>
      <c r="D7940" s="15"/>
    </row>
    <row r="7941" spans="1:4" x14ac:dyDescent="0.2">
      <c r="A7941" s="12">
        <v>442148681</v>
      </c>
      <c r="B7941" s="13" t="s">
        <v>7107</v>
      </c>
      <c r="C7941" s="14">
        <v>369.78</v>
      </c>
      <c r="D7941" s="15"/>
    </row>
    <row r="7942" spans="1:4" x14ac:dyDescent="0.2">
      <c r="A7942" s="12">
        <v>442148680</v>
      </c>
      <c r="B7942" s="13" t="s">
        <v>14259</v>
      </c>
      <c r="C7942" s="14">
        <v>0</v>
      </c>
      <c r="D7942" s="15" t="s">
        <v>13834</v>
      </c>
    </row>
    <row r="7943" spans="1:4" x14ac:dyDescent="0.2">
      <c r="A7943" s="12">
        <v>442148415</v>
      </c>
      <c r="B7943" s="13" t="s">
        <v>7106</v>
      </c>
      <c r="C7943" s="14">
        <v>344.11</v>
      </c>
      <c r="D7943" s="15"/>
    </row>
    <row r="7944" spans="1:4" x14ac:dyDescent="0.2">
      <c r="A7944" s="12">
        <v>442148406</v>
      </c>
      <c r="B7944" s="13" t="s">
        <v>7105</v>
      </c>
      <c r="C7944" s="14">
        <v>344.11</v>
      </c>
      <c r="D7944" s="15"/>
    </row>
    <row r="7945" spans="1:4" x14ac:dyDescent="0.2">
      <c r="A7945" s="12">
        <v>442148397</v>
      </c>
      <c r="B7945" s="13" t="s">
        <v>7104</v>
      </c>
      <c r="C7945" s="14">
        <v>285.58999999999997</v>
      </c>
      <c r="D7945" s="15"/>
    </row>
    <row r="7946" spans="1:4" x14ac:dyDescent="0.2">
      <c r="A7946" s="12">
        <v>442148307</v>
      </c>
      <c r="B7946" s="13" t="s">
        <v>7103</v>
      </c>
      <c r="C7946" s="14">
        <v>148.25</v>
      </c>
      <c r="D7946" s="15"/>
    </row>
    <row r="7947" spans="1:4" x14ac:dyDescent="0.2">
      <c r="A7947" s="12">
        <v>442148289</v>
      </c>
      <c r="B7947" s="13" t="s">
        <v>7102</v>
      </c>
      <c r="C7947" s="14">
        <v>344.11</v>
      </c>
      <c r="D7947" s="15"/>
    </row>
    <row r="7948" spans="1:4" x14ac:dyDescent="0.2">
      <c r="A7948" s="12">
        <v>442148280</v>
      </c>
      <c r="B7948" s="13" t="s">
        <v>7101</v>
      </c>
      <c r="C7948" s="14">
        <v>344.11</v>
      </c>
      <c r="D7948" s="15"/>
    </row>
    <row r="7949" spans="1:4" x14ac:dyDescent="0.2">
      <c r="A7949" s="12">
        <v>442148244</v>
      </c>
      <c r="B7949" s="13" t="s">
        <v>7100</v>
      </c>
      <c r="C7949" s="14">
        <v>148.25</v>
      </c>
      <c r="D7949" s="15"/>
    </row>
    <row r="7950" spans="1:4" x14ac:dyDescent="0.2">
      <c r="A7950" s="12">
        <v>442148235</v>
      </c>
      <c r="B7950" s="13" t="s">
        <v>7099</v>
      </c>
      <c r="C7950" s="14">
        <v>510.5</v>
      </c>
      <c r="D7950" s="15"/>
    </row>
    <row r="7951" spans="1:4" x14ac:dyDescent="0.2">
      <c r="A7951" s="12">
        <v>442148217</v>
      </c>
      <c r="B7951" s="13" t="s">
        <v>7098</v>
      </c>
      <c r="C7951" s="14">
        <v>148.25</v>
      </c>
      <c r="D7951" s="15"/>
    </row>
    <row r="7952" spans="1:4" x14ac:dyDescent="0.2">
      <c r="A7952" s="12">
        <v>442148208</v>
      </c>
      <c r="B7952" s="13" t="s">
        <v>7097</v>
      </c>
      <c r="C7952" s="14">
        <v>344.11</v>
      </c>
      <c r="D7952" s="15"/>
    </row>
    <row r="7953" spans="1:4" x14ac:dyDescent="0.2">
      <c r="A7953" s="12">
        <v>442148205</v>
      </c>
      <c r="B7953" s="13" t="s">
        <v>7096</v>
      </c>
      <c r="C7953" s="14">
        <v>821.55</v>
      </c>
      <c r="D7953" s="15"/>
    </row>
    <row r="7954" spans="1:4" x14ac:dyDescent="0.2">
      <c r="A7954" s="12">
        <v>442148204</v>
      </c>
      <c r="B7954" s="13" t="s">
        <v>7095</v>
      </c>
      <c r="C7954" s="14">
        <v>285.58999999999997</v>
      </c>
      <c r="D7954" s="15"/>
    </row>
    <row r="7955" spans="1:4" x14ac:dyDescent="0.2">
      <c r="A7955" s="12">
        <v>442148203</v>
      </c>
      <c r="B7955" s="13" t="s">
        <v>7094</v>
      </c>
      <c r="C7955" s="14">
        <v>510.5</v>
      </c>
      <c r="D7955" s="15"/>
    </row>
    <row r="7956" spans="1:4" x14ac:dyDescent="0.2">
      <c r="A7956" s="12">
        <v>442148202</v>
      </c>
      <c r="B7956" s="13" t="s">
        <v>7093</v>
      </c>
      <c r="C7956" s="14">
        <v>148.25</v>
      </c>
      <c r="D7956" s="15"/>
    </row>
    <row r="7957" spans="1:4" x14ac:dyDescent="0.2">
      <c r="A7957" s="12">
        <v>442148201</v>
      </c>
      <c r="B7957" s="13" t="s">
        <v>7092</v>
      </c>
      <c r="C7957" s="14">
        <v>510.5</v>
      </c>
      <c r="D7957" s="15"/>
    </row>
    <row r="7958" spans="1:4" x14ac:dyDescent="0.2">
      <c r="A7958" s="12">
        <v>442148200</v>
      </c>
      <c r="B7958" s="13" t="s">
        <v>7091</v>
      </c>
      <c r="C7958" s="14">
        <v>344.11</v>
      </c>
      <c r="D7958" s="15"/>
    </row>
    <row r="7959" spans="1:4" x14ac:dyDescent="0.2">
      <c r="A7959" s="12">
        <v>442148199</v>
      </c>
      <c r="B7959" s="13" t="s">
        <v>7090</v>
      </c>
      <c r="C7959" s="14">
        <v>344.11</v>
      </c>
      <c r="D7959" s="15"/>
    </row>
    <row r="7960" spans="1:4" x14ac:dyDescent="0.2">
      <c r="A7960" s="12">
        <v>442148198</v>
      </c>
      <c r="B7960" s="13" t="s">
        <v>7089</v>
      </c>
      <c r="C7960" s="14">
        <v>344.11</v>
      </c>
      <c r="D7960" s="15"/>
    </row>
    <row r="7961" spans="1:4" x14ac:dyDescent="0.2">
      <c r="A7961" s="12">
        <v>442148197</v>
      </c>
      <c r="B7961" s="13" t="s">
        <v>7088</v>
      </c>
      <c r="C7961" s="14">
        <v>344.11</v>
      </c>
      <c r="D7961" s="15"/>
    </row>
    <row r="7962" spans="1:4" x14ac:dyDescent="0.2">
      <c r="A7962" s="12">
        <v>442148196</v>
      </c>
      <c r="B7962" s="13" t="s">
        <v>7087</v>
      </c>
      <c r="C7962" s="14">
        <v>510.5</v>
      </c>
      <c r="D7962" s="15"/>
    </row>
    <row r="7963" spans="1:4" x14ac:dyDescent="0.2">
      <c r="A7963" s="12">
        <v>442148195</v>
      </c>
      <c r="B7963" s="13" t="s">
        <v>7086</v>
      </c>
      <c r="C7963" s="14">
        <v>510.5</v>
      </c>
      <c r="D7963" s="15"/>
    </row>
    <row r="7964" spans="1:4" x14ac:dyDescent="0.2">
      <c r="A7964" s="12">
        <v>442148194</v>
      </c>
      <c r="B7964" s="13" t="s">
        <v>7085</v>
      </c>
      <c r="C7964" s="14">
        <v>344.11</v>
      </c>
      <c r="D7964" s="15"/>
    </row>
    <row r="7965" spans="1:4" x14ac:dyDescent="0.2">
      <c r="A7965" s="12">
        <v>442148193</v>
      </c>
      <c r="B7965" s="13" t="s">
        <v>7084</v>
      </c>
      <c r="C7965" s="14">
        <v>344.11</v>
      </c>
      <c r="D7965" s="15"/>
    </row>
    <row r="7966" spans="1:4" x14ac:dyDescent="0.2">
      <c r="A7966" s="12">
        <v>442148192</v>
      </c>
      <c r="B7966" s="13" t="s">
        <v>7083</v>
      </c>
      <c r="C7966" s="14">
        <v>344.11</v>
      </c>
      <c r="D7966" s="15"/>
    </row>
    <row r="7967" spans="1:4" x14ac:dyDescent="0.2">
      <c r="A7967" s="12">
        <v>442148191</v>
      </c>
      <c r="B7967" s="13" t="s">
        <v>7082</v>
      </c>
      <c r="C7967" s="14">
        <v>285.58999999999997</v>
      </c>
      <c r="D7967" s="15"/>
    </row>
    <row r="7968" spans="1:4" x14ac:dyDescent="0.2">
      <c r="A7968" s="12">
        <v>442148190</v>
      </c>
      <c r="B7968" s="13" t="s">
        <v>708</v>
      </c>
      <c r="C7968" s="14">
        <v>306.75</v>
      </c>
      <c r="D7968" s="15"/>
    </row>
    <row r="7969" spans="1:4" x14ac:dyDescent="0.2">
      <c r="A7969" s="12">
        <v>442148189</v>
      </c>
      <c r="B7969" s="13" t="s">
        <v>7081</v>
      </c>
      <c r="C7969" s="14">
        <v>344.11</v>
      </c>
      <c r="D7969" s="15"/>
    </row>
    <row r="7970" spans="1:4" x14ac:dyDescent="0.2">
      <c r="A7970" s="12">
        <v>442148188</v>
      </c>
      <c r="B7970" s="13" t="s">
        <v>7080</v>
      </c>
      <c r="C7970" s="14">
        <v>344.11</v>
      </c>
      <c r="D7970" s="15"/>
    </row>
    <row r="7971" spans="1:4" x14ac:dyDescent="0.2">
      <c r="A7971" s="12">
        <v>442148187</v>
      </c>
      <c r="B7971" s="13" t="s">
        <v>7079</v>
      </c>
      <c r="C7971" s="14">
        <v>510.5</v>
      </c>
      <c r="D7971" s="15"/>
    </row>
    <row r="7972" spans="1:4" x14ac:dyDescent="0.2">
      <c r="A7972" s="12">
        <v>442148185</v>
      </c>
      <c r="B7972" s="13" t="s">
        <v>7078</v>
      </c>
      <c r="C7972" s="14">
        <v>546.79999999999995</v>
      </c>
      <c r="D7972" s="15"/>
    </row>
    <row r="7973" spans="1:4" x14ac:dyDescent="0.2">
      <c r="A7973" s="12">
        <v>442148183</v>
      </c>
      <c r="B7973" s="13" t="s">
        <v>7077</v>
      </c>
      <c r="C7973" s="14">
        <v>769.87</v>
      </c>
      <c r="D7973" s="15"/>
    </row>
    <row r="7974" spans="1:4" x14ac:dyDescent="0.2">
      <c r="A7974" s="12">
        <v>442148182</v>
      </c>
      <c r="B7974" s="13" t="s">
        <v>7076</v>
      </c>
      <c r="C7974" s="14">
        <v>1708.15</v>
      </c>
      <c r="D7974" s="15"/>
    </row>
    <row r="7975" spans="1:4" x14ac:dyDescent="0.2">
      <c r="A7975" s="12">
        <v>442148178</v>
      </c>
      <c r="B7975" s="13" t="s">
        <v>7075</v>
      </c>
      <c r="C7975" s="14">
        <v>2827.89</v>
      </c>
      <c r="D7975" s="15"/>
    </row>
    <row r="7976" spans="1:4" x14ac:dyDescent="0.2">
      <c r="A7976" s="12">
        <v>442148177</v>
      </c>
      <c r="B7976" s="13" t="s">
        <v>7074</v>
      </c>
      <c r="C7976" s="14">
        <v>1783.52</v>
      </c>
      <c r="D7976" s="15"/>
    </row>
    <row r="7977" spans="1:4" x14ac:dyDescent="0.2">
      <c r="A7977" s="12">
        <v>442148166</v>
      </c>
      <c r="B7977" s="13" t="s">
        <v>7073</v>
      </c>
      <c r="C7977" s="14">
        <v>3465.56</v>
      </c>
      <c r="D7977" s="15"/>
    </row>
    <row r="7978" spans="1:4" x14ac:dyDescent="0.2">
      <c r="A7978" s="12">
        <v>442148163</v>
      </c>
      <c r="B7978" s="13" t="s">
        <v>7072</v>
      </c>
      <c r="C7978" s="14">
        <v>148.25</v>
      </c>
      <c r="D7978" s="15"/>
    </row>
    <row r="7979" spans="1:4" x14ac:dyDescent="0.2">
      <c r="A7979" s="12">
        <v>442148161</v>
      </c>
      <c r="B7979" s="13" t="s">
        <v>7071</v>
      </c>
      <c r="C7979" s="14">
        <v>196.45</v>
      </c>
      <c r="D7979" s="15"/>
    </row>
    <row r="7980" spans="1:4" x14ac:dyDescent="0.2">
      <c r="A7980" s="12">
        <v>442148156</v>
      </c>
      <c r="B7980" s="13" t="s">
        <v>7070</v>
      </c>
      <c r="C7980" s="14">
        <v>297.94</v>
      </c>
      <c r="D7980" s="15"/>
    </row>
    <row r="7981" spans="1:4" x14ac:dyDescent="0.2">
      <c r="A7981" s="12">
        <v>442148154</v>
      </c>
      <c r="B7981" s="13" t="s">
        <v>7069</v>
      </c>
      <c r="C7981" s="14">
        <v>285.58999999999997</v>
      </c>
      <c r="D7981" s="15"/>
    </row>
    <row r="7982" spans="1:4" x14ac:dyDescent="0.2">
      <c r="A7982" s="12">
        <v>442148141</v>
      </c>
      <c r="B7982" s="13" t="s">
        <v>7068</v>
      </c>
      <c r="C7982" s="14">
        <v>362.77</v>
      </c>
      <c r="D7982" s="15"/>
    </row>
    <row r="7983" spans="1:4" x14ac:dyDescent="0.2">
      <c r="A7983" s="12">
        <v>442148131</v>
      </c>
      <c r="B7983" s="13" t="s">
        <v>1080</v>
      </c>
      <c r="C7983" s="14">
        <v>359.98</v>
      </c>
      <c r="D7983" s="15"/>
    </row>
    <row r="7984" spans="1:4" x14ac:dyDescent="0.2">
      <c r="A7984" s="12">
        <v>442148118</v>
      </c>
      <c r="B7984" s="13" t="s">
        <v>7067</v>
      </c>
      <c r="C7984" s="14">
        <v>148.25</v>
      </c>
      <c r="D7984" s="15"/>
    </row>
    <row r="7985" spans="1:4" x14ac:dyDescent="0.2">
      <c r="A7985" s="12">
        <v>442148116</v>
      </c>
      <c r="B7985" s="13" t="s">
        <v>7066</v>
      </c>
      <c r="C7985" s="14">
        <v>54.97</v>
      </c>
      <c r="D7985" s="15"/>
    </row>
    <row r="7986" spans="1:4" x14ac:dyDescent="0.2">
      <c r="A7986" s="12">
        <v>442148106</v>
      </c>
      <c r="B7986" s="13" t="s">
        <v>7065</v>
      </c>
      <c r="C7986" s="14">
        <v>3890.1</v>
      </c>
      <c r="D7986" s="15"/>
    </row>
    <row r="7987" spans="1:4" x14ac:dyDescent="0.2">
      <c r="A7987" s="12">
        <v>442148100</v>
      </c>
      <c r="B7987" s="13" t="s">
        <v>7064</v>
      </c>
      <c r="C7987" s="14">
        <v>344.11</v>
      </c>
      <c r="D7987" s="15"/>
    </row>
    <row r="7988" spans="1:4" x14ac:dyDescent="0.2">
      <c r="A7988" s="12">
        <v>442148086</v>
      </c>
      <c r="B7988" s="13" t="s">
        <v>7063</v>
      </c>
      <c r="C7988" s="14">
        <v>574.04</v>
      </c>
      <c r="D7988" s="15"/>
    </row>
    <row r="7989" spans="1:4" x14ac:dyDescent="0.2">
      <c r="A7989" s="12">
        <v>442148082</v>
      </c>
      <c r="B7989" s="13" t="s">
        <v>7062</v>
      </c>
      <c r="C7989" s="14">
        <v>148.25</v>
      </c>
      <c r="D7989" s="15"/>
    </row>
    <row r="7990" spans="1:4" x14ac:dyDescent="0.2">
      <c r="A7990" s="12">
        <v>442148081</v>
      </c>
      <c r="B7990" s="13" t="s">
        <v>7061</v>
      </c>
      <c r="C7990" s="14">
        <v>136.69999999999999</v>
      </c>
      <c r="D7990" s="15"/>
    </row>
    <row r="7991" spans="1:4" x14ac:dyDescent="0.2">
      <c r="A7991" s="12">
        <v>442148076</v>
      </c>
      <c r="B7991" s="13" t="s">
        <v>7060</v>
      </c>
      <c r="C7991" s="14">
        <v>886.12</v>
      </c>
      <c r="D7991" s="15"/>
    </row>
    <row r="7992" spans="1:4" x14ac:dyDescent="0.2">
      <c r="A7992" s="12">
        <v>442148061</v>
      </c>
      <c r="B7992" s="13" t="s">
        <v>7059</v>
      </c>
      <c r="C7992" s="14">
        <v>1088.8</v>
      </c>
      <c r="D7992" s="15"/>
    </row>
    <row r="7993" spans="1:4" x14ac:dyDescent="0.2">
      <c r="A7993" s="12">
        <v>442148056</v>
      </c>
      <c r="B7993" s="13" t="s">
        <v>7058</v>
      </c>
      <c r="C7993" s="14">
        <v>361.14</v>
      </c>
      <c r="D7993" s="15"/>
    </row>
    <row r="7994" spans="1:4" x14ac:dyDescent="0.2">
      <c r="A7994" s="12">
        <v>442148042</v>
      </c>
      <c r="B7994" s="13" t="s">
        <v>7057</v>
      </c>
      <c r="C7994" s="14">
        <v>575.64</v>
      </c>
      <c r="D7994" s="15"/>
    </row>
    <row r="7995" spans="1:4" x14ac:dyDescent="0.2">
      <c r="A7995" s="12">
        <v>442148041</v>
      </c>
      <c r="B7995" s="13" t="s">
        <v>7056</v>
      </c>
      <c r="C7995" s="14">
        <v>513.65</v>
      </c>
      <c r="D7995" s="15"/>
    </row>
    <row r="7996" spans="1:4" x14ac:dyDescent="0.2">
      <c r="A7996" s="12">
        <v>442148031</v>
      </c>
      <c r="B7996" s="13" t="s">
        <v>7055</v>
      </c>
      <c r="C7996" s="14">
        <v>57.98</v>
      </c>
      <c r="D7996" s="15"/>
    </row>
    <row r="7997" spans="1:4" x14ac:dyDescent="0.2">
      <c r="A7997" s="12">
        <v>442148026</v>
      </c>
      <c r="B7997" s="13" t="s">
        <v>7054</v>
      </c>
      <c r="C7997" s="14">
        <v>2126.54</v>
      </c>
      <c r="D7997" s="15"/>
    </row>
    <row r="7998" spans="1:4" x14ac:dyDescent="0.2">
      <c r="A7998" s="12">
        <v>442148015</v>
      </c>
      <c r="B7998" s="13" t="s">
        <v>7053</v>
      </c>
      <c r="C7998" s="14">
        <v>3125.16</v>
      </c>
      <c r="D7998" s="15"/>
    </row>
    <row r="7999" spans="1:4" x14ac:dyDescent="0.2">
      <c r="A7999" s="12">
        <v>442148010</v>
      </c>
      <c r="B7999" s="13" t="s">
        <v>1500</v>
      </c>
      <c r="C7999" s="14">
        <v>19808.599999999999</v>
      </c>
      <c r="D7999" s="15"/>
    </row>
    <row r="8000" spans="1:4" x14ac:dyDescent="0.2">
      <c r="A8000" s="12">
        <v>442148009</v>
      </c>
      <c r="B8000" s="13" t="s">
        <v>7052</v>
      </c>
      <c r="C8000" s="14">
        <v>3783.35</v>
      </c>
      <c r="D8000" s="15"/>
    </row>
    <row r="8001" spans="1:4" x14ac:dyDescent="0.2">
      <c r="A8001" s="12">
        <v>442148007</v>
      </c>
      <c r="B8001" s="13" t="s">
        <v>7051</v>
      </c>
      <c r="C8001" s="14">
        <v>2708.71</v>
      </c>
      <c r="D8001" s="15"/>
    </row>
    <row r="8002" spans="1:4" x14ac:dyDescent="0.2">
      <c r="A8002" s="12">
        <v>442148006</v>
      </c>
      <c r="B8002" s="13" t="s">
        <v>7050</v>
      </c>
      <c r="C8002" s="14">
        <v>341.36</v>
      </c>
      <c r="D8002" s="15"/>
    </row>
    <row r="8003" spans="1:4" x14ac:dyDescent="0.2">
      <c r="A8003" s="12">
        <v>442148005</v>
      </c>
      <c r="B8003" s="13" t="s">
        <v>1499</v>
      </c>
      <c r="C8003" s="14">
        <v>2614.37</v>
      </c>
      <c r="D8003" s="15"/>
    </row>
    <row r="8004" spans="1:4" x14ac:dyDescent="0.2">
      <c r="A8004" s="12">
        <v>442148003</v>
      </c>
      <c r="B8004" s="13" t="s">
        <v>7049</v>
      </c>
      <c r="C8004" s="14">
        <v>4878.7299999999996</v>
      </c>
      <c r="D8004" s="15"/>
    </row>
    <row r="8005" spans="1:4" x14ac:dyDescent="0.2">
      <c r="A8005" s="12">
        <v>442148002</v>
      </c>
      <c r="B8005" s="13" t="s">
        <v>7048</v>
      </c>
      <c r="C8005" s="14">
        <v>4110.34</v>
      </c>
      <c r="D8005" s="15"/>
    </row>
    <row r="8006" spans="1:4" x14ac:dyDescent="0.2">
      <c r="A8006" s="12">
        <v>442148001</v>
      </c>
      <c r="B8006" s="13" t="s">
        <v>7047</v>
      </c>
      <c r="C8006" s="14">
        <v>305.39999999999998</v>
      </c>
      <c r="D8006" s="15"/>
    </row>
    <row r="8007" spans="1:4" x14ac:dyDescent="0.2">
      <c r="A8007" s="12">
        <v>442148000</v>
      </c>
      <c r="B8007" s="13" t="s">
        <v>1498</v>
      </c>
      <c r="C8007" s="14">
        <v>14888.75</v>
      </c>
      <c r="D8007" s="15"/>
    </row>
    <row r="8008" spans="1:4" x14ac:dyDescent="0.2">
      <c r="A8008" s="12">
        <v>442147015</v>
      </c>
      <c r="B8008" s="13" t="s">
        <v>1497</v>
      </c>
      <c r="C8008" s="14">
        <v>1925.83</v>
      </c>
      <c r="D8008" s="15"/>
    </row>
    <row r="8009" spans="1:4" x14ac:dyDescent="0.2">
      <c r="A8009" s="12">
        <v>442147010</v>
      </c>
      <c r="B8009" s="13" t="s">
        <v>1496</v>
      </c>
      <c r="C8009" s="14">
        <v>9063.85</v>
      </c>
      <c r="D8009" s="15"/>
    </row>
    <row r="8010" spans="1:4" x14ac:dyDescent="0.2">
      <c r="A8010" s="12">
        <v>442147005</v>
      </c>
      <c r="B8010" s="13" t="s">
        <v>1495</v>
      </c>
      <c r="C8010" s="14">
        <v>1383.31</v>
      </c>
      <c r="D8010" s="15"/>
    </row>
    <row r="8011" spans="1:4" x14ac:dyDescent="0.2">
      <c r="A8011" s="12">
        <v>442147000</v>
      </c>
      <c r="B8011" s="13" t="s">
        <v>1494</v>
      </c>
      <c r="C8011" s="14">
        <v>6735.42</v>
      </c>
      <c r="D8011" s="15"/>
    </row>
    <row r="8012" spans="1:4" x14ac:dyDescent="0.2">
      <c r="A8012" s="12">
        <v>442146910</v>
      </c>
      <c r="B8012" s="13" t="s">
        <v>7046</v>
      </c>
      <c r="C8012" s="14">
        <v>127.48</v>
      </c>
      <c r="D8012" s="15"/>
    </row>
    <row r="8013" spans="1:4" x14ac:dyDescent="0.2">
      <c r="A8013" s="12">
        <v>442146352</v>
      </c>
      <c r="B8013" s="13" t="s">
        <v>678</v>
      </c>
      <c r="C8013" s="14">
        <v>33.24</v>
      </c>
      <c r="D8013" s="15"/>
    </row>
    <row r="8014" spans="1:4" x14ac:dyDescent="0.2">
      <c r="A8014" s="12">
        <v>442146151</v>
      </c>
      <c r="B8014" s="13" t="s">
        <v>7045</v>
      </c>
      <c r="C8014" s="14">
        <v>2837.45</v>
      </c>
      <c r="D8014" s="15"/>
    </row>
    <row r="8015" spans="1:4" x14ac:dyDescent="0.2">
      <c r="A8015" s="12">
        <v>442146146</v>
      </c>
      <c r="B8015" s="13" t="s">
        <v>7044</v>
      </c>
      <c r="C8015" s="14">
        <v>8651.09</v>
      </c>
      <c r="D8015" s="15"/>
    </row>
    <row r="8016" spans="1:4" x14ac:dyDescent="0.2">
      <c r="A8016" s="12">
        <v>442146141</v>
      </c>
      <c r="B8016" s="13" t="s">
        <v>7043</v>
      </c>
      <c r="C8016" s="14">
        <v>317.77</v>
      </c>
      <c r="D8016" s="15"/>
    </row>
    <row r="8017" spans="1:4" x14ac:dyDescent="0.2">
      <c r="A8017" s="12">
        <v>442146136</v>
      </c>
      <c r="B8017" s="13" t="s">
        <v>7042</v>
      </c>
      <c r="C8017" s="14">
        <v>3141.31</v>
      </c>
      <c r="D8017" s="15"/>
    </row>
    <row r="8018" spans="1:4" x14ac:dyDescent="0.2">
      <c r="A8018" s="12">
        <v>442146131</v>
      </c>
      <c r="B8018" s="13" t="s">
        <v>7041</v>
      </c>
      <c r="C8018" s="14">
        <v>1074.1600000000001</v>
      </c>
      <c r="D8018" s="15"/>
    </row>
    <row r="8019" spans="1:4" x14ac:dyDescent="0.2">
      <c r="A8019" s="12">
        <v>442146126</v>
      </c>
      <c r="B8019" s="13" t="s">
        <v>7040</v>
      </c>
      <c r="C8019" s="14">
        <v>13771.2</v>
      </c>
      <c r="D8019" s="15"/>
    </row>
    <row r="8020" spans="1:4" x14ac:dyDescent="0.2">
      <c r="A8020" s="12">
        <v>442146121</v>
      </c>
      <c r="B8020" s="13" t="s">
        <v>7039</v>
      </c>
      <c r="C8020" s="14">
        <v>3660.45</v>
      </c>
      <c r="D8020" s="15"/>
    </row>
    <row r="8021" spans="1:4" x14ac:dyDescent="0.2">
      <c r="A8021" s="12">
        <v>442146111</v>
      </c>
      <c r="B8021" s="13" t="s">
        <v>7038</v>
      </c>
      <c r="C8021" s="14">
        <v>11765.12</v>
      </c>
      <c r="D8021" s="15"/>
    </row>
    <row r="8022" spans="1:4" x14ac:dyDescent="0.2">
      <c r="A8022" s="12">
        <v>442146096</v>
      </c>
      <c r="B8022" s="13" t="s">
        <v>7037</v>
      </c>
      <c r="C8022" s="14">
        <v>15792.54</v>
      </c>
      <c r="D8022" s="15"/>
    </row>
    <row r="8023" spans="1:4" x14ac:dyDescent="0.2">
      <c r="A8023" s="12">
        <v>442146091</v>
      </c>
      <c r="B8023" s="13" t="s">
        <v>7036</v>
      </c>
      <c r="C8023" s="14">
        <v>1581.36</v>
      </c>
      <c r="D8023" s="15"/>
    </row>
    <row r="8024" spans="1:4" x14ac:dyDescent="0.2">
      <c r="A8024" s="12">
        <v>442146086</v>
      </c>
      <c r="B8024" s="13" t="s">
        <v>7035</v>
      </c>
      <c r="C8024" s="14">
        <v>8624.91</v>
      </c>
      <c r="D8024" s="15"/>
    </row>
    <row r="8025" spans="1:4" x14ac:dyDescent="0.2">
      <c r="A8025" s="12">
        <v>442146081</v>
      </c>
      <c r="B8025" s="13" t="s">
        <v>7034</v>
      </c>
      <c r="C8025" s="14">
        <v>10670.97</v>
      </c>
      <c r="D8025" s="15"/>
    </row>
    <row r="8026" spans="1:4" x14ac:dyDescent="0.2">
      <c r="A8026" s="12">
        <v>442146071</v>
      </c>
      <c r="B8026" s="13" t="s">
        <v>7033</v>
      </c>
      <c r="C8026" s="14">
        <v>18050.3</v>
      </c>
      <c r="D8026" s="15"/>
    </row>
    <row r="8027" spans="1:4" x14ac:dyDescent="0.2">
      <c r="A8027" s="12">
        <v>442146061</v>
      </c>
      <c r="B8027" s="13" t="s">
        <v>7032</v>
      </c>
      <c r="C8027" s="14">
        <v>26468.15</v>
      </c>
      <c r="D8027" s="15"/>
    </row>
    <row r="8028" spans="1:4" x14ac:dyDescent="0.2">
      <c r="A8028" s="12">
        <v>442146056</v>
      </c>
      <c r="B8028" s="13" t="s">
        <v>7031</v>
      </c>
      <c r="C8028" s="14">
        <v>26698.75</v>
      </c>
      <c r="D8028" s="15"/>
    </row>
    <row r="8029" spans="1:4" x14ac:dyDescent="0.2">
      <c r="A8029" s="12">
        <v>442146031</v>
      </c>
      <c r="B8029" s="13" t="s">
        <v>7030</v>
      </c>
      <c r="C8029" s="14">
        <v>3053.94</v>
      </c>
      <c r="D8029" s="15"/>
    </row>
    <row r="8030" spans="1:4" x14ac:dyDescent="0.2">
      <c r="A8030" s="12">
        <v>442146026</v>
      </c>
      <c r="B8030" s="13" t="s">
        <v>7029</v>
      </c>
      <c r="C8030" s="14">
        <v>919.82</v>
      </c>
      <c r="D8030" s="15"/>
    </row>
    <row r="8031" spans="1:4" x14ac:dyDescent="0.2">
      <c r="A8031" s="12">
        <v>442146021</v>
      </c>
      <c r="B8031" s="13" t="s">
        <v>7028</v>
      </c>
      <c r="C8031" s="14">
        <v>2955.43</v>
      </c>
      <c r="D8031" s="15"/>
    </row>
    <row r="8032" spans="1:4" x14ac:dyDescent="0.2">
      <c r="A8032" s="12">
        <v>442146011</v>
      </c>
      <c r="B8032" s="13" t="s">
        <v>7027</v>
      </c>
      <c r="C8032" s="14">
        <v>1300.53</v>
      </c>
      <c r="D8032" s="15"/>
    </row>
    <row r="8033" spans="1:4" x14ac:dyDescent="0.2">
      <c r="A8033" s="12">
        <v>442146006</v>
      </c>
      <c r="B8033" s="13" t="s">
        <v>7026</v>
      </c>
      <c r="C8033" s="14">
        <v>971.63</v>
      </c>
      <c r="D8033" s="15"/>
    </row>
    <row r="8034" spans="1:4" x14ac:dyDescent="0.2">
      <c r="A8034" s="12">
        <v>442146001</v>
      </c>
      <c r="B8034" s="13" t="s">
        <v>7025</v>
      </c>
      <c r="C8034" s="14">
        <v>5739.32</v>
      </c>
      <c r="D8034" s="15"/>
    </row>
    <row r="8035" spans="1:4" x14ac:dyDescent="0.2">
      <c r="A8035" s="12">
        <v>442145410</v>
      </c>
      <c r="B8035" s="13" t="s">
        <v>663</v>
      </c>
      <c r="C8035" s="14">
        <v>866.4</v>
      </c>
      <c r="D8035" s="15"/>
    </row>
    <row r="8036" spans="1:4" x14ac:dyDescent="0.2">
      <c r="A8036" s="12">
        <v>442145350</v>
      </c>
      <c r="B8036" s="13" t="s">
        <v>662</v>
      </c>
      <c r="C8036" s="14">
        <v>382.73</v>
      </c>
      <c r="D8036" s="15"/>
    </row>
    <row r="8037" spans="1:4" x14ac:dyDescent="0.2">
      <c r="A8037" s="12">
        <v>442144930</v>
      </c>
      <c r="B8037" s="13" t="s">
        <v>658</v>
      </c>
      <c r="C8037" s="14">
        <v>214.27</v>
      </c>
      <c r="D8037" s="15"/>
    </row>
    <row r="8038" spans="1:4" x14ac:dyDescent="0.2">
      <c r="A8038" s="12">
        <v>442143558</v>
      </c>
      <c r="B8038" s="13" t="s">
        <v>7024</v>
      </c>
      <c r="C8038" s="14">
        <v>13880.75</v>
      </c>
      <c r="D8038" s="15"/>
    </row>
    <row r="8039" spans="1:4" x14ac:dyDescent="0.2">
      <c r="A8039" s="12">
        <v>442143557</v>
      </c>
      <c r="B8039" s="13" t="s">
        <v>7023</v>
      </c>
      <c r="C8039" s="14">
        <v>232.82</v>
      </c>
      <c r="D8039" s="15"/>
    </row>
    <row r="8040" spans="1:4" x14ac:dyDescent="0.2">
      <c r="A8040" s="12">
        <v>442142890</v>
      </c>
      <c r="B8040" s="13" t="s">
        <v>7022</v>
      </c>
      <c r="C8040" s="14">
        <v>1230.69</v>
      </c>
      <c r="D8040" s="15"/>
    </row>
    <row r="8041" spans="1:4" x14ac:dyDescent="0.2">
      <c r="A8041" s="12">
        <v>442142830</v>
      </c>
      <c r="B8041" s="13" t="s">
        <v>1152</v>
      </c>
      <c r="C8041" s="14">
        <v>1746.78</v>
      </c>
      <c r="D8041" s="15"/>
    </row>
    <row r="8042" spans="1:4" x14ac:dyDescent="0.2">
      <c r="A8042" s="12">
        <v>442142770</v>
      </c>
      <c r="B8042" s="13" t="s">
        <v>1151</v>
      </c>
      <c r="C8042" s="14">
        <v>798.24</v>
      </c>
      <c r="D8042" s="15"/>
    </row>
    <row r="8043" spans="1:4" x14ac:dyDescent="0.2">
      <c r="A8043" s="12">
        <v>442142519</v>
      </c>
      <c r="B8043" s="13" t="s">
        <v>7021</v>
      </c>
      <c r="C8043" s="14">
        <v>51.89</v>
      </c>
      <c r="D8043" s="15"/>
    </row>
    <row r="8044" spans="1:4" x14ac:dyDescent="0.2">
      <c r="A8044" s="12">
        <v>442142518</v>
      </c>
      <c r="B8044" s="13" t="s">
        <v>7020</v>
      </c>
      <c r="C8044" s="14">
        <v>736.16</v>
      </c>
      <c r="D8044" s="15"/>
    </row>
    <row r="8045" spans="1:4" x14ac:dyDescent="0.2">
      <c r="A8045" s="12">
        <v>442142517</v>
      </c>
      <c r="B8045" s="13" t="s">
        <v>7019</v>
      </c>
      <c r="C8045" s="14">
        <v>11572.8</v>
      </c>
      <c r="D8045" s="15"/>
    </row>
    <row r="8046" spans="1:4" x14ac:dyDescent="0.2">
      <c r="A8046" s="12">
        <v>442142515</v>
      </c>
      <c r="B8046" s="13" t="s">
        <v>7018</v>
      </c>
      <c r="C8046" s="14">
        <v>2189.25</v>
      </c>
      <c r="D8046" s="15"/>
    </row>
    <row r="8047" spans="1:4" x14ac:dyDescent="0.2">
      <c r="A8047" s="12">
        <v>442142513</v>
      </c>
      <c r="B8047" s="13" t="s">
        <v>7017</v>
      </c>
      <c r="C8047" s="14">
        <v>3443.98</v>
      </c>
      <c r="D8047" s="15"/>
    </row>
    <row r="8048" spans="1:4" x14ac:dyDescent="0.2">
      <c r="A8048" s="12">
        <v>442142511</v>
      </c>
      <c r="B8048" s="13" t="s">
        <v>7016</v>
      </c>
      <c r="C8048" s="14">
        <v>386.58</v>
      </c>
      <c r="D8048" s="15"/>
    </row>
    <row r="8049" spans="1:4" x14ac:dyDescent="0.2">
      <c r="A8049" s="12">
        <v>442142496</v>
      </c>
      <c r="B8049" s="13" t="s">
        <v>7015</v>
      </c>
      <c r="C8049" s="14">
        <v>1678.92</v>
      </c>
      <c r="D8049" s="15"/>
    </row>
    <row r="8050" spans="1:4" x14ac:dyDescent="0.2">
      <c r="A8050" s="12">
        <v>442142486</v>
      </c>
      <c r="B8050" s="13" t="s">
        <v>7014</v>
      </c>
      <c r="C8050" s="14">
        <v>624.22</v>
      </c>
      <c r="D8050" s="15"/>
    </row>
    <row r="8051" spans="1:4" x14ac:dyDescent="0.2">
      <c r="A8051" s="12">
        <v>442142476</v>
      </c>
      <c r="B8051" s="13" t="s">
        <v>7013</v>
      </c>
      <c r="C8051" s="14">
        <v>472.63</v>
      </c>
      <c r="D8051" s="15"/>
    </row>
    <row r="8052" spans="1:4" x14ac:dyDescent="0.2">
      <c r="A8052" s="12">
        <v>442142471</v>
      </c>
      <c r="B8052" s="13" t="s">
        <v>7012</v>
      </c>
      <c r="C8052" s="14">
        <v>1514.95</v>
      </c>
      <c r="D8052" s="15"/>
    </row>
    <row r="8053" spans="1:4" x14ac:dyDescent="0.2">
      <c r="A8053" s="12">
        <v>442142466</v>
      </c>
      <c r="B8053" s="13" t="s">
        <v>7011</v>
      </c>
      <c r="C8053" s="14">
        <v>484.79</v>
      </c>
      <c r="D8053" s="15"/>
    </row>
    <row r="8054" spans="1:4" x14ac:dyDescent="0.2">
      <c r="A8054" s="12">
        <v>442142461</v>
      </c>
      <c r="B8054" s="13" t="s">
        <v>7010</v>
      </c>
      <c r="C8054" s="14">
        <v>3894.62</v>
      </c>
      <c r="D8054" s="15"/>
    </row>
    <row r="8055" spans="1:4" x14ac:dyDescent="0.2">
      <c r="A8055" s="12">
        <v>442142451</v>
      </c>
      <c r="B8055" s="13" t="s">
        <v>7009</v>
      </c>
      <c r="C8055" s="14">
        <v>619.6</v>
      </c>
      <c r="D8055" s="15"/>
    </row>
    <row r="8056" spans="1:4" x14ac:dyDescent="0.2">
      <c r="A8056" s="12">
        <v>442142446</v>
      </c>
      <c r="B8056" s="13" t="s">
        <v>7008</v>
      </c>
      <c r="C8056" s="14">
        <v>1300.48</v>
      </c>
      <c r="D8056" s="15"/>
    </row>
    <row r="8057" spans="1:4" x14ac:dyDescent="0.2">
      <c r="A8057" s="12">
        <v>442142431</v>
      </c>
      <c r="B8057" s="13" t="s">
        <v>7007</v>
      </c>
      <c r="C8057" s="14">
        <v>560.66</v>
      </c>
      <c r="D8057" s="15"/>
    </row>
    <row r="8058" spans="1:4" x14ac:dyDescent="0.2">
      <c r="A8058" s="12">
        <v>442142426</v>
      </c>
      <c r="B8058" s="13" t="s">
        <v>7006</v>
      </c>
      <c r="C8058" s="14">
        <v>1709.09</v>
      </c>
      <c r="D8058" s="15"/>
    </row>
    <row r="8059" spans="1:4" x14ac:dyDescent="0.2">
      <c r="A8059" s="12">
        <v>442142423</v>
      </c>
      <c r="B8059" s="13" t="s">
        <v>7005</v>
      </c>
      <c r="C8059" s="14">
        <v>6681.59</v>
      </c>
      <c r="D8059" s="15"/>
    </row>
    <row r="8060" spans="1:4" x14ac:dyDescent="0.2">
      <c r="A8060" s="12">
        <v>442142422</v>
      </c>
      <c r="B8060" s="13" t="s">
        <v>7004</v>
      </c>
      <c r="C8060" s="14">
        <v>3569.98</v>
      </c>
      <c r="D8060" s="15"/>
    </row>
    <row r="8061" spans="1:4" x14ac:dyDescent="0.2">
      <c r="A8061" s="12">
        <v>442142420</v>
      </c>
      <c r="B8061" s="13" t="s">
        <v>7003</v>
      </c>
      <c r="C8061" s="14">
        <v>4632.3900000000003</v>
      </c>
      <c r="D8061" s="15"/>
    </row>
    <row r="8062" spans="1:4" x14ac:dyDescent="0.2">
      <c r="A8062" s="12">
        <v>442142419</v>
      </c>
      <c r="B8062" s="13" t="s">
        <v>7002</v>
      </c>
      <c r="C8062" s="14">
        <v>12009.8</v>
      </c>
      <c r="D8062" s="15"/>
    </row>
    <row r="8063" spans="1:4" x14ac:dyDescent="0.2">
      <c r="A8063" s="12">
        <v>442142418</v>
      </c>
      <c r="B8063" s="13" t="s">
        <v>7001</v>
      </c>
      <c r="C8063" s="14">
        <v>3774.91</v>
      </c>
      <c r="D8063" s="15"/>
    </row>
    <row r="8064" spans="1:4" x14ac:dyDescent="0.2">
      <c r="A8064" s="12">
        <v>442142417</v>
      </c>
      <c r="B8064" s="13" t="s">
        <v>7000</v>
      </c>
      <c r="C8064" s="14">
        <v>3883.95</v>
      </c>
      <c r="D8064" s="15"/>
    </row>
    <row r="8065" spans="1:4" x14ac:dyDescent="0.2">
      <c r="A8065" s="12">
        <v>442142411</v>
      </c>
      <c r="B8065" s="13" t="s">
        <v>6999</v>
      </c>
      <c r="C8065" s="14">
        <v>359.62</v>
      </c>
      <c r="D8065" s="15"/>
    </row>
    <row r="8066" spans="1:4" x14ac:dyDescent="0.2">
      <c r="A8066" s="12">
        <v>442142405</v>
      </c>
      <c r="B8066" s="13" t="s">
        <v>2660</v>
      </c>
      <c r="C8066" s="14">
        <v>625.89</v>
      </c>
      <c r="D8066" s="15"/>
    </row>
    <row r="8067" spans="1:4" x14ac:dyDescent="0.2">
      <c r="A8067" s="12">
        <v>442142404</v>
      </c>
      <c r="B8067" s="13" t="s">
        <v>6998</v>
      </c>
      <c r="C8067" s="14">
        <v>6304.55</v>
      </c>
      <c r="D8067" s="15"/>
    </row>
    <row r="8068" spans="1:4" x14ac:dyDescent="0.2">
      <c r="A8068" s="12">
        <v>442142403</v>
      </c>
      <c r="B8068" s="13" t="s">
        <v>6997</v>
      </c>
      <c r="C8068" s="14">
        <v>5570.88</v>
      </c>
      <c r="D8068" s="15"/>
    </row>
    <row r="8069" spans="1:4" x14ac:dyDescent="0.2">
      <c r="A8069" s="12">
        <v>442142402</v>
      </c>
      <c r="B8069" s="13" t="s">
        <v>6996</v>
      </c>
      <c r="C8069" s="14">
        <v>436.51</v>
      </c>
      <c r="D8069" s="15"/>
    </row>
    <row r="8070" spans="1:4" x14ac:dyDescent="0.2">
      <c r="A8070" s="12">
        <v>442142401</v>
      </c>
      <c r="B8070" s="13" t="s">
        <v>6995</v>
      </c>
      <c r="C8070" s="14">
        <v>664.46</v>
      </c>
      <c r="D8070" s="15"/>
    </row>
    <row r="8071" spans="1:4" x14ac:dyDescent="0.2">
      <c r="A8071" s="12">
        <v>442142400</v>
      </c>
      <c r="B8071" s="13" t="s">
        <v>6994</v>
      </c>
      <c r="C8071" s="14">
        <v>6957.5</v>
      </c>
      <c r="D8071" s="15"/>
    </row>
    <row r="8072" spans="1:4" x14ac:dyDescent="0.2">
      <c r="A8072" s="12">
        <v>442142396</v>
      </c>
      <c r="B8072" s="13" t="s">
        <v>6993</v>
      </c>
      <c r="C8072" s="14">
        <v>5145.55</v>
      </c>
      <c r="D8072" s="15"/>
    </row>
    <row r="8073" spans="1:4" x14ac:dyDescent="0.2">
      <c r="A8073" s="12">
        <v>442142395</v>
      </c>
      <c r="B8073" s="13" t="s">
        <v>6992</v>
      </c>
      <c r="C8073" s="14">
        <v>18061.900000000001</v>
      </c>
      <c r="D8073" s="15"/>
    </row>
    <row r="8074" spans="1:4" x14ac:dyDescent="0.2">
      <c r="A8074" s="12">
        <v>442142394</v>
      </c>
      <c r="B8074" s="13" t="s">
        <v>6991</v>
      </c>
      <c r="C8074" s="14">
        <v>1320.39</v>
      </c>
      <c r="D8074" s="15"/>
    </row>
    <row r="8075" spans="1:4" x14ac:dyDescent="0.2">
      <c r="A8075" s="12">
        <v>442142393</v>
      </c>
      <c r="B8075" s="13" t="s">
        <v>6990</v>
      </c>
      <c r="C8075" s="14">
        <v>16690.009999999998</v>
      </c>
      <c r="D8075" s="15"/>
    </row>
    <row r="8076" spans="1:4" x14ac:dyDescent="0.2">
      <c r="A8076" s="12">
        <v>442142392</v>
      </c>
      <c r="B8076" s="13" t="s">
        <v>6989</v>
      </c>
      <c r="C8076" s="14">
        <v>1056.32</v>
      </c>
      <c r="D8076" s="15"/>
    </row>
    <row r="8077" spans="1:4" x14ac:dyDescent="0.2">
      <c r="A8077" s="12">
        <v>442142391</v>
      </c>
      <c r="B8077" s="13" t="s">
        <v>6988</v>
      </c>
      <c r="C8077" s="14">
        <v>2434.11</v>
      </c>
      <c r="D8077" s="15"/>
    </row>
    <row r="8078" spans="1:4" x14ac:dyDescent="0.2">
      <c r="A8078" s="12">
        <v>442142389</v>
      </c>
      <c r="B8078" s="13" t="s">
        <v>6987</v>
      </c>
      <c r="C8078" s="14">
        <v>401.34</v>
      </c>
      <c r="D8078" s="15"/>
    </row>
    <row r="8079" spans="1:4" x14ac:dyDescent="0.2">
      <c r="A8079" s="12">
        <v>442142386</v>
      </c>
      <c r="B8079" s="13" t="s">
        <v>6986</v>
      </c>
      <c r="C8079" s="14">
        <v>1714.97</v>
      </c>
      <c r="D8079" s="15"/>
    </row>
    <row r="8080" spans="1:4" x14ac:dyDescent="0.2">
      <c r="A8080" s="12">
        <v>442142381</v>
      </c>
      <c r="B8080" s="13" t="s">
        <v>6985</v>
      </c>
      <c r="C8080" s="14">
        <v>7197.4</v>
      </c>
      <c r="D8080" s="15"/>
    </row>
    <row r="8081" spans="1:4" x14ac:dyDescent="0.2">
      <c r="A8081" s="12">
        <v>442142376</v>
      </c>
      <c r="B8081" s="13" t="s">
        <v>6984</v>
      </c>
      <c r="C8081" s="14">
        <v>661.47</v>
      </c>
      <c r="D8081" s="15"/>
    </row>
    <row r="8082" spans="1:4" x14ac:dyDescent="0.2">
      <c r="A8082" s="12">
        <v>442142366</v>
      </c>
      <c r="B8082" s="13" t="s">
        <v>6983</v>
      </c>
      <c r="C8082" s="14">
        <v>22211.119999999999</v>
      </c>
      <c r="D8082" s="15"/>
    </row>
    <row r="8083" spans="1:4" x14ac:dyDescent="0.2">
      <c r="A8083" s="12">
        <v>442142356</v>
      </c>
      <c r="B8083" s="13" t="s">
        <v>6982</v>
      </c>
      <c r="C8083" s="14">
        <v>636.79999999999995</v>
      </c>
      <c r="D8083" s="15"/>
    </row>
    <row r="8084" spans="1:4" x14ac:dyDescent="0.2">
      <c r="A8084" s="12">
        <v>442142351</v>
      </c>
      <c r="B8084" s="13" t="s">
        <v>6981</v>
      </c>
      <c r="C8084" s="14">
        <v>132.37</v>
      </c>
      <c r="D8084" s="15"/>
    </row>
    <row r="8085" spans="1:4" x14ac:dyDescent="0.2">
      <c r="A8085" s="12">
        <v>442142346</v>
      </c>
      <c r="B8085" s="13" t="s">
        <v>6980</v>
      </c>
      <c r="C8085" s="14">
        <v>116.28</v>
      </c>
      <c r="D8085" s="15"/>
    </row>
    <row r="8086" spans="1:4" x14ac:dyDescent="0.2">
      <c r="A8086" s="12">
        <v>442142341</v>
      </c>
      <c r="B8086" s="13" t="s">
        <v>6979</v>
      </c>
      <c r="C8086" s="14">
        <v>2869.86</v>
      </c>
      <c r="D8086" s="15"/>
    </row>
    <row r="8087" spans="1:4" x14ac:dyDescent="0.2">
      <c r="A8087" s="12">
        <v>442142321</v>
      </c>
      <c r="B8087" s="13" t="s">
        <v>6978</v>
      </c>
      <c r="C8087" s="14">
        <v>4140.21</v>
      </c>
      <c r="D8087" s="15"/>
    </row>
    <row r="8088" spans="1:4" x14ac:dyDescent="0.2">
      <c r="A8088" s="12">
        <v>442142320</v>
      </c>
      <c r="B8088" s="13" t="s">
        <v>6977</v>
      </c>
      <c r="C8088" s="14">
        <v>2443.0500000000002</v>
      </c>
      <c r="D8088" s="15"/>
    </row>
    <row r="8089" spans="1:4" x14ac:dyDescent="0.2">
      <c r="A8089" s="12">
        <v>442142316</v>
      </c>
      <c r="B8089" s="13" t="s">
        <v>6976</v>
      </c>
      <c r="C8089" s="14">
        <v>137.61000000000001</v>
      </c>
      <c r="D8089" s="15"/>
    </row>
    <row r="8090" spans="1:4" x14ac:dyDescent="0.2">
      <c r="A8090" s="12">
        <v>442142306</v>
      </c>
      <c r="B8090" s="13" t="s">
        <v>6975</v>
      </c>
      <c r="C8090" s="14">
        <v>3457.2</v>
      </c>
      <c r="D8090" s="15"/>
    </row>
    <row r="8091" spans="1:4" x14ac:dyDescent="0.2">
      <c r="A8091" s="12">
        <v>442142301</v>
      </c>
      <c r="B8091" s="13" t="s">
        <v>6974</v>
      </c>
      <c r="C8091" s="14">
        <v>308.3</v>
      </c>
      <c r="D8091" s="15"/>
    </row>
    <row r="8092" spans="1:4" x14ac:dyDescent="0.2">
      <c r="A8092" s="12">
        <v>442142296</v>
      </c>
      <c r="B8092" s="13" t="s">
        <v>6973</v>
      </c>
      <c r="C8092" s="14">
        <v>615.38</v>
      </c>
      <c r="D8092" s="15"/>
    </row>
    <row r="8093" spans="1:4" x14ac:dyDescent="0.2">
      <c r="A8093" s="12">
        <v>442142291</v>
      </c>
      <c r="B8093" s="13" t="s">
        <v>6972</v>
      </c>
      <c r="C8093" s="14">
        <v>56.03</v>
      </c>
      <c r="D8093" s="15"/>
    </row>
    <row r="8094" spans="1:4" x14ac:dyDescent="0.2">
      <c r="A8094" s="12">
        <v>442142286</v>
      </c>
      <c r="B8094" s="13" t="s">
        <v>6971</v>
      </c>
      <c r="C8094" s="14">
        <v>978.65</v>
      </c>
      <c r="D8094" s="15"/>
    </row>
    <row r="8095" spans="1:4" x14ac:dyDescent="0.2">
      <c r="A8095" s="12">
        <v>442142281</v>
      </c>
      <c r="B8095" s="13" t="s">
        <v>6970</v>
      </c>
      <c r="C8095" s="14">
        <v>3542.32</v>
      </c>
      <c r="D8095" s="15"/>
    </row>
    <row r="8096" spans="1:4" x14ac:dyDescent="0.2">
      <c r="A8096" s="12">
        <v>442142276</v>
      </c>
      <c r="B8096" s="13" t="s">
        <v>6969</v>
      </c>
      <c r="C8096" s="14">
        <v>979.76</v>
      </c>
      <c r="D8096" s="15"/>
    </row>
    <row r="8097" spans="1:4" x14ac:dyDescent="0.2">
      <c r="A8097" s="12">
        <v>442142266</v>
      </c>
      <c r="B8097" s="13" t="s">
        <v>6968</v>
      </c>
      <c r="C8097" s="14">
        <v>1433.19</v>
      </c>
      <c r="D8097" s="15"/>
    </row>
    <row r="8098" spans="1:4" x14ac:dyDescent="0.2">
      <c r="A8098" s="12">
        <v>442142261</v>
      </c>
      <c r="B8098" s="13" t="s">
        <v>6967</v>
      </c>
      <c r="C8098" s="14">
        <v>698.52</v>
      </c>
      <c r="D8098" s="15"/>
    </row>
    <row r="8099" spans="1:4" x14ac:dyDescent="0.2">
      <c r="A8099" s="12">
        <v>442142251</v>
      </c>
      <c r="B8099" s="13" t="s">
        <v>6966</v>
      </c>
      <c r="C8099" s="14">
        <v>401.75</v>
      </c>
      <c r="D8099" s="15"/>
    </row>
    <row r="8100" spans="1:4" x14ac:dyDescent="0.2">
      <c r="A8100" s="12">
        <v>442142246</v>
      </c>
      <c r="B8100" s="13" t="s">
        <v>6965</v>
      </c>
      <c r="C8100" s="14">
        <v>102.39</v>
      </c>
      <c r="D8100" s="15"/>
    </row>
    <row r="8101" spans="1:4" x14ac:dyDescent="0.2">
      <c r="A8101" s="12">
        <v>442142236</v>
      </c>
      <c r="B8101" s="13" t="s">
        <v>856</v>
      </c>
      <c r="C8101" s="14">
        <v>113.4</v>
      </c>
      <c r="D8101" s="15"/>
    </row>
    <row r="8102" spans="1:4" x14ac:dyDescent="0.2">
      <c r="A8102" s="12">
        <v>442142216</v>
      </c>
      <c r="B8102" s="13" t="s">
        <v>6964</v>
      </c>
      <c r="C8102" s="14">
        <v>85.03</v>
      </c>
      <c r="D8102" s="15"/>
    </row>
    <row r="8103" spans="1:4" x14ac:dyDescent="0.2">
      <c r="A8103" s="12">
        <v>442142211</v>
      </c>
      <c r="B8103" s="13" t="s">
        <v>6963</v>
      </c>
      <c r="C8103" s="14">
        <v>99.24</v>
      </c>
      <c r="D8103" s="15"/>
    </row>
    <row r="8104" spans="1:4" x14ac:dyDescent="0.2">
      <c r="A8104" s="12">
        <v>442142201</v>
      </c>
      <c r="B8104" s="13" t="s">
        <v>6962</v>
      </c>
      <c r="C8104" s="14">
        <v>1486.27</v>
      </c>
      <c r="D8104" s="15"/>
    </row>
    <row r="8105" spans="1:4" x14ac:dyDescent="0.2">
      <c r="A8105" s="12">
        <v>442142191</v>
      </c>
      <c r="B8105" s="13" t="s">
        <v>6961</v>
      </c>
      <c r="C8105" s="14">
        <v>395.49</v>
      </c>
      <c r="D8105" s="15"/>
    </row>
    <row r="8106" spans="1:4" x14ac:dyDescent="0.2">
      <c r="A8106" s="12">
        <v>442142176</v>
      </c>
      <c r="B8106" s="13" t="s">
        <v>6960</v>
      </c>
      <c r="C8106" s="14">
        <v>436.8</v>
      </c>
      <c r="D8106" s="15"/>
    </row>
    <row r="8107" spans="1:4" x14ac:dyDescent="0.2">
      <c r="A8107" s="12">
        <v>442142171</v>
      </c>
      <c r="B8107" s="13" t="s">
        <v>6959</v>
      </c>
      <c r="C8107" s="14">
        <v>255.43</v>
      </c>
      <c r="D8107" s="15"/>
    </row>
    <row r="8108" spans="1:4" x14ac:dyDescent="0.2">
      <c r="A8108" s="12">
        <v>442142166</v>
      </c>
      <c r="B8108" s="13" t="s">
        <v>6958</v>
      </c>
      <c r="C8108" s="14">
        <v>1125.28</v>
      </c>
      <c r="D8108" s="15"/>
    </row>
    <row r="8109" spans="1:4" x14ac:dyDescent="0.2">
      <c r="A8109" s="12">
        <v>442142161</v>
      </c>
      <c r="B8109" s="13" t="s">
        <v>6957</v>
      </c>
      <c r="C8109" s="14">
        <v>4471.29</v>
      </c>
      <c r="D8109" s="15"/>
    </row>
    <row r="8110" spans="1:4" x14ac:dyDescent="0.2">
      <c r="A8110" s="12">
        <v>442142151</v>
      </c>
      <c r="B8110" s="13" t="s">
        <v>6956</v>
      </c>
      <c r="C8110" s="14">
        <v>6420.9</v>
      </c>
      <c r="D8110" s="15"/>
    </row>
    <row r="8111" spans="1:4" x14ac:dyDescent="0.2">
      <c r="A8111" s="12">
        <v>442142141</v>
      </c>
      <c r="B8111" s="13" t="s">
        <v>6955</v>
      </c>
      <c r="C8111" s="14">
        <v>2384.9299999999998</v>
      </c>
      <c r="D8111" s="15"/>
    </row>
    <row r="8112" spans="1:4" x14ac:dyDescent="0.2">
      <c r="A8112" s="12">
        <v>442142131</v>
      </c>
      <c r="B8112" s="13" t="s">
        <v>6954</v>
      </c>
      <c r="C8112" s="14">
        <v>560.01</v>
      </c>
      <c r="D8112" s="15"/>
    </row>
    <row r="8113" spans="1:4" x14ac:dyDescent="0.2">
      <c r="A8113" s="12">
        <v>442142126</v>
      </c>
      <c r="B8113" s="13" t="s">
        <v>6953</v>
      </c>
      <c r="C8113" s="14">
        <v>827.2</v>
      </c>
      <c r="D8113" s="15"/>
    </row>
    <row r="8114" spans="1:4" x14ac:dyDescent="0.2">
      <c r="A8114" s="12">
        <v>442142116</v>
      </c>
      <c r="B8114" s="13" t="s">
        <v>6952</v>
      </c>
      <c r="C8114" s="14">
        <v>2707.36</v>
      </c>
      <c r="D8114" s="15"/>
    </row>
    <row r="8115" spans="1:4" x14ac:dyDescent="0.2">
      <c r="A8115" s="12">
        <v>442142110</v>
      </c>
      <c r="B8115" s="13" t="s">
        <v>1150</v>
      </c>
      <c r="C8115" s="14">
        <v>1746.78</v>
      </c>
      <c r="D8115" s="15"/>
    </row>
    <row r="8116" spans="1:4" x14ac:dyDescent="0.2">
      <c r="A8116" s="12">
        <v>442142096</v>
      </c>
      <c r="B8116" s="13" t="s">
        <v>6951</v>
      </c>
      <c r="C8116" s="14">
        <v>217.53</v>
      </c>
      <c r="D8116" s="15"/>
    </row>
    <row r="8117" spans="1:4" x14ac:dyDescent="0.2">
      <c r="A8117" s="12">
        <v>442142086</v>
      </c>
      <c r="B8117" s="13" t="s">
        <v>6950</v>
      </c>
      <c r="C8117" s="14">
        <v>527.04</v>
      </c>
      <c r="D8117" s="15"/>
    </row>
    <row r="8118" spans="1:4" x14ac:dyDescent="0.2">
      <c r="A8118" s="12">
        <v>442142081</v>
      </c>
      <c r="B8118" s="13" t="s">
        <v>6949</v>
      </c>
      <c r="C8118" s="14">
        <v>931.43</v>
      </c>
      <c r="D8118" s="15"/>
    </row>
    <row r="8119" spans="1:4" x14ac:dyDescent="0.2">
      <c r="A8119" s="12">
        <v>442142076</v>
      </c>
      <c r="B8119" s="13" t="s">
        <v>6948</v>
      </c>
      <c r="C8119" s="14">
        <v>1828.89</v>
      </c>
      <c r="D8119" s="15"/>
    </row>
    <row r="8120" spans="1:4" x14ac:dyDescent="0.2">
      <c r="A8120" s="12">
        <v>442142066</v>
      </c>
      <c r="B8120" s="13" t="s">
        <v>6947</v>
      </c>
      <c r="C8120" s="14">
        <v>76.400000000000006</v>
      </c>
      <c r="D8120" s="15"/>
    </row>
    <row r="8121" spans="1:4" x14ac:dyDescent="0.2">
      <c r="A8121" s="12">
        <v>442142061</v>
      </c>
      <c r="B8121" s="13" t="s">
        <v>6946</v>
      </c>
      <c r="C8121" s="14">
        <v>107.44</v>
      </c>
      <c r="D8121" s="15"/>
    </row>
    <row r="8122" spans="1:4" x14ac:dyDescent="0.2">
      <c r="A8122" s="12">
        <v>442142056</v>
      </c>
      <c r="B8122" s="13" t="s">
        <v>6945</v>
      </c>
      <c r="C8122" s="14">
        <v>215.97</v>
      </c>
      <c r="D8122" s="15"/>
    </row>
    <row r="8123" spans="1:4" x14ac:dyDescent="0.2">
      <c r="A8123" s="12">
        <v>442142046</v>
      </c>
      <c r="B8123" s="13" t="s">
        <v>6944</v>
      </c>
      <c r="C8123" s="14">
        <v>126.6</v>
      </c>
      <c r="D8123" s="15"/>
    </row>
    <row r="8124" spans="1:4" x14ac:dyDescent="0.2">
      <c r="A8124" s="12">
        <v>442142041</v>
      </c>
      <c r="B8124" s="13" t="s">
        <v>6943</v>
      </c>
      <c r="C8124" s="14">
        <v>2097.12</v>
      </c>
      <c r="D8124" s="15"/>
    </row>
    <row r="8125" spans="1:4" x14ac:dyDescent="0.2">
      <c r="A8125" s="12">
        <v>442142021</v>
      </c>
      <c r="B8125" s="13" t="s">
        <v>6942</v>
      </c>
      <c r="C8125" s="14">
        <v>3497.54</v>
      </c>
      <c r="D8125" s="15"/>
    </row>
    <row r="8126" spans="1:4" x14ac:dyDescent="0.2">
      <c r="A8126" s="12">
        <v>442142016</v>
      </c>
      <c r="B8126" s="13" t="s">
        <v>6941</v>
      </c>
      <c r="C8126" s="14">
        <v>2613.59</v>
      </c>
      <c r="D8126" s="15"/>
    </row>
    <row r="8127" spans="1:4" x14ac:dyDescent="0.2">
      <c r="A8127" s="12">
        <v>442142011</v>
      </c>
      <c r="B8127" s="13" t="s">
        <v>6940</v>
      </c>
      <c r="C8127" s="14">
        <v>459.07</v>
      </c>
      <c r="D8127" s="15"/>
    </row>
    <row r="8128" spans="1:4" x14ac:dyDescent="0.2">
      <c r="A8128" s="12">
        <v>442142001</v>
      </c>
      <c r="B8128" s="13" t="s">
        <v>6939</v>
      </c>
      <c r="C8128" s="14">
        <v>332.98</v>
      </c>
      <c r="D8128" s="15"/>
    </row>
    <row r="8129" spans="1:4" x14ac:dyDescent="0.2">
      <c r="A8129" s="12">
        <v>442141986</v>
      </c>
      <c r="B8129" s="13" t="s">
        <v>6938</v>
      </c>
      <c r="C8129" s="14">
        <v>636.16999999999996</v>
      </c>
      <c r="D8129" s="15"/>
    </row>
    <row r="8130" spans="1:4" x14ac:dyDescent="0.2">
      <c r="A8130" s="12">
        <v>442141981</v>
      </c>
      <c r="B8130" s="13" t="s">
        <v>6937</v>
      </c>
      <c r="C8130" s="14">
        <v>521.83000000000004</v>
      </c>
      <c r="D8130" s="15"/>
    </row>
    <row r="8131" spans="1:4" x14ac:dyDescent="0.2">
      <c r="A8131" s="12">
        <v>442141971</v>
      </c>
      <c r="B8131" s="13" t="s">
        <v>6936</v>
      </c>
      <c r="C8131" s="14">
        <v>176.33</v>
      </c>
      <c r="D8131" s="15"/>
    </row>
    <row r="8132" spans="1:4" x14ac:dyDescent="0.2">
      <c r="A8132" s="12">
        <v>442141966</v>
      </c>
      <c r="B8132" s="13" t="s">
        <v>6935</v>
      </c>
      <c r="C8132" s="14">
        <v>347.06</v>
      </c>
      <c r="D8132" s="15"/>
    </row>
    <row r="8133" spans="1:4" x14ac:dyDescent="0.2">
      <c r="A8133" s="12">
        <v>442141961</v>
      </c>
      <c r="B8133" s="13" t="s">
        <v>6934</v>
      </c>
      <c r="C8133" s="14">
        <v>733.38</v>
      </c>
      <c r="D8133" s="15"/>
    </row>
    <row r="8134" spans="1:4" x14ac:dyDescent="0.2">
      <c r="A8134" s="12">
        <v>442141956</v>
      </c>
      <c r="B8134" s="13" t="s">
        <v>6933</v>
      </c>
      <c r="C8134" s="14">
        <v>349.86</v>
      </c>
      <c r="D8134" s="15"/>
    </row>
    <row r="8135" spans="1:4" x14ac:dyDescent="0.2">
      <c r="A8135" s="12">
        <v>442141946</v>
      </c>
      <c r="B8135" s="13" t="s">
        <v>6932</v>
      </c>
      <c r="C8135" s="14">
        <v>2400.56</v>
      </c>
      <c r="D8135" s="15"/>
    </row>
    <row r="8136" spans="1:4" x14ac:dyDescent="0.2">
      <c r="A8136" s="12">
        <v>442141941</v>
      </c>
      <c r="B8136" s="13" t="s">
        <v>6931</v>
      </c>
      <c r="C8136" s="14">
        <v>528.21</v>
      </c>
      <c r="D8136" s="15"/>
    </row>
    <row r="8137" spans="1:4" x14ac:dyDescent="0.2">
      <c r="A8137" s="12">
        <v>442141936</v>
      </c>
      <c r="B8137" s="13" t="s">
        <v>6930</v>
      </c>
      <c r="C8137" s="14">
        <v>349.24</v>
      </c>
      <c r="D8137" s="15"/>
    </row>
    <row r="8138" spans="1:4" x14ac:dyDescent="0.2">
      <c r="A8138" s="12">
        <v>442141930</v>
      </c>
      <c r="B8138" s="13" t="s">
        <v>1149</v>
      </c>
      <c r="C8138" s="14">
        <v>816.23</v>
      </c>
      <c r="D8138" s="15"/>
    </row>
    <row r="8139" spans="1:4" x14ac:dyDescent="0.2">
      <c r="A8139" s="12">
        <v>442141926</v>
      </c>
      <c r="B8139" s="13" t="s">
        <v>6929</v>
      </c>
      <c r="C8139" s="14">
        <v>1991.17</v>
      </c>
      <c r="D8139" s="15"/>
    </row>
    <row r="8140" spans="1:4" x14ac:dyDescent="0.2">
      <c r="A8140" s="12">
        <v>442141921</v>
      </c>
      <c r="B8140" s="13" t="s">
        <v>6928</v>
      </c>
      <c r="C8140" s="14">
        <v>1554.01</v>
      </c>
      <c r="D8140" s="15"/>
    </row>
    <row r="8141" spans="1:4" x14ac:dyDescent="0.2">
      <c r="A8141" s="12">
        <v>442141916</v>
      </c>
      <c r="B8141" s="13" t="s">
        <v>6927</v>
      </c>
      <c r="C8141" s="14">
        <v>363.89</v>
      </c>
      <c r="D8141" s="15"/>
    </row>
    <row r="8142" spans="1:4" x14ac:dyDescent="0.2">
      <c r="A8142" s="12">
        <v>442141901</v>
      </c>
      <c r="B8142" s="13" t="s">
        <v>6926</v>
      </c>
      <c r="C8142" s="14">
        <v>195.33</v>
      </c>
      <c r="D8142" s="15"/>
    </row>
    <row r="8143" spans="1:4" x14ac:dyDescent="0.2">
      <c r="A8143" s="12">
        <v>442141891</v>
      </c>
      <c r="B8143" s="13" t="s">
        <v>6925</v>
      </c>
      <c r="C8143" s="14">
        <v>95.58</v>
      </c>
      <c r="D8143" s="15"/>
    </row>
    <row r="8144" spans="1:4" x14ac:dyDescent="0.2">
      <c r="A8144" s="12">
        <v>442141881</v>
      </c>
      <c r="B8144" s="13" t="s">
        <v>6924</v>
      </c>
      <c r="C8144" s="14">
        <v>316.75</v>
      </c>
      <c r="D8144" s="15"/>
    </row>
    <row r="8145" spans="1:4" x14ac:dyDescent="0.2">
      <c r="A8145" s="12">
        <v>442141876</v>
      </c>
      <c r="B8145" s="13" t="s">
        <v>6923</v>
      </c>
      <c r="C8145" s="14">
        <v>263.48</v>
      </c>
      <c r="D8145" s="15"/>
    </row>
    <row r="8146" spans="1:4" x14ac:dyDescent="0.2">
      <c r="A8146" s="12">
        <v>442141871</v>
      </c>
      <c r="B8146" s="13" t="s">
        <v>6922</v>
      </c>
      <c r="C8146" s="14">
        <v>343.72</v>
      </c>
      <c r="D8146" s="15"/>
    </row>
    <row r="8147" spans="1:4" x14ac:dyDescent="0.2">
      <c r="A8147" s="12">
        <v>442141856</v>
      </c>
      <c r="B8147" s="13" t="s">
        <v>6921</v>
      </c>
      <c r="C8147" s="14">
        <v>396.36</v>
      </c>
      <c r="D8147" s="15"/>
    </row>
    <row r="8148" spans="1:4" x14ac:dyDescent="0.2">
      <c r="A8148" s="12">
        <v>442141851</v>
      </c>
      <c r="B8148" s="13" t="s">
        <v>6920</v>
      </c>
      <c r="C8148" s="14">
        <v>322.43</v>
      </c>
      <c r="D8148" s="15"/>
    </row>
    <row r="8149" spans="1:4" x14ac:dyDescent="0.2">
      <c r="A8149" s="12">
        <v>442141846</v>
      </c>
      <c r="B8149" s="13" t="s">
        <v>6919</v>
      </c>
      <c r="C8149" s="14">
        <v>1228.1400000000001</v>
      </c>
      <c r="D8149" s="15"/>
    </row>
    <row r="8150" spans="1:4" x14ac:dyDescent="0.2">
      <c r="A8150" s="12">
        <v>442141836</v>
      </c>
      <c r="B8150" s="13" t="s">
        <v>6918</v>
      </c>
      <c r="C8150" s="14">
        <v>118.55</v>
      </c>
      <c r="D8150" s="15"/>
    </row>
    <row r="8151" spans="1:4" x14ac:dyDescent="0.2">
      <c r="A8151" s="12">
        <v>442141826</v>
      </c>
      <c r="B8151" s="13" t="s">
        <v>6917</v>
      </c>
      <c r="C8151" s="14">
        <v>2888</v>
      </c>
      <c r="D8151" s="15"/>
    </row>
    <row r="8152" spans="1:4" x14ac:dyDescent="0.2">
      <c r="A8152" s="12">
        <v>442141821</v>
      </c>
      <c r="B8152" s="13" t="s">
        <v>6916</v>
      </c>
      <c r="C8152" s="14">
        <v>697.15</v>
      </c>
      <c r="D8152" s="15"/>
    </row>
    <row r="8153" spans="1:4" x14ac:dyDescent="0.2">
      <c r="A8153" s="12">
        <v>442141816</v>
      </c>
      <c r="B8153" s="13" t="s">
        <v>6915</v>
      </c>
      <c r="C8153" s="14">
        <v>370.45</v>
      </c>
      <c r="D8153" s="15"/>
    </row>
    <row r="8154" spans="1:4" x14ac:dyDescent="0.2">
      <c r="A8154" s="12">
        <v>442141811</v>
      </c>
      <c r="B8154" s="13" t="s">
        <v>6914</v>
      </c>
      <c r="C8154" s="14">
        <v>1777.24</v>
      </c>
      <c r="D8154" s="15"/>
    </row>
    <row r="8155" spans="1:4" x14ac:dyDescent="0.2">
      <c r="A8155" s="12">
        <v>442141806</v>
      </c>
      <c r="B8155" s="13" t="s">
        <v>6913</v>
      </c>
      <c r="C8155" s="14">
        <v>375.46</v>
      </c>
      <c r="D8155" s="15"/>
    </row>
    <row r="8156" spans="1:4" x14ac:dyDescent="0.2">
      <c r="A8156" s="12">
        <v>442141801</v>
      </c>
      <c r="B8156" s="13" t="s">
        <v>6912</v>
      </c>
      <c r="C8156" s="14">
        <v>646.54</v>
      </c>
      <c r="D8156" s="15"/>
    </row>
    <row r="8157" spans="1:4" x14ac:dyDescent="0.2">
      <c r="A8157" s="12">
        <v>442141796</v>
      </c>
      <c r="B8157" s="13" t="s">
        <v>6911</v>
      </c>
      <c r="C8157" s="14">
        <v>1117.2</v>
      </c>
      <c r="D8157" s="15"/>
    </row>
    <row r="8158" spans="1:4" x14ac:dyDescent="0.2">
      <c r="A8158" s="12">
        <v>442141791</v>
      </c>
      <c r="B8158" s="13" t="s">
        <v>6910</v>
      </c>
      <c r="C8158" s="14">
        <v>1062.3599999999999</v>
      </c>
      <c r="D8158" s="15"/>
    </row>
    <row r="8159" spans="1:4" x14ac:dyDescent="0.2">
      <c r="A8159" s="12">
        <v>442141786</v>
      </c>
      <c r="B8159" s="13" t="s">
        <v>6909</v>
      </c>
      <c r="C8159" s="14">
        <v>261.60000000000002</v>
      </c>
      <c r="D8159" s="15"/>
    </row>
    <row r="8160" spans="1:4" x14ac:dyDescent="0.2">
      <c r="A8160" s="12">
        <v>442141776</v>
      </c>
      <c r="B8160" s="13" t="s">
        <v>6908</v>
      </c>
      <c r="C8160" s="14">
        <v>15.88</v>
      </c>
      <c r="D8160" s="15"/>
    </row>
    <row r="8161" spans="1:4" x14ac:dyDescent="0.2">
      <c r="A8161" s="12">
        <v>442141771</v>
      </c>
      <c r="B8161" s="13" t="s">
        <v>6907</v>
      </c>
      <c r="C8161" s="14">
        <v>24.11</v>
      </c>
      <c r="D8161" s="15"/>
    </row>
    <row r="8162" spans="1:4" x14ac:dyDescent="0.2">
      <c r="A8162" s="12">
        <v>442141766</v>
      </c>
      <c r="B8162" s="13" t="s">
        <v>6906</v>
      </c>
      <c r="C8162" s="14">
        <v>378.9</v>
      </c>
      <c r="D8162" s="15"/>
    </row>
    <row r="8163" spans="1:4" x14ac:dyDescent="0.2">
      <c r="A8163" s="12">
        <v>442141756</v>
      </c>
      <c r="B8163" s="13" t="s">
        <v>6905</v>
      </c>
      <c r="C8163" s="14">
        <v>138.5</v>
      </c>
      <c r="D8163" s="15"/>
    </row>
    <row r="8164" spans="1:4" x14ac:dyDescent="0.2">
      <c r="A8164" s="12">
        <v>442141751</v>
      </c>
      <c r="B8164" s="13" t="s">
        <v>6904</v>
      </c>
      <c r="C8164" s="14">
        <v>190.34</v>
      </c>
      <c r="D8164" s="15"/>
    </row>
    <row r="8165" spans="1:4" x14ac:dyDescent="0.2">
      <c r="A8165" s="12">
        <v>442141746</v>
      </c>
      <c r="B8165" s="13" t="s">
        <v>6903</v>
      </c>
      <c r="C8165" s="14">
        <v>158.58000000000001</v>
      </c>
      <c r="D8165" s="15"/>
    </row>
    <row r="8166" spans="1:4" x14ac:dyDescent="0.2">
      <c r="A8166" s="12">
        <v>442141741</v>
      </c>
      <c r="B8166" s="13" t="s">
        <v>6902</v>
      </c>
      <c r="C8166" s="14">
        <v>214.27</v>
      </c>
      <c r="D8166" s="15"/>
    </row>
    <row r="8167" spans="1:4" x14ac:dyDescent="0.2">
      <c r="A8167" s="12">
        <v>442141736</v>
      </c>
      <c r="B8167" s="13" t="s">
        <v>6901</v>
      </c>
      <c r="C8167" s="14">
        <v>549.97</v>
      </c>
      <c r="D8167" s="15"/>
    </row>
    <row r="8168" spans="1:4" x14ac:dyDescent="0.2">
      <c r="A8168" s="12">
        <v>442141731</v>
      </c>
      <c r="B8168" s="13" t="s">
        <v>6900</v>
      </c>
      <c r="C8168" s="14">
        <v>1767.61</v>
      </c>
      <c r="D8168" s="15"/>
    </row>
    <row r="8169" spans="1:4" x14ac:dyDescent="0.2">
      <c r="A8169" s="12">
        <v>442141726</v>
      </c>
      <c r="B8169" s="13" t="s">
        <v>6899</v>
      </c>
      <c r="C8169" s="14">
        <v>1010.11</v>
      </c>
      <c r="D8169" s="15"/>
    </row>
    <row r="8170" spans="1:4" x14ac:dyDescent="0.2">
      <c r="A8170" s="12">
        <v>442141721</v>
      </c>
      <c r="B8170" s="13" t="s">
        <v>6898</v>
      </c>
      <c r="C8170" s="14">
        <v>229.09</v>
      </c>
      <c r="D8170" s="15"/>
    </row>
    <row r="8171" spans="1:4" x14ac:dyDescent="0.2">
      <c r="A8171" s="12">
        <v>442141716</v>
      </c>
      <c r="B8171" s="13" t="s">
        <v>6897</v>
      </c>
      <c r="C8171" s="14">
        <v>897.95</v>
      </c>
      <c r="D8171" s="15"/>
    </row>
    <row r="8172" spans="1:4" x14ac:dyDescent="0.2">
      <c r="A8172" s="12">
        <v>442141711</v>
      </c>
      <c r="B8172" s="13" t="s">
        <v>6896</v>
      </c>
      <c r="C8172" s="14">
        <v>676.25</v>
      </c>
      <c r="D8172" s="15"/>
    </row>
    <row r="8173" spans="1:4" x14ac:dyDescent="0.2">
      <c r="A8173" s="12">
        <v>442141706</v>
      </c>
      <c r="B8173" s="13" t="s">
        <v>6895</v>
      </c>
      <c r="C8173" s="14">
        <v>817.42</v>
      </c>
      <c r="D8173" s="15"/>
    </row>
    <row r="8174" spans="1:4" x14ac:dyDescent="0.2">
      <c r="A8174" s="12">
        <v>442141691</v>
      </c>
      <c r="B8174" s="13" t="s">
        <v>6894</v>
      </c>
      <c r="C8174" s="14">
        <v>1023.7</v>
      </c>
      <c r="D8174" s="15"/>
    </row>
    <row r="8175" spans="1:4" x14ac:dyDescent="0.2">
      <c r="A8175" s="12">
        <v>442141686</v>
      </c>
      <c r="B8175" s="13" t="s">
        <v>6893</v>
      </c>
      <c r="C8175" s="14">
        <v>5225.84</v>
      </c>
      <c r="D8175" s="15"/>
    </row>
    <row r="8176" spans="1:4" x14ac:dyDescent="0.2">
      <c r="A8176" s="12">
        <v>442141681</v>
      </c>
      <c r="B8176" s="13" t="s">
        <v>6892</v>
      </c>
      <c r="C8176" s="14">
        <v>1640.96</v>
      </c>
      <c r="D8176" s="15"/>
    </row>
    <row r="8177" spans="1:4" x14ac:dyDescent="0.2">
      <c r="A8177" s="12">
        <v>442141671</v>
      </c>
      <c r="B8177" s="13" t="s">
        <v>6891</v>
      </c>
      <c r="C8177" s="14">
        <v>1258.03</v>
      </c>
      <c r="D8177" s="15"/>
    </row>
    <row r="8178" spans="1:4" x14ac:dyDescent="0.2">
      <c r="A8178" s="12">
        <v>442141651</v>
      </c>
      <c r="B8178" s="13" t="s">
        <v>6890</v>
      </c>
      <c r="C8178" s="14">
        <v>627.86</v>
      </c>
      <c r="D8178" s="15"/>
    </row>
    <row r="8179" spans="1:4" x14ac:dyDescent="0.2">
      <c r="A8179" s="12">
        <v>442141646</v>
      </c>
      <c r="B8179" s="13" t="s">
        <v>6889</v>
      </c>
      <c r="C8179" s="14">
        <v>359.28</v>
      </c>
      <c r="D8179" s="15"/>
    </row>
    <row r="8180" spans="1:4" x14ac:dyDescent="0.2">
      <c r="A8180" s="12">
        <v>442141621</v>
      </c>
      <c r="B8180" s="13" t="s">
        <v>6888</v>
      </c>
      <c r="C8180" s="14">
        <v>2149.4</v>
      </c>
      <c r="D8180" s="15"/>
    </row>
    <row r="8181" spans="1:4" x14ac:dyDescent="0.2">
      <c r="A8181" s="12">
        <v>442141616</v>
      </c>
      <c r="B8181" s="13" t="s">
        <v>6887</v>
      </c>
      <c r="C8181" s="14">
        <v>37.71</v>
      </c>
      <c r="D8181" s="15"/>
    </row>
    <row r="8182" spans="1:4" x14ac:dyDescent="0.2">
      <c r="A8182" s="12">
        <v>442141606</v>
      </c>
      <c r="B8182" s="13" t="s">
        <v>6886</v>
      </c>
      <c r="C8182" s="14">
        <v>3239.4</v>
      </c>
      <c r="D8182" s="15"/>
    </row>
    <row r="8183" spans="1:4" x14ac:dyDescent="0.2">
      <c r="A8183" s="12">
        <v>442141595</v>
      </c>
      <c r="B8183" s="13" t="s">
        <v>6885</v>
      </c>
      <c r="C8183" s="14">
        <v>1028.1400000000001</v>
      </c>
      <c r="D8183" s="15"/>
    </row>
    <row r="8184" spans="1:4" x14ac:dyDescent="0.2">
      <c r="A8184" s="12">
        <v>442141594</v>
      </c>
      <c r="B8184" s="13" t="s">
        <v>6884</v>
      </c>
      <c r="C8184" s="14">
        <v>95.47</v>
      </c>
      <c r="D8184" s="15"/>
    </row>
    <row r="8185" spans="1:4" x14ac:dyDescent="0.2">
      <c r="A8185" s="12">
        <v>442141593</v>
      </c>
      <c r="B8185" s="13" t="s">
        <v>1195</v>
      </c>
      <c r="C8185" s="14">
        <v>6957.5</v>
      </c>
      <c r="D8185" s="15"/>
    </row>
    <row r="8186" spans="1:4" x14ac:dyDescent="0.2">
      <c r="A8186" s="12">
        <v>442141592</v>
      </c>
      <c r="B8186" s="13" t="s">
        <v>6883</v>
      </c>
      <c r="C8186" s="14">
        <v>2224.9</v>
      </c>
      <c r="D8186" s="15"/>
    </row>
    <row r="8187" spans="1:4" x14ac:dyDescent="0.2">
      <c r="A8187" s="12">
        <v>442141591</v>
      </c>
      <c r="B8187" s="13" t="s">
        <v>6882</v>
      </c>
      <c r="C8187" s="14">
        <v>553.55999999999995</v>
      </c>
      <c r="D8187" s="15"/>
    </row>
    <row r="8188" spans="1:4" x14ac:dyDescent="0.2">
      <c r="A8188" s="12">
        <v>442141590</v>
      </c>
      <c r="B8188" s="13" t="s">
        <v>6881</v>
      </c>
      <c r="C8188" s="14">
        <v>548.49</v>
      </c>
      <c r="D8188" s="15"/>
    </row>
    <row r="8189" spans="1:4" x14ac:dyDescent="0.2">
      <c r="A8189" s="12">
        <v>442141588</v>
      </c>
      <c r="B8189" s="13" t="s">
        <v>6880</v>
      </c>
      <c r="C8189" s="14">
        <v>517.85</v>
      </c>
      <c r="D8189" s="15"/>
    </row>
    <row r="8190" spans="1:4" x14ac:dyDescent="0.2">
      <c r="A8190" s="12">
        <v>442141587</v>
      </c>
      <c r="B8190" s="13" t="s">
        <v>6879</v>
      </c>
      <c r="C8190" s="14">
        <v>234.21</v>
      </c>
      <c r="D8190" s="15"/>
    </row>
    <row r="8191" spans="1:4" x14ac:dyDescent="0.2">
      <c r="A8191" s="12">
        <v>442141586</v>
      </c>
      <c r="B8191" s="13" t="s">
        <v>6878</v>
      </c>
      <c r="C8191" s="14">
        <v>449.82</v>
      </c>
      <c r="D8191" s="15"/>
    </row>
    <row r="8192" spans="1:4" x14ac:dyDescent="0.2">
      <c r="A8192" s="12">
        <v>442141585</v>
      </c>
      <c r="B8192" s="13" t="s">
        <v>6877</v>
      </c>
      <c r="C8192" s="14">
        <v>234.18</v>
      </c>
      <c r="D8192" s="15"/>
    </row>
    <row r="8193" spans="1:4" x14ac:dyDescent="0.2">
      <c r="A8193" s="12">
        <v>442141584</v>
      </c>
      <c r="B8193" s="13" t="s">
        <v>6876</v>
      </c>
      <c r="C8193" s="14">
        <v>249.23</v>
      </c>
      <c r="D8193" s="15"/>
    </row>
    <row r="8194" spans="1:4" x14ac:dyDescent="0.2">
      <c r="A8194" s="12">
        <v>442141582</v>
      </c>
      <c r="B8194" s="13" t="s">
        <v>6875</v>
      </c>
      <c r="C8194" s="14">
        <v>10305.31</v>
      </c>
      <c r="D8194" s="15"/>
    </row>
    <row r="8195" spans="1:4" x14ac:dyDescent="0.2">
      <c r="A8195" s="12">
        <v>442141581</v>
      </c>
      <c r="B8195" s="13" t="s">
        <v>6874</v>
      </c>
      <c r="C8195" s="14">
        <v>151.07</v>
      </c>
      <c r="D8195" s="15"/>
    </row>
    <row r="8196" spans="1:4" x14ac:dyDescent="0.2">
      <c r="A8196" s="12">
        <v>442141580</v>
      </c>
      <c r="B8196" s="13" t="s">
        <v>6873</v>
      </c>
      <c r="C8196" s="14">
        <v>332.3</v>
      </c>
      <c r="D8196" s="15"/>
    </row>
    <row r="8197" spans="1:4" x14ac:dyDescent="0.2">
      <c r="A8197" s="12">
        <v>442141579</v>
      </c>
      <c r="B8197" s="13" t="s">
        <v>6872</v>
      </c>
      <c r="C8197" s="14">
        <v>492.54</v>
      </c>
      <c r="D8197" s="15"/>
    </row>
    <row r="8198" spans="1:4" x14ac:dyDescent="0.2">
      <c r="A8198" s="12">
        <v>442141578</v>
      </c>
      <c r="B8198" s="13" t="s">
        <v>6871</v>
      </c>
      <c r="C8198" s="14">
        <v>238.33</v>
      </c>
      <c r="D8198" s="15"/>
    </row>
    <row r="8199" spans="1:4" x14ac:dyDescent="0.2">
      <c r="A8199" s="12">
        <v>442141577</v>
      </c>
      <c r="B8199" s="13" t="s">
        <v>6870</v>
      </c>
      <c r="C8199" s="14">
        <v>11.53</v>
      </c>
      <c r="D8199" s="15"/>
    </row>
    <row r="8200" spans="1:4" x14ac:dyDescent="0.2">
      <c r="A8200" s="12">
        <v>442141576</v>
      </c>
      <c r="B8200" s="13" t="s">
        <v>6869</v>
      </c>
      <c r="C8200" s="14">
        <v>689.8</v>
      </c>
      <c r="D8200" s="15"/>
    </row>
    <row r="8201" spans="1:4" x14ac:dyDescent="0.2">
      <c r="A8201" s="12">
        <v>442141574</v>
      </c>
      <c r="B8201" s="13" t="s">
        <v>6868</v>
      </c>
      <c r="C8201" s="14">
        <v>2134.23</v>
      </c>
      <c r="D8201" s="15"/>
    </row>
    <row r="8202" spans="1:4" x14ac:dyDescent="0.2">
      <c r="A8202" s="12">
        <v>442141572</v>
      </c>
      <c r="B8202" s="13" t="s">
        <v>6867</v>
      </c>
      <c r="C8202" s="14">
        <v>1819.93</v>
      </c>
      <c r="D8202" s="15"/>
    </row>
    <row r="8203" spans="1:4" x14ac:dyDescent="0.2">
      <c r="A8203" s="12">
        <v>442141569</v>
      </c>
      <c r="B8203" s="13" t="s">
        <v>6866</v>
      </c>
      <c r="C8203" s="14">
        <v>1355.78</v>
      </c>
      <c r="D8203" s="15"/>
    </row>
    <row r="8204" spans="1:4" x14ac:dyDescent="0.2">
      <c r="A8204" s="12">
        <v>442141568</v>
      </c>
      <c r="B8204" s="13" t="s">
        <v>6865</v>
      </c>
      <c r="C8204" s="14">
        <v>1355.78</v>
      </c>
      <c r="D8204" s="15"/>
    </row>
    <row r="8205" spans="1:4" x14ac:dyDescent="0.2">
      <c r="A8205" s="12">
        <v>442141567</v>
      </c>
      <c r="B8205" s="13" t="s">
        <v>6864</v>
      </c>
      <c r="C8205" s="14">
        <v>7181.72</v>
      </c>
      <c r="D8205" s="15"/>
    </row>
    <row r="8206" spans="1:4" x14ac:dyDescent="0.2">
      <c r="A8206" s="12">
        <v>442141565</v>
      </c>
      <c r="B8206" s="13" t="s">
        <v>6863</v>
      </c>
      <c r="C8206" s="14">
        <v>4574.5600000000004</v>
      </c>
      <c r="D8206" s="15"/>
    </row>
    <row r="8207" spans="1:4" x14ac:dyDescent="0.2">
      <c r="A8207" s="12">
        <v>442141564</v>
      </c>
      <c r="B8207" s="13" t="s">
        <v>6862</v>
      </c>
      <c r="C8207" s="14">
        <v>3226.07</v>
      </c>
      <c r="D8207" s="15"/>
    </row>
    <row r="8208" spans="1:4" x14ac:dyDescent="0.2">
      <c r="A8208" s="12">
        <v>442141560</v>
      </c>
      <c r="B8208" s="13" t="s">
        <v>6861</v>
      </c>
      <c r="C8208" s="14">
        <v>644.72</v>
      </c>
      <c r="D8208" s="15"/>
    </row>
    <row r="8209" spans="1:4" x14ac:dyDescent="0.2">
      <c r="A8209" s="12">
        <v>442141559</v>
      </c>
      <c r="B8209" s="13" t="s">
        <v>6860</v>
      </c>
      <c r="C8209" s="14">
        <v>422.13</v>
      </c>
      <c r="D8209" s="15"/>
    </row>
    <row r="8210" spans="1:4" x14ac:dyDescent="0.2">
      <c r="A8210" s="12">
        <v>442141558</v>
      </c>
      <c r="B8210" s="13" t="s">
        <v>6859</v>
      </c>
      <c r="C8210" s="14">
        <v>661.76</v>
      </c>
      <c r="D8210" s="15"/>
    </row>
    <row r="8211" spans="1:4" x14ac:dyDescent="0.2">
      <c r="A8211" s="12">
        <v>442141557</v>
      </c>
      <c r="B8211" s="13" t="s">
        <v>6858</v>
      </c>
      <c r="C8211" s="14">
        <v>8268.06</v>
      </c>
      <c r="D8211" s="15"/>
    </row>
    <row r="8212" spans="1:4" x14ac:dyDescent="0.2">
      <c r="A8212" s="12">
        <v>442141554</v>
      </c>
      <c r="B8212" s="13" t="s">
        <v>6857</v>
      </c>
      <c r="C8212" s="14">
        <v>3822.01</v>
      </c>
      <c r="D8212" s="15"/>
    </row>
    <row r="8213" spans="1:4" x14ac:dyDescent="0.2">
      <c r="A8213" s="12">
        <v>442141553</v>
      </c>
      <c r="B8213" s="13" t="s">
        <v>6856</v>
      </c>
      <c r="C8213" s="14">
        <v>142.43</v>
      </c>
      <c r="D8213" s="15"/>
    </row>
    <row r="8214" spans="1:4" x14ac:dyDescent="0.2">
      <c r="A8214" s="12">
        <v>442141552</v>
      </c>
      <c r="B8214" s="13" t="s">
        <v>6855</v>
      </c>
      <c r="C8214" s="14">
        <v>1845.59</v>
      </c>
      <c r="D8214" s="15"/>
    </row>
    <row r="8215" spans="1:4" x14ac:dyDescent="0.2">
      <c r="A8215" s="12">
        <v>442141551</v>
      </c>
      <c r="B8215" s="13" t="s">
        <v>6854</v>
      </c>
      <c r="C8215" s="14">
        <v>3816.12</v>
      </c>
      <c r="D8215" s="15"/>
    </row>
    <row r="8216" spans="1:4" x14ac:dyDescent="0.2">
      <c r="A8216" s="12">
        <v>442141550</v>
      </c>
      <c r="B8216" s="13" t="s">
        <v>6853</v>
      </c>
      <c r="C8216" s="14">
        <v>1887.4</v>
      </c>
      <c r="D8216" s="15"/>
    </row>
    <row r="8217" spans="1:4" x14ac:dyDescent="0.2">
      <c r="A8217" s="12">
        <v>442141548</v>
      </c>
      <c r="B8217" s="13" t="s">
        <v>6852</v>
      </c>
      <c r="C8217" s="14">
        <v>297.97000000000003</v>
      </c>
      <c r="D8217" s="15"/>
    </row>
    <row r="8218" spans="1:4" x14ac:dyDescent="0.2">
      <c r="A8218" s="12">
        <v>442141547</v>
      </c>
      <c r="B8218" s="13" t="s">
        <v>6851</v>
      </c>
      <c r="C8218" s="14">
        <v>1258.3</v>
      </c>
      <c r="D8218" s="15"/>
    </row>
    <row r="8219" spans="1:4" x14ac:dyDescent="0.2">
      <c r="A8219" s="12">
        <v>442141546</v>
      </c>
      <c r="B8219" s="13" t="s">
        <v>6850</v>
      </c>
      <c r="C8219" s="14">
        <v>493.38</v>
      </c>
      <c r="D8219" s="15"/>
    </row>
    <row r="8220" spans="1:4" x14ac:dyDescent="0.2">
      <c r="A8220" s="12">
        <v>442141545</v>
      </c>
      <c r="B8220" s="13" t="s">
        <v>6849</v>
      </c>
      <c r="C8220" s="14">
        <v>239.73</v>
      </c>
      <c r="D8220" s="15"/>
    </row>
    <row r="8221" spans="1:4" x14ac:dyDescent="0.2">
      <c r="A8221" s="12">
        <v>442141544</v>
      </c>
      <c r="B8221" s="13" t="s">
        <v>6848</v>
      </c>
      <c r="C8221" s="14">
        <v>3411.01</v>
      </c>
      <c r="D8221" s="15"/>
    </row>
    <row r="8222" spans="1:4" x14ac:dyDescent="0.2">
      <c r="A8222" s="12">
        <v>442141543</v>
      </c>
      <c r="B8222" s="13" t="s">
        <v>6847</v>
      </c>
      <c r="C8222" s="14">
        <v>3034.35</v>
      </c>
      <c r="D8222" s="15"/>
    </row>
    <row r="8223" spans="1:4" x14ac:dyDescent="0.2">
      <c r="A8223" s="12">
        <v>442141542</v>
      </c>
      <c r="B8223" s="13" t="s">
        <v>6846</v>
      </c>
      <c r="C8223" s="14">
        <v>1355.78</v>
      </c>
      <c r="D8223" s="15"/>
    </row>
    <row r="8224" spans="1:4" x14ac:dyDescent="0.2">
      <c r="A8224" s="12">
        <v>442141541</v>
      </c>
      <c r="B8224" s="13" t="s">
        <v>6845</v>
      </c>
      <c r="C8224" s="14">
        <v>1980.74</v>
      </c>
      <c r="D8224" s="15"/>
    </row>
    <row r="8225" spans="1:4" x14ac:dyDescent="0.2">
      <c r="A8225" s="12">
        <v>442141539</v>
      </c>
      <c r="B8225" s="13" t="s">
        <v>6844</v>
      </c>
      <c r="C8225" s="14">
        <v>1694.51</v>
      </c>
      <c r="D8225" s="15"/>
    </row>
    <row r="8226" spans="1:4" x14ac:dyDescent="0.2">
      <c r="A8226" s="12">
        <v>442141536</v>
      </c>
      <c r="B8226" s="13" t="s">
        <v>949</v>
      </c>
      <c r="C8226" s="14">
        <v>196.48</v>
      </c>
      <c r="D8226" s="15"/>
    </row>
    <row r="8227" spans="1:4" x14ac:dyDescent="0.2">
      <c r="A8227" s="12">
        <v>442141535</v>
      </c>
      <c r="B8227" s="13" t="s">
        <v>6843</v>
      </c>
      <c r="C8227" s="14">
        <v>578.38</v>
      </c>
      <c r="D8227" s="15"/>
    </row>
    <row r="8228" spans="1:4" x14ac:dyDescent="0.2">
      <c r="A8228" s="12">
        <v>442141533</v>
      </c>
      <c r="B8228" s="13" t="s">
        <v>6842</v>
      </c>
      <c r="C8228" s="14">
        <v>1459.63</v>
      </c>
      <c r="D8228" s="15"/>
    </row>
    <row r="8229" spans="1:4" x14ac:dyDescent="0.2">
      <c r="A8229" s="12">
        <v>442141532</v>
      </c>
      <c r="B8229" s="13" t="s">
        <v>6841</v>
      </c>
      <c r="C8229" s="14">
        <v>1459.63</v>
      </c>
      <c r="D8229" s="15"/>
    </row>
    <row r="8230" spans="1:4" x14ac:dyDescent="0.2">
      <c r="A8230" s="12">
        <v>442141530</v>
      </c>
      <c r="B8230" s="13" t="s">
        <v>6840</v>
      </c>
      <c r="C8230" s="14">
        <v>11025.72</v>
      </c>
      <c r="D8230" s="15"/>
    </row>
    <row r="8231" spans="1:4" x14ac:dyDescent="0.2">
      <c r="A8231" s="12">
        <v>442141529</v>
      </c>
      <c r="B8231" s="13" t="s">
        <v>4684</v>
      </c>
      <c r="C8231" s="14">
        <v>3916.85</v>
      </c>
      <c r="D8231" s="15"/>
    </row>
    <row r="8232" spans="1:4" x14ac:dyDescent="0.2">
      <c r="A8232" s="12">
        <v>442141528</v>
      </c>
      <c r="B8232" s="13" t="s">
        <v>6839</v>
      </c>
      <c r="C8232" s="14">
        <v>2044.31</v>
      </c>
      <c r="D8232" s="15"/>
    </row>
    <row r="8233" spans="1:4" x14ac:dyDescent="0.2">
      <c r="A8233" s="12">
        <v>442141527</v>
      </c>
      <c r="B8233" s="13" t="s">
        <v>6838</v>
      </c>
      <c r="C8233" s="14">
        <v>2810.93</v>
      </c>
      <c r="D8233" s="15"/>
    </row>
    <row r="8234" spans="1:4" x14ac:dyDescent="0.2">
      <c r="A8234" s="12">
        <v>442141526</v>
      </c>
      <c r="B8234" s="13" t="s">
        <v>6837</v>
      </c>
      <c r="C8234" s="14">
        <v>164.92</v>
      </c>
      <c r="D8234" s="15"/>
    </row>
    <row r="8235" spans="1:4" x14ac:dyDescent="0.2">
      <c r="A8235" s="12">
        <v>442141525</v>
      </c>
      <c r="B8235" s="13" t="s">
        <v>6836</v>
      </c>
      <c r="C8235" s="14">
        <v>1448.05</v>
      </c>
      <c r="D8235" s="15"/>
    </row>
    <row r="8236" spans="1:4" x14ac:dyDescent="0.2">
      <c r="A8236" s="12">
        <v>442141522</v>
      </c>
      <c r="B8236" s="13" t="s">
        <v>6835</v>
      </c>
      <c r="C8236" s="14">
        <v>1028.1400000000001</v>
      </c>
      <c r="D8236" s="15"/>
    </row>
    <row r="8237" spans="1:4" x14ac:dyDescent="0.2">
      <c r="A8237" s="12">
        <v>442141521</v>
      </c>
      <c r="B8237" s="13" t="s">
        <v>6834</v>
      </c>
      <c r="C8237" s="14">
        <v>181.46</v>
      </c>
      <c r="D8237" s="15"/>
    </row>
    <row r="8238" spans="1:4" x14ac:dyDescent="0.2">
      <c r="A8238" s="12">
        <v>442141520</v>
      </c>
      <c r="B8238" s="13" t="s">
        <v>6833</v>
      </c>
      <c r="C8238" s="14">
        <v>2637.31</v>
      </c>
      <c r="D8238" s="15"/>
    </row>
    <row r="8239" spans="1:4" x14ac:dyDescent="0.2">
      <c r="A8239" s="12">
        <v>442141519</v>
      </c>
      <c r="B8239" s="13" t="s">
        <v>6832</v>
      </c>
      <c r="C8239" s="14">
        <v>2454.21</v>
      </c>
      <c r="D8239" s="15"/>
    </row>
    <row r="8240" spans="1:4" x14ac:dyDescent="0.2">
      <c r="A8240" s="12">
        <v>442141518</v>
      </c>
      <c r="B8240" s="13" t="s">
        <v>6831</v>
      </c>
      <c r="C8240" s="14">
        <v>242.76</v>
      </c>
      <c r="D8240" s="15"/>
    </row>
    <row r="8241" spans="1:4" x14ac:dyDescent="0.2">
      <c r="A8241" s="12">
        <v>442141517</v>
      </c>
      <c r="B8241" s="13" t="s">
        <v>6830</v>
      </c>
      <c r="C8241" s="14">
        <v>303</v>
      </c>
      <c r="D8241" s="15"/>
    </row>
    <row r="8242" spans="1:4" x14ac:dyDescent="0.2">
      <c r="A8242" s="12">
        <v>442141516</v>
      </c>
      <c r="B8242" s="13" t="s">
        <v>6829</v>
      </c>
      <c r="C8242" s="14">
        <v>237.16</v>
      </c>
      <c r="D8242" s="15"/>
    </row>
    <row r="8243" spans="1:4" x14ac:dyDescent="0.2">
      <c r="A8243" s="12">
        <v>442141500</v>
      </c>
      <c r="B8243" s="13" t="s">
        <v>6828</v>
      </c>
      <c r="C8243" s="14">
        <v>1380.71</v>
      </c>
      <c r="D8243" s="15"/>
    </row>
    <row r="8244" spans="1:4" x14ac:dyDescent="0.2">
      <c r="A8244" s="12">
        <v>442140916</v>
      </c>
      <c r="B8244" s="13" t="s">
        <v>6827</v>
      </c>
      <c r="C8244" s="14">
        <v>3537.08</v>
      </c>
      <c r="D8244" s="15"/>
    </row>
    <row r="8245" spans="1:4" x14ac:dyDescent="0.2">
      <c r="A8245" s="12">
        <v>442140914</v>
      </c>
      <c r="B8245" s="13" t="s">
        <v>6826</v>
      </c>
      <c r="C8245" s="14">
        <v>4071.4</v>
      </c>
      <c r="D8245" s="15"/>
    </row>
    <row r="8246" spans="1:4" x14ac:dyDescent="0.2">
      <c r="A8246" s="12">
        <v>442140912</v>
      </c>
      <c r="B8246" s="13" t="s">
        <v>6825</v>
      </c>
      <c r="C8246" s="14">
        <v>1750.1</v>
      </c>
      <c r="D8246" s="15"/>
    </row>
    <row r="8247" spans="1:4" x14ac:dyDescent="0.2">
      <c r="A8247" s="12">
        <v>442140911</v>
      </c>
      <c r="B8247" s="13" t="s">
        <v>6824</v>
      </c>
      <c r="C8247" s="14">
        <v>11029.5</v>
      </c>
      <c r="D8247" s="15"/>
    </row>
    <row r="8248" spans="1:4" x14ac:dyDescent="0.2">
      <c r="A8248" s="12">
        <v>442140910</v>
      </c>
      <c r="B8248" s="13" t="s">
        <v>6823</v>
      </c>
      <c r="C8248" s="14">
        <v>3182</v>
      </c>
      <c r="D8248" s="15"/>
    </row>
    <row r="8249" spans="1:4" x14ac:dyDescent="0.2">
      <c r="A8249" s="12">
        <v>442140909</v>
      </c>
      <c r="B8249" s="13" t="s">
        <v>6822</v>
      </c>
      <c r="C8249" s="14">
        <v>10739.25</v>
      </c>
      <c r="D8249" s="15"/>
    </row>
    <row r="8250" spans="1:4" x14ac:dyDescent="0.2">
      <c r="A8250" s="12">
        <v>442140908</v>
      </c>
      <c r="B8250" s="13" t="s">
        <v>6821</v>
      </c>
      <c r="C8250" s="14">
        <v>10739.25</v>
      </c>
      <c r="D8250" s="15"/>
    </row>
    <row r="8251" spans="1:4" x14ac:dyDescent="0.2">
      <c r="A8251" s="12">
        <v>442140907</v>
      </c>
      <c r="B8251" s="13" t="s">
        <v>6820</v>
      </c>
      <c r="C8251" s="14">
        <v>39552</v>
      </c>
      <c r="D8251" s="15"/>
    </row>
    <row r="8252" spans="1:4" x14ac:dyDescent="0.2">
      <c r="A8252" s="12">
        <v>442140906</v>
      </c>
      <c r="B8252" s="13" t="s">
        <v>6819</v>
      </c>
      <c r="C8252" s="14">
        <v>9833.67</v>
      </c>
      <c r="D8252" s="15"/>
    </row>
    <row r="8253" spans="1:4" x14ac:dyDescent="0.2">
      <c r="A8253" s="12">
        <v>442140905</v>
      </c>
      <c r="B8253" s="13" t="s">
        <v>6818</v>
      </c>
      <c r="C8253" s="14">
        <v>1168.06</v>
      </c>
      <c r="D8253" s="15"/>
    </row>
    <row r="8254" spans="1:4" x14ac:dyDescent="0.2">
      <c r="A8254" s="12">
        <v>442140904</v>
      </c>
      <c r="B8254" s="13" t="s">
        <v>6817</v>
      </c>
      <c r="C8254" s="14">
        <v>7893.15</v>
      </c>
      <c r="D8254" s="15"/>
    </row>
    <row r="8255" spans="1:4" x14ac:dyDescent="0.2">
      <c r="A8255" s="12">
        <v>442140903</v>
      </c>
      <c r="B8255" s="13" t="s">
        <v>6816</v>
      </c>
      <c r="C8255" s="14">
        <v>4071.4</v>
      </c>
      <c r="D8255" s="15"/>
    </row>
    <row r="8256" spans="1:4" x14ac:dyDescent="0.2">
      <c r="A8256" s="12">
        <v>442140902</v>
      </c>
      <c r="B8256" s="13" t="s">
        <v>6815</v>
      </c>
      <c r="C8256" s="14">
        <v>4071.4</v>
      </c>
      <c r="D8256" s="15"/>
    </row>
    <row r="8257" spans="1:4" x14ac:dyDescent="0.2">
      <c r="A8257" s="12">
        <v>442140901</v>
      </c>
      <c r="B8257" s="13" t="s">
        <v>6814</v>
      </c>
      <c r="C8257" s="14">
        <v>4071.4</v>
      </c>
      <c r="D8257" s="15"/>
    </row>
    <row r="8258" spans="1:4" x14ac:dyDescent="0.2">
      <c r="A8258" s="12">
        <v>442140900</v>
      </c>
      <c r="B8258" s="13" t="s">
        <v>6813</v>
      </c>
      <c r="C8258" s="14">
        <v>17686.400000000001</v>
      </c>
      <c r="D8258" s="15"/>
    </row>
    <row r="8259" spans="1:4" x14ac:dyDescent="0.2">
      <c r="A8259" s="12">
        <v>442140899</v>
      </c>
      <c r="B8259" s="13" t="s">
        <v>6812</v>
      </c>
      <c r="C8259" s="14">
        <v>2866.98</v>
      </c>
      <c r="D8259" s="15"/>
    </row>
    <row r="8260" spans="1:4" x14ac:dyDescent="0.2">
      <c r="A8260" s="12">
        <v>442140898</v>
      </c>
      <c r="B8260" s="13" t="s">
        <v>6811</v>
      </c>
      <c r="C8260" s="14">
        <v>2866.98</v>
      </c>
      <c r="D8260" s="15"/>
    </row>
    <row r="8261" spans="1:4" x14ac:dyDescent="0.2">
      <c r="A8261" s="12">
        <v>442140897</v>
      </c>
      <c r="B8261" s="13" t="s">
        <v>6810</v>
      </c>
      <c r="C8261" s="14">
        <v>608.55999999999995</v>
      </c>
      <c r="D8261" s="15"/>
    </row>
    <row r="8262" spans="1:4" x14ac:dyDescent="0.2">
      <c r="A8262" s="12">
        <v>442140896</v>
      </c>
      <c r="B8262" s="13" t="s">
        <v>6809</v>
      </c>
      <c r="C8262" s="14">
        <v>17430.2</v>
      </c>
      <c r="D8262" s="15"/>
    </row>
    <row r="8263" spans="1:4" x14ac:dyDescent="0.2">
      <c r="A8263" s="12">
        <v>442140895</v>
      </c>
      <c r="B8263" s="13" t="s">
        <v>6808</v>
      </c>
      <c r="C8263" s="14">
        <v>17643.599999999999</v>
      </c>
      <c r="D8263" s="15"/>
    </row>
    <row r="8264" spans="1:4" x14ac:dyDescent="0.2">
      <c r="A8264" s="12">
        <v>442140894</v>
      </c>
      <c r="B8264" s="13" t="s">
        <v>6807</v>
      </c>
      <c r="C8264" s="14">
        <v>19345.87</v>
      </c>
      <c r="D8264" s="15"/>
    </row>
    <row r="8265" spans="1:4" x14ac:dyDescent="0.2">
      <c r="A8265" s="12">
        <v>442140893</v>
      </c>
      <c r="B8265" s="13" t="s">
        <v>6806</v>
      </c>
      <c r="C8265" s="14">
        <v>4027.52</v>
      </c>
      <c r="D8265" s="15"/>
    </row>
    <row r="8266" spans="1:4" x14ac:dyDescent="0.2">
      <c r="A8266" s="12">
        <v>442140891</v>
      </c>
      <c r="B8266" s="13" t="s">
        <v>6805</v>
      </c>
      <c r="C8266" s="14">
        <v>2217.85</v>
      </c>
      <c r="D8266" s="15"/>
    </row>
    <row r="8267" spans="1:4" x14ac:dyDescent="0.2">
      <c r="A8267" s="12">
        <v>442140890</v>
      </c>
      <c r="B8267" s="13" t="s">
        <v>6804</v>
      </c>
      <c r="C8267" s="14">
        <v>41621.300000000003</v>
      </c>
      <c r="D8267" s="15"/>
    </row>
    <row r="8268" spans="1:4" x14ac:dyDescent="0.2">
      <c r="A8268" s="12">
        <v>442140889</v>
      </c>
      <c r="B8268" s="13" t="s">
        <v>6803</v>
      </c>
      <c r="C8268" s="14">
        <v>4023</v>
      </c>
      <c r="D8268" s="15"/>
    </row>
    <row r="8269" spans="1:4" x14ac:dyDescent="0.2">
      <c r="A8269" s="12">
        <v>442140888</v>
      </c>
      <c r="B8269" s="13" t="s">
        <v>6802</v>
      </c>
      <c r="C8269" s="14">
        <v>17469.599999999999</v>
      </c>
      <c r="D8269" s="15"/>
    </row>
    <row r="8270" spans="1:4" x14ac:dyDescent="0.2">
      <c r="A8270" s="12">
        <v>442140887</v>
      </c>
      <c r="B8270" s="13" t="s">
        <v>6801</v>
      </c>
      <c r="C8270" s="14">
        <v>825.7</v>
      </c>
      <c r="D8270" s="15"/>
    </row>
    <row r="8271" spans="1:4" x14ac:dyDescent="0.2">
      <c r="A8271" s="12">
        <v>442140886</v>
      </c>
      <c r="B8271" s="13" t="s">
        <v>6800</v>
      </c>
      <c r="C8271" s="14">
        <v>2703.81</v>
      </c>
      <c r="D8271" s="15"/>
    </row>
    <row r="8272" spans="1:4" x14ac:dyDescent="0.2">
      <c r="A8272" s="12">
        <v>442140885</v>
      </c>
      <c r="B8272" s="13" t="s">
        <v>6799</v>
      </c>
      <c r="C8272" s="14">
        <v>27132.67</v>
      </c>
      <c r="D8272" s="15"/>
    </row>
    <row r="8273" spans="1:4" x14ac:dyDescent="0.2">
      <c r="A8273" s="12">
        <v>442140884</v>
      </c>
      <c r="B8273" s="13" t="s">
        <v>6798</v>
      </c>
      <c r="C8273" s="14">
        <v>17884</v>
      </c>
      <c r="D8273" s="15"/>
    </row>
    <row r="8274" spans="1:4" x14ac:dyDescent="0.2">
      <c r="A8274" s="12">
        <v>442140882</v>
      </c>
      <c r="B8274" s="13" t="s">
        <v>6797</v>
      </c>
      <c r="C8274" s="14">
        <v>18128</v>
      </c>
      <c r="D8274" s="15"/>
    </row>
    <row r="8275" spans="1:4" x14ac:dyDescent="0.2">
      <c r="A8275" s="12">
        <v>442140881</v>
      </c>
      <c r="B8275" s="13" t="s">
        <v>6796</v>
      </c>
      <c r="C8275" s="14">
        <v>9578.25</v>
      </c>
      <c r="D8275" s="15"/>
    </row>
    <row r="8276" spans="1:4" x14ac:dyDescent="0.2">
      <c r="A8276" s="12">
        <v>442140880</v>
      </c>
      <c r="B8276" s="13" t="s">
        <v>6795</v>
      </c>
      <c r="C8276" s="14">
        <v>9578.25</v>
      </c>
      <c r="D8276" s="15"/>
    </row>
    <row r="8277" spans="1:4" x14ac:dyDescent="0.2">
      <c r="A8277" s="12">
        <v>442140879</v>
      </c>
      <c r="B8277" s="13" t="s">
        <v>6794</v>
      </c>
      <c r="C8277" s="14">
        <v>9578.25</v>
      </c>
      <c r="D8277" s="15"/>
    </row>
    <row r="8278" spans="1:4" x14ac:dyDescent="0.2">
      <c r="A8278" s="12">
        <v>442140877</v>
      </c>
      <c r="B8278" s="13" t="s">
        <v>6793</v>
      </c>
      <c r="C8278" s="14">
        <v>1591</v>
      </c>
      <c r="D8278" s="15"/>
    </row>
    <row r="8279" spans="1:4" x14ac:dyDescent="0.2">
      <c r="A8279" s="12">
        <v>442140876</v>
      </c>
      <c r="B8279" s="13" t="s">
        <v>6792</v>
      </c>
      <c r="C8279" s="14">
        <v>27132.67</v>
      </c>
      <c r="D8279" s="15"/>
    </row>
    <row r="8280" spans="1:4" x14ac:dyDescent="0.2">
      <c r="A8280" s="12">
        <v>442140875</v>
      </c>
      <c r="B8280" s="13" t="s">
        <v>6791</v>
      </c>
      <c r="C8280" s="14">
        <v>44662.92</v>
      </c>
      <c r="D8280" s="15"/>
    </row>
    <row r="8281" spans="1:4" x14ac:dyDescent="0.2">
      <c r="A8281" s="12">
        <v>442140874</v>
      </c>
      <c r="B8281" s="13" t="s">
        <v>6790</v>
      </c>
      <c r="C8281" s="14">
        <v>14677.36</v>
      </c>
      <c r="D8281" s="15"/>
    </row>
    <row r="8282" spans="1:4" x14ac:dyDescent="0.2">
      <c r="A8282" s="12">
        <v>442140873</v>
      </c>
      <c r="B8282" s="13" t="s">
        <v>6789</v>
      </c>
      <c r="C8282" s="14">
        <v>24973.38</v>
      </c>
      <c r="D8282" s="15"/>
    </row>
    <row r="8283" spans="1:4" x14ac:dyDescent="0.2">
      <c r="A8283" s="12">
        <v>442140872</v>
      </c>
      <c r="B8283" s="13" t="s">
        <v>6788</v>
      </c>
      <c r="C8283" s="14">
        <v>48745.83</v>
      </c>
      <c r="D8283" s="15"/>
    </row>
    <row r="8284" spans="1:4" x14ac:dyDescent="0.2">
      <c r="A8284" s="12">
        <v>442140871</v>
      </c>
      <c r="B8284" s="13" t="s">
        <v>6787</v>
      </c>
      <c r="C8284" s="14">
        <v>41845.25</v>
      </c>
      <c r="D8284" s="15"/>
    </row>
    <row r="8285" spans="1:4" x14ac:dyDescent="0.2">
      <c r="A8285" s="12">
        <v>442140870</v>
      </c>
      <c r="B8285" s="13" t="s">
        <v>6786</v>
      </c>
      <c r="C8285" s="14">
        <v>10727.64</v>
      </c>
      <c r="D8285" s="15"/>
    </row>
    <row r="8286" spans="1:4" x14ac:dyDescent="0.2">
      <c r="A8286" s="12">
        <v>442140866</v>
      </c>
      <c r="B8286" s="13" t="s">
        <v>6785</v>
      </c>
      <c r="C8286" s="14">
        <v>21526.18</v>
      </c>
      <c r="D8286" s="15"/>
    </row>
    <row r="8287" spans="1:4" x14ac:dyDescent="0.2">
      <c r="A8287" s="12">
        <v>442140863</v>
      </c>
      <c r="B8287" s="13" t="s">
        <v>6784</v>
      </c>
      <c r="C8287" s="14">
        <v>44662.92</v>
      </c>
      <c r="D8287" s="15"/>
    </row>
    <row r="8288" spans="1:4" x14ac:dyDescent="0.2">
      <c r="A8288" s="12">
        <v>442140862</v>
      </c>
      <c r="B8288" s="13" t="s">
        <v>6783</v>
      </c>
      <c r="C8288" s="14">
        <v>17721</v>
      </c>
      <c r="D8288" s="15"/>
    </row>
    <row r="8289" spans="1:4" x14ac:dyDescent="0.2">
      <c r="A8289" s="12">
        <v>442140861</v>
      </c>
      <c r="B8289" s="13" t="s">
        <v>6782</v>
      </c>
      <c r="C8289" s="14">
        <v>15116.22</v>
      </c>
      <c r="D8289" s="15"/>
    </row>
    <row r="8290" spans="1:4" x14ac:dyDescent="0.2">
      <c r="A8290" s="12">
        <v>442140859</v>
      </c>
      <c r="B8290" s="13" t="s">
        <v>6781</v>
      </c>
      <c r="C8290" s="14">
        <v>18021</v>
      </c>
      <c r="D8290" s="15"/>
    </row>
    <row r="8291" spans="1:4" x14ac:dyDescent="0.2">
      <c r="A8291" s="12">
        <v>442140858</v>
      </c>
      <c r="B8291" s="13" t="s">
        <v>6780</v>
      </c>
      <c r="C8291" s="14">
        <v>37080</v>
      </c>
      <c r="D8291" s="15"/>
    </row>
    <row r="8292" spans="1:4" x14ac:dyDescent="0.2">
      <c r="A8292" s="12">
        <v>442140857</v>
      </c>
      <c r="B8292" s="13" t="s">
        <v>6779</v>
      </c>
      <c r="C8292" s="14">
        <v>4003</v>
      </c>
      <c r="D8292" s="15"/>
    </row>
    <row r="8293" spans="1:4" x14ac:dyDescent="0.2">
      <c r="A8293" s="12">
        <v>442140856</v>
      </c>
      <c r="B8293" s="13" t="s">
        <v>6778</v>
      </c>
      <c r="C8293" s="14">
        <v>4003</v>
      </c>
      <c r="D8293" s="15"/>
    </row>
    <row r="8294" spans="1:4" x14ac:dyDescent="0.2">
      <c r="A8294" s="12">
        <v>442140855</v>
      </c>
      <c r="B8294" s="13" t="s">
        <v>6777</v>
      </c>
      <c r="C8294" s="14">
        <v>4866.8</v>
      </c>
      <c r="D8294" s="15"/>
    </row>
    <row r="8295" spans="1:4" x14ac:dyDescent="0.2">
      <c r="A8295" s="12">
        <v>442140854</v>
      </c>
      <c r="B8295" s="13" t="s">
        <v>6776</v>
      </c>
      <c r="C8295" s="14">
        <v>4866.8</v>
      </c>
      <c r="D8295" s="15"/>
    </row>
    <row r="8296" spans="1:4" x14ac:dyDescent="0.2">
      <c r="A8296" s="12">
        <v>442140853</v>
      </c>
      <c r="B8296" s="13" t="s">
        <v>6775</v>
      </c>
      <c r="C8296" s="14">
        <v>21526.18</v>
      </c>
      <c r="D8296" s="15"/>
    </row>
    <row r="8297" spans="1:4" x14ac:dyDescent="0.2">
      <c r="A8297" s="12">
        <v>442140852</v>
      </c>
      <c r="B8297" s="13" t="s">
        <v>6774</v>
      </c>
      <c r="C8297" s="14">
        <v>7546.5</v>
      </c>
      <c r="D8297" s="15"/>
    </row>
    <row r="8298" spans="1:4" x14ac:dyDescent="0.2">
      <c r="A8298" s="12">
        <v>442140851</v>
      </c>
      <c r="B8298" s="13" t="s">
        <v>6773</v>
      </c>
      <c r="C8298" s="14">
        <v>15029.73</v>
      </c>
      <c r="D8298" s="15"/>
    </row>
    <row r="8299" spans="1:4" x14ac:dyDescent="0.2">
      <c r="A8299" s="12">
        <v>442140850</v>
      </c>
      <c r="B8299" s="13" t="s">
        <v>6772</v>
      </c>
      <c r="C8299" s="14">
        <v>15029.73</v>
      </c>
      <c r="D8299" s="15"/>
    </row>
    <row r="8300" spans="1:4" x14ac:dyDescent="0.2">
      <c r="A8300" s="12">
        <v>442140849</v>
      </c>
      <c r="B8300" s="13" t="s">
        <v>6771</v>
      </c>
      <c r="C8300" s="14">
        <v>1758.06</v>
      </c>
      <c r="D8300" s="15"/>
    </row>
    <row r="8301" spans="1:4" x14ac:dyDescent="0.2">
      <c r="A8301" s="12">
        <v>442140848</v>
      </c>
      <c r="B8301" s="13" t="s">
        <v>6770</v>
      </c>
      <c r="C8301" s="14">
        <v>1758.06</v>
      </c>
      <c r="D8301" s="15"/>
    </row>
    <row r="8302" spans="1:4" x14ac:dyDescent="0.2">
      <c r="A8302" s="12">
        <v>442140847</v>
      </c>
      <c r="B8302" s="13" t="s">
        <v>6769</v>
      </c>
      <c r="C8302" s="14">
        <v>1758.06</v>
      </c>
      <c r="D8302" s="15"/>
    </row>
    <row r="8303" spans="1:4" x14ac:dyDescent="0.2">
      <c r="A8303" s="12">
        <v>442140846</v>
      </c>
      <c r="B8303" s="13" t="s">
        <v>6768</v>
      </c>
      <c r="C8303" s="14">
        <v>1758.06</v>
      </c>
      <c r="D8303" s="15"/>
    </row>
    <row r="8304" spans="1:4" x14ac:dyDescent="0.2">
      <c r="A8304" s="12">
        <v>442140845</v>
      </c>
      <c r="B8304" s="13" t="s">
        <v>6767</v>
      </c>
      <c r="C8304" s="14">
        <v>1758.06</v>
      </c>
      <c r="D8304" s="15"/>
    </row>
    <row r="8305" spans="1:4" x14ac:dyDescent="0.2">
      <c r="A8305" s="12">
        <v>442140844</v>
      </c>
      <c r="B8305" s="13" t="s">
        <v>6766</v>
      </c>
      <c r="C8305" s="14">
        <v>3529.63</v>
      </c>
      <c r="D8305" s="15"/>
    </row>
    <row r="8306" spans="1:4" x14ac:dyDescent="0.2">
      <c r="A8306" s="12">
        <v>442140843</v>
      </c>
      <c r="B8306" s="13" t="s">
        <v>6765</v>
      </c>
      <c r="C8306" s="14">
        <v>3529.63</v>
      </c>
      <c r="D8306" s="15"/>
    </row>
    <row r="8307" spans="1:4" x14ac:dyDescent="0.2">
      <c r="A8307" s="12">
        <v>442140842</v>
      </c>
      <c r="B8307" s="13" t="s">
        <v>6764</v>
      </c>
      <c r="C8307" s="14">
        <v>3529.63</v>
      </c>
      <c r="D8307" s="15"/>
    </row>
    <row r="8308" spans="1:4" x14ac:dyDescent="0.2">
      <c r="A8308" s="12">
        <v>442140841</v>
      </c>
      <c r="B8308" s="13" t="s">
        <v>6763</v>
      </c>
      <c r="C8308" s="14">
        <v>3529.63</v>
      </c>
      <c r="D8308" s="15"/>
    </row>
    <row r="8309" spans="1:4" x14ac:dyDescent="0.2">
      <c r="A8309" s="12">
        <v>442140840</v>
      </c>
      <c r="B8309" s="13" t="s">
        <v>6762</v>
      </c>
      <c r="C8309" s="14">
        <v>3529.63</v>
      </c>
      <c r="D8309" s="15"/>
    </row>
    <row r="8310" spans="1:4" x14ac:dyDescent="0.2">
      <c r="A8310" s="12">
        <v>442140839</v>
      </c>
      <c r="B8310" s="13" t="s">
        <v>6761</v>
      </c>
      <c r="C8310" s="14">
        <v>3635.79</v>
      </c>
      <c r="D8310" s="15"/>
    </row>
    <row r="8311" spans="1:4" x14ac:dyDescent="0.2">
      <c r="A8311" s="12">
        <v>442140837</v>
      </c>
      <c r="B8311" s="13" t="s">
        <v>6760</v>
      </c>
      <c r="C8311" s="14">
        <v>246.28</v>
      </c>
      <c r="D8311" s="15"/>
    </row>
    <row r="8312" spans="1:4" x14ac:dyDescent="0.2">
      <c r="A8312" s="12">
        <v>442140836</v>
      </c>
      <c r="B8312" s="13" t="s">
        <v>6759</v>
      </c>
      <c r="C8312" s="14">
        <v>4051</v>
      </c>
      <c r="D8312" s="15"/>
    </row>
    <row r="8313" spans="1:4" x14ac:dyDescent="0.2">
      <c r="A8313" s="12">
        <v>442140834</v>
      </c>
      <c r="B8313" s="13" t="s">
        <v>6758</v>
      </c>
      <c r="C8313" s="14">
        <v>15116.22</v>
      </c>
      <c r="D8313" s="15"/>
    </row>
    <row r="8314" spans="1:4" x14ac:dyDescent="0.2">
      <c r="A8314" s="12">
        <v>442140833</v>
      </c>
      <c r="B8314" s="13" t="s">
        <v>6757</v>
      </c>
      <c r="C8314" s="14">
        <v>65355</v>
      </c>
      <c r="D8314" s="15"/>
    </row>
    <row r="8315" spans="1:4" x14ac:dyDescent="0.2">
      <c r="A8315" s="12">
        <v>442140832</v>
      </c>
      <c r="B8315" s="13" t="s">
        <v>6756</v>
      </c>
      <c r="C8315" s="14">
        <v>4644</v>
      </c>
      <c r="D8315" s="15"/>
    </row>
    <row r="8316" spans="1:4" x14ac:dyDescent="0.2">
      <c r="A8316" s="12">
        <v>442140831</v>
      </c>
      <c r="B8316" s="13" t="s">
        <v>6755</v>
      </c>
      <c r="C8316" s="14">
        <v>4644</v>
      </c>
      <c r="D8316" s="15"/>
    </row>
    <row r="8317" spans="1:4" x14ac:dyDescent="0.2">
      <c r="A8317" s="12">
        <v>442140830</v>
      </c>
      <c r="B8317" s="13" t="s">
        <v>6754</v>
      </c>
      <c r="C8317" s="14">
        <v>40883.58</v>
      </c>
      <c r="D8317" s="15"/>
    </row>
    <row r="8318" spans="1:4" x14ac:dyDescent="0.2">
      <c r="A8318" s="12">
        <v>442140829</v>
      </c>
      <c r="B8318" s="13" t="s">
        <v>6753</v>
      </c>
      <c r="C8318" s="14">
        <v>2772.38</v>
      </c>
      <c r="D8318" s="15"/>
    </row>
    <row r="8319" spans="1:4" x14ac:dyDescent="0.2">
      <c r="A8319" s="12">
        <v>442140828</v>
      </c>
      <c r="B8319" s="13" t="s">
        <v>6752</v>
      </c>
      <c r="C8319" s="14">
        <v>3772.38</v>
      </c>
      <c r="D8319" s="15"/>
    </row>
    <row r="8320" spans="1:4" x14ac:dyDescent="0.2">
      <c r="A8320" s="12">
        <v>442140827</v>
      </c>
      <c r="B8320" s="13" t="s">
        <v>6751</v>
      </c>
      <c r="C8320" s="14">
        <v>10762.47</v>
      </c>
      <c r="D8320" s="15"/>
    </row>
    <row r="8321" spans="1:4" x14ac:dyDescent="0.2">
      <c r="A8321" s="12">
        <v>442140826</v>
      </c>
      <c r="B8321" s="13" t="s">
        <v>6750</v>
      </c>
      <c r="C8321" s="14">
        <v>10762.47</v>
      </c>
      <c r="D8321" s="15"/>
    </row>
    <row r="8322" spans="1:4" x14ac:dyDescent="0.2">
      <c r="A8322" s="12">
        <v>442140825</v>
      </c>
      <c r="B8322" s="13" t="s">
        <v>6749</v>
      </c>
      <c r="C8322" s="14">
        <v>48013</v>
      </c>
      <c r="D8322" s="15"/>
    </row>
    <row r="8323" spans="1:4" x14ac:dyDescent="0.2">
      <c r="A8323" s="12">
        <v>442140824</v>
      </c>
      <c r="B8323" s="13" t="s">
        <v>6748</v>
      </c>
      <c r="C8323" s="14">
        <v>8475.2999999999993</v>
      </c>
      <c r="D8323" s="15"/>
    </row>
    <row r="8324" spans="1:4" x14ac:dyDescent="0.2">
      <c r="A8324" s="12">
        <v>442140823</v>
      </c>
      <c r="B8324" s="13" t="s">
        <v>6747</v>
      </c>
      <c r="C8324" s="14">
        <v>41900</v>
      </c>
      <c r="D8324" s="15"/>
    </row>
    <row r="8325" spans="1:4" x14ac:dyDescent="0.2">
      <c r="A8325" s="12">
        <v>442140822</v>
      </c>
      <c r="B8325" s="13" t="s">
        <v>6746</v>
      </c>
      <c r="C8325" s="14">
        <v>575.79999999999995</v>
      </c>
      <c r="D8325" s="15"/>
    </row>
    <row r="8326" spans="1:4" x14ac:dyDescent="0.2">
      <c r="A8326" s="12">
        <v>442140821</v>
      </c>
      <c r="B8326" s="13" t="s">
        <v>6745</v>
      </c>
      <c r="C8326" s="14">
        <v>24666.31</v>
      </c>
      <c r="D8326" s="15"/>
    </row>
    <row r="8327" spans="1:4" x14ac:dyDescent="0.2">
      <c r="A8327" s="12">
        <v>442140820</v>
      </c>
      <c r="B8327" s="13" t="s">
        <v>6744</v>
      </c>
      <c r="C8327" s="14">
        <v>7140.15</v>
      </c>
      <c r="D8327" s="15"/>
    </row>
    <row r="8328" spans="1:4" x14ac:dyDescent="0.2">
      <c r="A8328" s="12">
        <v>442140819</v>
      </c>
      <c r="B8328" s="13" t="s">
        <v>6743</v>
      </c>
      <c r="C8328" s="14">
        <v>18110</v>
      </c>
      <c r="D8328" s="15"/>
    </row>
    <row r="8329" spans="1:4" x14ac:dyDescent="0.2">
      <c r="A8329" s="12">
        <v>442140818</v>
      </c>
      <c r="B8329" s="13" t="s">
        <v>6742</v>
      </c>
      <c r="C8329" s="14">
        <v>18110</v>
      </c>
      <c r="D8329" s="15"/>
    </row>
    <row r="8330" spans="1:4" x14ac:dyDescent="0.2">
      <c r="A8330" s="12">
        <v>442140817</v>
      </c>
      <c r="B8330" s="13" t="s">
        <v>6741</v>
      </c>
      <c r="C8330" s="14">
        <v>18110</v>
      </c>
      <c r="D8330" s="15"/>
    </row>
    <row r="8331" spans="1:4" x14ac:dyDescent="0.2">
      <c r="A8331" s="12">
        <v>442140816</v>
      </c>
      <c r="B8331" s="13" t="s">
        <v>6740</v>
      </c>
      <c r="C8331" s="14">
        <v>786.59</v>
      </c>
      <c r="D8331" s="15"/>
    </row>
    <row r="8332" spans="1:4" x14ac:dyDescent="0.2">
      <c r="A8332" s="12">
        <v>442140815</v>
      </c>
      <c r="B8332" s="13" t="s">
        <v>6739</v>
      </c>
      <c r="C8332" s="14">
        <v>59868.24</v>
      </c>
      <c r="D8332" s="15"/>
    </row>
    <row r="8333" spans="1:4" x14ac:dyDescent="0.2">
      <c r="A8333" s="12">
        <v>442140814</v>
      </c>
      <c r="B8333" s="13" t="s">
        <v>6738</v>
      </c>
      <c r="C8333" s="14">
        <v>17896</v>
      </c>
      <c r="D8333" s="15"/>
    </row>
    <row r="8334" spans="1:4" x14ac:dyDescent="0.2">
      <c r="A8334" s="12">
        <v>442140813</v>
      </c>
      <c r="B8334" s="13" t="s">
        <v>6737</v>
      </c>
      <c r="C8334" s="14">
        <v>5322.02</v>
      </c>
      <c r="D8334" s="15"/>
    </row>
    <row r="8335" spans="1:4" x14ac:dyDescent="0.2">
      <c r="A8335" s="12">
        <v>442140812</v>
      </c>
      <c r="B8335" s="13" t="s">
        <v>6736</v>
      </c>
      <c r="C8335" s="14">
        <v>5322.02</v>
      </c>
      <c r="D8335" s="15"/>
    </row>
    <row r="8336" spans="1:4" x14ac:dyDescent="0.2">
      <c r="A8336" s="12">
        <v>442140811</v>
      </c>
      <c r="B8336" s="13" t="s">
        <v>6735</v>
      </c>
      <c r="C8336" s="14">
        <v>10411.85</v>
      </c>
      <c r="D8336" s="15"/>
    </row>
    <row r="8337" spans="1:4" x14ac:dyDescent="0.2">
      <c r="A8337" s="12">
        <v>442140809</v>
      </c>
      <c r="B8337" s="13" t="s">
        <v>6734</v>
      </c>
      <c r="C8337" s="14">
        <v>3529.63</v>
      </c>
      <c r="D8337" s="15"/>
    </row>
    <row r="8338" spans="1:4" x14ac:dyDescent="0.2">
      <c r="A8338" s="12">
        <v>442140808</v>
      </c>
      <c r="B8338" s="13" t="s">
        <v>6733</v>
      </c>
      <c r="C8338" s="14">
        <v>3529.63</v>
      </c>
      <c r="D8338" s="15"/>
    </row>
    <row r="8339" spans="1:4" x14ac:dyDescent="0.2">
      <c r="A8339" s="12">
        <v>442140807</v>
      </c>
      <c r="B8339" s="13" t="s">
        <v>6732</v>
      </c>
      <c r="C8339" s="14">
        <v>3529.63</v>
      </c>
      <c r="D8339" s="15"/>
    </row>
    <row r="8340" spans="1:4" x14ac:dyDescent="0.2">
      <c r="A8340" s="12">
        <v>442140806</v>
      </c>
      <c r="B8340" s="13" t="s">
        <v>6731</v>
      </c>
      <c r="C8340" s="14">
        <v>1758.06</v>
      </c>
      <c r="D8340" s="15"/>
    </row>
    <row r="8341" spans="1:4" x14ac:dyDescent="0.2">
      <c r="A8341" s="12">
        <v>442140805</v>
      </c>
      <c r="B8341" s="13" t="s">
        <v>6730</v>
      </c>
      <c r="C8341" s="14">
        <v>1758.06</v>
      </c>
      <c r="D8341" s="15"/>
    </row>
    <row r="8342" spans="1:4" x14ac:dyDescent="0.2">
      <c r="A8342" s="12">
        <v>442140804</v>
      </c>
      <c r="B8342" s="13" t="s">
        <v>6729</v>
      </c>
      <c r="C8342" s="14">
        <v>3529.63</v>
      </c>
      <c r="D8342" s="15"/>
    </row>
    <row r="8343" spans="1:4" x14ac:dyDescent="0.2">
      <c r="A8343" s="12">
        <v>442140803</v>
      </c>
      <c r="B8343" s="13" t="s">
        <v>6728</v>
      </c>
      <c r="C8343" s="14">
        <v>12288.02</v>
      </c>
      <c r="D8343" s="15"/>
    </row>
    <row r="8344" spans="1:4" x14ac:dyDescent="0.2">
      <c r="A8344" s="12">
        <v>442140802</v>
      </c>
      <c r="B8344" s="13" t="s">
        <v>6727</v>
      </c>
      <c r="C8344" s="14">
        <v>39552</v>
      </c>
      <c r="D8344" s="15"/>
    </row>
    <row r="8345" spans="1:4" x14ac:dyDescent="0.2">
      <c r="A8345" s="12">
        <v>442140801</v>
      </c>
      <c r="B8345" s="13" t="s">
        <v>6726</v>
      </c>
      <c r="C8345" s="14">
        <v>27374.93</v>
      </c>
      <c r="D8345" s="15"/>
    </row>
    <row r="8346" spans="1:4" x14ac:dyDescent="0.2">
      <c r="A8346" s="12">
        <v>442140800</v>
      </c>
      <c r="B8346" s="13" t="s">
        <v>6725</v>
      </c>
      <c r="C8346" s="14">
        <v>6966</v>
      </c>
      <c r="D8346" s="15"/>
    </row>
    <row r="8347" spans="1:4" x14ac:dyDescent="0.2">
      <c r="A8347" s="12">
        <v>442140799</v>
      </c>
      <c r="B8347" s="13" t="s">
        <v>6724</v>
      </c>
      <c r="C8347" s="14">
        <v>17815.8</v>
      </c>
      <c r="D8347" s="15"/>
    </row>
    <row r="8348" spans="1:4" x14ac:dyDescent="0.2">
      <c r="A8348" s="12">
        <v>442140798</v>
      </c>
      <c r="B8348" s="13" t="s">
        <v>6723</v>
      </c>
      <c r="C8348" s="14">
        <v>8187.05</v>
      </c>
      <c r="D8348" s="15"/>
    </row>
    <row r="8349" spans="1:4" x14ac:dyDescent="0.2">
      <c r="A8349" s="12">
        <v>442140797</v>
      </c>
      <c r="B8349" s="13" t="s">
        <v>6722</v>
      </c>
      <c r="C8349" s="14">
        <v>2704.7</v>
      </c>
      <c r="D8349" s="15"/>
    </row>
    <row r="8350" spans="1:4" x14ac:dyDescent="0.2">
      <c r="A8350" s="12">
        <v>442140796</v>
      </c>
      <c r="B8350" s="13" t="s">
        <v>6721</v>
      </c>
      <c r="C8350" s="14">
        <v>19345.87</v>
      </c>
      <c r="D8350" s="15"/>
    </row>
    <row r="8351" spans="1:4" x14ac:dyDescent="0.2">
      <c r="A8351" s="12">
        <v>442140795</v>
      </c>
      <c r="B8351" s="13" t="s">
        <v>6720</v>
      </c>
      <c r="C8351" s="14">
        <v>5990.76</v>
      </c>
      <c r="D8351" s="15"/>
    </row>
    <row r="8352" spans="1:4" x14ac:dyDescent="0.2">
      <c r="A8352" s="12">
        <v>442140794</v>
      </c>
      <c r="B8352" s="13" t="s">
        <v>6719</v>
      </c>
      <c r="C8352" s="14">
        <v>16774.13</v>
      </c>
      <c r="D8352" s="15"/>
    </row>
    <row r="8353" spans="1:4" x14ac:dyDescent="0.2">
      <c r="A8353" s="12">
        <v>442140793</v>
      </c>
      <c r="B8353" s="13" t="s">
        <v>6718</v>
      </c>
      <c r="C8353" s="14">
        <v>66480</v>
      </c>
      <c r="D8353" s="15"/>
    </row>
    <row r="8354" spans="1:4" x14ac:dyDescent="0.2">
      <c r="A8354" s="12">
        <v>442140792</v>
      </c>
      <c r="B8354" s="13" t="s">
        <v>6717</v>
      </c>
      <c r="C8354" s="14">
        <v>19050.88</v>
      </c>
      <c r="D8354" s="15"/>
    </row>
    <row r="8355" spans="1:4" x14ac:dyDescent="0.2">
      <c r="A8355" s="12">
        <v>442140791</v>
      </c>
      <c r="B8355" s="13" t="s">
        <v>6716</v>
      </c>
      <c r="C8355" s="14">
        <v>15116.22</v>
      </c>
      <c r="D8355" s="15"/>
    </row>
    <row r="8356" spans="1:4" x14ac:dyDescent="0.2">
      <c r="A8356" s="12">
        <v>442140790</v>
      </c>
      <c r="B8356" s="13" t="s">
        <v>6715</v>
      </c>
      <c r="C8356" s="14">
        <v>4644</v>
      </c>
      <c r="D8356" s="15"/>
    </row>
    <row r="8357" spans="1:4" x14ac:dyDescent="0.2">
      <c r="A8357" s="12">
        <v>442140789</v>
      </c>
      <c r="B8357" s="13" t="s">
        <v>6714</v>
      </c>
      <c r="C8357" s="14">
        <v>4644</v>
      </c>
      <c r="D8357" s="15"/>
    </row>
    <row r="8358" spans="1:4" x14ac:dyDescent="0.2">
      <c r="A8358" s="12">
        <v>442140788</v>
      </c>
      <c r="B8358" s="13" t="s">
        <v>6713</v>
      </c>
      <c r="C8358" s="14">
        <v>21820.43</v>
      </c>
      <c r="D8358" s="15"/>
    </row>
    <row r="8359" spans="1:4" x14ac:dyDescent="0.2">
      <c r="A8359" s="12">
        <v>442140787</v>
      </c>
      <c r="B8359" s="13" t="s">
        <v>6712</v>
      </c>
      <c r="C8359" s="14">
        <v>11981.52</v>
      </c>
      <c r="D8359" s="15"/>
    </row>
    <row r="8360" spans="1:4" x14ac:dyDescent="0.2">
      <c r="A8360" s="12">
        <v>442140786</v>
      </c>
      <c r="B8360" s="13" t="s">
        <v>6711</v>
      </c>
      <c r="C8360" s="14">
        <v>7996.97</v>
      </c>
      <c r="D8360" s="15"/>
    </row>
    <row r="8361" spans="1:4" x14ac:dyDescent="0.2">
      <c r="A8361" s="12">
        <v>442140784</v>
      </c>
      <c r="B8361" s="13" t="s">
        <v>6710</v>
      </c>
      <c r="C8361" s="14">
        <v>2763.86</v>
      </c>
      <c r="D8361" s="15"/>
    </row>
    <row r="8362" spans="1:4" x14ac:dyDescent="0.2">
      <c r="A8362" s="12">
        <v>442140783</v>
      </c>
      <c r="B8362" s="13" t="s">
        <v>6709</v>
      </c>
      <c r="C8362" s="14">
        <v>15116.22</v>
      </c>
      <c r="D8362" s="15"/>
    </row>
    <row r="8363" spans="1:4" x14ac:dyDescent="0.2">
      <c r="A8363" s="12">
        <v>442140782</v>
      </c>
      <c r="B8363" s="13" t="s">
        <v>6708</v>
      </c>
      <c r="C8363" s="14">
        <v>7996.97</v>
      </c>
      <c r="D8363" s="15"/>
    </row>
    <row r="8364" spans="1:4" x14ac:dyDescent="0.2">
      <c r="A8364" s="12">
        <v>442140781</v>
      </c>
      <c r="B8364" s="13" t="s">
        <v>6707</v>
      </c>
      <c r="C8364" s="14">
        <v>7996.97</v>
      </c>
      <c r="D8364" s="15"/>
    </row>
    <row r="8365" spans="1:4" x14ac:dyDescent="0.2">
      <c r="A8365" s="12">
        <v>442140780</v>
      </c>
      <c r="B8365" s="13" t="s">
        <v>6706</v>
      </c>
      <c r="C8365" s="14">
        <v>24538.720000000001</v>
      </c>
      <c r="D8365" s="15"/>
    </row>
    <row r="8366" spans="1:4" x14ac:dyDescent="0.2">
      <c r="A8366" s="12">
        <v>442140779</v>
      </c>
      <c r="B8366" s="13" t="s">
        <v>6705</v>
      </c>
      <c r="C8366" s="14">
        <v>27444.14</v>
      </c>
      <c r="D8366" s="15"/>
    </row>
    <row r="8367" spans="1:4" x14ac:dyDescent="0.2">
      <c r="A8367" s="12">
        <v>442140778</v>
      </c>
      <c r="B8367" s="13" t="s">
        <v>6704</v>
      </c>
      <c r="C8367" s="14">
        <v>15116.22</v>
      </c>
      <c r="D8367" s="15"/>
    </row>
    <row r="8368" spans="1:4" x14ac:dyDescent="0.2">
      <c r="A8368" s="12">
        <v>442140777</v>
      </c>
      <c r="B8368" s="13" t="s">
        <v>6703</v>
      </c>
      <c r="C8368" s="14">
        <v>15116.22</v>
      </c>
      <c r="D8368" s="15"/>
    </row>
    <row r="8369" spans="1:4" x14ac:dyDescent="0.2">
      <c r="A8369" s="12">
        <v>442140776</v>
      </c>
      <c r="B8369" s="13" t="s">
        <v>6702</v>
      </c>
      <c r="C8369" s="14">
        <v>17721</v>
      </c>
      <c r="D8369" s="15"/>
    </row>
    <row r="8370" spans="1:4" x14ac:dyDescent="0.2">
      <c r="A8370" s="12">
        <v>442140775</v>
      </c>
      <c r="B8370" s="13" t="s">
        <v>6701</v>
      </c>
      <c r="C8370" s="14">
        <v>17721</v>
      </c>
      <c r="D8370" s="15"/>
    </row>
    <row r="8371" spans="1:4" x14ac:dyDescent="0.2">
      <c r="A8371" s="12">
        <v>442140774</v>
      </c>
      <c r="B8371" s="13" t="s">
        <v>6700</v>
      </c>
      <c r="C8371" s="14">
        <v>15116.22</v>
      </c>
      <c r="D8371" s="15"/>
    </row>
    <row r="8372" spans="1:4" x14ac:dyDescent="0.2">
      <c r="A8372" s="12">
        <v>442140773</v>
      </c>
      <c r="B8372" s="13" t="s">
        <v>6699</v>
      </c>
      <c r="C8372" s="14">
        <v>4866.8</v>
      </c>
      <c r="D8372" s="15"/>
    </row>
    <row r="8373" spans="1:4" x14ac:dyDescent="0.2">
      <c r="A8373" s="12">
        <v>442140772</v>
      </c>
      <c r="B8373" s="13" t="s">
        <v>6698</v>
      </c>
      <c r="C8373" s="14">
        <v>6675.75</v>
      </c>
      <c r="D8373" s="15"/>
    </row>
    <row r="8374" spans="1:4" x14ac:dyDescent="0.2">
      <c r="A8374" s="12">
        <v>442140771</v>
      </c>
      <c r="B8374" s="13" t="s">
        <v>6697</v>
      </c>
      <c r="C8374" s="14">
        <v>36256</v>
      </c>
      <c r="D8374" s="15"/>
    </row>
    <row r="8375" spans="1:4" x14ac:dyDescent="0.2">
      <c r="A8375" s="12">
        <v>442140769</v>
      </c>
      <c r="B8375" s="13" t="s">
        <v>6696</v>
      </c>
      <c r="C8375" s="14">
        <v>25956</v>
      </c>
      <c r="D8375" s="15"/>
    </row>
    <row r="8376" spans="1:4" x14ac:dyDescent="0.2">
      <c r="A8376" s="12">
        <v>442140768</v>
      </c>
      <c r="B8376" s="13" t="s">
        <v>6695</v>
      </c>
      <c r="C8376" s="14">
        <v>20665.919999999998</v>
      </c>
      <c r="D8376" s="15"/>
    </row>
    <row r="8377" spans="1:4" x14ac:dyDescent="0.2">
      <c r="A8377" s="12">
        <v>442140767</v>
      </c>
      <c r="B8377" s="13" t="s">
        <v>6694</v>
      </c>
      <c r="C8377" s="14">
        <v>17718.75</v>
      </c>
      <c r="D8377" s="15"/>
    </row>
    <row r="8378" spans="1:4" x14ac:dyDescent="0.2">
      <c r="A8378" s="12">
        <v>442140765</v>
      </c>
      <c r="B8378" s="13" t="s">
        <v>6693</v>
      </c>
      <c r="C8378" s="14">
        <v>9375.08</v>
      </c>
      <c r="D8378" s="15"/>
    </row>
    <row r="8379" spans="1:4" x14ac:dyDescent="0.2">
      <c r="A8379" s="12">
        <v>442140764</v>
      </c>
      <c r="B8379" s="13" t="s">
        <v>6692</v>
      </c>
      <c r="C8379" s="14">
        <v>2366.61</v>
      </c>
      <c r="D8379" s="15"/>
    </row>
    <row r="8380" spans="1:4" x14ac:dyDescent="0.2">
      <c r="A8380" s="12">
        <v>442140763</v>
      </c>
      <c r="B8380" s="13" t="s">
        <v>6691</v>
      </c>
      <c r="C8380" s="14">
        <v>1825.67</v>
      </c>
      <c r="D8380" s="15"/>
    </row>
    <row r="8381" spans="1:4" x14ac:dyDescent="0.2">
      <c r="A8381" s="12">
        <v>442140761</v>
      </c>
      <c r="B8381" s="13" t="s">
        <v>6690</v>
      </c>
      <c r="C8381" s="14">
        <v>8541.2099999999991</v>
      </c>
      <c r="D8381" s="15"/>
    </row>
    <row r="8382" spans="1:4" x14ac:dyDescent="0.2">
      <c r="A8382" s="12">
        <v>442140759</v>
      </c>
      <c r="B8382" s="13" t="s">
        <v>6689</v>
      </c>
      <c r="C8382" s="14">
        <v>23648.799999999999</v>
      </c>
      <c r="D8382" s="15"/>
    </row>
    <row r="8383" spans="1:4" x14ac:dyDescent="0.2">
      <c r="A8383" s="12">
        <v>442140758</v>
      </c>
      <c r="B8383" s="13" t="s">
        <v>6688</v>
      </c>
      <c r="C8383" s="14">
        <v>19652.400000000001</v>
      </c>
      <c r="D8383" s="15"/>
    </row>
    <row r="8384" spans="1:4" x14ac:dyDescent="0.2">
      <c r="A8384" s="12">
        <v>442140757</v>
      </c>
      <c r="B8384" s="13" t="s">
        <v>6687</v>
      </c>
      <c r="C8384" s="14">
        <v>43139.5</v>
      </c>
      <c r="D8384" s="15"/>
    </row>
    <row r="8385" spans="1:4" x14ac:dyDescent="0.2">
      <c r="A8385" s="12">
        <v>442140756</v>
      </c>
      <c r="B8385" s="13" t="s">
        <v>6686</v>
      </c>
      <c r="C8385" s="14">
        <v>19158</v>
      </c>
      <c r="D8385" s="15"/>
    </row>
    <row r="8386" spans="1:4" x14ac:dyDescent="0.2">
      <c r="A8386" s="12">
        <v>442140755</v>
      </c>
      <c r="B8386" s="13" t="s">
        <v>6685</v>
      </c>
      <c r="C8386" s="14">
        <v>9132.43</v>
      </c>
      <c r="D8386" s="15"/>
    </row>
    <row r="8387" spans="1:4" x14ac:dyDescent="0.2">
      <c r="A8387" s="12">
        <v>442140753</v>
      </c>
      <c r="B8387" s="13" t="s">
        <v>6684</v>
      </c>
      <c r="C8387" s="14">
        <v>440.04</v>
      </c>
      <c r="D8387" s="15"/>
    </row>
    <row r="8388" spans="1:4" x14ac:dyDescent="0.2">
      <c r="A8388" s="12">
        <v>442140752</v>
      </c>
      <c r="B8388" s="13" t="s">
        <v>6480</v>
      </c>
      <c r="C8388" s="14">
        <v>2004.66</v>
      </c>
      <c r="D8388" s="15"/>
    </row>
    <row r="8389" spans="1:4" x14ac:dyDescent="0.2">
      <c r="A8389" s="12">
        <v>442140751</v>
      </c>
      <c r="B8389" s="13" t="s">
        <v>6683</v>
      </c>
      <c r="C8389" s="14">
        <v>4866.8</v>
      </c>
      <c r="D8389" s="15"/>
    </row>
    <row r="8390" spans="1:4" x14ac:dyDescent="0.2">
      <c r="A8390" s="12">
        <v>442140750</v>
      </c>
      <c r="B8390" s="13" t="s">
        <v>6682</v>
      </c>
      <c r="C8390" s="14">
        <v>3701.59</v>
      </c>
      <c r="D8390" s="15"/>
    </row>
    <row r="8391" spans="1:4" x14ac:dyDescent="0.2">
      <c r="A8391" s="12">
        <v>442140749</v>
      </c>
      <c r="B8391" s="13" t="s">
        <v>6681</v>
      </c>
      <c r="C8391" s="14">
        <v>3043.53</v>
      </c>
      <c r="D8391" s="15"/>
    </row>
    <row r="8392" spans="1:4" x14ac:dyDescent="0.2">
      <c r="A8392" s="12">
        <v>442140748</v>
      </c>
      <c r="B8392" s="13" t="s">
        <v>6680</v>
      </c>
      <c r="C8392" s="14">
        <v>4353.75</v>
      </c>
      <c r="D8392" s="15"/>
    </row>
    <row r="8393" spans="1:4" x14ac:dyDescent="0.2">
      <c r="A8393" s="12">
        <v>442140747</v>
      </c>
      <c r="B8393" s="13" t="s">
        <v>6679</v>
      </c>
      <c r="C8393" s="14">
        <v>3897.95</v>
      </c>
      <c r="D8393" s="15"/>
    </row>
    <row r="8394" spans="1:4" x14ac:dyDescent="0.2">
      <c r="A8394" s="12">
        <v>442140746</v>
      </c>
      <c r="B8394" s="13" t="s">
        <v>6678</v>
      </c>
      <c r="C8394" s="14">
        <v>3897.95</v>
      </c>
      <c r="D8394" s="15"/>
    </row>
    <row r="8395" spans="1:4" x14ac:dyDescent="0.2">
      <c r="A8395" s="12">
        <v>442140745</v>
      </c>
      <c r="B8395" s="13" t="s">
        <v>6677</v>
      </c>
      <c r="C8395" s="14">
        <v>70480</v>
      </c>
      <c r="D8395" s="15"/>
    </row>
    <row r="8396" spans="1:4" x14ac:dyDescent="0.2">
      <c r="A8396" s="12">
        <v>442140744</v>
      </c>
      <c r="B8396" s="13" t="s">
        <v>6676</v>
      </c>
      <c r="C8396" s="14">
        <v>1727.41</v>
      </c>
      <c r="D8396" s="15"/>
    </row>
    <row r="8397" spans="1:4" x14ac:dyDescent="0.2">
      <c r="A8397" s="12">
        <v>442140743</v>
      </c>
      <c r="B8397" s="13" t="s">
        <v>6675</v>
      </c>
      <c r="C8397" s="14">
        <v>1727.41</v>
      </c>
      <c r="D8397" s="15"/>
    </row>
    <row r="8398" spans="1:4" x14ac:dyDescent="0.2">
      <c r="A8398" s="12">
        <v>442140742</v>
      </c>
      <c r="B8398" s="13" t="s">
        <v>6674</v>
      </c>
      <c r="C8398" s="14">
        <v>17915</v>
      </c>
      <c r="D8398" s="15"/>
    </row>
    <row r="8399" spans="1:4" x14ac:dyDescent="0.2">
      <c r="A8399" s="12">
        <v>442140741</v>
      </c>
      <c r="B8399" s="13" t="s">
        <v>6673</v>
      </c>
      <c r="C8399" s="14">
        <v>1511.45</v>
      </c>
      <c r="D8399" s="15"/>
    </row>
    <row r="8400" spans="1:4" x14ac:dyDescent="0.2">
      <c r="A8400" s="12">
        <v>442140740</v>
      </c>
      <c r="B8400" s="13" t="s">
        <v>6672</v>
      </c>
      <c r="C8400" s="14">
        <v>2625.15</v>
      </c>
      <c r="D8400" s="15"/>
    </row>
    <row r="8401" spans="1:4" x14ac:dyDescent="0.2">
      <c r="A8401" s="12">
        <v>442140739</v>
      </c>
      <c r="B8401" s="13" t="s">
        <v>6671</v>
      </c>
      <c r="C8401" s="14">
        <v>2147.85</v>
      </c>
      <c r="D8401" s="15"/>
    </row>
    <row r="8402" spans="1:4" x14ac:dyDescent="0.2">
      <c r="A8402" s="12">
        <v>442140738</v>
      </c>
      <c r="B8402" s="13" t="s">
        <v>6670</v>
      </c>
      <c r="C8402" s="14">
        <v>1686.46</v>
      </c>
      <c r="D8402" s="15"/>
    </row>
    <row r="8403" spans="1:4" x14ac:dyDescent="0.2">
      <c r="A8403" s="12">
        <v>442140737</v>
      </c>
      <c r="B8403" s="13" t="s">
        <v>6669</v>
      </c>
      <c r="C8403" s="14">
        <v>2641.06</v>
      </c>
      <c r="D8403" s="15"/>
    </row>
    <row r="8404" spans="1:4" x14ac:dyDescent="0.2">
      <c r="A8404" s="12">
        <v>442140736</v>
      </c>
      <c r="B8404" s="13" t="s">
        <v>6668</v>
      </c>
      <c r="C8404" s="14">
        <v>859.14</v>
      </c>
      <c r="D8404" s="15"/>
    </row>
    <row r="8405" spans="1:4" x14ac:dyDescent="0.2">
      <c r="A8405" s="12">
        <v>442140734</v>
      </c>
      <c r="B8405" s="13" t="s">
        <v>6667</v>
      </c>
      <c r="C8405" s="14">
        <v>859.14</v>
      </c>
      <c r="D8405" s="15"/>
    </row>
    <row r="8406" spans="1:4" x14ac:dyDescent="0.2">
      <c r="A8406" s="12">
        <v>442140733</v>
      </c>
      <c r="B8406" s="13" t="s">
        <v>6666</v>
      </c>
      <c r="C8406" s="14">
        <v>15116.22</v>
      </c>
      <c r="D8406" s="15"/>
    </row>
    <row r="8407" spans="1:4" x14ac:dyDescent="0.2">
      <c r="A8407" s="12">
        <v>442140732</v>
      </c>
      <c r="B8407" s="13" t="s">
        <v>6665</v>
      </c>
      <c r="C8407" s="14">
        <v>4074</v>
      </c>
      <c r="D8407" s="15"/>
    </row>
    <row r="8408" spans="1:4" x14ac:dyDescent="0.2">
      <c r="A8408" s="12">
        <v>442140731</v>
      </c>
      <c r="B8408" s="13" t="s">
        <v>6664</v>
      </c>
      <c r="C8408" s="14">
        <v>21341.599999999999</v>
      </c>
      <c r="D8408" s="15"/>
    </row>
    <row r="8409" spans="1:4" x14ac:dyDescent="0.2">
      <c r="A8409" s="12">
        <v>442140730</v>
      </c>
      <c r="B8409" s="13" t="s">
        <v>6663</v>
      </c>
      <c r="C8409" s="14">
        <v>27132.67</v>
      </c>
      <c r="D8409" s="15"/>
    </row>
    <row r="8410" spans="1:4" x14ac:dyDescent="0.2">
      <c r="A8410" s="12">
        <v>442140729</v>
      </c>
      <c r="B8410" s="13" t="s">
        <v>6662</v>
      </c>
      <c r="C8410" s="14">
        <v>27132.67</v>
      </c>
      <c r="D8410" s="15"/>
    </row>
    <row r="8411" spans="1:4" x14ac:dyDescent="0.2">
      <c r="A8411" s="12">
        <v>442140728</v>
      </c>
      <c r="B8411" s="13" t="s">
        <v>6661</v>
      </c>
      <c r="C8411" s="14">
        <v>11194.94</v>
      </c>
      <c r="D8411" s="15"/>
    </row>
    <row r="8412" spans="1:4" x14ac:dyDescent="0.2">
      <c r="A8412" s="12">
        <v>442140726</v>
      </c>
      <c r="B8412" s="13" t="s">
        <v>6660</v>
      </c>
      <c r="C8412" s="14">
        <v>4866.8</v>
      </c>
      <c r="D8412" s="15"/>
    </row>
    <row r="8413" spans="1:4" x14ac:dyDescent="0.2">
      <c r="A8413" s="12">
        <v>442140725</v>
      </c>
      <c r="B8413" s="13" t="s">
        <v>6659</v>
      </c>
      <c r="C8413" s="14">
        <v>4400.1899999999996</v>
      </c>
      <c r="D8413" s="15"/>
    </row>
    <row r="8414" spans="1:4" x14ac:dyDescent="0.2">
      <c r="A8414" s="12">
        <v>442140724</v>
      </c>
      <c r="B8414" s="13" t="s">
        <v>6658</v>
      </c>
      <c r="C8414" s="14">
        <v>17884</v>
      </c>
      <c r="D8414" s="15"/>
    </row>
    <row r="8415" spans="1:4" x14ac:dyDescent="0.2">
      <c r="A8415" s="12">
        <v>442140723</v>
      </c>
      <c r="B8415" s="13" t="s">
        <v>6657</v>
      </c>
      <c r="C8415" s="14">
        <v>10112.31</v>
      </c>
      <c r="D8415" s="15"/>
    </row>
    <row r="8416" spans="1:4" x14ac:dyDescent="0.2">
      <c r="A8416" s="12">
        <v>442140722</v>
      </c>
      <c r="B8416" s="13" t="s">
        <v>6656</v>
      </c>
      <c r="C8416" s="14">
        <v>9596.5400000000009</v>
      </c>
      <c r="D8416" s="15"/>
    </row>
    <row r="8417" spans="1:4" x14ac:dyDescent="0.2">
      <c r="A8417" s="12">
        <v>442140721</v>
      </c>
      <c r="B8417" s="13" t="s">
        <v>6655</v>
      </c>
      <c r="C8417" s="14">
        <v>21285.16</v>
      </c>
      <c r="D8417" s="15"/>
    </row>
    <row r="8418" spans="1:4" x14ac:dyDescent="0.2">
      <c r="A8418" s="12">
        <v>442140720</v>
      </c>
      <c r="B8418" s="13" t="s">
        <v>6654</v>
      </c>
      <c r="C8418" s="14">
        <v>3569.98</v>
      </c>
      <c r="D8418" s="15"/>
    </row>
    <row r="8419" spans="1:4" x14ac:dyDescent="0.2">
      <c r="A8419" s="12">
        <v>442140719</v>
      </c>
      <c r="B8419" s="13" t="s">
        <v>6653</v>
      </c>
      <c r="C8419" s="14">
        <v>17733.599999999999</v>
      </c>
      <c r="D8419" s="15"/>
    </row>
    <row r="8420" spans="1:4" x14ac:dyDescent="0.2">
      <c r="A8420" s="12">
        <v>442140718</v>
      </c>
      <c r="B8420" s="13" t="s">
        <v>6652</v>
      </c>
      <c r="C8420" s="14">
        <v>17415</v>
      </c>
      <c r="D8420" s="15"/>
    </row>
    <row r="8421" spans="1:4" x14ac:dyDescent="0.2">
      <c r="A8421" s="12">
        <v>442140717</v>
      </c>
      <c r="B8421" s="13" t="s">
        <v>6651</v>
      </c>
      <c r="C8421" s="14">
        <v>20600</v>
      </c>
      <c r="D8421" s="15"/>
    </row>
    <row r="8422" spans="1:4" x14ac:dyDescent="0.2">
      <c r="A8422" s="12">
        <v>442140716</v>
      </c>
      <c r="B8422" s="13" t="s">
        <v>6650</v>
      </c>
      <c r="C8422" s="14">
        <v>42598</v>
      </c>
      <c r="D8422" s="15"/>
    </row>
    <row r="8423" spans="1:4" x14ac:dyDescent="0.2">
      <c r="A8423" s="12">
        <v>442140715</v>
      </c>
      <c r="B8423" s="13" t="s">
        <v>6649</v>
      </c>
      <c r="C8423" s="14">
        <v>10796.11</v>
      </c>
      <c r="D8423" s="15"/>
    </row>
    <row r="8424" spans="1:4" x14ac:dyDescent="0.2">
      <c r="A8424" s="12">
        <v>442140714</v>
      </c>
      <c r="B8424" s="13" t="s">
        <v>6648</v>
      </c>
      <c r="C8424" s="14">
        <v>15116.22</v>
      </c>
      <c r="D8424" s="15"/>
    </row>
    <row r="8425" spans="1:4" x14ac:dyDescent="0.2">
      <c r="A8425" s="12">
        <v>442140713</v>
      </c>
      <c r="B8425" s="13" t="s">
        <v>6647</v>
      </c>
      <c r="C8425" s="14">
        <v>4107.08</v>
      </c>
      <c r="D8425" s="15"/>
    </row>
    <row r="8426" spans="1:4" x14ac:dyDescent="0.2">
      <c r="A8426" s="12">
        <v>442140712</v>
      </c>
      <c r="B8426" s="13" t="s">
        <v>6646</v>
      </c>
      <c r="C8426" s="14">
        <v>1836.98</v>
      </c>
      <c r="D8426" s="15"/>
    </row>
    <row r="8427" spans="1:4" x14ac:dyDescent="0.2">
      <c r="A8427" s="12">
        <v>442140711</v>
      </c>
      <c r="B8427" s="13" t="s">
        <v>6645</v>
      </c>
      <c r="C8427" s="14">
        <v>3167.36</v>
      </c>
      <c r="D8427" s="15"/>
    </row>
    <row r="8428" spans="1:4" x14ac:dyDescent="0.2">
      <c r="A8428" s="12">
        <v>442140709</v>
      </c>
      <c r="B8428" s="13" t="s">
        <v>6644</v>
      </c>
      <c r="C8428" s="14">
        <v>6003.36</v>
      </c>
      <c r="D8428" s="15"/>
    </row>
    <row r="8429" spans="1:4" x14ac:dyDescent="0.2">
      <c r="A8429" s="12">
        <v>442140707</v>
      </c>
      <c r="B8429" s="13" t="s">
        <v>6643</v>
      </c>
      <c r="C8429" s="14">
        <v>2625.15</v>
      </c>
      <c r="D8429" s="15"/>
    </row>
    <row r="8430" spans="1:4" x14ac:dyDescent="0.2">
      <c r="A8430" s="12">
        <v>442140706</v>
      </c>
      <c r="B8430" s="13" t="s">
        <v>6642</v>
      </c>
      <c r="C8430" s="14">
        <v>2625.15</v>
      </c>
      <c r="D8430" s="15"/>
    </row>
    <row r="8431" spans="1:4" x14ac:dyDescent="0.2">
      <c r="A8431" s="12">
        <v>442140705</v>
      </c>
      <c r="B8431" s="13" t="s">
        <v>6641</v>
      </c>
      <c r="C8431" s="14">
        <v>6269.4</v>
      </c>
      <c r="D8431" s="15"/>
    </row>
    <row r="8432" spans="1:4" x14ac:dyDescent="0.2">
      <c r="A8432" s="12">
        <v>442140704</v>
      </c>
      <c r="B8432" s="13" t="s">
        <v>6640</v>
      </c>
      <c r="C8432" s="14">
        <v>608.55999999999995</v>
      </c>
      <c r="D8432" s="15"/>
    </row>
    <row r="8433" spans="1:4" x14ac:dyDescent="0.2">
      <c r="A8433" s="12">
        <v>442140703</v>
      </c>
      <c r="B8433" s="13" t="s">
        <v>6639</v>
      </c>
      <c r="C8433" s="14">
        <v>608.55999999999995</v>
      </c>
      <c r="D8433" s="15"/>
    </row>
    <row r="8434" spans="1:4" x14ac:dyDescent="0.2">
      <c r="A8434" s="12">
        <v>442140702</v>
      </c>
      <c r="B8434" s="13" t="s">
        <v>6638</v>
      </c>
      <c r="C8434" s="14">
        <v>2866.98</v>
      </c>
      <c r="D8434" s="15"/>
    </row>
    <row r="8435" spans="1:4" x14ac:dyDescent="0.2">
      <c r="A8435" s="12">
        <v>442140701</v>
      </c>
      <c r="B8435" s="13" t="s">
        <v>6637</v>
      </c>
      <c r="C8435" s="14">
        <v>3718.96</v>
      </c>
      <c r="D8435" s="15"/>
    </row>
    <row r="8436" spans="1:4" x14ac:dyDescent="0.2">
      <c r="A8436" s="12">
        <v>442140700</v>
      </c>
      <c r="B8436" s="13" t="s">
        <v>6636</v>
      </c>
      <c r="C8436" s="14">
        <v>435.74</v>
      </c>
      <c r="D8436" s="15"/>
    </row>
    <row r="8437" spans="1:4" x14ac:dyDescent="0.2">
      <c r="A8437" s="12">
        <v>442140699</v>
      </c>
      <c r="B8437" s="13" t="s">
        <v>6635</v>
      </c>
      <c r="C8437" s="14">
        <v>2171.6</v>
      </c>
      <c r="D8437" s="15"/>
    </row>
    <row r="8438" spans="1:4" x14ac:dyDescent="0.2">
      <c r="A8438" s="12">
        <v>442140698</v>
      </c>
      <c r="B8438" s="13" t="s">
        <v>6634</v>
      </c>
      <c r="C8438" s="14">
        <v>2451.2800000000002</v>
      </c>
      <c r="D8438" s="15"/>
    </row>
    <row r="8439" spans="1:4" x14ac:dyDescent="0.2">
      <c r="A8439" s="12">
        <v>442140697</v>
      </c>
      <c r="B8439" s="13" t="s">
        <v>6633</v>
      </c>
      <c r="C8439" s="14">
        <v>10936.62</v>
      </c>
      <c r="D8439" s="15"/>
    </row>
    <row r="8440" spans="1:4" x14ac:dyDescent="0.2">
      <c r="A8440" s="12">
        <v>442140696</v>
      </c>
      <c r="B8440" s="13" t="s">
        <v>6632</v>
      </c>
      <c r="C8440" s="14">
        <v>4866.8</v>
      </c>
      <c r="D8440" s="15"/>
    </row>
    <row r="8441" spans="1:4" x14ac:dyDescent="0.2">
      <c r="A8441" s="12">
        <v>442140695</v>
      </c>
      <c r="B8441" s="13" t="s">
        <v>6631</v>
      </c>
      <c r="C8441" s="14">
        <v>9578.25</v>
      </c>
      <c r="D8441" s="15"/>
    </row>
    <row r="8442" spans="1:4" x14ac:dyDescent="0.2">
      <c r="A8442" s="12">
        <v>442140694</v>
      </c>
      <c r="B8442" s="13" t="s">
        <v>6630</v>
      </c>
      <c r="C8442" s="14">
        <v>9578.25</v>
      </c>
      <c r="D8442" s="15"/>
    </row>
    <row r="8443" spans="1:4" x14ac:dyDescent="0.2">
      <c r="A8443" s="12">
        <v>442140693</v>
      </c>
      <c r="B8443" s="13" t="s">
        <v>6629</v>
      </c>
      <c r="C8443" s="14">
        <v>9578.25</v>
      </c>
      <c r="D8443" s="15"/>
    </row>
    <row r="8444" spans="1:4" x14ac:dyDescent="0.2">
      <c r="A8444" s="12">
        <v>442140692</v>
      </c>
      <c r="B8444" s="13" t="s">
        <v>6628</v>
      </c>
      <c r="C8444" s="14">
        <v>17420</v>
      </c>
      <c r="D8444" s="15"/>
    </row>
    <row r="8445" spans="1:4" x14ac:dyDescent="0.2">
      <c r="A8445" s="12">
        <v>442140691</v>
      </c>
      <c r="B8445" s="13" t="s">
        <v>6627</v>
      </c>
      <c r="C8445" s="14">
        <v>38316</v>
      </c>
      <c r="D8445" s="15"/>
    </row>
    <row r="8446" spans="1:4" x14ac:dyDescent="0.2">
      <c r="A8446" s="12">
        <v>442140690</v>
      </c>
      <c r="B8446" s="13" t="s">
        <v>6626</v>
      </c>
      <c r="C8446" s="14">
        <v>37080</v>
      </c>
      <c r="D8446" s="15"/>
    </row>
    <row r="8447" spans="1:4" x14ac:dyDescent="0.2">
      <c r="A8447" s="12">
        <v>442140689</v>
      </c>
      <c r="B8447" s="13" t="s">
        <v>6625</v>
      </c>
      <c r="C8447" s="14">
        <v>37080</v>
      </c>
      <c r="D8447" s="15"/>
    </row>
    <row r="8448" spans="1:4" x14ac:dyDescent="0.2">
      <c r="A8448" s="12">
        <v>442140688</v>
      </c>
      <c r="B8448" s="13" t="s">
        <v>6625</v>
      </c>
      <c r="C8448" s="14">
        <v>37080</v>
      </c>
      <c r="D8448" s="15"/>
    </row>
    <row r="8449" spans="1:4" x14ac:dyDescent="0.2">
      <c r="A8449" s="12">
        <v>442140687</v>
      </c>
      <c r="B8449" s="13" t="s">
        <v>6624</v>
      </c>
      <c r="C8449" s="14">
        <v>1511.45</v>
      </c>
      <c r="D8449" s="15"/>
    </row>
    <row r="8450" spans="1:4" x14ac:dyDescent="0.2">
      <c r="A8450" s="12">
        <v>442140686</v>
      </c>
      <c r="B8450" s="13" t="s">
        <v>6623</v>
      </c>
      <c r="C8450" s="14">
        <v>1437.86</v>
      </c>
      <c r="D8450" s="15"/>
    </row>
    <row r="8451" spans="1:4" x14ac:dyDescent="0.2">
      <c r="A8451" s="12">
        <v>442140684</v>
      </c>
      <c r="B8451" s="13" t="s">
        <v>6622</v>
      </c>
      <c r="C8451" s="14">
        <v>409.32</v>
      </c>
      <c r="D8451" s="15"/>
    </row>
    <row r="8452" spans="1:4" x14ac:dyDescent="0.2">
      <c r="A8452" s="12">
        <v>442140683</v>
      </c>
      <c r="B8452" s="13" t="s">
        <v>6621</v>
      </c>
      <c r="C8452" s="14">
        <v>17430.2</v>
      </c>
      <c r="D8452" s="15"/>
    </row>
    <row r="8453" spans="1:4" x14ac:dyDescent="0.2">
      <c r="A8453" s="12">
        <v>442140682</v>
      </c>
      <c r="B8453" s="13" t="s">
        <v>6620</v>
      </c>
      <c r="C8453" s="14">
        <v>5381.24</v>
      </c>
      <c r="D8453" s="15"/>
    </row>
    <row r="8454" spans="1:4" x14ac:dyDescent="0.2">
      <c r="A8454" s="12">
        <v>442140681</v>
      </c>
      <c r="B8454" s="13" t="s">
        <v>6619</v>
      </c>
      <c r="C8454" s="14">
        <v>4790.87</v>
      </c>
      <c r="D8454" s="15"/>
    </row>
    <row r="8455" spans="1:4" x14ac:dyDescent="0.2">
      <c r="A8455" s="12">
        <v>442140680</v>
      </c>
      <c r="B8455" s="13" t="s">
        <v>6618</v>
      </c>
      <c r="C8455" s="14">
        <v>12790.85</v>
      </c>
      <c r="D8455" s="15"/>
    </row>
    <row r="8456" spans="1:4" x14ac:dyDescent="0.2">
      <c r="A8456" s="12">
        <v>442140679</v>
      </c>
      <c r="B8456" s="13" t="s">
        <v>6617</v>
      </c>
      <c r="C8456" s="14">
        <v>12790.85</v>
      </c>
      <c r="D8456" s="15"/>
    </row>
    <row r="8457" spans="1:4" x14ac:dyDescent="0.2">
      <c r="A8457" s="12">
        <v>442140678</v>
      </c>
      <c r="B8457" s="13" t="s">
        <v>6616</v>
      </c>
      <c r="C8457" s="14">
        <v>12790.85</v>
      </c>
      <c r="D8457" s="15"/>
    </row>
    <row r="8458" spans="1:4" x14ac:dyDescent="0.2">
      <c r="A8458" s="12">
        <v>442140677</v>
      </c>
      <c r="B8458" s="13" t="s">
        <v>6615</v>
      </c>
      <c r="C8458" s="14">
        <v>1604.02</v>
      </c>
      <c r="D8458" s="15"/>
    </row>
    <row r="8459" spans="1:4" x14ac:dyDescent="0.2">
      <c r="A8459" s="12">
        <v>442140676</v>
      </c>
      <c r="B8459" s="13" t="s">
        <v>6614</v>
      </c>
      <c r="C8459" s="14">
        <v>1604.02</v>
      </c>
      <c r="D8459" s="15"/>
    </row>
    <row r="8460" spans="1:4" x14ac:dyDescent="0.2">
      <c r="A8460" s="12">
        <v>442140675</v>
      </c>
      <c r="B8460" s="13" t="s">
        <v>6613</v>
      </c>
      <c r="C8460" s="14">
        <v>1604.02</v>
      </c>
      <c r="D8460" s="15"/>
    </row>
    <row r="8461" spans="1:4" x14ac:dyDescent="0.2">
      <c r="A8461" s="12">
        <v>442140674</v>
      </c>
      <c r="B8461" s="13" t="s">
        <v>6612</v>
      </c>
      <c r="C8461" s="14">
        <v>1604.02</v>
      </c>
      <c r="D8461" s="15"/>
    </row>
    <row r="8462" spans="1:4" x14ac:dyDescent="0.2">
      <c r="A8462" s="12">
        <v>442140672</v>
      </c>
      <c r="B8462" s="13" t="s">
        <v>6611</v>
      </c>
      <c r="C8462" s="14">
        <v>419.79</v>
      </c>
      <c r="D8462" s="15"/>
    </row>
    <row r="8463" spans="1:4" x14ac:dyDescent="0.2">
      <c r="A8463" s="12">
        <v>442140671</v>
      </c>
      <c r="B8463" s="13" t="s">
        <v>6610</v>
      </c>
      <c r="C8463" s="14">
        <v>27132.67</v>
      </c>
      <c r="D8463" s="15"/>
    </row>
    <row r="8464" spans="1:4" x14ac:dyDescent="0.2">
      <c r="A8464" s="12">
        <v>442140670</v>
      </c>
      <c r="B8464" s="13" t="s">
        <v>6609</v>
      </c>
      <c r="C8464" s="14">
        <v>1636.93</v>
      </c>
      <c r="D8464" s="15"/>
    </row>
    <row r="8465" spans="1:4" x14ac:dyDescent="0.2">
      <c r="A8465" s="12">
        <v>442140669</v>
      </c>
      <c r="B8465" s="13" t="s">
        <v>6608</v>
      </c>
      <c r="C8465" s="14">
        <v>15116.22</v>
      </c>
      <c r="D8465" s="15"/>
    </row>
    <row r="8466" spans="1:4" x14ac:dyDescent="0.2">
      <c r="A8466" s="12">
        <v>442140668</v>
      </c>
      <c r="B8466" s="13" t="s">
        <v>6607</v>
      </c>
      <c r="C8466" s="14">
        <v>15116.22</v>
      </c>
      <c r="D8466" s="15"/>
    </row>
    <row r="8467" spans="1:4" x14ac:dyDescent="0.2">
      <c r="A8467" s="12">
        <v>442140667</v>
      </c>
      <c r="B8467" s="13" t="s">
        <v>6606</v>
      </c>
      <c r="C8467" s="14">
        <v>15116.22</v>
      </c>
      <c r="D8467" s="15"/>
    </row>
    <row r="8468" spans="1:4" x14ac:dyDescent="0.2">
      <c r="A8468" s="12">
        <v>442140666</v>
      </c>
      <c r="B8468" s="13" t="s">
        <v>6605</v>
      </c>
      <c r="C8468" s="14">
        <v>17850</v>
      </c>
      <c r="D8468" s="15"/>
    </row>
    <row r="8469" spans="1:4" x14ac:dyDescent="0.2">
      <c r="A8469" s="12">
        <v>442140665</v>
      </c>
      <c r="B8469" s="13" t="s">
        <v>6604</v>
      </c>
      <c r="C8469" s="14">
        <v>60323.1</v>
      </c>
      <c r="D8469" s="15"/>
    </row>
    <row r="8470" spans="1:4" x14ac:dyDescent="0.2">
      <c r="A8470" s="12">
        <v>442140664</v>
      </c>
      <c r="B8470" s="13" t="s">
        <v>6603</v>
      </c>
      <c r="C8470" s="14">
        <v>17500</v>
      </c>
      <c r="D8470" s="15"/>
    </row>
    <row r="8471" spans="1:4" x14ac:dyDescent="0.2">
      <c r="A8471" s="12">
        <v>442140663</v>
      </c>
      <c r="B8471" s="13" t="s">
        <v>6602</v>
      </c>
      <c r="C8471" s="14">
        <v>18064</v>
      </c>
      <c r="D8471" s="15"/>
    </row>
    <row r="8472" spans="1:4" x14ac:dyDescent="0.2">
      <c r="A8472" s="12">
        <v>442140662</v>
      </c>
      <c r="B8472" s="13" t="s">
        <v>6601</v>
      </c>
      <c r="C8472" s="14">
        <v>15017.54</v>
      </c>
      <c r="D8472" s="15"/>
    </row>
    <row r="8473" spans="1:4" x14ac:dyDescent="0.2">
      <c r="A8473" s="12">
        <v>442140661</v>
      </c>
      <c r="B8473" s="13" t="s">
        <v>6600</v>
      </c>
      <c r="C8473" s="14">
        <v>5876.44</v>
      </c>
      <c r="D8473" s="15"/>
    </row>
    <row r="8474" spans="1:4" x14ac:dyDescent="0.2">
      <c r="A8474" s="12">
        <v>442140659</v>
      </c>
      <c r="B8474" s="13" t="s">
        <v>6599</v>
      </c>
      <c r="C8474" s="14">
        <v>2105.8000000000002</v>
      </c>
      <c r="D8474" s="15"/>
    </row>
    <row r="8475" spans="1:4" x14ac:dyDescent="0.2">
      <c r="A8475" s="12">
        <v>442140658</v>
      </c>
      <c r="B8475" s="13" t="s">
        <v>6598</v>
      </c>
      <c r="C8475" s="14">
        <v>3325.19</v>
      </c>
      <c r="D8475" s="15"/>
    </row>
    <row r="8476" spans="1:4" x14ac:dyDescent="0.2">
      <c r="A8476" s="12">
        <v>442140657</v>
      </c>
      <c r="B8476" s="13" t="s">
        <v>6597</v>
      </c>
      <c r="C8476" s="14">
        <v>30850.560000000001</v>
      </c>
      <c r="D8476" s="15"/>
    </row>
    <row r="8477" spans="1:4" x14ac:dyDescent="0.2">
      <c r="A8477" s="12">
        <v>442140656</v>
      </c>
      <c r="B8477" s="13" t="s">
        <v>6596</v>
      </c>
      <c r="C8477" s="14">
        <v>17632</v>
      </c>
      <c r="D8477" s="15"/>
    </row>
    <row r="8478" spans="1:4" x14ac:dyDescent="0.2">
      <c r="A8478" s="12">
        <v>442140655</v>
      </c>
      <c r="B8478" s="13" t="s">
        <v>6595</v>
      </c>
      <c r="C8478" s="14">
        <v>18068</v>
      </c>
      <c r="D8478" s="15"/>
    </row>
    <row r="8479" spans="1:4" x14ac:dyDescent="0.2">
      <c r="A8479" s="12">
        <v>442140654</v>
      </c>
      <c r="B8479" s="13" t="s">
        <v>6594</v>
      </c>
      <c r="C8479" s="14">
        <v>66226</v>
      </c>
      <c r="D8479" s="15"/>
    </row>
    <row r="8480" spans="1:4" x14ac:dyDescent="0.2">
      <c r="A8480" s="12">
        <v>442140653</v>
      </c>
      <c r="B8480" s="13" t="s">
        <v>6593</v>
      </c>
      <c r="C8480" s="14">
        <v>18032.5</v>
      </c>
      <c r="D8480" s="15"/>
    </row>
    <row r="8481" spans="1:4" x14ac:dyDescent="0.2">
      <c r="A8481" s="12">
        <v>442140652</v>
      </c>
      <c r="B8481" s="13" t="s">
        <v>6592</v>
      </c>
      <c r="C8481" s="14">
        <v>27132.67</v>
      </c>
      <c r="D8481" s="15"/>
    </row>
    <row r="8482" spans="1:4" x14ac:dyDescent="0.2">
      <c r="A8482" s="12">
        <v>442140651</v>
      </c>
      <c r="B8482" s="13" t="s">
        <v>6591</v>
      </c>
      <c r="C8482" s="14">
        <v>29797.49</v>
      </c>
      <c r="D8482" s="15"/>
    </row>
    <row r="8483" spans="1:4" x14ac:dyDescent="0.2">
      <c r="A8483" s="12">
        <v>442140650</v>
      </c>
      <c r="B8483" s="13" t="s">
        <v>6590</v>
      </c>
      <c r="C8483" s="14">
        <v>64005.3</v>
      </c>
      <c r="D8483" s="15"/>
    </row>
    <row r="8484" spans="1:4" x14ac:dyDescent="0.2">
      <c r="A8484" s="12">
        <v>442140649</v>
      </c>
      <c r="B8484" s="13" t="s">
        <v>6589</v>
      </c>
      <c r="C8484" s="14">
        <v>15116.22</v>
      </c>
      <c r="D8484" s="15"/>
    </row>
    <row r="8485" spans="1:4" x14ac:dyDescent="0.2">
      <c r="A8485" s="12">
        <v>442140648</v>
      </c>
      <c r="B8485" s="13" t="s">
        <v>6588</v>
      </c>
      <c r="C8485" s="14">
        <v>44359.68</v>
      </c>
      <c r="D8485" s="15"/>
    </row>
    <row r="8486" spans="1:4" x14ac:dyDescent="0.2">
      <c r="A8486" s="12">
        <v>442140647</v>
      </c>
      <c r="B8486" s="13" t="s">
        <v>6587</v>
      </c>
      <c r="C8486" s="14">
        <v>6502.76</v>
      </c>
      <c r="D8486" s="15"/>
    </row>
    <row r="8487" spans="1:4" x14ac:dyDescent="0.2">
      <c r="A8487" s="12">
        <v>442140646</v>
      </c>
      <c r="B8487" s="13" t="s">
        <v>6586</v>
      </c>
      <c r="C8487" s="14">
        <v>4048.54</v>
      </c>
      <c r="D8487" s="15"/>
    </row>
    <row r="8488" spans="1:4" x14ac:dyDescent="0.2">
      <c r="A8488" s="12">
        <v>442140644</v>
      </c>
      <c r="B8488" s="13" t="s">
        <v>6585</v>
      </c>
      <c r="C8488" s="14">
        <v>11020.21</v>
      </c>
      <c r="D8488" s="15"/>
    </row>
    <row r="8489" spans="1:4" x14ac:dyDescent="0.2">
      <c r="A8489" s="12">
        <v>442140642</v>
      </c>
      <c r="B8489" s="13" t="s">
        <v>6584</v>
      </c>
      <c r="C8489" s="14">
        <v>3816.28</v>
      </c>
      <c r="D8489" s="15"/>
    </row>
    <row r="8490" spans="1:4" x14ac:dyDescent="0.2">
      <c r="A8490" s="12">
        <v>442140641</v>
      </c>
      <c r="B8490" s="13" t="s">
        <v>6583</v>
      </c>
      <c r="C8490" s="14">
        <v>15116.22</v>
      </c>
      <c r="D8490" s="15"/>
    </row>
    <row r="8491" spans="1:4" x14ac:dyDescent="0.2">
      <c r="A8491" s="12">
        <v>442140640</v>
      </c>
      <c r="B8491" s="13" t="s">
        <v>6582</v>
      </c>
      <c r="C8491" s="14">
        <v>13351.5</v>
      </c>
      <c r="D8491" s="15"/>
    </row>
    <row r="8492" spans="1:4" x14ac:dyDescent="0.2">
      <c r="A8492" s="12">
        <v>442140639</v>
      </c>
      <c r="B8492" s="13" t="s">
        <v>6581</v>
      </c>
      <c r="C8492" s="14">
        <v>17826</v>
      </c>
      <c r="D8492" s="15"/>
    </row>
    <row r="8493" spans="1:4" x14ac:dyDescent="0.2">
      <c r="A8493" s="12">
        <v>442140638</v>
      </c>
      <c r="B8493" s="13" t="s">
        <v>6580</v>
      </c>
      <c r="C8493" s="14">
        <v>4620.78</v>
      </c>
      <c r="D8493" s="15"/>
    </row>
    <row r="8494" spans="1:4" x14ac:dyDescent="0.2">
      <c r="A8494" s="12">
        <v>442140637</v>
      </c>
      <c r="B8494" s="13" t="s">
        <v>6579</v>
      </c>
      <c r="C8494" s="14">
        <v>4620.78</v>
      </c>
      <c r="D8494" s="15"/>
    </row>
    <row r="8495" spans="1:4" x14ac:dyDescent="0.2">
      <c r="A8495" s="12">
        <v>442140636</v>
      </c>
      <c r="B8495" s="13" t="s">
        <v>6578</v>
      </c>
      <c r="C8495" s="14">
        <v>2879.02</v>
      </c>
      <c r="D8495" s="15"/>
    </row>
    <row r="8496" spans="1:4" x14ac:dyDescent="0.2">
      <c r="A8496" s="12">
        <v>442140634</v>
      </c>
      <c r="B8496" s="13" t="s">
        <v>6577</v>
      </c>
      <c r="C8496" s="14">
        <v>17925.240000000002</v>
      </c>
      <c r="D8496" s="15"/>
    </row>
    <row r="8497" spans="1:4" x14ac:dyDescent="0.2">
      <c r="A8497" s="12">
        <v>442140633</v>
      </c>
      <c r="B8497" s="13" t="s">
        <v>6576</v>
      </c>
      <c r="C8497" s="14">
        <v>809.25</v>
      </c>
      <c r="D8497" s="15"/>
    </row>
    <row r="8498" spans="1:4" x14ac:dyDescent="0.2">
      <c r="A8498" s="12">
        <v>442140632</v>
      </c>
      <c r="B8498" s="13" t="s">
        <v>6575</v>
      </c>
      <c r="C8498" s="14">
        <v>996.3</v>
      </c>
      <c r="D8498" s="15"/>
    </row>
    <row r="8499" spans="1:4" x14ac:dyDescent="0.2">
      <c r="A8499" s="12">
        <v>442140631</v>
      </c>
      <c r="B8499" s="13" t="s">
        <v>6574</v>
      </c>
      <c r="C8499" s="14">
        <v>964.88</v>
      </c>
      <c r="D8499" s="15"/>
    </row>
    <row r="8500" spans="1:4" x14ac:dyDescent="0.2">
      <c r="A8500" s="12">
        <v>442140630</v>
      </c>
      <c r="B8500" s="13" t="s">
        <v>6573</v>
      </c>
      <c r="C8500" s="14">
        <v>964.88</v>
      </c>
      <c r="D8500" s="15"/>
    </row>
    <row r="8501" spans="1:4" x14ac:dyDescent="0.2">
      <c r="A8501" s="12">
        <v>442140629</v>
      </c>
      <c r="B8501" s="13" t="s">
        <v>6572</v>
      </c>
      <c r="C8501" s="14">
        <v>964.88</v>
      </c>
      <c r="D8501" s="15"/>
    </row>
    <row r="8502" spans="1:4" x14ac:dyDescent="0.2">
      <c r="A8502" s="12">
        <v>442140628</v>
      </c>
      <c r="B8502" s="13" t="s">
        <v>1152</v>
      </c>
      <c r="C8502" s="14">
        <v>837.88</v>
      </c>
      <c r="D8502" s="15"/>
    </row>
    <row r="8503" spans="1:4" x14ac:dyDescent="0.2">
      <c r="A8503" s="12">
        <v>442140627</v>
      </c>
      <c r="B8503" s="13" t="s">
        <v>6571</v>
      </c>
      <c r="C8503" s="14">
        <v>11020.21</v>
      </c>
      <c r="D8503" s="15"/>
    </row>
    <row r="8504" spans="1:4" x14ac:dyDescent="0.2">
      <c r="A8504" s="12">
        <v>442140626</v>
      </c>
      <c r="B8504" s="13" t="s">
        <v>6570</v>
      </c>
      <c r="C8504" s="14">
        <v>17854.7</v>
      </c>
      <c r="D8504" s="15"/>
    </row>
    <row r="8505" spans="1:4" x14ac:dyDescent="0.2">
      <c r="A8505" s="12">
        <v>442140625</v>
      </c>
      <c r="B8505" s="13" t="s">
        <v>6569</v>
      </c>
      <c r="C8505" s="14">
        <v>17862.84</v>
      </c>
      <c r="D8505" s="15"/>
    </row>
    <row r="8506" spans="1:4" x14ac:dyDescent="0.2">
      <c r="A8506" s="12">
        <v>442140623</v>
      </c>
      <c r="B8506" s="13" t="s">
        <v>6568</v>
      </c>
      <c r="C8506" s="14">
        <v>4335.6400000000003</v>
      </c>
      <c r="D8506" s="15"/>
    </row>
    <row r="8507" spans="1:4" x14ac:dyDescent="0.2">
      <c r="A8507" s="12">
        <v>442140622</v>
      </c>
      <c r="B8507" s="13" t="s">
        <v>6567</v>
      </c>
      <c r="C8507" s="14">
        <v>6675.75</v>
      </c>
      <c r="D8507" s="15"/>
    </row>
    <row r="8508" spans="1:4" x14ac:dyDescent="0.2">
      <c r="A8508" s="12">
        <v>442140621</v>
      </c>
      <c r="B8508" s="13" t="s">
        <v>6566</v>
      </c>
      <c r="C8508" s="14">
        <v>527.41999999999996</v>
      </c>
      <c r="D8508" s="15"/>
    </row>
    <row r="8509" spans="1:4" x14ac:dyDescent="0.2">
      <c r="A8509" s="12">
        <v>442140620</v>
      </c>
      <c r="B8509" s="13" t="s">
        <v>6565</v>
      </c>
      <c r="C8509" s="14">
        <v>527.41999999999996</v>
      </c>
      <c r="D8509" s="15"/>
    </row>
    <row r="8510" spans="1:4" x14ac:dyDescent="0.2">
      <c r="A8510" s="12">
        <v>442140619</v>
      </c>
      <c r="B8510" s="13" t="s">
        <v>6564</v>
      </c>
      <c r="C8510" s="14">
        <v>1758.06</v>
      </c>
      <c r="D8510" s="15"/>
    </row>
    <row r="8511" spans="1:4" x14ac:dyDescent="0.2">
      <c r="A8511" s="12">
        <v>442140618</v>
      </c>
      <c r="B8511" s="13" t="s">
        <v>6563</v>
      </c>
      <c r="C8511" s="14">
        <v>1758.06</v>
      </c>
      <c r="D8511" s="15"/>
    </row>
    <row r="8512" spans="1:4" x14ac:dyDescent="0.2">
      <c r="A8512" s="12">
        <v>442140617</v>
      </c>
      <c r="B8512" s="13" t="s">
        <v>6562</v>
      </c>
      <c r="C8512" s="14">
        <v>3752.62</v>
      </c>
      <c r="D8512" s="15"/>
    </row>
    <row r="8513" spans="1:4" x14ac:dyDescent="0.2">
      <c r="A8513" s="12">
        <v>442140616</v>
      </c>
      <c r="B8513" s="13" t="s">
        <v>6561</v>
      </c>
      <c r="C8513" s="14">
        <v>3529.63</v>
      </c>
      <c r="D8513" s="15"/>
    </row>
    <row r="8514" spans="1:4" x14ac:dyDescent="0.2">
      <c r="A8514" s="12">
        <v>442140615</v>
      </c>
      <c r="B8514" s="13" t="s">
        <v>6560</v>
      </c>
      <c r="C8514" s="14">
        <v>295.62</v>
      </c>
      <c r="D8514" s="15"/>
    </row>
    <row r="8515" spans="1:4" x14ac:dyDescent="0.2">
      <c r="A8515" s="12">
        <v>442140614</v>
      </c>
      <c r="B8515" s="13" t="s">
        <v>6559</v>
      </c>
      <c r="C8515" s="14">
        <v>295.62</v>
      </c>
      <c r="D8515" s="15"/>
    </row>
    <row r="8516" spans="1:4" x14ac:dyDescent="0.2">
      <c r="A8516" s="12">
        <v>442140613</v>
      </c>
      <c r="B8516" s="13" t="s">
        <v>6558</v>
      </c>
      <c r="C8516" s="14">
        <v>17566.55</v>
      </c>
      <c r="D8516" s="15"/>
    </row>
    <row r="8517" spans="1:4" x14ac:dyDescent="0.2">
      <c r="A8517" s="12">
        <v>442140612</v>
      </c>
      <c r="B8517" s="13" t="s">
        <v>6557</v>
      </c>
      <c r="C8517" s="14">
        <v>3785.33</v>
      </c>
      <c r="D8517" s="15"/>
    </row>
    <row r="8518" spans="1:4" x14ac:dyDescent="0.2">
      <c r="A8518" s="12">
        <v>442140611</v>
      </c>
      <c r="B8518" s="13" t="s">
        <v>6556</v>
      </c>
      <c r="C8518" s="14">
        <v>25956</v>
      </c>
      <c r="D8518" s="15"/>
    </row>
    <row r="8519" spans="1:4" x14ac:dyDescent="0.2">
      <c r="A8519" s="12">
        <v>442140609</v>
      </c>
      <c r="B8519" s="13" t="s">
        <v>6555</v>
      </c>
      <c r="C8519" s="14">
        <v>27132.67</v>
      </c>
      <c r="D8519" s="15"/>
    </row>
    <row r="8520" spans="1:4" x14ac:dyDescent="0.2">
      <c r="A8520" s="12">
        <v>442140608</v>
      </c>
      <c r="B8520" s="13" t="s">
        <v>6554</v>
      </c>
      <c r="C8520" s="14">
        <v>1891.93</v>
      </c>
      <c r="D8520" s="15"/>
    </row>
    <row r="8521" spans="1:4" x14ac:dyDescent="0.2">
      <c r="A8521" s="12">
        <v>442140607</v>
      </c>
      <c r="B8521" s="13" t="s">
        <v>6553</v>
      </c>
      <c r="C8521" s="14">
        <v>4018</v>
      </c>
      <c r="D8521" s="15"/>
    </row>
    <row r="8522" spans="1:4" x14ac:dyDescent="0.2">
      <c r="A8522" s="12">
        <v>442140606</v>
      </c>
      <c r="B8522" s="13" t="s">
        <v>6552</v>
      </c>
      <c r="C8522" s="14">
        <v>17721</v>
      </c>
      <c r="D8522" s="15"/>
    </row>
    <row r="8523" spans="1:4" x14ac:dyDescent="0.2">
      <c r="A8523" s="12">
        <v>442140604</v>
      </c>
      <c r="B8523" s="13" t="s">
        <v>6551</v>
      </c>
      <c r="C8523" s="14">
        <v>24626.06</v>
      </c>
      <c r="D8523" s="15"/>
    </row>
    <row r="8524" spans="1:4" x14ac:dyDescent="0.2">
      <c r="A8524" s="12">
        <v>442140602</v>
      </c>
      <c r="B8524" s="13" t="s">
        <v>6550</v>
      </c>
      <c r="C8524" s="14">
        <v>11020.21</v>
      </c>
      <c r="D8524" s="15"/>
    </row>
    <row r="8525" spans="1:4" x14ac:dyDescent="0.2">
      <c r="A8525" s="12">
        <v>442140601</v>
      </c>
      <c r="B8525" s="13" t="s">
        <v>6549</v>
      </c>
      <c r="C8525" s="14">
        <v>26895.360000000001</v>
      </c>
      <c r="D8525" s="15"/>
    </row>
    <row r="8526" spans="1:4" x14ac:dyDescent="0.2">
      <c r="A8526" s="12">
        <v>442140600</v>
      </c>
      <c r="B8526" s="13" t="s">
        <v>6548</v>
      </c>
      <c r="C8526" s="14">
        <v>5793.39</v>
      </c>
      <c r="D8526" s="15"/>
    </row>
    <row r="8527" spans="1:4" x14ac:dyDescent="0.2">
      <c r="A8527" s="12">
        <v>442140586</v>
      </c>
      <c r="B8527" s="13" t="s">
        <v>6547</v>
      </c>
      <c r="C8527" s="14">
        <v>385.35</v>
      </c>
      <c r="D8527" s="15"/>
    </row>
    <row r="8528" spans="1:4" x14ac:dyDescent="0.2">
      <c r="A8528" s="12">
        <v>442140581</v>
      </c>
      <c r="B8528" s="13" t="s">
        <v>6546</v>
      </c>
      <c r="C8528" s="14">
        <v>3545.85</v>
      </c>
      <c r="D8528" s="15"/>
    </row>
    <row r="8529" spans="1:4" x14ac:dyDescent="0.2">
      <c r="A8529" s="12">
        <v>442140576</v>
      </c>
      <c r="B8529" s="13" t="s">
        <v>6545</v>
      </c>
      <c r="C8529" s="14">
        <v>567.4</v>
      </c>
      <c r="D8529" s="15"/>
    </row>
    <row r="8530" spans="1:4" x14ac:dyDescent="0.2">
      <c r="A8530" s="12">
        <v>442140571</v>
      </c>
      <c r="B8530" s="13" t="s">
        <v>6544</v>
      </c>
      <c r="C8530" s="14">
        <v>976.94</v>
      </c>
      <c r="D8530" s="15"/>
    </row>
    <row r="8531" spans="1:4" x14ac:dyDescent="0.2">
      <c r="A8531" s="12">
        <v>442140566</v>
      </c>
      <c r="B8531" s="13" t="s">
        <v>6543</v>
      </c>
      <c r="C8531" s="14">
        <v>678.65</v>
      </c>
      <c r="D8531" s="15"/>
    </row>
    <row r="8532" spans="1:4" x14ac:dyDescent="0.2">
      <c r="A8532" s="12">
        <v>442140556</v>
      </c>
      <c r="B8532" s="13" t="s">
        <v>6542</v>
      </c>
      <c r="C8532" s="14">
        <v>544.01</v>
      </c>
      <c r="D8532" s="15"/>
    </row>
    <row r="8533" spans="1:4" x14ac:dyDescent="0.2">
      <c r="A8533" s="12">
        <v>442140551</v>
      </c>
      <c r="B8533" s="13" t="s">
        <v>6541</v>
      </c>
      <c r="C8533" s="14">
        <v>1836.86</v>
      </c>
      <c r="D8533" s="15"/>
    </row>
    <row r="8534" spans="1:4" x14ac:dyDescent="0.2">
      <c r="A8534" s="12">
        <v>442140546</v>
      </c>
      <c r="B8534" s="13" t="s">
        <v>6540</v>
      </c>
      <c r="C8534" s="14">
        <v>4275.33</v>
      </c>
      <c r="D8534" s="15"/>
    </row>
    <row r="8535" spans="1:4" x14ac:dyDescent="0.2">
      <c r="A8535" s="12">
        <v>442140541</v>
      </c>
      <c r="B8535" s="13" t="s">
        <v>6539</v>
      </c>
      <c r="C8535" s="14">
        <v>157.38</v>
      </c>
      <c r="D8535" s="15"/>
    </row>
    <row r="8536" spans="1:4" x14ac:dyDescent="0.2">
      <c r="A8536" s="12">
        <v>442140536</v>
      </c>
      <c r="B8536" s="13" t="s">
        <v>6538</v>
      </c>
      <c r="C8536" s="14">
        <v>393.39</v>
      </c>
      <c r="D8536" s="15"/>
    </row>
    <row r="8537" spans="1:4" x14ac:dyDescent="0.2">
      <c r="A8537" s="12">
        <v>442140526</v>
      </c>
      <c r="B8537" s="13" t="s">
        <v>6537</v>
      </c>
      <c r="C8537" s="14">
        <v>865.46</v>
      </c>
      <c r="D8537" s="15"/>
    </row>
    <row r="8538" spans="1:4" x14ac:dyDescent="0.2">
      <c r="A8538" s="12">
        <v>442140521</v>
      </c>
      <c r="B8538" s="13" t="s">
        <v>6536</v>
      </c>
      <c r="C8538" s="14">
        <v>2002.28</v>
      </c>
      <c r="D8538" s="15"/>
    </row>
    <row r="8539" spans="1:4" x14ac:dyDescent="0.2">
      <c r="A8539" s="12">
        <v>442140516</v>
      </c>
      <c r="B8539" s="13" t="s">
        <v>6535</v>
      </c>
      <c r="C8539" s="14">
        <v>385.42</v>
      </c>
      <c r="D8539" s="15"/>
    </row>
    <row r="8540" spans="1:4" x14ac:dyDescent="0.2">
      <c r="A8540" s="12">
        <v>442140511</v>
      </c>
      <c r="B8540" s="13" t="s">
        <v>6534</v>
      </c>
      <c r="C8540" s="14">
        <v>502.8</v>
      </c>
      <c r="D8540" s="15"/>
    </row>
    <row r="8541" spans="1:4" x14ac:dyDescent="0.2">
      <c r="A8541" s="12">
        <v>442140509</v>
      </c>
      <c r="B8541" s="13" t="s">
        <v>6533</v>
      </c>
      <c r="C8541" s="14">
        <v>17595</v>
      </c>
      <c r="D8541" s="15"/>
    </row>
    <row r="8542" spans="1:4" x14ac:dyDescent="0.2">
      <c r="A8542" s="12">
        <v>442140508</v>
      </c>
      <c r="B8542" s="13" t="s">
        <v>6532</v>
      </c>
      <c r="C8542" s="14">
        <v>17595</v>
      </c>
      <c r="D8542" s="15"/>
    </row>
    <row r="8543" spans="1:4" x14ac:dyDescent="0.2">
      <c r="A8543" s="12">
        <v>442140507</v>
      </c>
      <c r="B8543" s="13" t="s">
        <v>6531</v>
      </c>
      <c r="C8543" s="14">
        <v>369.09</v>
      </c>
      <c r="D8543" s="15"/>
    </row>
    <row r="8544" spans="1:4" x14ac:dyDescent="0.2">
      <c r="A8544" s="12">
        <v>442140506</v>
      </c>
      <c r="B8544" s="13" t="s">
        <v>6530</v>
      </c>
      <c r="C8544" s="14">
        <v>350.3</v>
      </c>
      <c r="D8544" s="15"/>
    </row>
    <row r="8545" spans="1:4" x14ac:dyDescent="0.2">
      <c r="A8545" s="12">
        <v>442140505</v>
      </c>
      <c r="B8545" s="13" t="s">
        <v>6529</v>
      </c>
      <c r="C8545" s="14">
        <v>482.43</v>
      </c>
      <c r="D8545" s="15"/>
    </row>
    <row r="8546" spans="1:4" x14ac:dyDescent="0.2">
      <c r="A8546" s="12">
        <v>442140504</v>
      </c>
      <c r="B8546" s="13" t="s">
        <v>6528</v>
      </c>
      <c r="C8546" s="14">
        <v>855.66</v>
      </c>
      <c r="D8546" s="15"/>
    </row>
    <row r="8547" spans="1:4" x14ac:dyDescent="0.2">
      <c r="A8547" s="12">
        <v>442140503</v>
      </c>
      <c r="B8547" s="13" t="s">
        <v>6527</v>
      </c>
      <c r="C8547" s="14">
        <v>6921.7</v>
      </c>
      <c r="D8547" s="15"/>
    </row>
    <row r="8548" spans="1:4" x14ac:dyDescent="0.2">
      <c r="A8548" s="12">
        <v>442140502</v>
      </c>
      <c r="B8548" s="13" t="s">
        <v>6526</v>
      </c>
      <c r="C8548" s="14">
        <v>11129.33</v>
      </c>
      <c r="D8548" s="15"/>
    </row>
    <row r="8549" spans="1:4" x14ac:dyDescent="0.2">
      <c r="A8549" s="12">
        <v>442140501</v>
      </c>
      <c r="B8549" s="13" t="s">
        <v>6525</v>
      </c>
      <c r="C8549" s="14">
        <v>91.59</v>
      </c>
      <c r="D8549" s="15"/>
    </row>
    <row r="8550" spans="1:4" x14ac:dyDescent="0.2">
      <c r="A8550" s="12">
        <v>442140500</v>
      </c>
      <c r="B8550" s="13" t="s">
        <v>6524</v>
      </c>
      <c r="C8550" s="14">
        <v>457.19</v>
      </c>
      <c r="D8550" s="15"/>
    </row>
    <row r="8551" spans="1:4" x14ac:dyDescent="0.2">
      <c r="A8551" s="12">
        <v>442140499</v>
      </c>
      <c r="B8551" s="13" t="s">
        <v>6523</v>
      </c>
      <c r="C8551" s="14">
        <v>600.32000000000005</v>
      </c>
      <c r="D8551" s="15"/>
    </row>
    <row r="8552" spans="1:4" x14ac:dyDescent="0.2">
      <c r="A8552" s="12">
        <v>442140498</v>
      </c>
      <c r="B8552" s="13" t="s">
        <v>6522</v>
      </c>
      <c r="C8552" s="14">
        <v>5398.05</v>
      </c>
      <c r="D8552" s="15"/>
    </row>
    <row r="8553" spans="1:4" x14ac:dyDescent="0.2">
      <c r="A8553" s="12">
        <v>442140497</v>
      </c>
      <c r="B8553" s="13" t="s">
        <v>6521</v>
      </c>
      <c r="C8553" s="14">
        <v>17724.599999999999</v>
      </c>
      <c r="D8553" s="15"/>
    </row>
    <row r="8554" spans="1:4" x14ac:dyDescent="0.2">
      <c r="A8554" s="12">
        <v>442140496</v>
      </c>
      <c r="B8554" s="13" t="s">
        <v>6520</v>
      </c>
      <c r="C8554" s="14">
        <v>668.22</v>
      </c>
      <c r="D8554" s="15"/>
    </row>
    <row r="8555" spans="1:4" x14ac:dyDescent="0.2">
      <c r="A8555" s="12">
        <v>442140495</v>
      </c>
      <c r="B8555" s="13" t="s">
        <v>6519</v>
      </c>
      <c r="C8555" s="14">
        <v>2306.9499999999998</v>
      </c>
      <c r="D8555" s="15"/>
    </row>
    <row r="8556" spans="1:4" x14ac:dyDescent="0.2">
      <c r="A8556" s="12">
        <v>442140494</v>
      </c>
      <c r="B8556" s="13" t="s">
        <v>6518</v>
      </c>
      <c r="C8556" s="14">
        <v>15673.5</v>
      </c>
      <c r="D8556" s="15"/>
    </row>
    <row r="8557" spans="1:4" x14ac:dyDescent="0.2">
      <c r="A8557" s="12">
        <v>442140493</v>
      </c>
      <c r="B8557" s="13" t="s">
        <v>6517</v>
      </c>
      <c r="C8557" s="14">
        <v>4644</v>
      </c>
      <c r="D8557" s="15"/>
    </row>
    <row r="8558" spans="1:4" x14ac:dyDescent="0.2">
      <c r="A8558" s="12">
        <v>442140492</v>
      </c>
      <c r="B8558" s="13" t="s">
        <v>6516</v>
      </c>
      <c r="C8558" s="14">
        <v>4644</v>
      </c>
      <c r="D8558" s="15"/>
    </row>
    <row r="8559" spans="1:4" x14ac:dyDescent="0.2">
      <c r="A8559" s="12">
        <v>442140490</v>
      </c>
      <c r="B8559" s="13" t="s">
        <v>6515</v>
      </c>
      <c r="C8559" s="14">
        <v>12771</v>
      </c>
      <c r="D8559" s="15"/>
    </row>
    <row r="8560" spans="1:4" x14ac:dyDescent="0.2">
      <c r="A8560" s="12">
        <v>442140489</v>
      </c>
      <c r="B8560" s="13" t="s">
        <v>6514</v>
      </c>
      <c r="C8560" s="14">
        <v>777.33</v>
      </c>
      <c r="D8560" s="15"/>
    </row>
    <row r="8561" spans="1:4" x14ac:dyDescent="0.2">
      <c r="A8561" s="12">
        <v>442140488</v>
      </c>
      <c r="B8561" s="13" t="s">
        <v>6513</v>
      </c>
      <c r="C8561" s="14">
        <v>777.33</v>
      </c>
      <c r="D8561" s="15"/>
    </row>
    <row r="8562" spans="1:4" x14ac:dyDescent="0.2">
      <c r="A8562" s="12">
        <v>442140487</v>
      </c>
      <c r="B8562" s="13" t="s">
        <v>6512</v>
      </c>
      <c r="C8562" s="14">
        <v>5356.23</v>
      </c>
      <c r="D8562" s="15"/>
    </row>
    <row r="8563" spans="1:4" x14ac:dyDescent="0.2">
      <c r="A8563" s="12">
        <v>442140486</v>
      </c>
      <c r="B8563" s="13" t="s">
        <v>6511</v>
      </c>
      <c r="C8563" s="14">
        <v>3802.26</v>
      </c>
      <c r="D8563" s="15"/>
    </row>
    <row r="8564" spans="1:4" x14ac:dyDescent="0.2">
      <c r="A8564" s="12">
        <v>442140484</v>
      </c>
      <c r="B8564" s="13" t="s">
        <v>6510</v>
      </c>
      <c r="C8564" s="14">
        <v>41978</v>
      </c>
      <c r="D8564" s="15"/>
    </row>
    <row r="8565" spans="1:4" x14ac:dyDescent="0.2">
      <c r="A8565" s="12">
        <v>442140483</v>
      </c>
      <c r="B8565" s="13" t="s">
        <v>6509</v>
      </c>
      <c r="C8565" s="14">
        <v>740.32</v>
      </c>
      <c r="D8565" s="15"/>
    </row>
    <row r="8566" spans="1:4" x14ac:dyDescent="0.2">
      <c r="A8566" s="12">
        <v>442140482</v>
      </c>
      <c r="B8566" s="13" t="s">
        <v>6508</v>
      </c>
      <c r="C8566" s="14">
        <v>5990.76</v>
      </c>
      <c r="D8566" s="15"/>
    </row>
    <row r="8567" spans="1:4" x14ac:dyDescent="0.2">
      <c r="A8567" s="12">
        <v>442140481</v>
      </c>
      <c r="B8567" s="13" t="s">
        <v>6507</v>
      </c>
      <c r="C8567" s="14">
        <v>3579.75</v>
      </c>
      <c r="D8567" s="15"/>
    </row>
    <row r="8568" spans="1:4" x14ac:dyDescent="0.2">
      <c r="A8568" s="12">
        <v>442140480</v>
      </c>
      <c r="B8568" s="13" t="s">
        <v>6506</v>
      </c>
      <c r="C8568" s="14">
        <v>3579.75</v>
      </c>
      <c r="D8568" s="15"/>
    </row>
    <row r="8569" spans="1:4" x14ac:dyDescent="0.2">
      <c r="A8569" s="12">
        <v>442140479</v>
      </c>
      <c r="B8569" s="13" t="s">
        <v>6505</v>
      </c>
      <c r="C8569" s="14">
        <v>3208.05</v>
      </c>
      <c r="D8569" s="15"/>
    </row>
    <row r="8570" spans="1:4" x14ac:dyDescent="0.2">
      <c r="A8570" s="12">
        <v>442140478</v>
      </c>
      <c r="B8570" s="13" t="s">
        <v>6504</v>
      </c>
      <c r="C8570" s="14">
        <v>2385.4699999999998</v>
      </c>
      <c r="D8570" s="15"/>
    </row>
    <row r="8571" spans="1:4" x14ac:dyDescent="0.2">
      <c r="A8571" s="12">
        <v>442140477</v>
      </c>
      <c r="B8571" s="13" t="s">
        <v>6503</v>
      </c>
      <c r="C8571" s="14">
        <v>19050.88</v>
      </c>
      <c r="D8571" s="15"/>
    </row>
    <row r="8572" spans="1:4" x14ac:dyDescent="0.2">
      <c r="A8572" s="12">
        <v>442140476</v>
      </c>
      <c r="B8572" s="13" t="s">
        <v>6502</v>
      </c>
      <c r="C8572" s="14">
        <v>17427.5</v>
      </c>
      <c r="D8572" s="15"/>
    </row>
    <row r="8573" spans="1:4" x14ac:dyDescent="0.2">
      <c r="A8573" s="12">
        <v>442140475</v>
      </c>
      <c r="B8573" s="13" t="s">
        <v>6501</v>
      </c>
      <c r="C8573" s="14">
        <v>9833.67</v>
      </c>
      <c r="D8573" s="15"/>
    </row>
    <row r="8574" spans="1:4" x14ac:dyDescent="0.2">
      <c r="A8574" s="12">
        <v>442140474</v>
      </c>
      <c r="B8574" s="13" t="s">
        <v>6500</v>
      </c>
      <c r="C8574" s="14">
        <v>19940.8</v>
      </c>
      <c r="D8574" s="15"/>
    </row>
    <row r="8575" spans="1:4" x14ac:dyDescent="0.2">
      <c r="A8575" s="12">
        <v>442140473</v>
      </c>
      <c r="B8575" s="13" t="s">
        <v>6499</v>
      </c>
      <c r="C8575" s="14">
        <v>6793.39</v>
      </c>
      <c r="D8575" s="15"/>
    </row>
    <row r="8576" spans="1:4" x14ac:dyDescent="0.2">
      <c r="A8576" s="12">
        <v>442140472</v>
      </c>
      <c r="B8576" s="13" t="s">
        <v>6498</v>
      </c>
      <c r="C8576" s="14">
        <v>10390.950000000001</v>
      </c>
      <c r="D8576" s="15"/>
    </row>
    <row r="8577" spans="1:4" x14ac:dyDescent="0.2">
      <c r="A8577" s="12">
        <v>442140471</v>
      </c>
      <c r="B8577" s="13" t="s">
        <v>6497</v>
      </c>
      <c r="C8577" s="14">
        <v>12051.18</v>
      </c>
      <c r="D8577" s="15"/>
    </row>
    <row r="8578" spans="1:4" x14ac:dyDescent="0.2">
      <c r="A8578" s="12">
        <v>442140470</v>
      </c>
      <c r="B8578" s="13" t="s">
        <v>6496</v>
      </c>
      <c r="C8578" s="14">
        <v>3056.31</v>
      </c>
      <c r="D8578" s="15"/>
    </row>
    <row r="8579" spans="1:4" x14ac:dyDescent="0.2">
      <c r="A8579" s="12">
        <v>442140469</v>
      </c>
      <c r="B8579" s="13" t="s">
        <v>6495</v>
      </c>
      <c r="C8579" s="14">
        <v>2515.37</v>
      </c>
      <c r="D8579" s="15"/>
    </row>
    <row r="8580" spans="1:4" x14ac:dyDescent="0.2">
      <c r="A8580" s="12">
        <v>442140468</v>
      </c>
      <c r="B8580" s="13" t="s">
        <v>6494</v>
      </c>
      <c r="C8580" s="14">
        <v>27132.67</v>
      </c>
      <c r="D8580" s="15"/>
    </row>
    <row r="8581" spans="1:4" x14ac:dyDescent="0.2">
      <c r="A8581" s="12">
        <v>442140467</v>
      </c>
      <c r="B8581" s="13" t="s">
        <v>6493</v>
      </c>
      <c r="C8581" s="14">
        <v>15116.22</v>
      </c>
      <c r="D8581" s="15"/>
    </row>
    <row r="8582" spans="1:4" x14ac:dyDescent="0.2">
      <c r="A8582" s="12">
        <v>442140466</v>
      </c>
      <c r="B8582" s="13" t="s">
        <v>6492</v>
      </c>
      <c r="C8582" s="14">
        <v>15116.22</v>
      </c>
      <c r="D8582" s="15"/>
    </row>
    <row r="8583" spans="1:4" x14ac:dyDescent="0.2">
      <c r="A8583" s="12">
        <v>442140465</v>
      </c>
      <c r="B8583" s="13" t="s">
        <v>6491</v>
      </c>
      <c r="C8583" s="14">
        <v>3102.45</v>
      </c>
      <c r="D8583" s="15"/>
    </row>
    <row r="8584" spans="1:4" x14ac:dyDescent="0.2">
      <c r="A8584" s="12">
        <v>442140464</v>
      </c>
      <c r="B8584" s="13" t="s">
        <v>6490</v>
      </c>
      <c r="C8584" s="14">
        <v>13263.26</v>
      </c>
      <c r="D8584" s="15"/>
    </row>
    <row r="8585" spans="1:4" x14ac:dyDescent="0.2">
      <c r="A8585" s="12">
        <v>442140463</v>
      </c>
      <c r="B8585" s="13" t="s">
        <v>6489</v>
      </c>
      <c r="C8585" s="14">
        <v>1233.8599999999999</v>
      </c>
      <c r="D8585" s="15"/>
    </row>
    <row r="8586" spans="1:4" x14ac:dyDescent="0.2">
      <c r="A8586" s="12">
        <v>442140462</v>
      </c>
      <c r="B8586" s="13" t="s">
        <v>6488</v>
      </c>
      <c r="C8586" s="14">
        <v>27132.67</v>
      </c>
      <c r="D8586" s="15"/>
    </row>
    <row r="8587" spans="1:4" x14ac:dyDescent="0.2">
      <c r="A8587" s="12">
        <v>442140461</v>
      </c>
      <c r="B8587" s="13" t="s">
        <v>6487</v>
      </c>
      <c r="C8587" s="14">
        <v>15116.22</v>
      </c>
      <c r="D8587" s="15"/>
    </row>
    <row r="8588" spans="1:4" x14ac:dyDescent="0.2">
      <c r="A8588" s="12">
        <v>442140460</v>
      </c>
      <c r="B8588" s="13" t="s">
        <v>6486</v>
      </c>
      <c r="C8588" s="14">
        <v>11981.52</v>
      </c>
      <c r="D8588" s="15"/>
    </row>
    <row r="8589" spans="1:4" x14ac:dyDescent="0.2">
      <c r="A8589" s="12">
        <v>442140459</v>
      </c>
      <c r="B8589" s="13" t="s">
        <v>6485</v>
      </c>
      <c r="C8589" s="14">
        <v>17463</v>
      </c>
      <c r="D8589" s="15"/>
    </row>
    <row r="8590" spans="1:4" x14ac:dyDescent="0.2">
      <c r="A8590" s="12">
        <v>442140458</v>
      </c>
      <c r="B8590" s="13" t="s">
        <v>6484</v>
      </c>
      <c r="C8590" s="14">
        <v>17979</v>
      </c>
      <c r="D8590" s="15"/>
    </row>
    <row r="8591" spans="1:4" x14ac:dyDescent="0.2">
      <c r="A8591" s="12">
        <v>442140457</v>
      </c>
      <c r="B8591" s="13" t="s">
        <v>6483</v>
      </c>
      <c r="C8591" s="14">
        <v>641.61</v>
      </c>
      <c r="D8591" s="15"/>
    </row>
    <row r="8592" spans="1:4" x14ac:dyDescent="0.2">
      <c r="A8592" s="12">
        <v>442140456</v>
      </c>
      <c r="B8592" s="13" t="s">
        <v>6482</v>
      </c>
      <c r="C8592" s="14">
        <v>231.77</v>
      </c>
      <c r="D8592" s="15"/>
    </row>
    <row r="8593" spans="1:4" x14ac:dyDescent="0.2">
      <c r="A8593" s="12">
        <v>442140455</v>
      </c>
      <c r="B8593" s="13" t="s">
        <v>6481</v>
      </c>
      <c r="C8593" s="14">
        <v>230.61</v>
      </c>
      <c r="D8593" s="15"/>
    </row>
    <row r="8594" spans="1:4" x14ac:dyDescent="0.2">
      <c r="A8594" s="12">
        <v>442140454</v>
      </c>
      <c r="B8594" s="13" t="s">
        <v>6480</v>
      </c>
      <c r="C8594" s="14">
        <v>2004.66</v>
      </c>
      <c r="D8594" s="15"/>
    </row>
    <row r="8595" spans="1:4" x14ac:dyDescent="0.2">
      <c r="A8595" s="12">
        <v>442140453</v>
      </c>
      <c r="B8595" s="13" t="s">
        <v>6479</v>
      </c>
      <c r="C8595" s="14">
        <v>17721</v>
      </c>
      <c r="D8595" s="15"/>
    </row>
    <row r="8596" spans="1:4" x14ac:dyDescent="0.2">
      <c r="A8596" s="12">
        <v>442140452</v>
      </c>
      <c r="B8596" s="13" t="s">
        <v>6478</v>
      </c>
      <c r="C8596" s="14">
        <v>17835</v>
      </c>
      <c r="D8596" s="15"/>
    </row>
    <row r="8597" spans="1:4" x14ac:dyDescent="0.2">
      <c r="A8597" s="12">
        <v>442140451</v>
      </c>
      <c r="B8597" s="13" t="s">
        <v>6477</v>
      </c>
      <c r="C8597" s="14">
        <v>41978</v>
      </c>
      <c r="D8597" s="15"/>
    </row>
    <row r="8598" spans="1:4" x14ac:dyDescent="0.2">
      <c r="A8598" s="12">
        <v>442140450</v>
      </c>
      <c r="B8598" s="13" t="s">
        <v>6476</v>
      </c>
      <c r="C8598" s="14">
        <v>15116.22</v>
      </c>
      <c r="D8598" s="15"/>
    </row>
    <row r="8599" spans="1:4" x14ac:dyDescent="0.2">
      <c r="A8599" s="12">
        <v>442140449</v>
      </c>
      <c r="B8599" s="13" t="s">
        <v>6475</v>
      </c>
      <c r="C8599" s="14">
        <v>8996.76</v>
      </c>
      <c r="D8599" s="15"/>
    </row>
    <row r="8600" spans="1:4" x14ac:dyDescent="0.2">
      <c r="A8600" s="12">
        <v>442140448</v>
      </c>
      <c r="B8600" s="13" t="s">
        <v>6474</v>
      </c>
      <c r="C8600" s="14">
        <v>57723.9</v>
      </c>
      <c r="D8600" s="15"/>
    </row>
    <row r="8601" spans="1:4" x14ac:dyDescent="0.2">
      <c r="A8601" s="12">
        <v>442140447</v>
      </c>
      <c r="B8601" s="13" t="s">
        <v>6474</v>
      </c>
      <c r="C8601" s="14">
        <v>57723.9</v>
      </c>
      <c r="D8601" s="15"/>
    </row>
    <row r="8602" spans="1:4" x14ac:dyDescent="0.2">
      <c r="A8602" s="12">
        <v>442140446</v>
      </c>
      <c r="B8602" s="13" t="s">
        <v>6473</v>
      </c>
      <c r="C8602" s="14">
        <v>27132.67</v>
      </c>
      <c r="D8602" s="15"/>
    </row>
    <row r="8603" spans="1:4" x14ac:dyDescent="0.2">
      <c r="A8603" s="12">
        <v>442140445</v>
      </c>
      <c r="B8603" s="13" t="s">
        <v>6472</v>
      </c>
      <c r="C8603" s="14">
        <v>22228.639999999999</v>
      </c>
      <c r="D8603" s="15"/>
    </row>
    <row r="8604" spans="1:4" x14ac:dyDescent="0.2">
      <c r="A8604" s="12">
        <v>442140444</v>
      </c>
      <c r="B8604" s="13" t="s">
        <v>6471</v>
      </c>
      <c r="C8604" s="14">
        <v>18021</v>
      </c>
      <c r="D8604" s="15"/>
    </row>
    <row r="8605" spans="1:4" x14ac:dyDescent="0.2">
      <c r="A8605" s="12">
        <v>442140443</v>
      </c>
      <c r="B8605" s="13" t="s">
        <v>6470</v>
      </c>
      <c r="C8605" s="14">
        <v>17835</v>
      </c>
      <c r="D8605" s="15"/>
    </row>
    <row r="8606" spans="1:4" x14ac:dyDescent="0.2">
      <c r="A8606" s="12">
        <v>442140442</v>
      </c>
      <c r="B8606" s="13" t="s">
        <v>6469</v>
      </c>
      <c r="C8606" s="14">
        <v>27132.67</v>
      </c>
      <c r="D8606" s="15"/>
    </row>
    <row r="8607" spans="1:4" x14ac:dyDescent="0.2">
      <c r="A8607" s="12">
        <v>442140441</v>
      </c>
      <c r="B8607" s="13" t="s">
        <v>6468</v>
      </c>
      <c r="C8607" s="14">
        <v>14677.36</v>
      </c>
      <c r="D8607" s="15"/>
    </row>
    <row r="8608" spans="1:4" x14ac:dyDescent="0.2">
      <c r="A8608" s="12">
        <v>442140440</v>
      </c>
      <c r="B8608" s="13" t="s">
        <v>6467</v>
      </c>
      <c r="C8608" s="14">
        <v>15116.22</v>
      </c>
      <c r="D8608" s="15"/>
    </row>
    <row r="8609" spans="1:4" x14ac:dyDescent="0.2">
      <c r="A8609" s="12">
        <v>442140439</v>
      </c>
      <c r="B8609" s="13" t="s">
        <v>6466</v>
      </c>
      <c r="C8609" s="14">
        <v>17721</v>
      </c>
      <c r="D8609" s="15"/>
    </row>
    <row r="8610" spans="1:4" x14ac:dyDescent="0.2">
      <c r="A8610" s="12">
        <v>442140438</v>
      </c>
      <c r="B8610" s="13" t="s">
        <v>6465</v>
      </c>
      <c r="C8610" s="14">
        <v>14512.5</v>
      </c>
      <c r="D8610" s="15"/>
    </row>
    <row r="8611" spans="1:4" x14ac:dyDescent="0.2">
      <c r="A8611" s="12">
        <v>442140437</v>
      </c>
      <c r="B8611" s="13" t="s">
        <v>6464</v>
      </c>
      <c r="C8611" s="14">
        <v>21526.18</v>
      </c>
      <c r="D8611" s="15"/>
    </row>
    <row r="8612" spans="1:4" x14ac:dyDescent="0.2">
      <c r="A8612" s="12">
        <v>442140436</v>
      </c>
      <c r="B8612" s="13" t="s">
        <v>6463</v>
      </c>
      <c r="C8612" s="14">
        <v>989.56</v>
      </c>
      <c r="D8612" s="15"/>
    </row>
    <row r="8613" spans="1:4" x14ac:dyDescent="0.2">
      <c r="A8613" s="12">
        <v>442140435</v>
      </c>
      <c r="B8613" s="13" t="s">
        <v>6462</v>
      </c>
      <c r="C8613" s="14">
        <v>797.9</v>
      </c>
      <c r="D8613" s="15"/>
    </row>
    <row r="8614" spans="1:4" x14ac:dyDescent="0.2">
      <c r="A8614" s="12">
        <v>442140434</v>
      </c>
      <c r="B8614" s="13" t="s">
        <v>6461</v>
      </c>
      <c r="C8614" s="14">
        <v>47861.38</v>
      </c>
      <c r="D8614" s="15"/>
    </row>
    <row r="8615" spans="1:4" x14ac:dyDescent="0.2">
      <c r="A8615" s="12">
        <v>442140433</v>
      </c>
      <c r="B8615" s="13" t="s">
        <v>6460</v>
      </c>
      <c r="C8615" s="14">
        <v>3805.3</v>
      </c>
      <c r="D8615" s="15"/>
    </row>
    <row r="8616" spans="1:4" x14ac:dyDescent="0.2">
      <c r="A8616" s="12">
        <v>442140432</v>
      </c>
      <c r="B8616" s="13" t="s">
        <v>6459</v>
      </c>
      <c r="C8616" s="14">
        <v>10556.19</v>
      </c>
      <c r="D8616" s="15"/>
    </row>
    <row r="8617" spans="1:4" x14ac:dyDescent="0.2">
      <c r="A8617" s="12">
        <v>442140431</v>
      </c>
      <c r="B8617" s="13" t="s">
        <v>6458</v>
      </c>
      <c r="C8617" s="14">
        <v>11935.7</v>
      </c>
      <c r="D8617" s="15"/>
    </row>
    <row r="8618" spans="1:4" x14ac:dyDescent="0.2">
      <c r="A8618" s="12">
        <v>442140430</v>
      </c>
      <c r="B8618" s="13" t="s">
        <v>6457</v>
      </c>
      <c r="C8618" s="14">
        <v>49096</v>
      </c>
      <c r="D8618" s="15"/>
    </row>
    <row r="8619" spans="1:4" x14ac:dyDescent="0.2">
      <c r="A8619" s="12">
        <v>442140429</v>
      </c>
      <c r="B8619" s="13" t="s">
        <v>6456</v>
      </c>
      <c r="C8619" s="14">
        <v>3758.11</v>
      </c>
      <c r="D8619" s="15"/>
    </row>
    <row r="8620" spans="1:4" x14ac:dyDescent="0.2">
      <c r="A8620" s="12">
        <v>442140428</v>
      </c>
      <c r="B8620" s="13" t="s">
        <v>6455</v>
      </c>
      <c r="C8620" s="14">
        <v>17789</v>
      </c>
      <c r="D8620" s="15"/>
    </row>
    <row r="8621" spans="1:4" x14ac:dyDescent="0.2">
      <c r="A8621" s="12">
        <v>442140427</v>
      </c>
      <c r="B8621" s="13" t="s">
        <v>6454</v>
      </c>
      <c r="C8621" s="14">
        <v>4365.3599999999997</v>
      </c>
      <c r="D8621" s="15"/>
    </row>
    <row r="8622" spans="1:4" x14ac:dyDescent="0.2">
      <c r="A8622" s="12">
        <v>442140426</v>
      </c>
      <c r="B8622" s="13" t="s">
        <v>6453</v>
      </c>
      <c r="C8622" s="14">
        <v>17403.39</v>
      </c>
      <c r="D8622" s="15"/>
    </row>
    <row r="8623" spans="1:4" x14ac:dyDescent="0.2">
      <c r="A8623" s="12">
        <v>442140425</v>
      </c>
      <c r="B8623" s="13" t="s">
        <v>6452</v>
      </c>
      <c r="C8623" s="14">
        <v>3325.19</v>
      </c>
      <c r="D8623" s="15"/>
    </row>
    <row r="8624" spans="1:4" x14ac:dyDescent="0.2">
      <c r="A8624" s="12">
        <v>442140424</v>
      </c>
      <c r="B8624" s="13" t="s">
        <v>6451</v>
      </c>
      <c r="C8624" s="14">
        <v>18952</v>
      </c>
      <c r="D8624" s="15"/>
    </row>
    <row r="8625" spans="1:4" x14ac:dyDescent="0.2">
      <c r="A8625" s="12">
        <v>442140423</v>
      </c>
      <c r="B8625" s="13" t="s">
        <v>6450</v>
      </c>
      <c r="C8625" s="14">
        <v>42323.64</v>
      </c>
      <c r="D8625" s="15"/>
    </row>
    <row r="8626" spans="1:4" x14ac:dyDescent="0.2">
      <c r="A8626" s="12">
        <v>442140422</v>
      </c>
      <c r="B8626" s="13" t="s">
        <v>6449</v>
      </c>
      <c r="C8626" s="14">
        <v>17721</v>
      </c>
      <c r="D8626" s="15"/>
    </row>
    <row r="8627" spans="1:4" x14ac:dyDescent="0.2">
      <c r="A8627" s="12">
        <v>442140421</v>
      </c>
      <c r="B8627" s="13" t="s">
        <v>6448</v>
      </c>
      <c r="C8627" s="14">
        <v>20764.8</v>
      </c>
      <c r="D8627" s="15"/>
    </row>
    <row r="8628" spans="1:4" x14ac:dyDescent="0.2">
      <c r="A8628" s="12">
        <v>442140420</v>
      </c>
      <c r="B8628" s="13" t="s">
        <v>6447</v>
      </c>
      <c r="C8628" s="14">
        <v>6597.62</v>
      </c>
      <c r="D8628" s="15"/>
    </row>
    <row r="8629" spans="1:4" x14ac:dyDescent="0.2">
      <c r="A8629" s="12">
        <v>442140419</v>
      </c>
      <c r="B8629" s="13" t="s">
        <v>6446</v>
      </c>
      <c r="C8629" s="14">
        <v>16431.5</v>
      </c>
      <c r="D8629" s="15"/>
    </row>
    <row r="8630" spans="1:4" x14ac:dyDescent="0.2">
      <c r="A8630" s="12">
        <v>442140418</v>
      </c>
      <c r="B8630" s="13" t="s">
        <v>6445</v>
      </c>
      <c r="C8630" s="14">
        <v>5712.12</v>
      </c>
      <c r="D8630" s="15"/>
    </row>
    <row r="8631" spans="1:4" x14ac:dyDescent="0.2">
      <c r="A8631" s="12">
        <v>442140417</v>
      </c>
      <c r="B8631" s="13" t="s">
        <v>6444</v>
      </c>
      <c r="C8631" s="14">
        <v>18523.52</v>
      </c>
      <c r="D8631" s="15"/>
    </row>
    <row r="8632" spans="1:4" x14ac:dyDescent="0.2">
      <c r="A8632" s="12">
        <v>442140416</v>
      </c>
      <c r="B8632" s="13" t="s">
        <v>6443</v>
      </c>
      <c r="C8632" s="14">
        <v>18523.52</v>
      </c>
      <c r="D8632" s="15"/>
    </row>
    <row r="8633" spans="1:4" x14ac:dyDescent="0.2">
      <c r="A8633" s="12">
        <v>442140415</v>
      </c>
      <c r="B8633" s="13" t="s">
        <v>6442</v>
      </c>
      <c r="C8633" s="14">
        <v>18523.52</v>
      </c>
      <c r="D8633" s="15"/>
    </row>
    <row r="8634" spans="1:4" x14ac:dyDescent="0.2">
      <c r="A8634" s="12">
        <v>442140414</v>
      </c>
      <c r="B8634" s="13" t="s">
        <v>6441</v>
      </c>
      <c r="C8634" s="14">
        <v>2068.3000000000002</v>
      </c>
      <c r="D8634" s="15"/>
    </row>
    <row r="8635" spans="1:4" x14ac:dyDescent="0.2">
      <c r="A8635" s="12">
        <v>442140413</v>
      </c>
      <c r="B8635" s="13" t="s">
        <v>6440</v>
      </c>
      <c r="C8635" s="14">
        <v>2068.3000000000002</v>
      </c>
      <c r="D8635" s="15"/>
    </row>
    <row r="8636" spans="1:4" x14ac:dyDescent="0.2">
      <c r="A8636" s="12">
        <v>442140412</v>
      </c>
      <c r="B8636" s="13" t="s">
        <v>6439</v>
      </c>
      <c r="C8636" s="14">
        <v>3989</v>
      </c>
      <c r="D8636" s="15"/>
    </row>
    <row r="8637" spans="1:4" x14ac:dyDescent="0.2">
      <c r="A8637" s="12">
        <v>442140411</v>
      </c>
      <c r="B8637" s="13" t="s">
        <v>6438</v>
      </c>
      <c r="C8637" s="14">
        <v>3989</v>
      </c>
      <c r="D8637" s="15"/>
    </row>
    <row r="8638" spans="1:4" x14ac:dyDescent="0.2">
      <c r="A8638" s="12">
        <v>442140410</v>
      </c>
      <c r="B8638" s="13" t="s">
        <v>6437</v>
      </c>
      <c r="C8638" s="14">
        <v>3989</v>
      </c>
      <c r="D8638" s="15"/>
    </row>
    <row r="8639" spans="1:4" x14ac:dyDescent="0.2">
      <c r="A8639" s="12">
        <v>442140409</v>
      </c>
      <c r="B8639" s="13" t="s">
        <v>6436</v>
      </c>
      <c r="C8639" s="14">
        <v>630.59</v>
      </c>
      <c r="D8639" s="15"/>
    </row>
    <row r="8640" spans="1:4" x14ac:dyDescent="0.2">
      <c r="A8640" s="12">
        <v>442140408</v>
      </c>
      <c r="B8640" s="13" t="s">
        <v>6435</v>
      </c>
      <c r="C8640" s="14">
        <v>177664</v>
      </c>
      <c r="D8640" s="15"/>
    </row>
    <row r="8641" spans="1:4" x14ac:dyDescent="0.2">
      <c r="A8641" s="12">
        <v>442140407</v>
      </c>
      <c r="B8641" s="13" t="s">
        <v>6434</v>
      </c>
      <c r="C8641" s="14">
        <v>3752.62</v>
      </c>
      <c r="D8641" s="15"/>
    </row>
    <row r="8642" spans="1:4" x14ac:dyDescent="0.2">
      <c r="A8642" s="12">
        <v>442140406</v>
      </c>
      <c r="B8642" s="13" t="s">
        <v>6433</v>
      </c>
      <c r="C8642" s="14">
        <v>3786.64</v>
      </c>
      <c r="D8642" s="15"/>
    </row>
    <row r="8643" spans="1:4" x14ac:dyDescent="0.2">
      <c r="A8643" s="12">
        <v>442140405</v>
      </c>
      <c r="B8643" s="13" t="s">
        <v>6432</v>
      </c>
      <c r="C8643" s="14">
        <v>5035.78</v>
      </c>
      <c r="D8643" s="15"/>
    </row>
    <row r="8644" spans="1:4" x14ac:dyDescent="0.2">
      <c r="A8644" s="12">
        <v>442140404</v>
      </c>
      <c r="B8644" s="13" t="s">
        <v>6431</v>
      </c>
      <c r="C8644" s="14">
        <v>42395.839999999997</v>
      </c>
      <c r="D8644" s="15"/>
    </row>
    <row r="8645" spans="1:4" x14ac:dyDescent="0.2">
      <c r="A8645" s="12">
        <v>442140402</v>
      </c>
      <c r="B8645" s="13" t="s">
        <v>6430</v>
      </c>
      <c r="C8645" s="14">
        <v>7704.4</v>
      </c>
      <c r="D8645" s="15"/>
    </row>
    <row r="8646" spans="1:4" x14ac:dyDescent="0.2">
      <c r="A8646" s="12">
        <v>442140401</v>
      </c>
      <c r="B8646" s="13" t="s">
        <v>6429</v>
      </c>
      <c r="C8646" s="14">
        <v>1511.45</v>
      </c>
      <c r="D8646" s="15"/>
    </row>
    <row r="8647" spans="1:4" x14ac:dyDescent="0.2">
      <c r="A8647" s="12">
        <v>442140400</v>
      </c>
      <c r="B8647" s="13" t="s">
        <v>6428</v>
      </c>
      <c r="C8647" s="14">
        <v>41400</v>
      </c>
      <c r="D8647" s="15"/>
    </row>
    <row r="8648" spans="1:4" x14ac:dyDescent="0.2">
      <c r="A8648" s="12">
        <v>442140399</v>
      </c>
      <c r="B8648" s="13" t="s">
        <v>6427</v>
      </c>
      <c r="C8648" s="14">
        <v>17436</v>
      </c>
      <c r="D8648" s="15"/>
    </row>
    <row r="8649" spans="1:4" x14ac:dyDescent="0.2">
      <c r="A8649" s="12">
        <v>442140398</v>
      </c>
      <c r="B8649" s="13" t="s">
        <v>6426</v>
      </c>
      <c r="C8649" s="14">
        <v>17436</v>
      </c>
      <c r="D8649" s="15"/>
    </row>
    <row r="8650" spans="1:4" x14ac:dyDescent="0.2">
      <c r="A8650" s="12">
        <v>442140397</v>
      </c>
      <c r="B8650" s="13" t="s">
        <v>6425</v>
      </c>
      <c r="C8650" s="14">
        <v>17415</v>
      </c>
      <c r="D8650" s="15"/>
    </row>
    <row r="8651" spans="1:4" x14ac:dyDescent="0.2">
      <c r="A8651" s="12">
        <v>442140396</v>
      </c>
      <c r="B8651" s="13" t="s">
        <v>6424</v>
      </c>
      <c r="C8651" s="14">
        <v>2467.73</v>
      </c>
      <c r="D8651" s="15"/>
    </row>
    <row r="8652" spans="1:4" x14ac:dyDescent="0.2">
      <c r="A8652" s="12">
        <v>442140395</v>
      </c>
      <c r="B8652" s="13" t="s">
        <v>6423</v>
      </c>
      <c r="C8652" s="14">
        <v>17625.2</v>
      </c>
      <c r="D8652" s="15"/>
    </row>
    <row r="8653" spans="1:4" x14ac:dyDescent="0.2">
      <c r="A8653" s="12">
        <v>442140394</v>
      </c>
      <c r="B8653" s="13" t="s">
        <v>6422</v>
      </c>
      <c r="C8653" s="14">
        <v>17721</v>
      </c>
      <c r="D8653" s="15"/>
    </row>
    <row r="8654" spans="1:4" x14ac:dyDescent="0.2">
      <c r="A8654" s="12">
        <v>442140393</v>
      </c>
      <c r="B8654" s="13" t="s">
        <v>6421</v>
      </c>
      <c r="C8654" s="14">
        <v>493.21</v>
      </c>
      <c r="D8654" s="15"/>
    </row>
    <row r="8655" spans="1:4" x14ac:dyDescent="0.2">
      <c r="A8655" s="12">
        <v>442140392</v>
      </c>
      <c r="B8655" s="13" t="s">
        <v>6420</v>
      </c>
      <c r="C8655" s="14">
        <v>24308</v>
      </c>
      <c r="D8655" s="15"/>
    </row>
    <row r="8656" spans="1:4" x14ac:dyDescent="0.2">
      <c r="A8656" s="12">
        <v>442140391</v>
      </c>
      <c r="B8656" s="13" t="s">
        <v>6419</v>
      </c>
      <c r="C8656" s="14">
        <v>3777.86</v>
      </c>
      <c r="D8656" s="15"/>
    </row>
    <row r="8657" spans="1:4" x14ac:dyDescent="0.2">
      <c r="A8657" s="12">
        <v>442140390</v>
      </c>
      <c r="B8657" s="13" t="s">
        <v>6418</v>
      </c>
      <c r="C8657" s="14">
        <v>15116.22</v>
      </c>
      <c r="D8657" s="15"/>
    </row>
    <row r="8658" spans="1:4" x14ac:dyDescent="0.2">
      <c r="A8658" s="12">
        <v>442140389</v>
      </c>
      <c r="B8658" s="13" t="s">
        <v>6417</v>
      </c>
      <c r="C8658" s="14">
        <v>694.95</v>
      </c>
      <c r="D8658" s="15"/>
    </row>
    <row r="8659" spans="1:4" x14ac:dyDescent="0.2">
      <c r="A8659" s="12">
        <v>442140388</v>
      </c>
      <c r="B8659" s="13" t="s">
        <v>6416</v>
      </c>
      <c r="C8659" s="14">
        <v>694.95</v>
      </c>
      <c r="D8659" s="15"/>
    </row>
    <row r="8660" spans="1:4" x14ac:dyDescent="0.2">
      <c r="A8660" s="12">
        <v>442140387</v>
      </c>
      <c r="B8660" s="13" t="s">
        <v>6415</v>
      </c>
      <c r="C8660" s="14">
        <v>1065.97</v>
      </c>
      <c r="D8660" s="15"/>
    </row>
    <row r="8661" spans="1:4" x14ac:dyDescent="0.2">
      <c r="A8661" s="12">
        <v>442140386</v>
      </c>
      <c r="B8661" s="13" t="s">
        <v>6414</v>
      </c>
      <c r="C8661" s="14">
        <v>8771.59</v>
      </c>
      <c r="D8661" s="15"/>
    </row>
    <row r="8662" spans="1:4" x14ac:dyDescent="0.2">
      <c r="A8662" s="12">
        <v>442140385</v>
      </c>
      <c r="B8662" s="13" t="s">
        <v>6413</v>
      </c>
      <c r="C8662" s="14">
        <v>2245.2199999999998</v>
      </c>
      <c r="D8662" s="15"/>
    </row>
    <row r="8663" spans="1:4" x14ac:dyDescent="0.2">
      <c r="A8663" s="12">
        <v>442140384</v>
      </c>
      <c r="B8663" s="13" t="s">
        <v>6412</v>
      </c>
      <c r="C8663" s="14">
        <v>2245.2199999999998</v>
      </c>
      <c r="D8663" s="15"/>
    </row>
    <row r="8664" spans="1:4" x14ac:dyDescent="0.2">
      <c r="A8664" s="12">
        <v>442140383</v>
      </c>
      <c r="B8664" s="13" t="s">
        <v>6411</v>
      </c>
      <c r="C8664" s="14">
        <v>1076.79</v>
      </c>
      <c r="D8664" s="15"/>
    </row>
    <row r="8665" spans="1:4" x14ac:dyDescent="0.2">
      <c r="A8665" s="12">
        <v>442140381</v>
      </c>
      <c r="B8665" s="13" t="s">
        <v>6410</v>
      </c>
      <c r="C8665" s="14">
        <v>1076.79</v>
      </c>
      <c r="D8665" s="15"/>
    </row>
    <row r="8666" spans="1:4" x14ac:dyDescent="0.2">
      <c r="A8666" s="12">
        <v>442140380</v>
      </c>
      <c r="B8666" s="13" t="s">
        <v>6409</v>
      </c>
      <c r="C8666" s="14">
        <v>1468.79</v>
      </c>
      <c r="D8666" s="15"/>
    </row>
    <row r="8667" spans="1:4" x14ac:dyDescent="0.2">
      <c r="A8667" s="12">
        <v>442140379</v>
      </c>
      <c r="B8667" s="13" t="s">
        <v>6408</v>
      </c>
      <c r="C8667" s="14">
        <v>1468.79</v>
      </c>
      <c r="D8667" s="15"/>
    </row>
    <row r="8668" spans="1:4" x14ac:dyDescent="0.2">
      <c r="A8668" s="12">
        <v>442140378</v>
      </c>
      <c r="B8668" s="13" t="s">
        <v>6407</v>
      </c>
      <c r="C8668" s="14">
        <v>3290.31</v>
      </c>
      <c r="D8668" s="15"/>
    </row>
    <row r="8669" spans="1:4" x14ac:dyDescent="0.2">
      <c r="A8669" s="12">
        <v>442140377</v>
      </c>
      <c r="B8669" s="13" t="s">
        <v>6406</v>
      </c>
      <c r="C8669" s="14">
        <v>658.06</v>
      </c>
      <c r="D8669" s="15"/>
    </row>
    <row r="8670" spans="1:4" x14ac:dyDescent="0.2">
      <c r="A8670" s="12">
        <v>442140376</v>
      </c>
      <c r="B8670" s="13" t="s">
        <v>6405</v>
      </c>
      <c r="C8670" s="14">
        <v>636.4</v>
      </c>
      <c r="D8670" s="15"/>
    </row>
    <row r="8671" spans="1:4" x14ac:dyDescent="0.2">
      <c r="A8671" s="12">
        <v>442140375</v>
      </c>
      <c r="B8671" s="13" t="s">
        <v>6404</v>
      </c>
      <c r="C8671" s="14">
        <v>15116.22</v>
      </c>
      <c r="D8671" s="15"/>
    </row>
    <row r="8672" spans="1:4" x14ac:dyDescent="0.2">
      <c r="A8672" s="12">
        <v>442140374</v>
      </c>
      <c r="B8672" s="13" t="s">
        <v>6403</v>
      </c>
      <c r="C8672" s="14">
        <v>17915</v>
      </c>
      <c r="D8672" s="15"/>
    </row>
    <row r="8673" spans="1:4" x14ac:dyDescent="0.2">
      <c r="A8673" s="12">
        <v>442140373</v>
      </c>
      <c r="B8673" s="13" t="s">
        <v>6402</v>
      </c>
      <c r="C8673" s="14">
        <v>1511.45</v>
      </c>
      <c r="D8673" s="15"/>
    </row>
    <row r="8674" spans="1:4" x14ac:dyDescent="0.2">
      <c r="A8674" s="12">
        <v>442140372</v>
      </c>
      <c r="B8674" s="13" t="s">
        <v>6401</v>
      </c>
      <c r="C8674" s="14">
        <v>5035.78</v>
      </c>
      <c r="D8674" s="15"/>
    </row>
    <row r="8675" spans="1:4" x14ac:dyDescent="0.2">
      <c r="A8675" s="12">
        <v>442140371</v>
      </c>
      <c r="B8675" s="13" t="s">
        <v>6400</v>
      </c>
      <c r="C8675" s="14">
        <v>15116.22</v>
      </c>
      <c r="D8675" s="15"/>
    </row>
    <row r="8676" spans="1:4" x14ac:dyDescent="0.2">
      <c r="A8676" s="12">
        <v>442140370</v>
      </c>
      <c r="B8676" s="13" t="s">
        <v>6399</v>
      </c>
      <c r="C8676" s="14">
        <v>17721</v>
      </c>
      <c r="D8676" s="15"/>
    </row>
    <row r="8677" spans="1:4" x14ac:dyDescent="0.2">
      <c r="A8677" s="12">
        <v>442140369</v>
      </c>
      <c r="B8677" s="13" t="s">
        <v>6398</v>
      </c>
      <c r="C8677" s="14">
        <v>27374.93</v>
      </c>
      <c r="D8677" s="15"/>
    </row>
    <row r="8678" spans="1:4" x14ac:dyDescent="0.2">
      <c r="A8678" s="12">
        <v>442140368</v>
      </c>
      <c r="B8678" s="13" t="s">
        <v>6397</v>
      </c>
      <c r="C8678" s="14">
        <v>18090</v>
      </c>
      <c r="D8678" s="15"/>
    </row>
    <row r="8679" spans="1:4" x14ac:dyDescent="0.2">
      <c r="A8679" s="12">
        <v>442140367</v>
      </c>
      <c r="B8679" s="13" t="s">
        <v>6396</v>
      </c>
      <c r="C8679" s="14">
        <v>5102.9399999999996</v>
      </c>
      <c r="D8679" s="15"/>
    </row>
    <row r="8680" spans="1:4" x14ac:dyDescent="0.2">
      <c r="A8680" s="12">
        <v>442140366</v>
      </c>
      <c r="B8680" s="13" t="s">
        <v>6395</v>
      </c>
      <c r="C8680" s="14">
        <v>83480</v>
      </c>
      <c r="D8680" s="15"/>
    </row>
    <row r="8681" spans="1:4" x14ac:dyDescent="0.2">
      <c r="A8681" s="12">
        <v>442140365</v>
      </c>
      <c r="B8681" s="13" t="s">
        <v>6394</v>
      </c>
      <c r="C8681" s="14">
        <v>83480</v>
      </c>
      <c r="D8681" s="15"/>
    </row>
    <row r="8682" spans="1:4" x14ac:dyDescent="0.2">
      <c r="A8682" s="12">
        <v>442140364</v>
      </c>
      <c r="B8682" s="13" t="s">
        <v>6393</v>
      </c>
      <c r="C8682" s="14">
        <v>83480</v>
      </c>
      <c r="D8682" s="15"/>
    </row>
    <row r="8683" spans="1:4" x14ac:dyDescent="0.2">
      <c r="A8683" s="12">
        <v>442140363</v>
      </c>
      <c r="B8683" s="13" t="s">
        <v>6392</v>
      </c>
      <c r="C8683" s="14">
        <v>83480</v>
      </c>
      <c r="D8683" s="15"/>
    </row>
    <row r="8684" spans="1:4" x14ac:dyDescent="0.2">
      <c r="A8684" s="12">
        <v>442140362</v>
      </c>
      <c r="B8684" s="13" t="s">
        <v>6391</v>
      </c>
      <c r="C8684" s="14">
        <v>80530</v>
      </c>
      <c r="D8684" s="15"/>
    </row>
    <row r="8685" spans="1:4" x14ac:dyDescent="0.2">
      <c r="A8685" s="12">
        <v>442140361</v>
      </c>
      <c r="B8685" s="13" t="s">
        <v>6390</v>
      </c>
      <c r="C8685" s="14">
        <v>80530</v>
      </c>
      <c r="D8685" s="15"/>
    </row>
    <row r="8686" spans="1:4" x14ac:dyDescent="0.2">
      <c r="A8686" s="12">
        <v>442140360</v>
      </c>
      <c r="B8686" s="13" t="s">
        <v>6389</v>
      </c>
      <c r="C8686" s="14">
        <v>80530</v>
      </c>
      <c r="D8686" s="15"/>
    </row>
    <row r="8687" spans="1:4" x14ac:dyDescent="0.2">
      <c r="A8687" s="12">
        <v>442140359</v>
      </c>
      <c r="B8687" s="13" t="s">
        <v>6388</v>
      </c>
      <c r="C8687" s="14">
        <v>80530</v>
      </c>
      <c r="D8687" s="15"/>
    </row>
    <row r="8688" spans="1:4" x14ac:dyDescent="0.2">
      <c r="A8688" s="12">
        <v>442140358</v>
      </c>
      <c r="B8688" s="13" t="s">
        <v>6387</v>
      </c>
      <c r="C8688" s="14">
        <v>70480</v>
      </c>
      <c r="D8688" s="15"/>
    </row>
    <row r="8689" spans="1:4" x14ac:dyDescent="0.2">
      <c r="A8689" s="12">
        <v>442140357</v>
      </c>
      <c r="B8689" s="13" t="s">
        <v>6386</v>
      </c>
      <c r="C8689" s="14">
        <v>70480</v>
      </c>
      <c r="D8689" s="15"/>
    </row>
    <row r="8690" spans="1:4" x14ac:dyDescent="0.2">
      <c r="A8690" s="12">
        <v>442140356</v>
      </c>
      <c r="B8690" s="13" t="s">
        <v>6385</v>
      </c>
      <c r="C8690" s="14">
        <v>69280</v>
      </c>
      <c r="D8690" s="15"/>
    </row>
    <row r="8691" spans="1:4" x14ac:dyDescent="0.2">
      <c r="A8691" s="12">
        <v>442140355</v>
      </c>
      <c r="B8691" s="13" t="s">
        <v>6384</v>
      </c>
      <c r="C8691" s="14">
        <v>69280</v>
      </c>
      <c r="D8691" s="15"/>
    </row>
    <row r="8692" spans="1:4" x14ac:dyDescent="0.2">
      <c r="A8692" s="12">
        <v>442140354</v>
      </c>
      <c r="B8692" s="13" t="s">
        <v>6383</v>
      </c>
      <c r="C8692" s="14">
        <v>67380</v>
      </c>
      <c r="D8692" s="15"/>
    </row>
    <row r="8693" spans="1:4" x14ac:dyDescent="0.2">
      <c r="A8693" s="12">
        <v>442140353</v>
      </c>
      <c r="B8693" s="13" t="s">
        <v>6382</v>
      </c>
      <c r="C8693" s="14">
        <v>32548</v>
      </c>
      <c r="D8693" s="15"/>
    </row>
    <row r="8694" spans="1:4" x14ac:dyDescent="0.2">
      <c r="A8694" s="12">
        <v>442140352</v>
      </c>
      <c r="B8694" s="13" t="s">
        <v>6381</v>
      </c>
      <c r="C8694" s="14">
        <v>32548</v>
      </c>
      <c r="D8694" s="15"/>
    </row>
    <row r="8695" spans="1:4" x14ac:dyDescent="0.2">
      <c r="A8695" s="12">
        <v>442140351</v>
      </c>
      <c r="B8695" s="13" t="s">
        <v>6380</v>
      </c>
      <c r="C8695" s="14">
        <v>32548</v>
      </c>
      <c r="D8695" s="15"/>
    </row>
    <row r="8696" spans="1:4" x14ac:dyDescent="0.2">
      <c r="A8696" s="12">
        <v>442140350</v>
      </c>
      <c r="B8696" s="13" t="s">
        <v>6379</v>
      </c>
      <c r="C8696" s="14">
        <v>32548</v>
      </c>
      <c r="D8696" s="15"/>
    </row>
    <row r="8697" spans="1:4" x14ac:dyDescent="0.2">
      <c r="A8697" s="12">
        <v>442140349</v>
      </c>
      <c r="B8697" s="13" t="s">
        <v>6378</v>
      </c>
      <c r="C8697" s="14">
        <v>32548</v>
      </c>
      <c r="D8697" s="15"/>
    </row>
    <row r="8698" spans="1:4" x14ac:dyDescent="0.2">
      <c r="A8698" s="12">
        <v>442140348</v>
      </c>
      <c r="B8698" s="13" t="s">
        <v>6377</v>
      </c>
      <c r="C8698" s="14">
        <v>32548</v>
      </c>
      <c r="D8698" s="15"/>
    </row>
    <row r="8699" spans="1:4" x14ac:dyDescent="0.2">
      <c r="A8699" s="12">
        <v>442140347</v>
      </c>
      <c r="B8699" s="13" t="s">
        <v>6376</v>
      </c>
      <c r="C8699" s="14">
        <v>32548</v>
      </c>
      <c r="D8699" s="15"/>
    </row>
    <row r="8700" spans="1:4" x14ac:dyDescent="0.2">
      <c r="A8700" s="12">
        <v>442140346</v>
      </c>
      <c r="B8700" s="13" t="s">
        <v>6375</v>
      </c>
      <c r="C8700" s="14">
        <v>32548</v>
      </c>
      <c r="D8700" s="15"/>
    </row>
    <row r="8701" spans="1:4" x14ac:dyDescent="0.2">
      <c r="A8701" s="12">
        <v>442140345</v>
      </c>
      <c r="B8701" s="13" t="s">
        <v>6374</v>
      </c>
      <c r="C8701" s="14">
        <v>32548</v>
      </c>
      <c r="D8701" s="15"/>
    </row>
    <row r="8702" spans="1:4" x14ac:dyDescent="0.2">
      <c r="A8702" s="12">
        <v>442140344</v>
      </c>
      <c r="B8702" s="13" t="s">
        <v>6373</v>
      </c>
      <c r="C8702" s="14">
        <v>32548</v>
      </c>
      <c r="D8702" s="15"/>
    </row>
    <row r="8703" spans="1:4" x14ac:dyDescent="0.2">
      <c r="A8703" s="12">
        <v>442140343</v>
      </c>
      <c r="B8703" s="13" t="s">
        <v>6372</v>
      </c>
      <c r="C8703" s="14">
        <v>32548</v>
      </c>
      <c r="D8703" s="15"/>
    </row>
    <row r="8704" spans="1:4" x14ac:dyDescent="0.2">
      <c r="A8704" s="12">
        <v>442140342</v>
      </c>
      <c r="B8704" s="13" t="s">
        <v>6371</v>
      </c>
      <c r="C8704" s="14">
        <v>32548</v>
      </c>
      <c r="D8704" s="15"/>
    </row>
    <row r="8705" spans="1:4" x14ac:dyDescent="0.2">
      <c r="A8705" s="12">
        <v>442140341</v>
      </c>
      <c r="B8705" s="13" t="s">
        <v>6370</v>
      </c>
      <c r="C8705" s="14">
        <v>32548</v>
      </c>
      <c r="D8705" s="15"/>
    </row>
    <row r="8706" spans="1:4" x14ac:dyDescent="0.2">
      <c r="A8706" s="12">
        <v>442140340</v>
      </c>
      <c r="B8706" s="13" t="s">
        <v>6369</v>
      </c>
      <c r="C8706" s="14">
        <v>32548</v>
      </c>
      <c r="D8706" s="15"/>
    </row>
    <row r="8707" spans="1:4" x14ac:dyDescent="0.2">
      <c r="A8707" s="12">
        <v>442140339</v>
      </c>
      <c r="B8707" s="13" t="s">
        <v>6368</v>
      </c>
      <c r="C8707" s="14">
        <v>32548</v>
      </c>
      <c r="D8707" s="15"/>
    </row>
    <row r="8708" spans="1:4" x14ac:dyDescent="0.2">
      <c r="A8708" s="12">
        <v>442140338</v>
      </c>
      <c r="B8708" s="13" t="s">
        <v>6367</v>
      </c>
      <c r="C8708" s="14">
        <v>32548</v>
      </c>
      <c r="D8708" s="15"/>
    </row>
    <row r="8709" spans="1:4" x14ac:dyDescent="0.2">
      <c r="A8709" s="12">
        <v>442140337</v>
      </c>
      <c r="B8709" s="13" t="s">
        <v>6366</v>
      </c>
      <c r="C8709" s="14">
        <v>32548</v>
      </c>
      <c r="D8709" s="15"/>
    </row>
    <row r="8710" spans="1:4" x14ac:dyDescent="0.2">
      <c r="A8710" s="12">
        <v>442140336</v>
      </c>
      <c r="B8710" s="13" t="s">
        <v>6365</v>
      </c>
      <c r="C8710" s="14">
        <v>32548</v>
      </c>
      <c r="D8710" s="15"/>
    </row>
    <row r="8711" spans="1:4" x14ac:dyDescent="0.2">
      <c r="A8711" s="12">
        <v>442140335</v>
      </c>
      <c r="B8711" s="13" t="s">
        <v>6364</v>
      </c>
      <c r="C8711" s="14">
        <v>32548</v>
      </c>
      <c r="D8711" s="15"/>
    </row>
    <row r="8712" spans="1:4" x14ac:dyDescent="0.2">
      <c r="A8712" s="12">
        <v>442140334</v>
      </c>
      <c r="B8712" s="13" t="s">
        <v>6363</v>
      </c>
      <c r="C8712" s="14">
        <v>32548</v>
      </c>
      <c r="D8712" s="15"/>
    </row>
    <row r="8713" spans="1:4" x14ac:dyDescent="0.2">
      <c r="A8713" s="12">
        <v>442140333</v>
      </c>
      <c r="B8713" s="13" t="s">
        <v>6362</v>
      </c>
      <c r="C8713" s="14">
        <v>32548</v>
      </c>
      <c r="D8713" s="15"/>
    </row>
    <row r="8714" spans="1:4" x14ac:dyDescent="0.2">
      <c r="A8714" s="12">
        <v>442140332</v>
      </c>
      <c r="B8714" s="13" t="s">
        <v>6361</v>
      </c>
      <c r="C8714" s="14">
        <v>32548</v>
      </c>
      <c r="D8714" s="15"/>
    </row>
    <row r="8715" spans="1:4" x14ac:dyDescent="0.2">
      <c r="A8715" s="12">
        <v>442140331</v>
      </c>
      <c r="B8715" s="13" t="s">
        <v>6360</v>
      </c>
      <c r="C8715" s="14">
        <v>32548</v>
      </c>
      <c r="D8715" s="15"/>
    </row>
    <row r="8716" spans="1:4" x14ac:dyDescent="0.2">
      <c r="A8716" s="12">
        <v>442140330</v>
      </c>
      <c r="B8716" s="13" t="s">
        <v>6359</v>
      </c>
      <c r="C8716" s="14">
        <v>32136</v>
      </c>
      <c r="D8716" s="15"/>
    </row>
    <row r="8717" spans="1:4" x14ac:dyDescent="0.2">
      <c r="A8717" s="12">
        <v>442140329</v>
      </c>
      <c r="B8717" s="13" t="s">
        <v>6358</v>
      </c>
      <c r="C8717" s="14">
        <v>32136</v>
      </c>
      <c r="D8717" s="15"/>
    </row>
    <row r="8718" spans="1:4" x14ac:dyDescent="0.2">
      <c r="A8718" s="12">
        <v>442140328</v>
      </c>
      <c r="B8718" s="13" t="s">
        <v>6357</v>
      </c>
      <c r="C8718" s="14">
        <v>32136</v>
      </c>
      <c r="D8718" s="15"/>
    </row>
    <row r="8719" spans="1:4" x14ac:dyDescent="0.2">
      <c r="A8719" s="12">
        <v>442140327</v>
      </c>
      <c r="B8719" s="13" t="s">
        <v>6356</v>
      </c>
      <c r="C8719" s="14">
        <v>32136</v>
      </c>
      <c r="D8719" s="15"/>
    </row>
    <row r="8720" spans="1:4" x14ac:dyDescent="0.2">
      <c r="A8720" s="12">
        <v>442140326</v>
      </c>
      <c r="B8720" s="13" t="s">
        <v>6355</v>
      </c>
      <c r="C8720" s="14">
        <v>32136</v>
      </c>
      <c r="D8720" s="15"/>
    </row>
    <row r="8721" spans="1:4" x14ac:dyDescent="0.2">
      <c r="A8721" s="12">
        <v>442140325</v>
      </c>
      <c r="B8721" s="13" t="s">
        <v>6354</v>
      </c>
      <c r="C8721" s="14">
        <v>31312</v>
      </c>
      <c r="D8721" s="15"/>
    </row>
    <row r="8722" spans="1:4" x14ac:dyDescent="0.2">
      <c r="A8722" s="12">
        <v>442140324</v>
      </c>
      <c r="B8722" s="13" t="s">
        <v>6353</v>
      </c>
      <c r="C8722" s="14">
        <v>25544</v>
      </c>
      <c r="D8722" s="15"/>
    </row>
    <row r="8723" spans="1:4" x14ac:dyDescent="0.2">
      <c r="A8723" s="12">
        <v>442140323</v>
      </c>
      <c r="B8723" s="13" t="s">
        <v>6352</v>
      </c>
      <c r="C8723" s="14">
        <v>25544</v>
      </c>
      <c r="D8723" s="15"/>
    </row>
    <row r="8724" spans="1:4" x14ac:dyDescent="0.2">
      <c r="A8724" s="12">
        <v>442140322</v>
      </c>
      <c r="B8724" s="13" t="s">
        <v>6351</v>
      </c>
      <c r="C8724" s="14">
        <v>25544</v>
      </c>
      <c r="D8724" s="15"/>
    </row>
    <row r="8725" spans="1:4" x14ac:dyDescent="0.2">
      <c r="A8725" s="12">
        <v>442140321</v>
      </c>
      <c r="B8725" s="13" t="s">
        <v>6350</v>
      </c>
      <c r="C8725" s="14">
        <v>25544</v>
      </c>
      <c r="D8725" s="15"/>
    </row>
    <row r="8726" spans="1:4" x14ac:dyDescent="0.2">
      <c r="A8726" s="12">
        <v>442140320</v>
      </c>
      <c r="B8726" s="13" t="s">
        <v>6349</v>
      </c>
      <c r="C8726" s="14">
        <v>25544</v>
      </c>
      <c r="D8726" s="15"/>
    </row>
    <row r="8727" spans="1:4" x14ac:dyDescent="0.2">
      <c r="A8727" s="12">
        <v>442140319</v>
      </c>
      <c r="B8727" s="13" t="s">
        <v>6348</v>
      </c>
      <c r="C8727" s="14">
        <v>25544</v>
      </c>
      <c r="D8727" s="15"/>
    </row>
    <row r="8728" spans="1:4" x14ac:dyDescent="0.2">
      <c r="A8728" s="12">
        <v>442140318</v>
      </c>
      <c r="B8728" s="13" t="s">
        <v>6347</v>
      </c>
      <c r="C8728" s="14">
        <v>23896</v>
      </c>
      <c r="D8728" s="15"/>
    </row>
    <row r="8729" spans="1:4" x14ac:dyDescent="0.2">
      <c r="A8729" s="12">
        <v>442140317</v>
      </c>
      <c r="B8729" s="13" t="s">
        <v>6346</v>
      </c>
      <c r="C8729" s="14">
        <v>23896</v>
      </c>
      <c r="D8729" s="15"/>
    </row>
    <row r="8730" spans="1:4" x14ac:dyDescent="0.2">
      <c r="A8730" s="12">
        <v>442140316</v>
      </c>
      <c r="B8730" s="13" t="s">
        <v>6345</v>
      </c>
      <c r="C8730" s="14">
        <v>23896</v>
      </c>
      <c r="D8730" s="15"/>
    </row>
    <row r="8731" spans="1:4" x14ac:dyDescent="0.2">
      <c r="A8731" s="12">
        <v>442140315</v>
      </c>
      <c r="B8731" s="13" t="s">
        <v>6344</v>
      </c>
      <c r="C8731" s="14">
        <v>17815</v>
      </c>
      <c r="D8731" s="15"/>
    </row>
    <row r="8732" spans="1:4" x14ac:dyDescent="0.2">
      <c r="A8732" s="12">
        <v>442140314</v>
      </c>
      <c r="B8732" s="13" t="s">
        <v>6343</v>
      </c>
      <c r="C8732" s="14">
        <v>17815</v>
      </c>
      <c r="D8732" s="15"/>
    </row>
    <row r="8733" spans="1:4" x14ac:dyDescent="0.2">
      <c r="A8733" s="12">
        <v>442140313</v>
      </c>
      <c r="B8733" s="13" t="s">
        <v>6342</v>
      </c>
      <c r="C8733" s="14">
        <v>17815</v>
      </c>
      <c r="D8733" s="15"/>
    </row>
    <row r="8734" spans="1:4" x14ac:dyDescent="0.2">
      <c r="A8734" s="12">
        <v>442140312</v>
      </c>
      <c r="B8734" s="13" t="s">
        <v>6341</v>
      </c>
      <c r="C8734" s="14">
        <v>5805</v>
      </c>
      <c r="D8734" s="15"/>
    </row>
    <row r="8735" spans="1:4" x14ac:dyDescent="0.2">
      <c r="A8735" s="12">
        <v>442140311</v>
      </c>
      <c r="B8735" s="13" t="s">
        <v>6340</v>
      </c>
      <c r="C8735" s="14">
        <v>5805</v>
      </c>
      <c r="D8735" s="15"/>
    </row>
    <row r="8736" spans="1:4" x14ac:dyDescent="0.2">
      <c r="A8736" s="12">
        <v>442140310</v>
      </c>
      <c r="B8736" s="13" t="s">
        <v>6339</v>
      </c>
      <c r="C8736" s="14">
        <v>5805</v>
      </c>
      <c r="D8736" s="15"/>
    </row>
    <row r="8737" spans="1:4" x14ac:dyDescent="0.2">
      <c r="A8737" s="12">
        <v>442140309</v>
      </c>
      <c r="B8737" s="13" t="s">
        <v>6338</v>
      </c>
      <c r="C8737" s="14">
        <v>5805</v>
      </c>
      <c r="D8737" s="15"/>
    </row>
    <row r="8738" spans="1:4" x14ac:dyDescent="0.2">
      <c r="A8738" s="12">
        <v>442140308</v>
      </c>
      <c r="B8738" s="13" t="s">
        <v>6337</v>
      </c>
      <c r="C8738" s="14">
        <v>5805</v>
      </c>
      <c r="D8738" s="15"/>
    </row>
    <row r="8739" spans="1:4" x14ac:dyDescent="0.2">
      <c r="A8739" s="12">
        <v>442140307</v>
      </c>
      <c r="B8739" s="13" t="s">
        <v>6336</v>
      </c>
      <c r="C8739" s="14">
        <v>5805</v>
      </c>
      <c r="D8739" s="15"/>
    </row>
    <row r="8740" spans="1:4" x14ac:dyDescent="0.2">
      <c r="A8740" s="12">
        <v>442140306</v>
      </c>
      <c r="B8740" s="13" t="s">
        <v>6335</v>
      </c>
      <c r="C8740" s="14">
        <v>5805</v>
      </c>
      <c r="D8740" s="15"/>
    </row>
    <row r="8741" spans="1:4" x14ac:dyDescent="0.2">
      <c r="A8741" s="12">
        <v>442140305</v>
      </c>
      <c r="B8741" s="13" t="s">
        <v>6334</v>
      </c>
      <c r="C8741" s="14">
        <v>5805</v>
      </c>
      <c r="D8741" s="15"/>
    </row>
    <row r="8742" spans="1:4" x14ac:dyDescent="0.2">
      <c r="A8742" s="12">
        <v>442140304</v>
      </c>
      <c r="B8742" s="13" t="s">
        <v>6333</v>
      </c>
      <c r="C8742" s="14">
        <v>5805</v>
      </c>
      <c r="D8742" s="15"/>
    </row>
    <row r="8743" spans="1:4" x14ac:dyDescent="0.2">
      <c r="A8743" s="12">
        <v>442140303</v>
      </c>
      <c r="B8743" s="13" t="s">
        <v>6332</v>
      </c>
      <c r="C8743" s="14">
        <v>5805</v>
      </c>
      <c r="D8743" s="15"/>
    </row>
    <row r="8744" spans="1:4" x14ac:dyDescent="0.2">
      <c r="A8744" s="12">
        <v>442140302</v>
      </c>
      <c r="B8744" s="13" t="s">
        <v>6331</v>
      </c>
      <c r="C8744" s="14">
        <v>5805</v>
      </c>
      <c r="D8744" s="15"/>
    </row>
    <row r="8745" spans="1:4" x14ac:dyDescent="0.2">
      <c r="A8745" s="12">
        <v>442140301</v>
      </c>
      <c r="B8745" s="13" t="s">
        <v>6330</v>
      </c>
      <c r="C8745" s="14">
        <v>5805</v>
      </c>
      <c r="D8745" s="15"/>
    </row>
    <row r="8746" spans="1:4" x14ac:dyDescent="0.2">
      <c r="A8746" s="12">
        <v>442140300</v>
      </c>
      <c r="B8746" s="13" t="s">
        <v>6329</v>
      </c>
      <c r="C8746" s="14">
        <v>5805</v>
      </c>
      <c r="D8746" s="15"/>
    </row>
    <row r="8747" spans="1:4" x14ac:dyDescent="0.2">
      <c r="A8747" s="12">
        <v>442140299</v>
      </c>
      <c r="B8747" s="13" t="s">
        <v>6328</v>
      </c>
      <c r="C8747" s="14">
        <v>5805</v>
      </c>
      <c r="D8747" s="15"/>
    </row>
    <row r="8748" spans="1:4" x14ac:dyDescent="0.2">
      <c r="A8748" s="12">
        <v>442140298</v>
      </c>
      <c r="B8748" s="13" t="s">
        <v>6327</v>
      </c>
      <c r="C8748" s="14">
        <v>5805</v>
      </c>
      <c r="D8748" s="15"/>
    </row>
    <row r="8749" spans="1:4" x14ac:dyDescent="0.2">
      <c r="A8749" s="12">
        <v>442140297</v>
      </c>
      <c r="B8749" s="13" t="s">
        <v>6326</v>
      </c>
      <c r="C8749" s="14">
        <v>5805</v>
      </c>
      <c r="D8749" s="15"/>
    </row>
    <row r="8750" spans="1:4" x14ac:dyDescent="0.2">
      <c r="A8750" s="12">
        <v>442140296</v>
      </c>
      <c r="B8750" s="13" t="s">
        <v>6325</v>
      </c>
      <c r="C8750" s="14">
        <v>5805</v>
      </c>
      <c r="D8750" s="15"/>
    </row>
    <row r="8751" spans="1:4" x14ac:dyDescent="0.2">
      <c r="A8751" s="12">
        <v>442140295</v>
      </c>
      <c r="B8751" s="13" t="s">
        <v>6324</v>
      </c>
      <c r="C8751" s="14">
        <v>5805</v>
      </c>
      <c r="D8751" s="15"/>
    </row>
    <row r="8752" spans="1:4" x14ac:dyDescent="0.2">
      <c r="A8752" s="12">
        <v>442140294</v>
      </c>
      <c r="B8752" s="13" t="s">
        <v>6323</v>
      </c>
      <c r="C8752" s="14">
        <v>5805</v>
      </c>
      <c r="D8752" s="15"/>
    </row>
    <row r="8753" spans="1:4" x14ac:dyDescent="0.2">
      <c r="A8753" s="12">
        <v>442140293</v>
      </c>
      <c r="B8753" s="13" t="s">
        <v>6322</v>
      </c>
      <c r="C8753" s="14">
        <v>5805</v>
      </c>
      <c r="D8753" s="15"/>
    </row>
    <row r="8754" spans="1:4" x14ac:dyDescent="0.2">
      <c r="A8754" s="12">
        <v>442140292</v>
      </c>
      <c r="B8754" s="13" t="s">
        <v>6321</v>
      </c>
      <c r="C8754" s="14">
        <v>5805</v>
      </c>
      <c r="D8754" s="15"/>
    </row>
    <row r="8755" spans="1:4" x14ac:dyDescent="0.2">
      <c r="A8755" s="12">
        <v>442140291</v>
      </c>
      <c r="B8755" s="13" t="s">
        <v>6320</v>
      </c>
      <c r="C8755" s="14">
        <v>5805</v>
      </c>
      <c r="D8755" s="15"/>
    </row>
    <row r="8756" spans="1:4" x14ac:dyDescent="0.2">
      <c r="A8756" s="12">
        <v>442140290</v>
      </c>
      <c r="B8756" s="13" t="s">
        <v>6319</v>
      </c>
      <c r="C8756" s="14">
        <v>5805</v>
      </c>
      <c r="D8756" s="15"/>
    </row>
    <row r="8757" spans="1:4" x14ac:dyDescent="0.2">
      <c r="A8757" s="12">
        <v>442140289</v>
      </c>
      <c r="B8757" s="13" t="s">
        <v>6318</v>
      </c>
      <c r="C8757" s="14">
        <v>5805</v>
      </c>
      <c r="D8757" s="15"/>
    </row>
    <row r="8758" spans="1:4" x14ac:dyDescent="0.2">
      <c r="A8758" s="12">
        <v>442140288</v>
      </c>
      <c r="B8758" s="13" t="s">
        <v>6317</v>
      </c>
      <c r="C8758" s="14">
        <v>5805</v>
      </c>
      <c r="D8758" s="15"/>
    </row>
    <row r="8759" spans="1:4" x14ac:dyDescent="0.2">
      <c r="A8759" s="12">
        <v>442140287</v>
      </c>
      <c r="B8759" s="13" t="s">
        <v>6316</v>
      </c>
      <c r="C8759" s="14">
        <v>5805</v>
      </c>
      <c r="D8759" s="15"/>
    </row>
    <row r="8760" spans="1:4" x14ac:dyDescent="0.2">
      <c r="A8760" s="12">
        <v>442140286</v>
      </c>
      <c r="B8760" s="13" t="s">
        <v>6315</v>
      </c>
      <c r="C8760" s="14">
        <v>5805</v>
      </c>
      <c r="D8760" s="15"/>
    </row>
    <row r="8761" spans="1:4" x14ac:dyDescent="0.2">
      <c r="A8761" s="12">
        <v>442140285</v>
      </c>
      <c r="B8761" s="13" t="s">
        <v>6314</v>
      </c>
      <c r="C8761" s="14">
        <v>5805</v>
      </c>
      <c r="D8761" s="15"/>
    </row>
    <row r="8762" spans="1:4" x14ac:dyDescent="0.2">
      <c r="A8762" s="12">
        <v>442140284</v>
      </c>
      <c r="B8762" s="13" t="s">
        <v>6313</v>
      </c>
      <c r="C8762" s="14">
        <v>5805</v>
      </c>
      <c r="D8762" s="15"/>
    </row>
    <row r="8763" spans="1:4" x14ac:dyDescent="0.2">
      <c r="A8763" s="12">
        <v>442140283</v>
      </c>
      <c r="B8763" s="13" t="s">
        <v>6312</v>
      </c>
      <c r="C8763" s="14">
        <v>5805</v>
      </c>
      <c r="D8763" s="15"/>
    </row>
    <row r="8764" spans="1:4" x14ac:dyDescent="0.2">
      <c r="A8764" s="12">
        <v>442140282</v>
      </c>
      <c r="B8764" s="13" t="s">
        <v>6311</v>
      </c>
      <c r="C8764" s="14">
        <v>5805</v>
      </c>
      <c r="D8764" s="15"/>
    </row>
    <row r="8765" spans="1:4" x14ac:dyDescent="0.2">
      <c r="A8765" s="12">
        <v>442140281</v>
      </c>
      <c r="B8765" s="13" t="s">
        <v>6310</v>
      </c>
      <c r="C8765" s="14">
        <v>5805</v>
      </c>
      <c r="D8765" s="15"/>
    </row>
    <row r="8766" spans="1:4" x14ac:dyDescent="0.2">
      <c r="A8766" s="12">
        <v>442140280</v>
      </c>
      <c r="B8766" s="13" t="s">
        <v>6309</v>
      </c>
      <c r="C8766" s="14">
        <v>5805</v>
      </c>
      <c r="D8766" s="15"/>
    </row>
    <row r="8767" spans="1:4" x14ac:dyDescent="0.2">
      <c r="A8767" s="12">
        <v>442140279</v>
      </c>
      <c r="B8767" s="13" t="s">
        <v>6308</v>
      </c>
      <c r="C8767" s="14">
        <v>5805</v>
      </c>
      <c r="D8767" s="15"/>
    </row>
    <row r="8768" spans="1:4" x14ac:dyDescent="0.2">
      <c r="A8768" s="12">
        <v>442140278</v>
      </c>
      <c r="B8768" s="13" t="s">
        <v>6307</v>
      </c>
      <c r="C8768" s="14">
        <v>5805</v>
      </c>
      <c r="D8768" s="15"/>
    </row>
    <row r="8769" spans="1:4" x14ac:dyDescent="0.2">
      <c r="A8769" s="12">
        <v>442140277</v>
      </c>
      <c r="B8769" s="13" t="s">
        <v>6306</v>
      </c>
      <c r="C8769" s="14">
        <v>5805</v>
      </c>
      <c r="D8769" s="15"/>
    </row>
    <row r="8770" spans="1:4" x14ac:dyDescent="0.2">
      <c r="A8770" s="12">
        <v>442140276</v>
      </c>
      <c r="B8770" s="13" t="s">
        <v>6305</v>
      </c>
      <c r="C8770" s="14">
        <v>5805</v>
      </c>
      <c r="D8770" s="15"/>
    </row>
    <row r="8771" spans="1:4" x14ac:dyDescent="0.2">
      <c r="A8771" s="12">
        <v>442140275</v>
      </c>
      <c r="B8771" s="13" t="s">
        <v>6304</v>
      </c>
      <c r="C8771" s="14">
        <v>5805</v>
      </c>
      <c r="D8771" s="15"/>
    </row>
    <row r="8772" spans="1:4" x14ac:dyDescent="0.2">
      <c r="A8772" s="12">
        <v>442140274</v>
      </c>
      <c r="B8772" s="13" t="s">
        <v>6303</v>
      </c>
      <c r="C8772" s="14">
        <v>5805</v>
      </c>
      <c r="D8772" s="15"/>
    </row>
    <row r="8773" spans="1:4" x14ac:dyDescent="0.2">
      <c r="A8773" s="12">
        <v>442140273</v>
      </c>
      <c r="B8773" s="13" t="s">
        <v>6302</v>
      </c>
      <c r="C8773" s="14">
        <v>5805</v>
      </c>
      <c r="D8773" s="15"/>
    </row>
    <row r="8774" spans="1:4" x14ac:dyDescent="0.2">
      <c r="A8774" s="12">
        <v>442140272</v>
      </c>
      <c r="B8774" s="13" t="s">
        <v>6301</v>
      </c>
      <c r="C8774" s="14">
        <v>5805</v>
      </c>
      <c r="D8774" s="15"/>
    </row>
    <row r="8775" spans="1:4" x14ac:dyDescent="0.2">
      <c r="A8775" s="12">
        <v>442140271</v>
      </c>
      <c r="B8775" s="13" t="s">
        <v>6300</v>
      </c>
      <c r="C8775" s="14">
        <v>5805</v>
      </c>
      <c r="D8775" s="15"/>
    </row>
    <row r="8776" spans="1:4" x14ac:dyDescent="0.2">
      <c r="A8776" s="12">
        <v>442140270</v>
      </c>
      <c r="B8776" s="13" t="s">
        <v>6299</v>
      </c>
      <c r="C8776" s="14">
        <v>5805</v>
      </c>
      <c r="D8776" s="15"/>
    </row>
    <row r="8777" spans="1:4" x14ac:dyDescent="0.2">
      <c r="A8777" s="12">
        <v>442140269</v>
      </c>
      <c r="B8777" s="13" t="s">
        <v>6298</v>
      </c>
      <c r="C8777" s="14">
        <v>5805</v>
      </c>
      <c r="D8777" s="15"/>
    </row>
    <row r="8778" spans="1:4" x14ac:dyDescent="0.2">
      <c r="A8778" s="12">
        <v>442140268</v>
      </c>
      <c r="B8778" s="13" t="s">
        <v>6297</v>
      </c>
      <c r="C8778" s="14">
        <v>5805</v>
      </c>
      <c r="D8778" s="15"/>
    </row>
    <row r="8779" spans="1:4" x14ac:dyDescent="0.2">
      <c r="A8779" s="12">
        <v>442140267</v>
      </c>
      <c r="B8779" s="13" t="s">
        <v>6296</v>
      </c>
      <c r="C8779" s="14">
        <v>5805</v>
      </c>
      <c r="D8779" s="15"/>
    </row>
    <row r="8780" spans="1:4" x14ac:dyDescent="0.2">
      <c r="A8780" s="12">
        <v>442140266</v>
      </c>
      <c r="B8780" s="13" t="s">
        <v>6295</v>
      </c>
      <c r="C8780" s="14">
        <v>5805</v>
      </c>
      <c r="D8780" s="15"/>
    </row>
    <row r="8781" spans="1:4" x14ac:dyDescent="0.2">
      <c r="A8781" s="12">
        <v>442140265</v>
      </c>
      <c r="B8781" s="13" t="s">
        <v>6294</v>
      </c>
      <c r="C8781" s="14">
        <v>5340.6</v>
      </c>
      <c r="D8781" s="15"/>
    </row>
    <row r="8782" spans="1:4" x14ac:dyDescent="0.2">
      <c r="A8782" s="12">
        <v>442140264</v>
      </c>
      <c r="B8782" s="13" t="s">
        <v>6293</v>
      </c>
      <c r="C8782" s="14">
        <v>5340.6</v>
      </c>
      <c r="D8782" s="15"/>
    </row>
    <row r="8783" spans="1:4" x14ac:dyDescent="0.2">
      <c r="A8783" s="12">
        <v>442140263</v>
      </c>
      <c r="B8783" s="13" t="s">
        <v>6292</v>
      </c>
      <c r="C8783" s="14">
        <v>83240</v>
      </c>
      <c r="D8783" s="15"/>
    </row>
    <row r="8784" spans="1:4" x14ac:dyDescent="0.2">
      <c r="A8784" s="12">
        <v>442140262</v>
      </c>
      <c r="B8784" s="13" t="s">
        <v>6291</v>
      </c>
      <c r="C8784" s="14">
        <v>83240</v>
      </c>
      <c r="D8784" s="15"/>
    </row>
    <row r="8785" spans="1:4" x14ac:dyDescent="0.2">
      <c r="A8785" s="12">
        <v>442140261</v>
      </c>
      <c r="B8785" s="13" t="s">
        <v>6290</v>
      </c>
      <c r="C8785" s="14">
        <v>83240</v>
      </c>
      <c r="D8785" s="15"/>
    </row>
    <row r="8786" spans="1:4" x14ac:dyDescent="0.2">
      <c r="A8786" s="12">
        <v>442140260</v>
      </c>
      <c r="B8786" s="13" t="s">
        <v>6289</v>
      </c>
      <c r="C8786" s="14">
        <v>83240</v>
      </c>
      <c r="D8786" s="15"/>
    </row>
    <row r="8787" spans="1:4" x14ac:dyDescent="0.2">
      <c r="A8787" s="12">
        <v>442140259</v>
      </c>
      <c r="B8787" s="13" t="s">
        <v>6288</v>
      </c>
      <c r="C8787" s="14">
        <v>83240</v>
      </c>
      <c r="D8787" s="15"/>
    </row>
    <row r="8788" spans="1:4" x14ac:dyDescent="0.2">
      <c r="A8788" s="12">
        <v>442140258</v>
      </c>
      <c r="B8788" s="13" t="s">
        <v>6287</v>
      </c>
      <c r="C8788" s="14">
        <v>83240</v>
      </c>
      <c r="D8788" s="15"/>
    </row>
    <row r="8789" spans="1:4" x14ac:dyDescent="0.2">
      <c r="A8789" s="12">
        <v>442140257</v>
      </c>
      <c r="B8789" s="13" t="s">
        <v>6286</v>
      </c>
      <c r="C8789" s="14">
        <v>76930</v>
      </c>
      <c r="D8789" s="15"/>
    </row>
    <row r="8790" spans="1:4" x14ac:dyDescent="0.2">
      <c r="A8790" s="12">
        <v>442140256</v>
      </c>
      <c r="B8790" s="13" t="s">
        <v>6285</v>
      </c>
      <c r="C8790" s="14">
        <v>76930</v>
      </c>
      <c r="D8790" s="15"/>
    </row>
    <row r="8791" spans="1:4" x14ac:dyDescent="0.2">
      <c r="A8791" s="12">
        <v>442140255</v>
      </c>
      <c r="B8791" s="13" t="s">
        <v>6284</v>
      </c>
      <c r="C8791" s="14">
        <v>76930</v>
      </c>
      <c r="D8791" s="15"/>
    </row>
    <row r="8792" spans="1:4" x14ac:dyDescent="0.2">
      <c r="A8792" s="12">
        <v>442140254</v>
      </c>
      <c r="B8792" s="13" t="s">
        <v>6283</v>
      </c>
      <c r="C8792" s="14">
        <v>75690</v>
      </c>
      <c r="D8792" s="15"/>
    </row>
    <row r="8793" spans="1:4" x14ac:dyDescent="0.2">
      <c r="A8793" s="12">
        <v>442140253</v>
      </c>
      <c r="B8793" s="13" t="s">
        <v>6282</v>
      </c>
      <c r="C8793" s="14">
        <v>75690</v>
      </c>
      <c r="D8793" s="15"/>
    </row>
    <row r="8794" spans="1:4" x14ac:dyDescent="0.2">
      <c r="A8794" s="12">
        <v>442140252</v>
      </c>
      <c r="B8794" s="13" t="s">
        <v>6281</v>
      </c>
      <c r="C8794" s="14">
        <v>74430</v>
      </c>
      <c r="D8794" s="15"/>
    </row>
    <row r="8795" spans="1:4" x14ac:dyDescent="0.2">
      <c r="A8795" s="12">
        <v>442140251</v>
      </c>
      <c r="B8795" s="13" t="s">
        <v>6280</v>
      </c>
      <c r="C8795" s="14">
        <v>74430</v>
      </c>
      <c r="D8795" s="15"/>
    </row>
    <row r="8796" spans="1:4" x14ac:dyDescent="0.2">
      <c r="A8796" s="12">
        <v>442140250</v>
      </c>
      <c r="B8796" s="13" t="s">
        <v>6279</v>
      </c>
      <c r="C8796" s="14">
        <v>71280</v>
      </c>
      <c r="D8796" s="15"/>
    </row>
    <row r="8797" spans="1:4" x14ac:dyDescent="0.2">
      <c r="A8797" s="12">
        <v>442140249</v>
      </c>
      <c r="B8797" s="13" t="s">
        <v>6278</v>
      </c>
      <c r="C8797" s="14">
        <v>71280</v>
      </c>
      <c r="D8797" s="15"/>
    </row>
    <row r="8798" spans="1:4" x14ac:dyDescent="0.2">
      <c r="A8798" s="12">
        <v>442140248</v>
      </c>
      <c r="B8798" s="13" t="s">
        <v>6277</v>
      </c>
      <c r="C8798" s="14">
        <v>70480</v>
      </c>
      <c r="D8798" s="15"/>
    </row>
    <row r="8799" spans="1:4" x14ac:dyDescent="0.2">
      <c r="A8799" s="12">
        <v>442140247</v>
      </c>
      <c r="B8799" s="13" t="s">
        <v>6276</v>
      </c>
      <c r="C8799" s="14">
        <v>70480</v>
      </c>
      <c r="D8799" s="15"/>
    </row>
    <row r="8800" spans="1:4" x14ac:dyDescent="0.2">
      <c r="A8800" s="12">
        <v>442140246</v>
      </c>
      <c r="B8800" s="13" t="s">
        <v>6275</v>
      </c>
      <c r="C8800" s="14">
        <v>65480</v>
      </c>
      <c r="D8800" s="15"/>
    </row>
    <row r="8801" spans="1:4" x14ac:dyDescent="0.2">
      <c r="A8801" s="12">
        <v>442140245</v>
      </c>
      <c r="B8801" s="13" t="s">
        <v>6274</v>
      </c>
      <c r="C8801" s="14">
        <v>65480</v>
      </c>
      <c r="D8801" s="15"/>
    </row>
    <row r="8802" spans="1:4" x14ac:dyDescent="0.2">
      <c r="A8802" s="12">
        <v>442140244</v>
      </c>
      <c r="B8802" s="13" t="s">
        <v>6273</v>
      </c>
      <c r="C8802" s="14">
        <v>65480</v>
      </c>
      <c r="D8802" s="15"/>
    </row>
    <row r="8803" spans="1:4" x14ac:dyDescent="0.2">
      <c r="A8803" s="12">
        <v>442140243</v>
      </c>
      <c r="B8803" s="13" t="s">
        <v>6272</v>
      </c>
      <c r="C8803" s="14">
        <v>61370</v>
      </c>
      <c r="D8803" s="15"/>
    </row>
    <row r="8804" spans="1:4" x14ac:dyDescent="0.2">
      <c r="A8804" s="12">
        <v>442140242</v>
      </c>
      <c r="B8804" s="13" t="s">
        <v>6271</v>
      </c>
      <c r="C8804" s="14">
        <v>61370</v>
      </c>
      <c r="D8804" s="15"/>
    </row>
    <row r="8805" spans="1:4" x14ac:dyDescent="0.2">
      <c r="A8805" s="12">
        <v>442140241</v>
      </c>
      <c r="B8805" s="13" t="s">
        <v>6270</v>
      </c>
      <c r="C8805" s="14">
        <v>39716.800000000003</v>
      </c>
      <c r="D8805" s="15"/>
    </row>
    <row r="8806" spans="1:4" x14ac:dyDescent="0.2">
      <c r="A8806" s="12">
        <v>442140240</v>
      </c>
      <c r="B8806" s="13" t="s">
        <v>6269</v>
      </c>
      <c r="C8806" s="14">
        <v>32630.400000000001</v>
      </c>
      <c r="D8806" s="15"/>
    </row>
    <row r="8807" spans="1:4" x14ac:dyDescent="0.2">
      <c r="A8807" s="12">
        <v>442140239</v>
      </c>
      <c r="B8807" s="13" t="s">
        <v>6268</v>
      </c>
      <c r="C8807" s="14">
        <v>32548</v>
      </c>
      <c r="D8807" s="15"/>
    </row>
    <row r="8808" spans="1:4" x14ac:dyDescent="0.2">
      <c r="A8808" s="12">
        <v>442140238</v>
      </c>
      <c r="B8808" s="13" t="s">
        <v>6267</v>
      </c>
      <c r="C8808" s="14">
        <v>32548</v>
      </c>
      <c r="D8808" s="15"/>
    </row>
    <row r="8809" spans="1:4" x14ac:dyDescent="0.2">
      <c r="A8809" s="12">
        <v>442140237</v>
      </c>
      <c r="B8809" s="13" t="s">
        <v>6266</v>
      </c>
      <c r="C8809" s="14">
        <v>32548</v>
      </c>
      <c r="D8809" s="15"/>
    </row>
    <row r="8810" spans="1:4" x14ac:dyDescent="0.2">
      <c r="A8810" s="12">
        <v>442140236</v>
      </c>
      <c r="B8810" s="13" t="s">
        <v>6265</v>
      </c>
      <c r="C8810" s="14">
        <v>32548</v>
      </c>
      <c r="D8810" s="15"/>
    </row>
    <row r="8811" spans="1:4" x14ac:dyDescent="0.2">
      <c r="A8811" s="12">
        <v>442140235</v>
      </c>
      <c r="B8811" s="13" t="s">
        <v>6264</v>
      </c>
      <c r="C8811" s="14">
        <v>32548</v>
      </c>
      <c r="D8811" s="15"/>
    </row>
    <row r="8812" spans="1:4" x14ac:dyDescent="0.2">
      <c r="A8812" s="12">
        <v>442140234</v>
      </c>
      <c r="B8812" s="13" t="s">
        <v>6263</v>
      </c>
      <c r="C8812" s="14">
        <v>32548</v>
      </c>
      <c r="D8812" s="15"/>
    </row>
    <row r="8813" spans="1:4" x14ac:dyDescent="0.2">
      <c r="A8813" s="12">
        <v>442140233</v>
      </c>
      <c r="B8813" s="13" t="s">
        <v>6262</v>
      </c>
      <c r="C8813" s="14">
        <v>32548</v>
      </c>
      <c r="D8813" s="15"/>
    </row>
    <row r="8814" spans="1:4" x14ac:dyDescent="0.2">
      <c r="A8814" s="12">
        <v>442140232</v>
      </c>
      <c r="B8814" s="13" t="s">
        <v>6261</v>
      </c>
      <c r="C8814" s="14">
        <v>32548</v>
      </c>
      <c r="D8814" s="15"/>
    </row>
    <row r="8815" spans="1:4" x14ac:dyDescent="0.2">
      <c r="A8815" s="12">
        <v>442140231</v>
      </c>
      <c r="B8815" s="13" t="s">
        <v>6260</v>
      </c>
      <c r="C8815" s="14">
        <v>32548</v>
      </c>
      <c r="D8815" s="15"/>
    </row>
    <row r="8816" spans="1:4" x14ac:dyDescent="0.2">
      <c r="A8816" s="12">
        <v>442140230</v>
      </c>
      <c r="B8816" s="13" t="s">
        <v>6259</v>
      </c>
      <c r="C8816" s="14">
        <v>32548</v>
      </c>
      <c r="D8816" s="15"/>
    </row>
    <row r="8817" spans="1:4" x14ac:dyDescent="0.2">
      <c r="A8817" s="12">
        <v>442140229</v>
      </c>
      <c r="B8817" s="13" t="s">
        <v>6258</v>
      </c>
      <c r="C8817" s="14">
        <v>32548</v>
      </c>
      <c r="D8817" s="15"/>
    </row>
    <row r="8818" spans="1:4" x14ac:dyDescent="0.2">
      <c r="A8818" s="12">
        <v>442140228</v>
      </c>
      <c r="B8818" s="13" t="s">
        <v>6257</v>
      </c>
      <c r="C8818" s="14">
        <v>32548</v>
      </c>
      <c r="D8818" s="15"/>
    </row>
    <row r="8819" spans="1:4" x14ac:dyDescent="0.2">
      <c r="A8819" s="12">
        <v>442140227</v>
      </c>
      <c r="B8819" s="13" t="s">
        <v>6256</v>
      </c>
      <c r="C8819" s="14">
        <v>32548</v>
      </c>
      <c r="D8819" s="15"/>
    </row>
    <row r="8820" spans="1:4" x14ac:dyDescent="0.2">
      <c r="A8820" s="12">
        <v>442140226</v>
      </c>
      <c r="B8820" s="13" t="s">
        <v>6255</v>
      </c>
      <c r="C8820" s="14">
        <v>32548</v>
      </c>
      <c r="D8820" s="15"/>
    </row>
    <row r="8821" spans="1:4" x14ac:dyDescent="0.2">
      <c r="A8821" s="12">
        <v>442140225</v>
      </c>
      <c r="B8821" s="13" t="s">
        <v>6254</v>
      </c>
      <c r="C8821" s="14">
        <v>32548</v>
      </c>
      <c r="D8821" s="15"/>
    </row>
    <row r="8822" spans="1:4" x14ac:dyDescent="0.2">
      <c r="A8822" s="12">
        <v>442140224</v>
      </c>
      <c r="B8822" s="13" t="s">
        <v>6253</v>
      </c>
      <c r="C8822" s="14">
        <v>32548</v>
      </c>
      <c r="D8822" s="15"/>
    </row>
    <row r="8823" spans="1:4" x14ac:dyDescent="0.2">
      <c r="A8823" s="12">
        <v>442140223</v>
      </c>
      <c r="B8823" s="13" t="s">
        <v>6252</v>
      </c>
      <c r="C8823" s="14">
        <v>32548</v>
      </c>
      <c r="D8823" s="15"/>
    </row>
    <row r="8824" spans="1:4" x14ac:dyDescent="0.2">
      <c r="A8824" s="12">
        <v>442140222</v>
      </c>
      <c r="B8824" s="13" t="s">
        <v>6251</v>
      </c>
      <c r="C8824" s="14">
        <v>32548</v>
      </c>
      <c r="D8824" s="15"/>
    </row>
    <row r="8825" spans="1:4" x14ac:dyDescent="0.2">
      <c r="A8825" s="12">
        <v>442140221</v>
      </c>
      <c r="B8825" s="13" t="s">
        <v>6250</v>
      </c>
      <c r="C8825" s="14">
        <v>32548</v>
      </c>
      <c r="D8825" s="15"/>
    </row>
    <row r="8826" spans="1:4" x14ac:dyDescent="0.2">
      <c r="A8826" s="12">
        <v>442140220</v>
      </c>
      <c r="B8826" s="13" t="s">
        <v>6249</v>
      </c>
      <c r="C8826" s="14">
        <v>32136</v>
      </c>
      <c r="D8826" s="15"/>
    </row>
    <row r="8827" spans="1:4" x14ac:dyDescent="0.2">
      <c r="A8827" s="12">
        <v>442140219</v>
      </c>
      <c r="B8827" s="13" t="s">
        <v>6248</v>
      </c>
      <c r="C8827" s="14">
        <v>29334.400000000001</v>
      </c>
      <c r="D8827" s="15"/>
    </row>
    <row r="8828" spans="1:4" x14ac:dyDescent="0.2">
      <c r="A8828" s="12">
        <v>442140218</v>
      </c>
      <c r="B8828" s="13" t="s">
        <v>6247</v>
      </c>
      <c r="C8828" s="14">
        <v>25544</v>
      </c>
      <c r="D8828" s="15"/>
    </row>
    <row r="8829" spans="1:4" x14ac:dyDescent="0.2">
      <c r="A8829" s="12">
        <v>442140217</v>
      </c>
      <c r="B8829" s="13" t="s">
        <v>6246</v>
      </c>
      <c r="C8829" s="14">
        <v>17815</v>
      </c>
      <c r="D8829" s="15"/>
    </row>
    <row r="8830" spans="1:4" x14ac:dyDescent="0.2">
      <c r="A8830" s="12">
        <v>442140216</v>
      </c>
      <c r="B8830" s="13" t="s">
        <v>6245</v>
      </c>
      <c r="C8830" s="14">
        <v>17815</v>
      </c>
      <c r="D8830" s="15"/>
    </row>
    <row r="8831" spans="1:4" x14ac:dyDescent="0.2">
      <c r="A8831" s="12">
        <v>442140215</v>
      </c>
      <c r="B8831" s="13" t="s">
        <v>6244</v>
      </c>
      <c r="C8831" s="14">
        <v>17815</v>
      </c>
      <c r="D8831" s="15"/>
    </row>
    <row r="8832" spans="1:4" x14ac:dyDescent="0.2">
      <c r="A8832" s="12">
        <v>442140214</v>
      </c>
      <c r="B8832" s="13" t="s">
        <v>6243</v>
      </c>
      <c r="C8832" s="14">
        <v>17815</v>
      </c>
      <c r="D8832" s="15"/>
    </row>
    <row r="8833" spans="1:4" x14ac:dyDescent="0.2">
      <c r="A8833" s="12">
        <v>442140213</v>
      </c>
      <c r="B8833" s="13" t="s">
        <v>6242</v>
      </c>
      <c r="C8833" s="14">
        <v>17815</v>
      </c>
      <c r="D8833" s="15"/>
    </row>
    <row r="8834" spans="1:4" x14ac:dyDescent="0.2">
      <c r="A8834" s="12">
        <v>442140212</v>
      </c>
      <c r="B8834" s="13" t="s">
        <v>6241</v>
      </c>
      <c r="C8834" s="14">
        <v>17815</v>
      </c>
      <c r="D8834" s="15"/>
    </row>
    <row r="8835" spans="1:4" x14ac:dyDescent="0.2">
      <c r="A8835" s="12">
        <v>442140211</v>
      </c>
      <c r="B8835" s="13" t="s">
        <v>6240</v>
      </c>
      <c r="C8835" s="14">
        <v>17815</v>
      </c>
      <c r="D8835" s="15"/>
    </row>
    <row r="8836" spans="1:4" x14ac:dyDescent="0.2">
      <c r="A8836" s="12">
        <v>442140210</v>
      </c>
      <c r="B8836" s="13" t="s">
        <v>6239</v>
      </c>
      <c r="C8836" s="14">
        <v>17815</v>
      </c>
      <c r="D8836" s="15"/>
    </row>
    <row r="8837" spans="1:4" x14ac:dyDescent="0.2">
      <c r="A8837" s="12">
        <v>442140209</v>
      </c>
      <c r="B8837" s="13" t="s">
        <v>6238</v>
      </c>
      <c r="C8837" s="14">
        <v>17815</v>
      </c>
      <c r="D8837" s="15"/>
    </row>
    <row r="8838" spans="1:4" x14ac:dyDescent="0.2">
      <c r="A8838" s="12">
        <v>442140208</v>
      </c>
      <c r="B8838" s="13" t="s">
        <v>6237</v>
      </c>
      <c r="C8838" s="14">
        <v>17815</v>
      </c>
      <c r="D8838" s="15"/>
    </row>
    <row r="8839" spans="1:4" x14ac:dyDescent="0.2">
      <c r="A8839" s="12">
        <v>442140207</v>
      </c>
      <c r="B8839" s="13" t="s">
        <v>6236</v>
      </c>
      <c r="C8839" s="14">
        <v>17815</v>
      </c>
      <c r="D8839" s="15"/>
    </row>
    <row r="8840" spans="1:4" x14ac:dyDescent="0.2">
      <c r="A8840" s="12">
        <v>442140206</v>
      </c>
      <c r="B8840" s="13" t="s">
        <v>6235</v>
      </c>
      <c r="C8840" s="14">
        <v>17815</v>
      </c>
      <c r="D8840" s="15"/>
    </row>
    <row r="8841" spans="1:4" x14ac:dyDescent="0.2">
      <c r="A8841" s="12">
        <v>442140205</v>
      </c>
      <c r="B8841" s="13" t="s">
        <v>6234</v>
      </c>
      <c r="C8841" s="14">
        <v>17815</v>
      </c>
      <c r="D8841" s="15"/>
    </row>
    <row r="8842" spans="1:4" x14ac:dyDescent="0.2">
      <c r="A8842" s="12">
        <v>442140204</v>
      </c>
      <c r="B8842" s="13" t="s">
        <v>6233</v>
      </c>
      <c r="C8842" s="14">
        <v>17815</v>
      </c>
      <c r="D8842" s="15"/>
    </row>
    <row r="8843" spans="1:4" x14ac:dyDescent="0.2">
      <c r="A8843" s="12">
        <v>442140203</v>
      </c>
      <c r="B8843" s="13" t="s">
        <v>6232</v>
      </c>
      <c r="C8843" s="14">
        <v>17815</v>
      </c>
      <c r="D8843" s="15"/>
    </row>
    <row r="8844" spans="1:4" x14ac:dyDescent="0.2">
      <c r="A8844" s="12">
        <v>442140202</v>
      </c>
      <c r="B8844" s="13" t="s">
        <v>6231</v>
      </c>
      <c r="C8844" s="14">
        <v>17815</v>
      </c>
      <c r="D8844" s="15"/>
    </row>
    <row r="8845" spans="1:4" x14ac:dyDescent="0.2">
      <c r="A8845" s="12">
        <v>442140201</v>
      </c>
      <c r="B8845" s="13" t="s">
        <v>6230</v>
      </c>
      <c r="C8845" s="14">
        <v>17815</v>
      </c>
      <c r="D8845" s="15"/>
    </row>
    <row r="8846" spans="1:4" x14ac:dyDescent="0.2">
      <c r="A8846" s="12">
        <v>442140200</v>
      </c>
      <c r="B8846" s="13" t="s">
        <v>6229</v>
      </c>
      <c r="C8846" s="14">
        <v>9288</v>
      </c>
      <c r="D8846" s="15"/>
    </row>
    <row r="8847" spans="1:4" x14ac:dyDescent="0.2">
      <c r="A8847" s="12">
        <v>442140199</v>
      </c>
      <c r="B8847" s="13" t="s">
        <v>6228</v>
      </c>
      <c r="C8847" s="14">
        <v>9288</v>
      </c>
      <c r="D8847" s="15"/>
    </row>
    <row r="8848" spans="1:4" x14ac:dyDescent="0.2">
      <c r="A8848" s="12">
        <v>442140198</v>
      </c>
      <c r="B8848" s="13" t="s">
        <v>6227</v>
      </c>
      <c r="C8848" s="14">
        <v>5340.6</v>
      </c>
      <c r="D8848" s="15"/>
    </row>
    <row r="8849" spans="1:4" x14ac:dyDescent="0.2">
      <c r="A8849" s="12">
        <v>442140197</v>
      </c>
      <c r="B8849" s="13" t="s">
        <v>6226</v>
      </c>
      <c r="C8849" s="14">
        <v>5340.6</v>
      </c>
      <c r="D8849" s="15"/>
    </row>
    <row r="8850" spans="1:4" x14ac:dyDescent="0.2">
      <c r="A8850" s="12">
        <v>442140196</v>
      </c>
      <c r="B8850" s="13" t="s">
        <v>6225</v>
      </c>
      <c r="C8850" s="14">
        <v>5340.6</v>
      </c>
      <c r="D8850" s="15"/>
    </row>
    <row r="8851" spans="1:4" x14ac:dyDescent="0.2">
      <c r="A8851" s="12">
        <v>442140195</v>
      </c>
      <c r="B8851" s="13" t="s">
        <v>6224</v>
      </c>
      <c r="C8851" s="14">
        <v>5340.6</v>
      </c>
      <c r="D8851" s="15"/>
    </row>
    <row r="8852" spans="1:4" x14ac:dyDescent="0.2">
      <c r="A8852" s="12">
        <v>442140194</v>
      </c>
      <c r="B8852" s="13" t="s">
        <v>6223</v>
      </c>
      <c r="C8852" s="14">
        <v>5340.6</v>
      </c>
      <c r="D8852" s="15"/>
    </row>
    <row r="8853" spans="1:4" x14ac:dyDescent="0.2">
      <c r="A8853" s="12">
        <v>442140193</v>
      </c>
      <c r="B8853" s="13" t="s">
        <v>6222</v>
      </c>
      <c r="C8853" s="14">
        <v>5340.6</v>
      </c>
      <c r="D8853" s="15"/>
    </row>
    <row r="8854" spans="1:4" x14ac:dyDescent="0.2">
      <c r="A8854" s="12">
        <v>442140192</v>
      </c>
      <c r="B8854" s="13" t="s">
        <v>6221</v>
      </c>
      <c r="C8854" s="14">
        <v>5340.6</v>
      </c>
      <c r="D8854" s="15"/>
    </row>
    <row r="8855" spans="1:4" x14ac:dyDescent="0.2">
      <c r="A8855" s="12">
        <v>442140191</v>
      </c>
      <c r="B8855" s="13" t="s">
        <v>6220</v>
      </c>
      <c r="C8855" s="14">
        <v>5340.6</v>
      </c>
      <c r="D8855" s="15"/>
    </row>
    <row r="8856" spans="1:4" x14ac:dyDescent="0.2">
      <c r="A8856" s="12">
        <v>442140190</v>
      </c>
      <c r="B8856" s="13" t="s">
        <v>6219</v>
      </c>
      <c r="C8856" s="14">
        <v>5340.6</v>
      </c>
      <c r="D8856" s="15"/>
    </row>
    <row r="8857" spans="1:4" x14ac:dyDescent="0.2">
      <c r="A8857" s="12">
        <v>442140189</v>
      </c>
      <c r="B8857" s="13" t="s">
        <v>6218</v>
      </c>
      <c r="C8857" s="14">
        <v>5340.6</v>
      </c>
      <c r="D8857" s="15"/>
    </row>
    <row r="8858" spans="1:4" x14ac:dyDescent="0.2">
      <c r="A8858" s="12">
        <v>442140188</v>
      </c>
      <c r="B8858" s="13" t="s">
        <v>6217</v>
      </c>
      <c r="C8858" s="14">
        <v>5340.6</v>
      </c>
      <c r="D8858" s="15"/>
    </row>
    <row r="8859" spans="1:4" x14ac:dyDescent="0.2">
      <c r="A8859" s="12">
        <v>442140187</v>
      </c>
      <c r="B8859" s="13" t="s">
        <v>6216</v>
      </c>
      <c r="C8859" s="14">
        <v>5340.6</v>
      </c>
      <c r="D8859" s="15"/>
    </row>
    <row r="8860" spans="1:4" x14ac:dyDescent="0.2">
      <c r="A8860" s="12">
        <v>442140186</v>
      </c>
      <c r="B8860" s="13" t="s">
        <v>6215</v>
      </c>
      <c r="C8860" s="14">
        <v>5340.6</v>
      </c>
      <c r="D8860" s="15"/>
    </row>
    <row r="8861" spans="1:4" x14ac:dyDescent="0.2">
      <c r="A8861" s="12">
        <v>442140185</v>
      </c>
      <c r="B8861" s="13" t="s">
        <v>6214</v>
      </c>
      <c r="C8861" s="14">
        <v>5340.6</v>
      </c>
      <c r="D8861" s="15"/>
    </row>
    <row r="8862" spans="1:4" x14ac:dyDescent="0.2">
      <c r="A8862" s="12">
        <v>442140184</v>
      </c>
      <c r="B8862" s="13" t="s">
        <v>6213</v>
      </c>
      <c r="C8862" s="14">
        <v>5340.6</v>
      </c>
      <c r="D8862" s="15"/>
    </row>
    <row r="8863" spans="1:4" x14ac:dyDescent="0.2">
      <c r="A8863" s="12">
        <v>442140183</v>
      </c>
      <c r="B8863" s="13" t="s">
        <v>6212</v>
      </c>
      <c r="C8863" s="14">
        <v>5340.6</v>
      </c>
      <c r="D8863" s="15"/>
    </row>
    <row r="8864" spans="1:4" x14ac:dyDescent="0.2">
      <c r="A8864" s="12">
        <v>442140182</v>
      </c>
      <c r="B8864" s="13" t="s">
        <v>6211</v>
      </c>
      <c r="C8864" s="14">
        <v>5340.6</v>
      </c>
      <c r="D8864" s="15"/>
    </row>
    <row r="8865" spans="1:4" x14ac:dyDescent="0.2">
      <c r="A8865" s="12">
        <v>442140181</v>
      </c>
      <c r="B8865" s="13" t="s">
        <v>6210</v>
      </c>
      <c r="C8865" s="14">
        <v>5340.6</v>
      </c>
      <c r="D8865" s="15"/>
    </row>
    <row r="8866" spans="1:4" x14ac:dyDescent="0.2">
      <c r="A8866" s="12">
        <v>442140180</v>
      </c>
      <c r="B8866" s="13" t="s">
        <v>6209</v>
      </c>
      <c r="C8866" s="14">
        <v>5340.6</v>
      </c>
      <c r="D8866" s="15"/>
    </row>
    <row r="8867" spans="1:4" x14ac:dyDescent="0.2">
      <c r="A8867" s="12">
        <v>442140179</v>
      </c>
      <c r="B8867" s="13" t="s">
        <v>6208</v>
      </c>
      <c r="C8867" s="14">
        <v>5340.6</v>
      </c>
      <c r="D8867" s="15"/>
    </row>
    <row r="8868" spans="1:4" x14ac:dyDescent="0.2">
      <c r="A8868" s="12">
        <v>442140178</v>
      </c>
      <c r="B8868" s="13" t="s">
        <v>6207</v>
      </c>
      <c r="C8868" s="14">
        <v>5340.6</v>
      </c>
      <c r="D8868" s="15"/>
    </row>
    <row r="8869" spans="1:4" x14ac:dyDescent="0.2">
      <c r="A8869" s="12">
        <v>442140177</v>
      </c>
      <c r="B8869" s="13" t="s">
        <v>6206</v>
      </c>
      <c r="C8869" s="14">
        <v>85481</v>
      </c>
      <c r="D8869" s="15"/>
    </row>
    <row r="8870" spans="1:4" x14ac:dyDescent="0.2">
      <c r="A8870" s="12">
        <v>442140176</v>
      </c>
      <c r="B8870" s="13" t="s">
        <v>6205</v>
      </c>
      <c r="C8870" s="14">
        <v>85481</v>
      </c>
      <c r="D8870" s="15"/>
    </row>
    <row r="8871" spans="1:4" x14ac:dyDescent="0.2">
      <c r="A8871" s="12">
        <v>442140175</v>
      </c>
      <c r="B8871" s="13" t="s">
        <v>6204</v>
      </c>
      <c r="C8871" s="14">
        <v>85481</v>
      </c>
      <c r="D8871" s="15"/>
    </row>
    <row r="8872" spans="1:4" x14ac:dyDescent="0.2">
      <c r="A8872" s="12">
        <v>442140174</v>
      </c>
      <c r="B8872" s="13" t="s">
        <v>6203</v>
      </c>
      <c r="C8872" s="14">
        <v>84831</v>
      </c>
      <c r="D8872" s="15"/>
    </row>
    <row r="8873" spans="1:4" x14ac:dyDescent="0.2">
      <c r="A8873" s="12">
        <v>442140173</v>
      </c>
      <c r="B8873" s="13" t="s">
        <v>6202</v>
      </c>
      <c r="C8873" s="14">
        <v>84831</v>
      </c>
      <c r="D8873" s="15"/>
    </row>
    <row r="8874" spans="1:4" x14ac:dyDescent="0.2">
      <c r="A8874" s="12">
        <v>442140172</v>
      </c>
      <c r="B8874" s="13" t="s">
        <v>6201</v>
      </c>
      <c r="C8874" s="14">
        <v>84831</v>
      </c>
      <c r="D8874" s="15"/>
    </row>
    <row r="8875" spans="1:4" x14ac:dyDescent="0.2">
      <c r="A8875" s="12">
        <v>442140171</v>
      </c>
      <c r="B8875" s="13" t="s">
        <v>6200</v>
      </c>
      <c r="C8875" s="14">
        <v>84531</v>
      </c>
      <c r="D8875" s="15"/>
    </row>
    <row r="8876" spans="1:4" x14ac:dyDescent="0.2">
      <c r="A8876" s="12">
        <v>442140170</v>
      </c>
      <c r="B8876" s="13" t="s">
        <v>6199</v>
      </c>
      <c r="C8876" s="14">
        <v>84531</v>
      </c>
      <c r="D8876" s="15"/>
    </row>
    <row r="8877" spans="1:4" x14ac:dyDescent="0.2">
      <c r="A8877" s="12">
        <v>442140169</v>
      </c>
      <c r="B8877" s="13" t="s">
        <v>6198</v>
      </c>
      <c r="C8877" s="14">
        <v>84531</v>
      </c>
      <c r="D8877" s="15"/>
    </row>
    <row r="8878" spans="1:4" x14ac:dyDescent="0.2">
      <c r="A8878" s="12">
        <v>442140168</v>
      </c>
      <c r="B8878" s="13" t="s">
        <v>6197</v>
      </c>
      <c r="C8878" s="14">
        <v>84031</v>
      </c>
      <c r="D8878" s="15"/>
    </row>
    <row r="8879" spans="1:4" x14ac:dyDescent="0.2">
      <c r="A8879" s="12">
        <v>442140167</v>
      </c>
      <c r="B8879" s="13" t="s">
        <v>6196</v>
      </c>
      <c r="C8879" s="14">
        <v>84031</v>
      </c>
      <c r="D8879" s="15"/>
    </row>
    <row r="8880" spans="1:4" x14ac:dyDescent="0.2">
      <c r="A8880" s="12">
        <v>442140166</v>
      </c>
      <c r="B8880" s="13" t="s">
        <v>6195</v>
      </c>
      <c r="C8880" s="14">
        <v>84031</v>
      </c>
      <c r="D8880" s="15"/>
    </row>
    <row r="8881" spans="1:4" x14ac:dyDescent="0.2">
      <c r="A8881" s="12">
        <v>442140165</v>
      </c>
      <c r="B8881" s="13" t="s">
        <v>6194</v>
      </c>
      <c r="C8881" s="14">
        <v>82780</v>
      </c>
      <c r="D8881" s="15"/>
    </row>
    <row r="8882" spans="1:4" x14ac:dyDescent="0.2">
      <c r="A8882" s="12">
        <v>442140164</v>
      </c>
      <c r="B8882" s="13" t="s">
        <v>6193</v>
      </c>
      <c r="C8882" s="14">
        <v>82780</v>
      </c>
      <c r="D8882" s="15"/>
    </row>
    <row r="8883" spans="1:4" x14ac:dyDescent="0.2">
      <c r="A8883" s="12">
        <v>442140163</v>
      </c>
      <c r="B8883" s="13" t="s">
        <v>6192</v>
      </c>
      <c r="C8883" s="14">
        <v>82780</v>
      </c>
      <c r="D8883" s="15"/>
    </row>
    <row r="8884" spans="1:4" x14ac:dyDescent="0.2">
      <c r="A8884" s="12">
        <v>442140162</v>
      </c>
      <c r="B8884" s="13" t="s">
        <v>6191</v>
      </c>
      <c r="C8884" s="14">
        <v>78281</v>
      </c>
      <c r="D8884" s="15"/>
    </row>
    <row r="8885" spans="1:4" x14ac:dyDescent="0.2">
      <c r="A8885" s="12">
        <v>442140161</v>
      </c>
      <c r="B8885" s="13" t="s">
        <v>6190</v>
      </c>
      <c r="C8885" s="14">
        <v>78281</v>
      </c>
      <c r="D8885" s="15"/>
    </row>
    <row r="8886" spans="1:4" x14ac:dyDescent="0.2">
      <c r="A8886" s="12">
        <v>442140160</v>
      </c>
      <c r="B8886" s="13" t="s">
        <v>6189</v>
      </c>
      <c r="C8886" s="14">
        <v>77631</v>
      </c>
      <c r="D8886" s="15"/>
    </row>
    <row r="8887" spans="1:4" x14ac:dyDescent="0.2">
      <c r="A8887" s="12">
        <v>442140159</v>
      </c>
      <c r="B8887" s="13" t="s">
        <v>6188</v>
      </c>
      <c r="C8887" s="14">
        <v>77631</v>
      </c>
      <c r="D8887" s="15"/>
    </row>
    <row r="8888" spans="1:4" x14ac:dyDescent="0.2">
      <c r="A8888" s="12">
        <v>442140158</v>
      </c>
      <c r="B8888" s="13" t="s">
        <v>6187</v>
      </c>
      <c r="C8888" s="14">
        <v>77331</v>
      </c>
      <c r="D8888" s="15"/>
    </row>
    <row r="8889" spans="1:4" x14ac:dyDescent="0.2">
      <c r="A8889" s="12">
        <v>442140157</v>
      </c>
      <c r="B8889" s="13" t="s">
        <v>6186</v>
      </c>
      <c r="C8889" s="14">
        <v>77331</v>
      </c>
      <c r="D8889" s="15"/>
    </row>
    <row r="8890" spans="1:4" x14ac:dyDescent="0.2">
      <c r="A8890" s="12">
        <v>442140156</v>
      </c>
      <c r="B8890" s="13" t="s">
        <v>6185</v>
      </c>
      <c r="C8890" s="14">
        <v>76831</v>
      </c>
      <c r="D8890" s="15"/>
    </row>
    <row r="8891" spans="1:4" x14ac:dyDescent="0.2">
      <c r="A8891" s="12">
        <v>442140155</v>
      </c>
      <c r="B8891" s="13" t="s">
        <v>6184</v>
      </c>
      <c r="C8891" s="14">
        <v>76831</v>
      </c>
      <c r="D8891" s="15"/>
    </row>
    <row r="8892" spans="1:4" x14ac:dyDescent="0.2">
      <c r="A8892" s="12">
        <v>442140154</v>
      </c>
      <c r="B8892" s="13" t="s">
        <v>6183</v>
      </c>
      <c r="C8892" s="14">
        <v>75980</v>
      </c>
      <c r="D8892" s="15"/>
    </row>
    <row r="8893" spans="1:4" x14ac:dyDescent="0.2">
      <c r="A8893" s="12">
        <v>442140153</v>
      </c>
      <c r="B8893" s="13" t="s">
        <v>6182</v>
      </c>
      <c r="C8893" s="14">
        <v>75980</v>
      </c>
      <c r="D8893" s="15"/>
    </row>
    <row r="8894" spans="1:4" x14ac:dyDescent="0.2">
      <c r="A8894" s="12">
        <v>442140152</v>
      </c>
      <c r="B8894" s="13" t="s">
        <v>6181</v>
      </c>
      <c r="C8894" s="14">
        <v>75580</v>
      </c>
      <c r="D8894" s="15"/>
    </row>
    <row r="8895" spans="1:4" x14ac:dyDescent="0.2">
      <c r="A8895" s="12">
        <v>442140151</v>
      </c>
      <c r="B8895" s="13" t="s">
        <v>6180</v>
      </c>
      <c r="C8895" s="14">
        <v>75580</v>
      </c>
      <c r="D8895" s="15"/>
    </row>
    <row r="8896" spans="1:4" x14ac:dyDescent="0.2">
      <c r="A8896" s="12">
        <v>442140150</v>
      </c>
      <c r="B8896" s="13" t="s">
        <v>6179</v>
      </c>
      <c r="C8896" s="14">
        <v>75580</v>
      </c>
      <c r="D8896" s="15"/>
    </row>
    <row r="8897" spans="1:4" x14ac:dyDescent="0.2">
      <c r="A8897" s="12">
        <v>442140149</v>
      </c>
      <c r="B8897" s="13" t="s">
        <v>6178</v>
      </c>
      <c r="C8897" s="14">
        <v>75380</v>
      </c>
      <c r="D8897" s="15"/>
    </row>
    <row r="8898" spans="1:4" x14ac:dyDescent="0.2">
      <c r="A8898" s="12">
        <v>442140148</v>
      </c>
      <c r="B8898" s="13" t="s">
        <v>6177</v>
      </c>
      <c r="C8898" s="14">
        <v>75380</v>
      </c>
      <c r="D8898" s="15"/>
    </row>
    <row r="8899" spans="1:4" x14ac:dyDescent="0.2">
      <c r="A8899" s="12">
        <v>442140147</v>
      </c>
      <c r="B8899" s="13" t="s">
        <v>6176</v>
      </c>
      <c r="C8899" s="14">
        <v>74880</v>
      </c>
      <c r="D8899" s="15"/>
    </row>
    <row r="8900" spans="1:4" x14ac:dyDescent="0.2">
      <c r="A8900" s="12">
        <v>442140146</v>
      </c>
      <c r="B8900" s="13" t="s">
        <v>6175</v>
      </c>
      <c r="C8900" s="14">
        <v>74880</v>
      </c>
      <c r="D8900" s="15"/>
    </row>
    <row r="8901" spans="1:4" x14ac:dyDescent="0.2">
      <c r="A8901" s="12">
        <v>442140145</v>
      </c>
      <c r="B8901" s="13" t="s">
        <v>6174</v>
      </c>
      <c r="C8901" s="14">
        <v>73980</v>
      </c>
      <c r="D8901" s="15"/>
    </row>
    <row r="8902" spans="1:4" x14ac:dyDescent="0.2">
      <c r="A8902" s="12">
        <v>442140144</v>
      </c>
      <c r="B8902" s="13" t="s">
        <v>6173</v>
      </c>
      <c r="C8902" s="14">
        <v>71016</v>
      </c>
      <c r="D8902" s="15"/>
    </row>
    <row r="8903" spans="1:4" x14ac:dyDescent="0.2">
      <c r="A8903" s="12">
        <v>442140143</v>
      </c>
      <c r="B8903" s="13" t="s">
        <v>6172</v>
      </c>
      <c r="C8903" s="14">
        <v>71016</v>
      </c>
      <c r="D8903" s="15"/>
    </row>
    <row r="8904" spans="1:4" x14ac:dyDescent="0.2">
      <c r="A8904" s="12">
        <v>442140142</v>
      </c>
      <c r="B8904" s="13" t="s">
        <v>6171</v>
      </c>
      <c r="C8904" s="14">
        <v>70616</v>
      </c>
      <c r="D8904" s="15"/>
    </row>
    <row r="8905" spans="1:4" x14ac:dyDescent="0.2">
      <c r="A8905" s="12">
        <v>442140141</v>
      </c>
      <c r="B8905" s="13" t="s">
        <v>6170</v>
      </c>
      <c r="C8905" s="14">
        <v>70616</v>
      </c>
      <c r="D8905" s="15"/>
    </row>
    <row r="8906" spans="1:4" x14ac:dyDescent="0.2">
      <c r="A8906" s="12">
        <v>442140140</v>
      </c>
      <c r="B8906" s="13" t="s">
        <v>6169</v>
      </c>
      <c r="C8906" s="14">
        <v>70416</v>
      </c>
      <c r="D8906" s="15"/>
    </row>
    <row r="8907" spans="1:4" x14ac:dyDescent="0.2">
      <c r="A8907" s="12">
        <v>442140139</v>
      </c>
      <c r="B8907" s="13" t="s">
        <v>6168</v>
      </c>
      <c r="C8907" s="14">
        <v>69916</v>
      </c>
      <c r="D8907" s="15"/>
    </row>
    <row r="8908" spans="1:4" x14ac:dyDescent="0.2">
      <c r="A8908" s="12">
        <v>442140138</v>
      </c>
      <c r="B8908" s="13" t="s">
        <v>6167</v>
      </c>
      <c r="C8908" s="14">
        <v>69080</v>
      </c>
      <c r="D8908" s="15"/>
    </row>
    <row r="8909" spans="1:4" x14ac:dyDescent="0.2">
      <c r="A8909" s="12">
        <v>442140137</v>
      </c>
      <c r="B8909" s="13" t="s">
        <v>6166</v>
      </c>
      <c r="C8909" s="14">
        <v>65980</v>
      </c>
      <c r="D8909" s="15"/>
    </row>
    <row r="8910" spans="1:4" x14ac:dyDescent="0.2">
      <c r="A8910" s="12">
        <v>442140136</v>
      </c>
      <c r="B8910" s="13" t="s">
        <v>6165</v>
      </c>
      <c r="C8910" s="14">
        <v>64980</v>
      </c>
      <c r="D8910" s="15"/>
    </row>
    <row r="8911" spans="1:4" x14ac:dyDescent="0.2">
      <c r="A8911" s="12">
        <v>442140135</v>
      </c>
      <c r="B8911" s="13" t="s">
        <v>6164</v>
      </c>
      <c r="C8911" s="14">
        <v>41700</v>
      </c>
      <c r="D8911" s="15"/>
    </row>
    <row r="8912" spans="1:4" x14ac:dyDescent="0.2">
      <c r="A8912" s="12">
        <v>442140134</v>
      </c>
      <c r="B8912" s="13" t="s">
        <v>6163</v>
      </c>
      <c r="C8912" s="14">
        <v>41500</v>
      </c>
      <c r="D8912" s="15"/>
    </row>
    <row r="8913" spans="1:4" x14ac:dyDescent="0.2">
      <c r="A8913" s="12">
        <v>442140133</v>
      </c>
      <c r="B8913" s="13" t="s">
        <v>6162</v>
      </c>
      <c r="C8913" s="14">
        <v>36256</v>
      </c>
      <c r="D8913" s="15"/>
    </row>
    <row r="8914" spans="1:4" x14ac:dyDescent="0.2">
      <c r="A8914" s="12">
        <v>442140132</v>
      </c>
      <c r="B8914" s="13" t="s">
        <v>6161</v>
      </c>
      <c r="C8914" s="14">
        <v>36256</v>
      </c>
      <c r="D8914" s="15"/>
    </row>
    <row r="8915" spans="1:4" x14ac:dyDescent="0.2">
      <c r="A8915" s="12">
        <v>442140131</v>
      </c>
      <c r="B8915" s="13" t="s">
        <v>6160</v>
      </c>
      <c r="C8915" s="14">
        <v>36256</v>
      </c>
      <c r="D8915" s="15"/>
    </row>
    <row r="8916" spans="1:4" x14ac:dyDescent="0.2">
      <c r="A8916" s="12">
        <v>442140130</v>
      </c>
      <c r="B8916" s="13" t="s">
        <v>6159</v>
      </c>
      <c r="C8916" s="14">
        <v>36256</v>
      </c>
      <c r="D8916" s="15"/>
    </row>
    <row r="8917" spans="1:4" x14ac:dyDescent="0.2">
      <c r="A8917" s="12">
        <v>442140129</v>
      </c>
      <c r="B8917" s="13" t="s">
        <v>6158</v>
      </c>
      <c r="C8917" s="14">
        <v>36256</v>
      </c>
      <c r="D8917" s="15"/>
    </row>
    <row r="8918" spans="1:4" x14ac:dyDescent="0.2">
      <c r="A8918" s="12">
        <v>442140128</v>
      </c>
      <c r="B8918" s="13" t="s">
        <v>6157</v>
      </c>
      <c r="C8918" s="14">
        <v>36256</v>
      </c>
      <c r="D8918" s="15"/>
    </row>
    <row r="8919" spans="1:4" x14ac:dyDescent="0.2">
      <c r="A8919" s="12">
        <v>442140127</v>
      </c>
      <c r="B8919" s="13" t="s">
        <v>6156</v>
      </c>
      <c r="C8919" s="14">
        <v>36256</v>
      </c>
      <c r="D8919" s="15"/>
    </row>
    <row r="8920" spans="1:4" x14ac:dyDescent="0.2">
      <c r="A8920" s="12">
        <v>442140126</v>
      </c>
      <c r="B8920" s="13" t="s">
        <v>6155</v>
      </c>
      <c r="C8920" s="14">
        <v>36256</v>
      </c>
      <c r="D8920" s="15"/>
    </row>
    <row r="8921" spans="1:4" x14ac:dyDescent="0.2">
      <c r="A8921" s="12">
        <v>442140125</v>
      </c>
      <c r="B8921" s="13" t="s">
        <v>6154</v>
      </c>
      <c r="C8921" s="14">
        <v>36256</v>
      </c>
      <c r="D8921" s="15"/>
    </row>
    <row r="8922" spans="1:4" x14ac:dyDescent="0.2">
      <c r="A8922" s="12">
        <v>442140124</v>
      </c>
      <c r="B8922" s="13" t="s">
        <v>6153</v>
      </c>
      <c r="C8922" s="14">
        <v>36256</v>
      </c>
      <c r="D8922" s="15"/>
    </row>
    <row r="8923" spans="1:4" x14ac:dyDescent="0.2">
      <c r="A8923" s="12">
        <v>442140123</v>
      </c>
      <c r="B8923" s="13" t="s">
        <v>6152</v>
      </c>
      <c r="C8923" s="14">
        <v>36256</v>
      </c>
      <c r="D8923" s="15"/>
    </row>
    <row r="8924" spans="1:4" x14ac:dyDescent="0.2">
      <c r="A8924" s="12">
        <v>442140122</v>
      </c>
      <c r="B8924" s="13" t="s">
        <v>6151</v>
      </c>
      <c r="C8924" s="14">
        <v>36256</v>
      </c>
      <c r="D8924" s="15"/>
    </row>
    <row r="8925" spans="1:4" x14ac:dyDescent="0.2">
      <c r="A8925" s="12">
        <v>442140121</v>
      </c>
      <c r="B8925" s="13" t="s">
        <v>6150</v>
      </c>
      <c r="C8925" s="14">
        <v>36256</v>
      </c>
      <c r="D8925" s="15"/>
    </row>
    <row r="8926" spans="1:4" x14ac:dyDescent="0.2">
      <c r="A8926" s="12">
        <v>442140120</v>
      </c>
      <c r="B8926" s="13" t="s">
        <v>6149</v>
      </c>
      <c r="C8926" s="14">
        <v>36256</v>
      </c>
      <c r="D8926" s="15"/>
    </row>
    <row r="8927" spans="1:4" x14ac:dyDescent="0.2">
      <c r="A8927" s="12">
        <v>442140119</v>
      </c>
      <c r="B8927" s="13" t="s">
        <v>6148</v>
      </c>
      <c r="C8927" s="14">
        <v>36256</v>
      </c>
      <c r="D8927" s="15"/>
    </row>
    <row r="8928" spans="1:4" x14ac:dyDescent="0.2">
      <c r="A8928" s="12">
        <v>442140118</v>
      </c>
      <c r="B8928" s="13" t="s">
        <v>6147</v>
      </c>
      <c r="C8928" s="14">
        <v>35679.199999999997</v>
      </c>
      <c r="D8928" s="15"/>
    </row>
    <row r="8929" spans="1:4" x14ac:dyDescent="0.2">
      <c r="A8929" s="12">
        <v>442140117</v>
      </c>
      <c r="B8929" s="13" t="s">
        <v>6146</v>
      </c>
      <c r="C8929" s="14">
        <v>35679.199999999997</v>
      </c>
      <c r="D8929" s="15"/>
    </row>
    <row r="8930" spans="1:4" x14ac:dyDescent="0.2">
      <c r="A8930" s="12">
        <v>442140116</v>
      </c>
      <c r="B8930" s="13" t="s">
        <v>6145</v>
      </c>
      <c r="C8930" s="14">
        <v>35679.199999999997</v>
      </c>
      <c r="D8930" s="15"/>
    </row>
    <row r="8931" spans="1:4" x14ac:dyDescent="0.2">
      <c r="A8931" s="12">
        <v>442140115</v>
      </c>
      <c r="B8931" s="13" t="s">
        <v>6144</v>
      </c>
      <c r="C8931" s="14">
        <v>35679.199999999997</v>
      </c>
      <c r="D8931" s="15"/>
    </row>
    <row r="8932" spans="1:4" x14ac:dyDescent="0.2">
      <c r="A8932" s="12">
        <v>442140113</v>
      </c>
      <c r="B8932" s="13" t="s">
        <v>6143</v>
      </c>
      <c r="C8932" s="14">
        <v>33536.800000000003</v>
      </c>
      <c r="D8932" s="15"/>
    </row>
    <row r="8933" spans="1:4" x14ac:dyDescent="0.2">
      <c r="A8933" s="12">
        <v>442140112</v>
      </c>
      <c r="B8933" s="13" t="s">
        <v>6142</v>
      </c>
      <c r="C8933" s="14">
        <v>33536.800000000003</v>
      </c>
      <c r="D8933" s="15"/>
    </row>
    <row r="8934" spans="1:4" x14ac:dyDescent="0.2">
      <c r="A8934" s="12">
        <v>442140111</v>
      </c>
      <c r="B8934" s="13" t="s">
        <v>6141</v>
      </c>
      <c r="C8934" s="14">
        <v>30488</v>
      </c>
      <c r="D8934" s="15"/>
    </row>
    <row r="8935" spans="1:4" x14ac:dyDescent="0.2">
      <c r="A8935" s="12">
        <v>442140110</v>
      </c>
      <c r="B8935" s="13" t="s">
        <v>6140</v>
      </c>
      <c r="C8935" s="14">
        <v>30488</v>
      </c>
      <c r="D8935" s="15"/>
    </row>
    <row r="8936" spans="1:4" x14ac:dyDescent="0.2">
      <c r="A8936" s="12">
        <v>442140109</v>
      </c>
      <c r="B8936" s="13" t="s">
        <v>6139</v>
      </c>
      <c r="C8936" s="14">
        <v>30488</v>
      </c>
      <c r="D8936" s="15"/>
    </row>
    <row r="8937" spans="1:4" x14ac:dyDescent="0.2">
      <c r="A8937" s="12">
        <v>442140108</v>
      </c>
      <c r="B8937" s="13" t="s">
        <v>6138</v>
      </c>
      <c r="C8937" s="14">
        <v>24720</v>
      </c>
      <c r="D8937" s="15"/>
    </row>
    <row r="8938" spans="1:4" x14ac:dyDescent="0.2">
      <c r="A8938" s="12">
        <v>442140107</v>
      </c>
      <c r="B8938" s="13" t="s">
        <v>6137</v>
      </c>
      <c r="C8938" s="14">
        <v>18952</v>
      </c>
      <c r="D8938" s="15"/>
    </row>
    <row r="8939" spans="1:4" x14ac:dyDescent="0.2">
      <c r="A8939" s="12">
        <v>442140106</v>
      </c>
      <c r="B8939" s="13" t="s">
        <v>6136</v>
      </c>
      <c r="C8939" s="14">
        <v>18952</v>
      </c>
      <c r="D8939" s="15"/>
    </row>
    <row r="8940" spans="1:4" x14ac:dyDescent="0.2">
      <c r="A8940" s="12">
        <v>442140105</v>
      </c>
      <c r="B8940" s="13" t="s">
        <v>6135</v>
      </c>
      <c r="C8940" s="14">
        <v>18952</v>
      </c>
      <c r="D8940" s="15"/>
    </row>
    <row r="8941" spans="1:4" x14ac:dyDescent="0.2">
      <c r="A8941" s="12">
        <v>442140104</v>
      </c>
      <c r="B8941" s="13" t="s">
        <v>6134</v>
      </c>
      <c r="C8941" s="14">
        <v>18952</v>
      </c>
      <c r="D8941" s="15"/>
    </row>
    <row r="8942" spans="1:4" x14ac:dyDescent="0.2">
      <c r="A8942" s="12">
        <v>442140103</v>
      </c>
      <c r="B8942" s="13" t="s">
        <v>6133</v>
      </c>
      <c r="C8942" s="14">
        <v>18952</v>
      </c>
      <c r="D8942" s="15"/>
    </row>
    <row r="8943" spans="1:4" x14ac:dyDescent="0.2">
      <c r="A8943" s="12">
        <v>442140102</v>
      </c>
      <c r="B8943" s="13" t="s">
        <v>6132</v>
      </c>
      <c r="C8943" s="14">
        <v>18952</v>
      </c>
      <c r="D8943" s="15"/>
    </row>
    <row r="8944" spans="1:4" x14ac:dyDescent="0.2">
      <c r="A8944" s="12">
        <v>442140101</v>
      </c>
      <c r="B8944" s="13" t="s">
        <v>6131</v>
      </c>
      <c r="C8944" s="14">
        <v>18952</v>
      </c>
      <c r="D8944" s="15"/>
    </row>
    <row r="8945" spans="1:4" x14ac:dyDescent="0.2">
      <c r="A8945" s="12">
        <v>442140100</v>
      </c>
      <c r="B8945" s="13" t="s">
        <v>6130</v>
      </c>
      <c r="C8945" s="14">
        <v>18952</v>
      </c>
      <c r="D8945" s="15"/>
    </row>
    <row r="8946" spans="1:4" x14ac:dyDescent="0.2">
      <c r="A8946" s="12">
        <v>442140099</v>
      </c>
      <c r="B8946" s="13" t="s">
        <v>6129</v>
      </c>
      <c r="C8946" s="14">
        <v>18952</v>
      </c>
      <c r="D8946" s="15"/>
    </row>
    <row r="8947" spans="1:4" x14ac:dyDescent="0.2">
      <c r="A8947" s="12">
        <v>442140098</v>
      </c>
      <c r="B8947" s="13" t="s">
        <v>6128</v>
      </c>
      <c r="C8947" s="14">
        <v>17815</v>
      </c>
      <c r="D8947" s="15"/>
    </row>
    <row r="8948" spans="1:4" x14ac:dyDescent="0.2">
      <c r="A8948" s="12">
        <v>442140097</v>
      </c>
      <c r="B8948" s="13" t="s">
        <v>6127</v>
      </c>
      <c r="C8948" s="14">
        <v>17815</v>
      </c>
      <c r="D8948" s="15"/>
    </row>
    <row r="8949" spans="1:4" x14ac:dyDescent="0.2">
      <c r="A8949" s="12">
        <v>442140096</v>
      </c>
      <c r="B8949" s="13" t="s">
        <v>6126</v>
      </c>
      <c r="C8949" s="14">
        <v>17815</v>
      </c>
      <c r="D8949" s="15"/>
    </row>
    <row r="8950" spans="1:4" x14ac:dyDescent="0.2">
      <c r="A8950" s="12">
        <v>442140095</v>
      </c>
      <c r="B8950" s="13" t="s">
        <v>6125</v>
      </c>
      <c r="C8950" s="14">
        <v>9288</v>
      </c>
      <c r="D8950" s="15"/>
    </row>
    <row r="8951" spans="1:4" x14ac:dyDescent="0.2">
      <c r="A8951" s="12">
        <v>442140094</v>
      </c>
      <c r="B8951" s="13" t="s">
        <v>6124</v>
      </c>
      <c r="C8951" s="14">
        <v>9288</v>
      </c>
      <c r="D8951" s="15"/>
    </row>
    <row r="8952" spans="1:4" x14ac:dyDescent="0.2">
      <c r="A8952" s="12">
        <v>442140093</v>
      </c>
      <c r="B8952" s="13" t="s">
        <v>6123</v>
      </c>
      <c r="C8952" s="14">
        <v>9288</v>
      </c>
      <c r="D8952" s="15"/>
    </row>
    <row r="8953" spans="1:4" x14ac:dyDescent="0.2">
      <c r="A8953" s="12">
        <v>442140092</v>
      </c>
      <c r="B8953" s="13" t="s">
        <v>6122</v>
      </c>
      <c r="C8953" s="14">
        <v>5805</v>
      </c>
      <c r="D8953" s="15"/>
    </row>
    <row r="8954" spans="1:4" x14ac:dyDescent="0.2">
      <c r="A8954" s="12">
        <v>442140091</v>
      </c>
      <c r="B8954" s="13" t="s">
        <v>6121</v>
      </c>
      <c r="C8954" s="14">
        <v>5805</v>
      </c>
      <c r="D8954" s="15"/>
    </row>
    <row r="8955" spans="1:4" x14ac:dyDescent="0.2">
      <c r="A8955" s="12">
        <v>442140090</v>
      </c>
      <c r="B8955" s="13" t="s">
        <v>6120</v>
      </c>
      <c r="C8955" s="14">
        <v>5805</v>
      </c>
      <c r="D8955" s="15"/>
    </row>
    <row r="8956" spans="1:4" x14ac:dyDescent="0.2">
      <c r="A8956" s="12">
        <v>442140089</v>
      </c>
      <c r="B8956" s="13" t="s">
        <v>6119</v>
      </c>
      <c r="C8956" s="14">
        <v>5805</v>
      </c>
      <c r="D8956" s="15"/>
    </row>
    <row r="8957" spans="1:4" x14ac:dyDescent="0.2">
      <c r="A8957" s="12">
        <v>442140088</v>
      </c>
      <c r="B8957" s="13" t="s">
        <v>6118</v>
      </c>
      <c r="C8957" s="14">
        <v>5805</v>
      </c>
      <c r="D8957" s="15"/>
    </row>
    <row r="8958" spans="1:4" x14ac:dyDescent="0.2">
      <c r="A8958" s="12">
        <v>442140087</v>
      </c>
      <c r="B8958" s="13" t="s">
        <v>6117</v>
      </c>
      <c r="C8958" s="14">
        <v>5805</v>
      </c>
      <c r="D8958" s="15"/>
    </row>
    <row r="8959" spans="1:4" x14ac:dyDescent="0.2">
      <c r="A8959" s="12">
        <v>442140086</v>
      </c>
      <c r="B8959" s="13" t="s">
        <v>6116</v>
      </c>
      <c r="C8959" s="14">
        <v>5805</v>
      </c>
      <c r="D8959" s="15"/>
    </row>
    <row r="8960" spans="1:4" x14ac:dyDescent="0.2">
      <c r="A8960" s="12">
        <v>442140085</v>
      </c>
      <c r="B8960" s="13" t="s">
        <v>6115</v>
      </c>
      <c r="C8960" s="14">
        <v>5805</v>
      </c>
      <c r="D8960" s="15"/>
    </row>
    <row r="8961" spans="1:4" x14ac:dyDescent="0.2">
      <c r="A8961" s="12">
        <v>442140084</v>
      </c>
      <c r="B8961" s="13" t="s">
        <v>6114</v>
      </c>
      <c r="C8961" s="14">
        <v>5805</v>
      </c>
      <c r="D8961" s="15"/>
    </row>
    <row r="8962" spans="1:4" x14ac:dyDescent="0.2">
      <c r="A8962" s="12">
        <v>442140083</v>
      </c>
      <c r="B8962" s="13" t="s">
        <v>6113</v>
      </c>
      <c r="C8962" s="14">
        <v>5805</v>
      </c>
      <c r="D8962" s="15"/>
    </row>
    <row r="8963" spans="1:4" x14ac:dyDescent="0.2">
      <c r="A8963" s="12">
        <v>442140082</v>
      </c>
      <c r="B8963" s="13" t="s">
        <v>6112</v>
      </c>
      <c r="C8963" s="14">
        <v>5805</v>
      </c>
      <c r="D8963" s="15"/>
    </row>
    <row r="8964" spans="1:4" x14ac:dyDescent="0.2">
      <c r="A8964" s="12">
        <v>442140081</v>
      </c>
      <c r="B8964" s="13" t="s">
        <v>6111</v>
      </c>
      <c r="C8964" s="14">
        <v>5805</v>
      </c>
      <c r="D8964" s="15"/>
    </row>
    <row r="8965" spans="1:4" x14ac:dyDescent="0.2">
      <c r="A8965" s="12">
        <v>442140080</v>
      </c>
      <c r="B8965" s="13" t="s">
        <v>6110</v>
      </c>
      <c r="C8965" s="14">
        <v>5805</v>
      </c>
      <c r="D8965" s="15"/>
    </row>
    <row r="8966" spans="1:4" x14ac:dyDescent="0.2">
      <c r="A8966" s="12">
        <v>442140079</v>
      </c>
      <c r="B8966" s="13" t="s">
        <v>6109</v>
      </c>
      <c r="C8966" s="14">
        <v>5805</v>
      </c>
      <c r="D8966" s="15"/>
    </row>
    <row r="8967" spans="1:4" x14ac:dyDescent="0.2">
      <c r="A8967" s="12">
        <v>442140078</v>
      </c>
      <c r="B8967" s="13" t="s">
        <v>6108</v>
      </c>
      <c r="C8967" s="14">
        <v>5805</v>
      </c>
      <c r="D8967" s="15"/>
    </row>
    <row r="8968" spans="1:4" x14ac:dyDescent="0.2">
      <c r="A8968" s="12">
        <v>442140077</v>
      </c>
      <c r="B8968" s="13" t="s">
        <v>6107</v>
      </c>
      <c r="C8968" s="14">
        <v>5805</v>
      </c>
      <c r="D8968" s="15"/>
    </row>
    <row r="8969" spans="1:4" x14ac:dyDescent="0.2">
      <c r="A8969" s="12">
        <v>442140076</v>
      </c>
      <c r="B8969" s="13" t="s">
        <v>6106</v>
      </c>
      <c r="C8969" s="14">
        <v>5805</v>
      </c>
      <c r="D8969" s="15"/>
    </row>
    <row r="8970" spans="1:4" x14ac:dyDescent="0.2">
      <c r="A8970" s="12">
        <v>442140075</v>
      </c>
      <c r="B8970" s="13" t="s">
        <v>6105</v>
      </c>
      <c r="C8970" s="14">
        <v>5805</v>
      </c>
      <c r="D8970" s="15"/>
    </row>
    <row r="8971" spans="1:4" x14ac:dyDescent="0.2">
      <c r="A8971" s="12">
        <v>442140074</v>
      </c>
      <c r="B8971" s="13" t="s">
        <v>6104</v>
      </c>
      <c r="C8971" s="14">
        <v>5805</v>
      </c>
      <c r="D8971" s="15"/>
    </row>
    <row r="8972" spans="1:4" x14ac:dyDescent="0.2">
      <c r="A8972" s="12">
        <v>442140073</v>
      </c>
      <c r="B8972" s="13" t="s">
        <v>6103</v>
      </c>
      <c r="C8972" s="14">
        <v>5805</v>
      </c>
      <c r="D8972" s="15"/>
    </row>
    <row r="8973" spans="1:4" x14ac:dyDescent="0.2">
      <c r="A8973" s="12">
        <v>442140072</v>
      </c>
      <c r="B8973" s="13" t="s">
        <v>6102</v>
      </c>
      <c r="C8973" s="14">
        <v>5805</v>
      </c>
      <c r="D8973" s="15"/>
    </row>
    <row r="8974" spans="1:4" x14ac:dyDescent="0.2">
      <c r="A8974" s="12">
        <v>442140071</v>
      </c>
      <c r="B8974" s="13" t="s">
        <v>6101</v>
      </c>
      <c r="C8974" s="14">
        <v>5805</v>
      </c>
      <c r="D8974" s="15"/>
    </row>
    <row r="8975" spans="1:4" x14ac:dyDescent="0.2">
      <c r="A8975" s="12">
        <v>442140070</v>
      </c>
      <c r="B8975" s="13" t="s">
        <v>6100</v>
      </c>
      <c r="C8975" s="14">
        <v>5805</v>
      </c>
      <c r="D8975" s="15"/>
    </row>
    <row r="8976" spans="1:4" x14ac:dyDescent="0.2">
      <c r="A8976" s="12">
        <v>442140069</v>
      </c>
      <c r="B8976" s="13" t="s">
        <v>6099</v>
      </c>
      <c r="C8976" s="14">
        <v>5805</v>
      </c>
      <c r="D8976" s="15"/>
    </row>
    <row r="8977" spans="1:4" x14ac:dyDescent="0.2">
      <c r="A8977" s="12">
        <v>442140068</v>
      </c>
      <c r="B8977" s="13" t="s">
        <v>6098</v>
      </c>
      <c r="C8977" s="14">
        <v>5805</v>
      </c>
      <c r="D8977" s="15"/>
    </row>
    <row r="8978" spans="1:4" x14ac:dyDescent="0.2">
      <c r="A8978" s="12">
        <v>442140067</v>
      </c>
      <c r="B8978" s="13" t="s">
        <v>6097</v>
      </c>
      <c r="C8978" s="14">
        <v>5805</v>
      </c>
      <c r="D8978" s="15"/>
    </row>
    <row r="8979" spans="1:4" x14ac:dyDescent="0.2">
      <c r="A8979" s="12">
        <v>442140066</v>
      </c>
      <c r="B8979" s="13" t="s">
        <v>6096</v>
      </c>
      <c r="C8979" s="14">
        <v>5805</v>
      </c>
      <c r="D8979" s="15"/>
    </row>
    <row r="8980" spans="1:4" x14ac:dyDescent="0.2">
      <c r="A8980" s="12">
        <v>442140065</v>
      </c>
      <c r="B8980" s="13" t="s">
        <v>6095</v>
      </c>
      <c r="C8980" s="14">
        <v>5805</v>
      </c>
      <c r="D8980" s="15"/>
    </row>
    <row r="8981" spans="1:4" x14ac:dyDescent="0.2">
      <c r="A8981" s="12">
        <v>442140064</v>
      </c>
      <c r="B8981" s="13" t="s">
        <v>6094</v>
      </c>
      <c r="C8981" s="14">
        <v>5805</v>
      </c>
      <c r="D8981" s="15"/>
    </row>
    <row r="8982" spans="1:4" x14ac:dyDescent="0.2">
      <c r="A8982" s="12">
        <v>442140063</v>
      </c>
      <c r="B8982" s="13" t="s">
        <v>6093</v>
      </c>
      <c r="C8982" s="14">
        <v>5805</v>
      </c>
      <c r="D8982" s="15"/>
    </row>
    <row r="8983" spans="1:4" x14ac:dyDescent="0.2">
      <c r="A8983" s="12">
        <v>442140062</v>
      </c>
      <c r="B8983" s="13" t="s">
        <v>6092</v>
      </c>
      <c r="C8983" s="14">
        <v>5805</v>
      </c>
      <c r="D8983" s="15"/>
    </row>
    <row r="8984" spans="1:4" x14ac:dyDescent="0.2">
      <c r="A8984" s="12">
        <v>442140061</v>
      </c>
      <c r="B8984" s="13" t="s">
        <v>6091</v>
      </c>
      <c r="C8984" s="14">
        <v>5805</v>
      </c>
      <c r="D8984" s="15"/>
    </row>
    <row r="8985" spans="1:4" x14ac:dyDescent="0.2">
      <c r="A8985" s="12">
        <v>442140060</v>
      </c>
      <c r="B8985" s="13" t="s">
        <v>6090</v>
      </c>
      <c r="C8985" s="14">
        <v>5805</v>
      </c>
      <c r="D8985" s="15"/>
    </row>
    <row r="8986" spans="1:4" x14ac:dyDescent="0.2">
      <c r="A8986" s="12">
        <v>442140059</v>
      </c>
      <c r="B8986" s="13" t="s">
        <v>6089</v>
      </c>
      <c r="C8986" s="14">
        <v>5805</v>
      </c>
      <c r="D8986" s="15"/>
    </row>
    <row r="8987" spans="1:4" x14ac:dyDescent="0.2">
      <c r="A8987" s="12">
        <v>442140058</v>
      </c>
      <c r="B8987" s="13" t="s">
        <v>6088</v>
      </c>
      <c r="C8987" s="14">
        <v>5805</v>
      </c>
      <c r="D8987" s="15"/>
    </row>
    <row r="8988" spans="1:4" x14ac:dyDescent="0.2">
      <c r="A8988" s="12">
        <v>442140057</v>
      </c>
      <c r="B8988" s="13" t="s">
        <v>6087</v>
      </c>
      <c r="C8988" s="14">
        <v>5805</v>
      </c>
      <c r="D8988" s="15"/>
    </row>
    <row r="8989" spans="1:4" x14ac:dyDescent="0.2">
      <c r="A8989" s="12">
        <v>442140056</v>
      </c>
      <c r="B8989" s="13" t="s">
        <v>6086</v>
      </c>
      <c r="C8989" s="14">
        <v>5805</v>
      </c>
      <c r="D8989" s="15"/>
    </row>
    <row r="8990" spans="1:4" x14ac:dyDescent="0.2">
      <c r="A8990" s="12">
        <v>442140055</v>
      </c>
      <c r="B8990" s="13" t="s">
        <v>6085</v>
      </c>
      <c r="C8990" s="14">
        <v>5805</v>
      </c>
      <c r="D8990" s="15"/>
    </row>
    <row r="8991" spans="1:4" x14ac:dyDescent="0.2">
      <c r="A8991" s="12">
        <v>442140054</v>
      </c>
      <c r="B8991" s="13" t="s">
        <v>6084</v>
      </c>
      <c r="C8991" s="14">
        <v>5805</v>
      </c>
      <c r="D8991" s="15"/>
    </row>
    <row r="8992" spans="1:4" x14ac:dyDescent="0.2">
      <c r="A8992" s="12">
        <v>442140053</v>
      </c>
      <c r="B8992" s="13" t="s">
        <v>6083</v>
      </c>
      <c r="C8992" s="14">
        <v>5805</v>
      </c>
      <c r="D8992" s="15"/>
    </row>
    <row r="8993" spans="1:4" x14ac:dyDescent="0.2">
      <c r="A8993" s="12">
        <v>442140052</v>
      </c>
      <c r="B8993" s="13" t="s">
        <v>6082</v>
      </c>
      <c r="C8993" s="14">
        <v>5805</v>
      </c>
      <c r="D8993" s="15"/>
    </row>
    <row r="8994" spans="1:4" x14ac:dyDescent="0.2">
      <c r="A8994" s="12">
        <v>442140051</v>
      </c>
      <c r="B8994" s="13" t="s">
        <v>6081</v>
      </c>
      <c r="C8994" s="14">
        <v>5805</v>
      </c>
      <c r="D8994" s="15"/>
    </row>
    <row r="8995" spans="1:4" x14ac:dyDescent="0.2">
      <c r="A8995" s="12">
        <v>442140050</v>
      </c>
      <c r="B8995" s="13" t="s">
        <v>6080</v>
      </c>
      <c r="C8995" s="14">
        <v>5805</v>
      </c>
      <c r="D8995" s="15"/>
    </row>
    <row r="8996" spans="1:4" x14ac:dyDescent="0.2">
      <c r="A8996" s="12">
        <v>442140049</v>
      </c>
      <c r="B8996" s="13" t="s">
        <v>6079</v>
      </c>
      <c r="C8996" s="14">
        <v>5805</v>
      </c>
      <c r="D8996" s="15"/>
    </row>
    <row r="8997" spans="1:4" x14ac:dyDescent="0.2">
      <c r="A8997" s="12">
        <v>442140048</v>
      </c>
      <c r="B8997" s="13" t="s">
        <v>6078</v>
      </c>
      <c r="C8997" s="14">
        <v>5805</v>
      </c>
      <c r="D8997" s="15"/>
    </row>
    <row r="8998" spans="1:4" x14ac:dyDescent="0.2">
      <c r="A8998" s="12">
        <v>442140047</v>
      </c>
      <c r="B8998" s="13" t="s">
        <v>6077</v>
      </c>
      <c r="C8998" s="14">
        <v>5805</v>
      </c>
      <c r="D8998" s="15"/>
    </row>
    <row r="8999" spans="1:4" x14ac:dyDescent="0.2">
      <c r="A8999" s="12">
        <v>442140046</v>
      </c>
      <c r="B8999" s="13" t="s">
        <v>6076</v>
      </c>
      <c r="C8999" s="14">
        <v>5805</v>
      </c>
      <c r="D8999" s="15"/>
    </row>
    <row r="9000" spans="1:4" x14ac:dyDescent="0.2">
      <c r="A9000" s="12">
        <v>442140045</v>
      </c>
      <c r="B9000" s="13" t="s">
        <v>6075</v>
      </c>
      <c r="C9000" s="14">
        <v>5805</v>
      </c>
      <c r="D9000" s="15"/>
    </row>
    <row r="9001" spans="1:4" x14ac:dyDescent="0.2">
      <c r="A9001" s="12">
        <v>442140044</v>
      </c>
      <c r="B9001" s="13" t="s">
        <v>6074</v>
      </c>
      <c r="C9001" s="14">
        <v>5805</v>
      </c>
      <c r="D9001" s="15"/>
    </row>
    <row r="9002" spans="1:4" x14ac:dyDescent="0.2">
      <c r="A9002" s="12">
        <v>442140043</v>
      </c>
      <c r="B9002" s="13" t="s">
        <v>6073</v>
      </c>
      <c r="C9002" s="14">
        <v>5805</v>
      </c>
      <c r="D9002" s="15"/>
    </row>
    <row r="9003" spans="1:4" x14ac:dyDescent="0.2">
      <c r="A9003" s="12">
        <v>442140042</v>
      </c>
      <c r="B9003" s="13" t="s">
        <v>6072</v>
      </c>
      <c r="C9003" s="14">
        <v>5805</v>
      </c>
      <c r="D9003" s="15"/>
    </row>
    <row r="9004" spans="1:4" x14ac:dyDescent="0.2">
      <c r="A9004" s="12">
        <v>442140041</v>
      </c>
      <c r="B9004" s="13" t="s">
        <v>6071</v>
      </c>
      <c r="C9004" s="14">
        <v>5805</v>
      </c>
      <c r="D9004" s="15"/>
    </row>
    <row r="9005" spans="1:4" x14ac:dyDescent="0.2">
      <c r="A9005" s="12">
        <v>442140040</v>
      </c>
      <c r="B9005" s="13" t="s">
        <v>6070</v>
      </c>
      <c r="C9005" s="14">
        <v>5805</v>
      </c>
      <c r="D9005" s="15"/>
    </row>
    <row r="9006" spans="1:4" x14ac:dyDescent="0.2">
      <c r="A9006" s="12">
        <v>442140039</v>
      </c>
      <c r="B9006" s="13" t="s">
        <v>6069</v>
      </c>
      <c r="C9006" s="14">
        <v>5805</v>
      </c>
      <c r="D9006" s="15"/>
    </row>
    <row r="9007" spans="1:4" x14ac:dyDescent="0.2">
      <c r="A9007" s="12">
        <v>442140038</v>
      </c>
      <c r="B9007" s="13" t="s">
        <v>6068</v>
      </c>
      <c r="C9007" s="14">
        <v>5805</v>
      </c>
      <c r="D9007" s="15"/>
    </row>
    <row r="9008" spans="1:4" x14ac:dyDescent="0.2">
      <c r="A9008" s="12">
        <v>442140037</v>
      </c>
      <c r="B9008" s="13" t="s">
        <v>6067</v>
      </c>
      <c r="C9008" s="14">
        <v>5805</v>
      </c>
      <c r="D9008" s="15"/>
    </row>
    <row r="9009" spans="1:4" x14ac:dyDescent="0.2">
      <c r="A9009" s="12">
        <v>442140036</v>
      </c>
      <c r="B9009" s="13" t="s">
        <v>6066</v>
      </c>
      <c r="C9009" s="14">
        <v>5805</v>
      </c>
      <c r="D9009" s="15"/>
    </row>
    <row r="9010" spans="1:4" x14ac:dyDescent="0.2">
      <c r="A9010" s="12">
        <v>442140035</v>
      </c>
      <c r="B9010" s="13" t="s">
        <v>6065</v>
      </c>
      <c r="C9010" s="14">
        <v>4003</v>
      </c>
      <c r="D9010" s="15"/>
    </row>
    <row r="9011" spans="1:4" x14ac:dyDescent="0.2">
      <c r="A9011" s="12">
        <v>442140034</v>
      </c>
      <c r="B9011" s="13" t="s">
        <v>6064</v>
      </c>
      <c r="C9011" s="14">
        <v>3836.03</v>
      </c>
      <c r="D9011" s="15"/>
    </row>
    <row r="9012" spans="1:4" x14ac:dyDescent="0.2">
      <c r="A9012" s="12">
        <v>442140032</v>
      </c>
      <c r="B9012" s="13" t="s">
        <v>6063</v>
      </c>
      <c r="C9012" s="14">
        <v>17721</v>
      </c>
      <c r="D9012" s="15"/>
    </row>
    <row r="9013" spans="1:4" x14ac:dyDescent="0.2">
      <c r="A9013" s="12">
        <v>442140031</v>
      </c>
      <c r="B9013" s="13" t="s">
        <v>6062</v>
      </c>
      <c r="C9013" s="14">
        <v>7704.4</v>
      </c>
      <c r="D9013" s="15"/>
    </row>
    <row r="9014" spans="1:4" x14ac:dyDescent="0.2">
      <c r="A9014" s="12">
        <v>442140030</v>
      </c>
      <c r="B9014" s="13" t="s">
        <v>6061</v>
      </c>
      <c r="C9014" s="14">
        <v>1159.83</v>
      </c>
      <c r="D9014" s="15"/>
    </row>
    <row r="9015" spans="1:4" x14ac:dyDescent="0.2">
      <c r="A9015" s="12">
        <v>442140029</v>
      </c>
      <c r="B9015" s="13" t="s">
        <v>6060</v>
      </c>
      <c r="C9015" s="14">
        <v>15116.22</v>
      </c>
      <c r="D9015" s="15"/>
    </row>
    <row r="9016" spans="1:4" x14ac:dyDescent="0.2">
      <c r="A9016" s="12">
        <v>442140028</v>
      </c>
      <c r="B9016" s="13" t="s">
        <v>6059</v>
      </c>
      <c r="C9016" s="14">
        <v>17721</v>
      </c>
      <c r="D9016" s="15"/>
    </row>
    <row r="9017" spans="1:4" x14ac:dyDescent="0.2">
      <c r="A9017" s="12">
        <v>442140027</v>
      </c>
      <c r="B9017" s="13" t="s">
        <v>6058</v>
      </c>
      <c r="C9017" s="14">
        <v>15116.22</v>
      </c>
      <c r="D9017" s="15"/>
    </row>
    <row r="9018" spans="1:4" x14ac:dyDescent="0.2">
      <c r="A9018" s="12">
        <v>442140026</v>
      </c>
      <c r="B9018" s="13" t="s">
        <v>6057</v>
      </c>
      <c r="C9018" s="14">
        <v>7704.4</v>
      </c>
      <c r="D9018" s="15"/>
    </row>
    <row r="9019" spans="1:4" x14ac:dyDescent="0.2">
      <c r="A9019" s="12">
        <v>442140025</v>
      </c>
      <c r="B9019" s="13" t="s">
        <v>6056</v>
      </c>
      <c r="C9019" s="14">
        <v>17721</v>
      </c>
      <c r="D9019" s="15"/>
    </row>
    <row r="9020" spans="1:4" x14ac:dyDescent="0.2">
      <c r="A9020" s="12">
        <v>442140024</v>
      </c>
      <c r="B9020" s="13" t="s">
        <v>6055</v>
      </c>
      <c r="C9020" s="14">
        <v>740.32</v>
      </c>
      <c r="D9020" s="15"/>
    </row>
    <row r="9021" spans="1:4" x14ac:dyDescent="0.2">
      <c r="A9021" s="12">
        <v>442140023</v>
      </c>
      <c r="B9021" s="13" t="s">
        <v>6054</v>
      </c>
      <c r="C9021" s="14">
        <v>1233.8599999999999</v>
      </c>
      <c r="D9021" s="15"/>
    </row>
    <row r="9022" spans="1:4" x14ac:dyDescent="0.2">
      <c r="A9022" s="12">
        <v>442140022</v>
      </c>
      <c r="B9022" s="13" t="s">
        <v>6053</v>
      </c>
      <c r="C9022" s="14">
        <v>5860.73</v>
      </c>
      <c r="D9022" s="15"/>
    </row>
    <row r="9023" spans="1:4" x14ac:dyDescent="0.2">
      <c r="A9023" s="12">
        <v>442140021</v>
      </c>
      <c r="B9023" s="13" t="s">
        <v>6052</v>
      </c>
      <c r="C9023" s="14">
        <v>964.88</v>
      </c>
      <c r="D9023" s="15"/>
    </row>
    <row r="9024" spans="1:4" x14ac:dyDescent="0.2">
      <c r="A9024" s="12">
        <v>442140020</v>
      </c>
      <c r="B9024" s="13" t="s">
        <v>6051</v>
      </c>
      <c r="C9024" s="14">
        <v>5817.9</v>
      </c>
      <c r="D9024" s="15"/>
    </row>
    <row r="9025" spans="1:4" x14ac:dyDescent="0.2">
      <c r="A9025" s="12">
        <v>442140019</v>
      </c>
      <c r="B9025" s="13" t="s">
        <v>6050</v>
      </c>
      <c r="C9025" s="14">
        <v>4633.33</v>
      </c>
      <c r="D9025" s="15"/>
    </row>
    <row r="9026" spans="1:4" x14ac:dyDescent="0.2">
      <c r="A9026" s="12">
        <v>442140018</v>
      </c>
      <c r="B9026" s="13" t="s">
        <v>6049</v>
      </c>
      <c r="C9026" s="14">
        <v>4633.33</v>
      </c>
      <c r="D9026" s="15"/>
    </row>
    <row r="9027" spans="1:4" x14ac:dyDescent="0.2">
      <c r="A9027" s="12">
        <v>442140017</v>
      </c>
      <c r="B9027" s="13" t="s">
        <v>6048</v>
      </c>
      <c r="C9027" s="14">
        <v>4633.33</v>
      </c>
      <c r="D9027" s="15"/>
    </row>
    <row r="9028" spans="1:4" x14ac:dyDescent="0.2">
      <c r="A9028" s="12">
        <v>442140016</v>
      </c>
      <c r="B9028" s="13" t="s">
        <v>6047</v>
      </c>
      <c r="C9028" s="14">
        <v>4048.95</v>
      </c>
      <c r="D9028" s="15"/>
    </row>
    <row r="9029" spans="1:4" x14ac:dyDescent="0.2">
      <c r="A9029" s="12">
        <v>442140015</v>
      </c>
      <c r="B9029" s="13" t="s">
        <v>6046</v>
      </c>
      <c r="C9029" s="14">
        <v>4048.95</v>
      </c>
      <c r="D9029" s="15"/>
    </row>
    <row r="9030" spans="1:4" x14ac:dyDescent="0.2">
      <c r="A9030" s="12">
        <v>442140014</v>
      </c>
      <c r="B9030" s="13" t="s">
        <v>6045</v>
      </c>
      <c r="C9030" s="14">
        <v>12790.85</v>
      </c>
      <c r="D9030" s="15"/>
    </row>
    <row r="9031" spans="1:4" x14ac:dyDescent="0.2">
      <c r="A9031" s="12">
        <v>442140013</v>
      </c>
      <c r="B9031" s="13" t="s">
        <v>6044</v>
      </c>
      <c r="C9031" s="14">
        <v>12790.85</v>
      </c>
      <c r="D9031" s="15"/>
    </row>
    <row r="9032" spans="1:4" x14ac:dyDescent="0.2">
      <c r="A9032" s="12">
        <v>442140012</v>
      </c>
      <c r="B9032" s="13" t="s">
        <v>6043</v>
      </c>
      <c r="C9032" s="14">
        <v>12790.85</v>
      </c>
      <c r="D9032" s="15"/>
    </row>
    <row r="9033" spans="1:4" x14ac:dyDescent="0.2">
      <c r="A9033" s="12">
        <v>442140011</v>
      </c>
      <c r="B9033" s="13" t="s">
        <v>6042</v>
      </c>
      <c r="C9033" s="14">
        <v>12790.85</v>
      </c>
      <c r="D9033" s="15"/>
    </row>
    <row r="9034" spans="1:4" x14ac:dyDescent="0.2">
      <c r="A9034" s="12">
        <v>442140010</v>
      </c>
      <c r="B9034" s="13" t="s">
        <v>6041</v>
      </c>
      <c r="C9034" s="14">
        <v>592.25</v>
      </c>
      <c r="D9034" s="15"/>
    </row>
    <row r="9035" spans="1:4" x14ac:dyDescent="0.2">
      <c r="A9035" s="12">
        <v>442140009</v>
      </c>
      <c r="B9035" s="13" t="s">
        <v>6040</v>
      </c>
      <c r="C9035" s="14">
        <v>3983.19</v>
      </c>
      <c r="D9035" s="15"/>
    </row>
    <row r="9036" spans="1:4" x14ac:dyDescent="0.2">
      <c r="A9036" s="12">
        <v>442140008</v>
      </c>
      <c r="B9036" s="13" t="s">
        <v>6039</v>
      </c>
      <c r="C9036" s="14">
        <v>25544</v>
      </c>
      <c r="D9036" s="15"/>
    </row>
    <row r="9037" spans="1:4" x14ac:dyDescent="0.2">
      <c r="A9037" s="12">
        <v>442140007</v>
      </c>
      <c r="B9037" s="13" t="s">
        <v>6038</v>
      </c>
      <c r="C9037" s="14">
        <v>822.58</v>
      </c>
      <c r="D9037" s="15"/>
    </row>
    <row r="9038" spans="1:4" x14ac:dyDescent="0.2">
      <c r="A9038" s="12">
        <v>442140006</v>
      </c>
      <c r="B9038" s="13" t="s">
        <v>6037</v>
      </c>
      <c r="C9038" s="14">
        <v>24666.31</v>
      </c>
      <c r="D9038" s="15"/>
    </row>
    <row r="9039" spans="1:4" x14ac:dyDescent="0.2">
      <c r="A9039" s="12">
        <v>442140005</v>
      </c>
      <c r="B9039" s="13" t="s">
        <v>6036</v>
      </c>
      <c r="C9039" s="14">
        <v>3721.33</v>
      </c>
      <c r="D9039" s="15"/>
    </row>
    <row r="9040" spans="1:4" x14ac:dyDescent="0.2">
      <c r="A9040" s="12">
        <v>442140004</v>
      </c>
      <c r="B9040" s="13" t="s">
        <v>6035</v>
      </c>
      <c r="C9040" s="14">
        <v>33784</v>
      </c>
      <c r="D9040" s="15"/>
    </row>
    <row r="9041" spans="1:4" x14ac:dyDescent="0.2">
      <c r="A9041" s="12">
        <v>442140003</v>
      </c>
      <c r="B9041" s="13" t="s">
        <v>6034</v>
      </c>
      <c r="C9041" s="14">
        <v>4992.3</v>
      </c>
      <c r="D9041" s="15"/>
    </row>
    <row r="9042" spans="1:4" x14ac:dyDescent="0.2">
      <c r="A9042" s="12">
        <v>442140002</v>
      </c>
      <c r="B9042" s="13" t="s">
        <v>6033</v>
      </c>
      <c r="C9042" s="14">
        <v>29169.599999999999</v>
      </c>
      <c r="D9042" s="15"/>
    </row>
    <row r="9043" spans="1:4" x14ac:dyDescent="0.2">
      <c r="A9043" s="12">
        <v>442140001</v>
      </c>
      <c r="B9043" s="13" t="s">
        <v>6032</v>
      </c>
      <c r="C9043" s="14">
        <v>2219.6</v>
      </c>
      <c r="D9043" s="15"/>
    </row>
    <row r="9044" spans="1:4" x14ac:dyDescent="0.2">
      <c r="A9044" s="12">
        <v>442140000</v>
      </c>
      <c r="B9044" s="13" t="s">
        <v>6031</v>
      </c>
      <c r="C9044" s="14">
        <v>24472.799999999999</v>
      </c>
      <c r="D9044" s="15"/>
    </row>
    <row r="9045" spans="1:4" x14ac:dyDescent="0.2">
      <c r="A9045" s="12">
        <v>442139516</v>
      </c>
      <c r="B9045" s="13" t="s">
        <v>6030</v>
      </c>
      <c r="C9045" s="14">
        <v>2200.9699999999998</v>
      </c>
      <c r="D9045" s="15"/>
    </row>
    <row r="9046" spans="1:4" x14ac:dyDescent="0.2">
      <c r="A9046" s="12">
        <v>442138542</v>
      </c>
      <c r="B9046" s="13" t="s">
        <v>1264</v>
      </c>
      <c r="C9046" s="14">
        <v>17138.169999999998</v>
      </c>
      <c r="D9046" s="15"/>
    </row>
    <row r="9047" spans="1:4" x14ac:dyDescent="0.2">
      <c r="A9047" s="12">
        <v>442138538</v>
      </c>
      <c r="B9047" s="13" t="s">
        <v>1263</v>
      </c>
      <c r="C9047" s="14">
        <v>15983.44</v>
      </c>
      <c r="D9047" s="15"/>
    </row>
    <row r="9048" spans="1:4" x14ac:dyDescent="0.2">
      <c r="A9048" s="12">
        <v>442138528</v>
      </c>
      <c r="B9048" s="13" t="s">
        <v>6029</v>
      </c>
      <c r="C9048" s="14">
        <v>2629.92</v>
      </c>
      <c r="D9048" s="15"/>
    </row>
    <row r="9049" spans="1:4" x14ac:dyDescent="0.2">
      <c r="A9049" s="12">
        <v>442137654</v>
      </c>
      <c r="B9049" s="13" t="s">
        <v>566</v>
      </c>
      <c r="C9049" s="14">
        <v>296.93</v>
      </c>
      <c r="D9049" s="15"/>
    </row>
    <row r="9050" spans="1:4" x14ac:dyDescent="0.2">
      <c r="A9050" s="12">
        <v>442137650</v>
      </c>
      <c r="B9050" s="13" t="s">
        <v>565</v>
      </c>
      <c r="C9050" s="14">
        <v>296.93</v>
      </c>
      <c r="D9050" s="15"/>
    </row>
    <row r="9051" spans="1:4" x14ac:dyDescent="0.2">
      <c r="A9051" s="12">
        <v>442137646</v>
      </c>
      <c r="B9051" s="13" t="s">
        <v>564</v>
      </c>
      <c r="C9051" s="14">
        <v>296.93</v>
      </c>
      <c r="D9051" s="15"/>
    </row>
    <row r="9052" spans="1:4" x14ac:dyDescent="0.2">
      <c r="A9052" s="12">
        <v>442137638</v>
      </c>
      <c r="B9052" s="13" t="s">
        <v>562</v>
      </c>
      <c r="C9052" s="14">
        <v>296.93</v>
      </c>
      <c r="D9052" s="15"/>
    </row>
    <row r="9053" spans="1:4" x14ac:dyDescent="0.2">
      <c r="A9053" s="12">
        <v>442137634</v>
      </c>
      <c r="B9053" s="13" t="s">
        <v>561</v>
      </c>
      <c r="C9053" s="14">
        <v>296.93</v>
      </c>
      <c r="D9053" s="15"/>
    </row>
    <row r="9054" spans="1:4" x14ac:dyDescent="0.2">
      <c r="A9054" s="12">
        <v>442137611</v>
      </c>
      <c r="B9054" s="13" t="s">
        <v>6028</v>
      </c>
      <c r="C9054" s="14">
        <v>2763.86</v>
      </c>
      <c r="D9054" s="15"/>
    </row>
    <row r="9055" spans="1:4" x14ac:dyDescent="0.2">
      <c r="A9055" s="12">
        <v>442137574</v>
      </c>
      <c r="B9055" s="13" t="s">
        <v>547</v>
      </c>
      <c r="C9055" s="14">
        <v>296.93</v>
      </c>
      <c r="D9055" s="15"/>
    </row>
    <row r="9056" spans="1:4" x14ac:dyDescent="0.2">
      <c r="A9056" s="12">
        <v>442137546</v>
      </c>
      <c r="B9056" s="13" t="s">
        <v>540</v>
      </c>
      <c r="C9056" s="14">
        <v>330.56</v>
      </c>
      <c r="D9056" s="15"/>
    </row>
    <row r="9057" spans="1:4" x14ac:dyDescent="0.2">
      <c r="A9057" s="12">
        <v>442137542</v>
      </c>
      <c r="B9057" s="13" t="s">
        <v>539</v>
      </c>
      <c r="C9057" s="14">
        <v>330.56</v>
      </c>
      <c r="D9057" s="15"/>
    </row>
    <row r="9058" spans="1:4" x14ac:dyDescent="0.2">
      <c r="A9058" s="12">
        <v>442137538</v>
      </c>
      <c r="B9058" s="13" t="s">
        <v>538</v>
      </c>
      <c r="C9058" s="14">
        <v>330.56</v>
      </c>
      <c r="D9058" s="15"/>
    </row>
    <row r="9059" spans="1:4" x14ac:dyDescent="0.2">
      <c r="A9059" s="12">
        <v>442137521</v>
      </c>
      <c r="B9059" s="13" t="s">
        <v>6027</v>
      </c>
      <c r="C9059" s="14">
        <v>932.68</v>
      </c>
      <c r="D9059" s="15"/>
    </row>
    <row r="9060" spans="1:4" x14ac:dyDescent="0.2">
      <c r="A9060" s="12">
        <v>442137518</v>
      </c>
      <c r="B9060" s="13" t="s">
        <v>533</v>
      </c>
      <c r="C9060" s="14">
        <v>466.08</v>
      </c>
      <c r="D9060" s="15"/>
    </row>
    <row r="9061" spans="1:4" x14ac:dyDescent="0.2">
      <c r="A9061" s="12">
        <v>442137516</v>
      </c>
      <c r="B9061" s="13" t="s">
        <v>6026</v>
      </c>
      <c r="C9061" s="14">
        <v>901.59</v>
      </c>
      <c r="D9061" s="15"/>
    </row>
    <row r="9062" spans="1:4" x14ac:dyDescent="0.2">
      <c r="A9062" s="12">
        <v>442137274</v>
      </c>
      <c r="B9062" s="13" t="s">
        <v>6025</v>
      </c>
      <c r="C9062" s="14">
        <v>3208.05</v>
      </c>
      <c r="D9062" s="15"/>
    </row>
    <row r="9063" spans="1:4" x14ac:dyDescent="0.2">
      <c r="A9063" s="12">
        <v>442137273</v>
      </c>
      <c r="B9063" s="13" t="s">
        <v>6024</v>
      </c>
      <c r="C9063" s="14">
        <v>3043.53</v>
      </c>
      <c r="D9063" s="15"/>
    </row>
    <row r="9064" spans="1:4" x14ac:dyDescent="0.2">
      <c r="A9064" s="12">
        <v>442137272</v>
      </c>
      <c r="B9064" s="13" t="s">
        <v>6023</v>
      </c>
      <c r="C9064" s="14">
        <v>8707.5</v>
      </c>
      <c r="D9064" s="15"/>
    </row>
    <row r="9065" spans="1:4" x14ac:dyDescent="0.2">
      <c r="A9065" s="12">
        <v>442137271</v>
      </c>
      <c r="B9065" s="13" t="s">
        <v>6022</v>
      </c>
      <c r="C9065" s="14">
        <v>18015</v>
      </c>
      <c r="D9065" s="15"/>
    </row>
    <row r="9066" spans="1:4" x14ac:dyDescent="0.2">
      <c r="A9066" s="12">
        <v>442137270</v>
      </c>
      <c r="B9066" s="13" t="s">
        <v>6021</v>
      </c>
      <c r="C9066" s="14">
        <v>13351.5</v>
      </c>
      <c r="D9066" s="15"/>
    </row>
    <row r="9067" spans="1:4" x14ac:dyDescent="0.2">
      <c r="A9067" s="12">
        <v>442137269</v>
      </c>
      <c r="B9067" s="13" t="s">
        <v>6020</v>
      </c>
      <c r="C9067" s="14">
        <v>2846.11</v>
      </c>
      <c r="D9067" s="15"/>
    </row>
    <row r="9068" spans="1:4" x14ac:dyDescent="0.2">
      <c r="A9068" s="12">
        <v>442137267</v>
      </c>
      <c r="B9068" s="13" t="s">
        <v>6019</v>
      </c>
      <c r="C9068" s="14">
        <v>18622.400000000001</v>
      </c>
      <c r="D9068" s="15"/>
    </row>
    <row r="9069" spans="1:4" x14ac:dyDescent="0.2">
      <c r="A9069" s="12">
        <v>442137266</v>
      </c>
      <c r="B9069" s="13" t="s">
        <v>6018</v>
      </c>
      <c r="C9069" s="14">
        <v>41200</v>
      </c>
      <c r="D9069" s="15"/>
    </row>
    <row r="9070" spans="1:4" x14ac:dyDescent="0.2">
      <c r="A9070" s="12">
        <v>442137265</v>
      </c>
      <c r="B9070" s="13" t="s">
        <v>6017</v>
      </c>
      <c r="C9070" s="14">
        <v>18963.54</v>
      </c>
      <c r="D9070" s="15"/>
    </row>
    <row r="9071" spans="1:4" x14ac:dyDescent="0.2">
      <c r="A9071" s="12">
        <v>442137264</v>
      </c>
      <c r="B9071" s="13" t="s">
        <v>6016</v>
      </c>
      <c r="C9071" s="14">
        <v>13351.5</v>
      </c>
      <c r="D9071" s="15"/>
    </row>
    <row r="9072" spans="1:4" x14ac:dyDescent="0.2">
      <c r="A9072" s="12">
        <v>442137262</v>
      </c>
      <c r="B9072" s="13" t="s">
        <v>6015</v>
      </c>
      <c r="C9072" s="14">
        <v>28786.44</v>
      </c>
      <c r="D9072" s="15"/>
    </row>
    <row r="9073" spans="1:4" x14ac:dyDescent="0.2">
      <c r="A9073" s="12">
        <v>442137261</v>
      </c>
      <c r="B9073" s="13" t="s">
        <v>6014</v>
      </c>
      <c r="C9073" s="14">
        <v>18963.54</v>
      </c>
      <c r="D9073" s="15"/>
    </row>
    <row r="9074" spans="1:4" x14ac:dyDescent="0.2">
      <c r="A9074" s="12">
        <v>442137260</v>
      </c>
      <c r="B9074" s="13" t="s">
        <v>6013</v>
      </c>
      <c r="C9074" s="14">
        <v>13409.55</v>
      </c>
      <c r="D9074" s="15"/>
    </row>
    <row r="9075" spans="1:4" x14ac:dyDescent="0.2">
      <c r="A9075" s="12">
        <v>442137259</v>
      </c>
      <c r="B9075" s="13" t="s">
        <v>6012</v>
      </c>
      <c r="C9075" s="14">
        <v>17955</v>
      </c>
      <c r="D9075" s="15"/>
    </row>
    <row r="9076" spans="1:4" x14ac:dyDescent="0.2">
      <c r="A9076" s="12">
        <v>442137258</v>
      </c>
      <c r="B9076" s="13" t="s">
        <v>6011</v>
      </c>
      <c r="C9076" s="14">
        <v>17452.2</v>
      </c>
      <c r="D9076" s="15"/>
    </row>
    <row r="9077" spans="1:4" x14ac:dyDescent="0.2">
      <c r="A9077" s="12">
        <v>442137257</v>
      </c>
      <c r="B9077" s="13" t="s">
        <v>6010</v>
      </c>
      <c r="C9077" s="14">
        <v>795.5</v>
      </c>
      <c r="D9077" s="15"/>
    </row>
    <row r="9078" spans="1:4" x14ac:dyDescent="0.2">
      <c r="A9078" s="12">
        <v>442137256</v>
      </c>
      <c r="B9078" s="13" t="s">
        <v>6009</v>
      </c>
      <c r="C9078" s="14">
        <v>4048.86</v>
      </c>
      <c r="D9078" s="15"/>
    </row>
    <row r="9079" spans="1:4" x14ac:dyDescent="0.2">
      <c r="A9079" s="12">
        <v>442137255</v>
      </c>
      <c r="B9079" s="13" t="s">
        <v>6008</v>
      </c>
      <c r="C9079" s="14">
        <v>12675.1</v>
      </c>
      <c r="D9079" s="15"/>
    </row>
    <row r="9080" spans="1:4" x14ac:dyDescent="0.2">
      <c r="A9080" s="12">
        <v>442137254</v>
      </c>
      <c r="B9080" s="13" t="s">
        <v>6007</v>
      </c>
      <c r="C9080" s="14">
        <v>12675.1</v>
      </c>
      <c r="D9080" s="15"/>
    </row>
    <row r="9081" spans="1:4" x14ac:dyDescent="0.2">
      <c r="A9081" s="12">
        <v>442137253</v>
      </c>
      <c r="B9081" s="13" t="s">
        <v>6006</v>
      </c>
      <c r="C9081" s="14">
        <v>12675.1</v>
      </c>
      <c r="D9081" s="15"/>
    </row>
    <row r="9082" spans="1:4" x14ac:dyDescent="0.2">
      <c r="A9082" s="12">
        <v>442137252</v>
      </c>
      <c r="B9082" s="13" t="s">
        <v>6005</v>
      </c>
      <c r="C9082" s="14">
        <v>12675.1</v>
      </c>
      <c r="D9082" s="15"/>
    </row>
    <row r="9083" spans="1:4" x14ac:dyDescent="0.2">
      <c r="A9083" s="12">
        <v>442137250</v>
      </c>
      <c r="B9083" s="13" t="s">
        <v>6004</v>
      </c>
      <c r="C9083" s="14">
        <v>11842.2</v>
      </c>
      <c r="D9083" s="15"/>
    </row>
    <row r="9084" spans="1:4" x14ac:dyDescent="0.2">
      <c r="A9084" s="12">
        <v>442137249</v>
      </c>
      <c r="B9084" s="13" t="s">
        <v>6003</v>
      </c>
      <c r="C9084" s="14">
        <v>18963.54</v>
      </c>
      <c r="D9084" s="15"/>
    </row>
    <row r="9085" spans="1:4" x14ac:dyDescent="0.2">
      <c r="A9085" s="12">
        <v>442137248</v>
      </c>
      <c r="B9085" s="13" t="s">
        <v>6002</v>
      </c>
      <c r="C9085" s="14">
        <v>5990.76</v>
      </c>
      <c r="D9085" s="15"/>
    </row>
    <row r="9086" spans="1:4" x14ac:dyDescent="0.2">
      <c r="A9086" s="12">
        <v>442137247</v>
      </c>
      <c r="B9086" s="13" t="s">
        <v>6001</v>
      </c>
      <c r="C9086" s="14">
        <v>17415</v>
      </c>
      <c r="D9086" s="15"/>
    </row>
    <row r="9087" spans="1:4" x14ac:dyDescent="0.2">
      <c r="A9087" s="12">
        <v>442137246</v>
      </c>
      <c r="B9087" s="13" t="s">
        <v>6000</v>
      </c>
      <c r="C9087" s="14">
        <v>631.74</v>
      </c>
      <c r="D9087" s="15"/>
    </row>
    <row r="9088" spans="1:4" x14ac:dyDescent="0.2">
      <c r="A9088" s="12">
        <v>442137245</v>
      </c>
      <c r="B9088" s="13" t="s">
        <v>5999</v>
      </c>
      <c r="C9088" s="14">
        <v>17739</v>
      </c>
      <c r="D9088" s="15"/>
    </row>
    <row r="9089" spans="1:4" x14ac:dyDescent="0.2">
      <c r="A9089" s="12">
        <v>442137244</v>
      </c>
      <c r="B9089" s="13" t="s">
        <v>5998</v>
      </c>
      <c r="C9089" s="14">
        <v>9288</v>
      </c>
      <c r="D9089" s="15"/>
    </row>
    <row r="9090" spans="1:4" x14ac:dyDescent="0.2">
      <c r="A9090" s="12">
        <v>442137242</v>
      </c>
      <c r="B9090" s="13" t="s">
        <v>5997</v>
      </c>
      <c r="C9090" s="14">
        <v>13471.32</v>
      </c>
      <c r="D9090" s="15"/>
    </row>
    <row r="9091" spans="1:4" x14ac:dyDescent="0.2">
      <c r="A9091" s="12">
        <v>442137241</v>
      </c>
      <c r="B9091" s="13" t="s">
        <v>5996</v>
      </c>
      <c r="C9091" s="14">
        <v>13351.5</v>
      </c>
      <c r="D9091" s="15"/>
    </row>
    <row r="9092" spans="1:4" x14ac:dyDescent="0.2">
      <c r="A9092" s="12">
        <v>442137240</v>
      </c>
      <c r="B9092" s="13" t="s">
        <v>5995</v>
      </c>
      <c r="C9092" s="14">
        <v>14625.58</v>
      </c>
      <c r="D9092" s="15"/>
    </row>
    <row r="9093" spans="1:4" x14ac:dyDescent="0.2">
      <c r="A9093" s="12">
        <v>442137239</v>
      </c>
      <c r="B9093" s="13" t="s">
        <v>5994</v>
      </c>
      <c r="C9093" s="14">
        <v>3341.1</v>
      </c>
      <c r="D9093" s="15"/>
    </row>
    <row r="9094" spans="1:4" x14ac:dyDescent="0.2">
      <c r="A9094" s="12">
        <v>442137238</v>
      </c>
      <c r="B9094" s="13" t="s">
        <v>5993</v>
      </c>
      <c r="C9094" s="14">
        <v>12190.5</v>
      </c>
      <c r="D9094" s="15"/>
    </row>
    <row r="9095" spans="1:4" x14ac:dyDescent="0.2">
      <c r="A9095" s="12">
        <v>442137237</v>
      </c>
      <c r="B9095" s="13" t="s">
        <v>5992</v>
      </c>
      <c r="C9095" s="14">
        <v>3772.38</v>
      </c>
      <c r="D9095" s="15"/>
    </row>
    <row r="9096" spans="1:4" x14ac:dyDescent="0.2">
      <c r="A9096" s="12">
        <v>442137236</v>
      </c>
      <c r="B9096" s="13" t="s">
        <v>5991</v>
      </c>
      <c r="C9096" s="14">
        <v>42908.46</v>
      </c>
      <c r="D9096" s="15"/>
    </row>
    <row r="9097" spans="1:4" x14ac:dyDescent="0.2">
      <c r="A9097" s="12">
        <v>442137235</v>
      </c>
      <c r="B9097" s="13" t="s">
        <v>5990</v>
      </c>
      <c r="C9097" s="14">
        <v>17565</v>
      </c>
      <c r="D9097" s="15"/>
    </row>
    <row r="9098" spans="1:4" x14ac:dyDescent="0.2">
      <c r="A9098" s="12">
        <v>442137234</v>
      </c>
      <c r="B9098" s="13" t="s">
        <v>5989</v>
      </c>
      <c r="C9098" s="14">
        <v>18079</v>
      </c>
      <c r="D9098" s="15"/>
    </row>
    <row r="9099" spans="1:4" x14ac:dyDescent="0.2">
      <c r="A9099" s="12">
        <v>442137232</v>
      </c>
      <c r="B9099" s="13" t="s">
        <v>5988</v>
      </c>
      <c r="C9099" s="14">
        <v>541.58000000000004</v>
      </c>
      <c r="D9099" s="15"/>
    </row>
    <row r="9100" spans="1:4" x14ac:dyDescent="0.2">
      <c r="A9100" s="12">
        <v>442137231</v>
      </c>
      <c r="B9100" s="13" t="s">
        <v>5987</v>
      </c>
      <c r="C9100" s="14">
        <v>5004</v>
      </c>
      <c r="D9100" s="15"/>
    </row>
    <row r="9101" spans="1:4" x14ac:dyDescent="0.2">
      <c r="A9101" s="12">
        <v>442137230</v>
      </c>
      <c r="B9101" s="13" t="s">
        <v>5986</v>
      </c>
      <c r="C9101" s="14">
        <v>5004</v>
      </c>
      <c r="D9101" s="15"/>
    </row>
    <row r="9102" spans="1:4" x14ac:dyDescent="0.2">
      <c r="A9102" s="12">
        <v>442137229</v>
      </c>
      <c r="B9102" s="13" t="s">
        <v>5985</v>
      </c>
      <c r="C9102" s="14">
        <v>3736.47</v>
      </c>
      <c r="D9102" s="15"/>
    </row>
    <row r="9103" spans="1:4" x14ac:dyDescent="0.2">
      <c r="A9103" s="12">
        <v>442137228</v>
      </c>
      <c r="B9103" s="13" t="s">
        <v>5984</v>
      </c>
      <c r="C9103" s="14">
        <v>3736.47</v>
      </c>
      <c r="D9103" s="15"/>
    </row>
    <row r="9104" spans="1:4" x14ac:dyDescent="0.2">
      <c r="A9104" s="12">
        <v>442137227</v>
      </c>
      <c r="B9104" s="13" t="s">
        <v>5983</v>
      </c>
      <c r="C9104" s="14">
        <v>6966</v>
      </c>
      <c r="D9104" s="15"/>
    </row>
    <row r="9105" spans="1:4" x14ac:dyDescent="0.2">
      <c r="A9105" s="12">
        <v>442137226</v>
      </c>
      <c r="B9105" s="13" t="s">
        <v>5982</v>
      </c>
      <c r="C9105" s="14">
        <v>6966</v>
      </c>
      <c r="D9105" s="15"/>
    </row>
    <row r="9106" spans="1:4" x14ac:dyDescent="0.2">
      <c r="A9106" s="12">
        <v>442137225</v>
      </c>
      <c r="B9106" s="13" t="s">
        <v>5981</v>
      </c>
      <c r="C9106" s="14">
        <v>3182</v>
      </c>
      <c r="D9106" s="15"/>
    </row>
    <row r="9107" spans="1:4" x14ac:dyDescent="0.2">
      <c r="A9107" s="12">
        <v>442137224</v>
      </c>
      <c r="B9107" s="13" t="s">
        <v>5980</v>
      </c>
      <c r="C9107" s="14">
        <v>15093</v>
      </c>
      <c r="D9107" s="15"/>
    </row>
    <row r="9108" spans="1:4" x14ac:dyDescent="0.2">
      <c r="A9108" s="12">
        <v>442137223</v>
      </c>
      <c r="B9108" s="13" t="s">
        <v>5979</v>
      </c>
      <c r="C9108" s="14">
        <v>15093</v>
      </c>
      <c r="D9108" s="15"/>
    </row>
    <row r="9109" spans="1:4" x14ac:dyDescent="0.2">
      <c r="A9109" s="12">
        <v>442137221</v>
      </c>
      <c r="B9109" s="13" t="s">
        <v>5978</v>
      </c>
      <c r="C9109" s="14">
        <v>15093</v>
      </c>
      <c r="D9109" s="15"/>
    </row>
    <row r="9110" spans="1:4" x14ac:dyDescent="0.2">
      <c r="A9110" s="12">
        <v>442137219</v>
      </c>
      <c r="B9110" s="13" t="s">
        <v>5977</v>
      </c>
      <c r="C9110" s="14">
        <v>25318.22</v>
      </c>
      <c r="D9110" s="15"/>
    </row>
    <row r="9111" spans="1:4" x14ac:dyDescent="0.2">
      <c r="A9111" s="12">
        <v>442137218</v>
      </c>
      <c r="B9111" s="13" t="s">
        <v>5976</v>
      </c>
      <c r="C9111" s="14">
        <v>10007.82</v>
      </c>
      <c r="D9111" s="15"/>
    </row>
    <row r="9112" spans="1:4" x14ac:dyDescent="0.2">
      <c r="A9112" s="12">
        <v>442137217</v>
      </c>
      <c r="B9112" s="13" t="s">
        <v>5975</v>
      </c>
      <c r="C9112" s="14">
        <v>27051.919999999998</v>
      </c>
      <c r="D9112" s="15"/>
    </row>
    <row r="9113" spans="1:4" x14ac:dyDescent="0.2">
      <c r="A9113" s="12">
        <v>442137216</v>
      </c>
      <c r="B9113" s="13" t="s">
        <v>5974</v>
      </c>
      <c r="C9113" s="14">
        <v>18169.2</v>
      </c>
      <c r="D9113" s="15"/>
    </row>
    <row r="9114" spans="1:4" x14ac:dyDescent="0.2">
      <c r="A9114" s="12">
        <v>442137215</v>
      </c>
      <c r="B9114" s="13" t="s">
        <v>5973</v>
      </c>
      <c r="C9114" s="14">
        <v>39914.559999999998</v>
      </c>
      <c r="D9114" s="15"/>
    </row>
    <row r="9115" spans="1:4" x14ac:dyDescent="0.2">
      <c r="A9115" s="12">
        <v>442137214</v>
      </c>
      <c r="B9115" s="13" t="s">
        <v>5972</v>
      </c>
      <c r="C9115" s="14">
        <v>4023</v>
      </c>
      <c r="D9115" s="15"/>
    </row>
    <row r="9116" spans="1:4" x14ac:dyDescent="0.2">
      <c r="A9116" s="12">
        <v>442137213</v>
      </c>
      <c r="B9116" s="13" t="s">
        <v>5971</v>
      </c>
      <c r="C9116" s="14">
        <v>6141.79</v>
      </c>
      <c r="D9116" s="15"/>
    </row>
    <row r="9117" spans="1:4" x14ac:dyDescent="0.2">
      <c r="A9117" s="12">
        <v>442137212</v>
      </c>
      <c r="B9117" s="13" t="s">
        <v>5970</v>
      </c>
      <c r="C9117" s="14">
        <v>1595.8</v>
      </c>
      <c r="D9117" s="15"/>
    </row>
    <row r="9118" spans="1:4" x14ac:dyDescent="0.2">
      <c r="A9118" s="12">
        <v>442137211</v>
      </c>
      <c r="B9118" s="13" t="s">
        <v>5969</v>
      </c>
      <c r="C9118" s="14">
        <v>27538.080000000002</v>
      </c>
      <c r="D9118" s="15"/>
    </row>
    <row r="9119" spans="1:4" x14ac:dyDescent="0.2">
      <c r="A9119" s="12">
        <v>442137210</v>
      </c>
      <c r="B9119" s="13" t="s">
        <v>5968</v>
      </c>
      <c r="C9119" s="14">
        <v>17445</v>
      </c>
      <c r="D9119" s="15"/>
    </row>
    <row r="9120" spans="1:4" x14ac:dyDescent="0.2">
      <c r="A9120" s="12">
        <v>442137209</v>
      </c>
      <c r="B9120" s="13" t="s">
        <v>5967</v>
      </c>
      <c r="C9120" s="14">
        <v>16585.150000000001</v>
      </c>
      <c r="D9120" s="15"/>
    </row>
    <row r="9121" spans="1:4" x14ac:dyDescent="0.2">
      <c r="A9121" s="12">
        <v>442137208</v>
      </c>
      <c r="B9121" s="13" t="s">
        <v>5966</v>
      </c>
      <c r="C9121" s="14">
        <v>17465</v>
      </c>
      <c r="D9121" s="15"/>
    </row>
    <row r="9122" spans="1:4" x14ac:dyDescent="0.2">
      <c r="A9122" s="12">
        <v>442137207</v>
      </c>
      <c r="B9122" s="13" t="s">
        <v>5965</v>
      </c>
      <c r="C9122" s="14">
        <v>2287.58</v>
      </c>
      <c r="D9122" s="15"/>
    </row>
    <row r="9123" spans="1:4" x14ac:dyDescent="0.2">
      <c r="A9123" s="12">
        <v>442137206</v>
      </c>
      <c r="B9123" s="13" t="s">
        <v>5964</v>
      </c>
      <c r="C9123" s="14">
        <v>6248.79</v>
      </c>
      <c r="D9123" s="15"/>
    </row>
    <row r="9124" spans="1:4" x14ac:dyDescent="0.2">
      <c r="A9124" s="12">
        <v>442137205</v>
      </c>
      <c r="B9124" s="13" t="s">
        <v>5963</v>
      </c>
      <c r="C9124" s="14">
        <v>11838.72</v>
      </c>
      <c r="D9124" s="15"/>
    </row>
    <row r="9125" spans="1:4" x14ac:dyDescent="0.2">
      <c r="A9125" s="12">
        <v>442137203</v>
      </c>
      <c r="B9125" s="13" t="s">
        <v>5962</v>
      </c>
      <c r="C9125" s="14">
        <v>14467.69</v>
      </c>
      <c r="D9125" s="15"/>
    </row>
    <row r="9126" spans="1:4" x14ac:dyDescent="0.2">
      <c r="A9126" s="12">
        <v>442137202</v>
      </c>
      <c r="B9126" s="13" t="s">
        <v>5961</v>
      </c>
      <c r="C9126" s="14">
        <v>715.79</v>
      </c>
      <c r="D9126" s="15"/>
    </row>
    <row r="9127" spans="1:4" x14ac:dyDescent="0.2">
      <c r="A9127" s="12">
        <v>442137200</v>
      </c>
      <c r="B9127" s="13" t="s">
        <v>5960</v>
      </c>
      <c r="C9127" s="14">
        <v>17415</v>
      </c>
      <c r="D9127" s="15"/>
    </row>
    <row r="9128" spans="1:4" x14ac:dyDescent="0.2">
      <c r="A9128" s="12">
        <v>442137199</v>
      </c>
      <c r="B9128" s="13" t="s">
        <v>5959</v>
      </c>
      <c r="C9128" s="14">
        <v>18504.57</v>
      </c>
      <c r="D9128" s="15"/>
    </row>
    <row r="9129" spans="1:4" x14ac:dyDescent="0.2">
      <c r="A9129" s="12">
        <v>442137198</v>
      </c>
      <c r="B9129" s="13" t="s">
        <v>5958</v>
      </c>
      <c r="C9129" s="14">
        <v>4001</v>
      </c>
      <c r="D9129" s="15"/>
    </row>
    <row r="9130" spans="1:4" x14ac:dyDescent="0.2">
      <c r="A9130" s="12">
        <v>442137197</v>
      </c>
      <c r="B9130" s="13" t="s">
        <v>5957</v>
      </c>
      <c r="C9130" s="14">
        <v>19537.04</v>
      </c>
      <c r="D9130" s="15"/>
    </row>
    <row r="9131" spans="1:4" x14ac:dyDescent="0.2">
      <c r="A9131" s="12">
        <v>442137196</v>
      </c>
      <c r="B9131" s="13" t="s">
        <v>5956</v>
      </c>
      <c r="C9131" s="14">
        <v>1159.73</v>
      </c>
      <c r="D9131" s="15"/>
    </row>
    <row r="9132" spans="1:4" x14ac:dyDescent="0.2">
      <c r="A9132" s="12">
        <v>442137195</v>
      </c>
      <c r="B9132" s="13" t="s">
        <v>5955</v>
      </c>
      <c r="C9132" s="14">
        <v>23319.200000000001</v>
      </c>
      <c r="D9132" s="15"/>
    </row>
    <row r="9133" spans="1:4" x14ac:dyDescent="0.2">
      <c r="A9133" s="12">
        <v>442137194</v>
      </c>
      <c r="B9133" s="13" t="s">
        <v>5954</v>
      </c>
      <c r="C9133" s="14">
        <v>15673.5</v>
      </c>
      <c r="D9133" s="15"/>
    </row>
    <row r="9134" spans="1:4" x14ac:dyDescent="0.2">
      <c r="A9134" s="12">
        <v>442137193</v>
      </c>
      <c r="B9134" s="13" t="s">
        <v>5953</v>
      </c>
      <c r="C9134" s="14">
        <v>35462.080000000002</v>
      </c>
      <c r="D9134" s="15"/>
    </row>
    <row r="9135" spans="1:4" x14ac:dyDescent="0.2">
      <c r="A9135" s="12">
        <v>442137192</v>
      </c>
      <c r="B9135" s="13" t="s">
        <v>5952</v>
      </c>
      <c r="C9135" s="14">
        <v>35462.080000000002</v>
      </c>
      <c r="D9135" s="15"/>
    </row>
    <row r="9136" spans="1:4" x14ac:dyDescent="0.2">
      <c r="A9136" s="12">
        <v>442137191</v>
      </c>
      <c r="B9136" s="13" t="s">
        <v>5951</v>
      </c>
      <c r="C9136" s="14">
        <v>13351.5</v>
      </c>
      <c r="D9136" s="15"/>
    </row>
    <row r="9137" spans="1:4" x14ac:dyDescent="0.2">
      <c r="A9137" s="12">
        <v>442137190</v>
      </c>
      <c r="B9137" s="13" t="s">
        <v>5950</v>
      </c>
      <c r="C9137" s="14">
        <v>14625.58</v>
      </c>
      <c r="D9137" s="15"/>
    </row>
    <row r="9138" spans="1:4" x14ac:dyDescent="0.2">
      <c r="A9138" s="12">
        <v>442137189</v>
      </c>
      <c r="B9138" s="13" t="s">
        <v>5949</v>
      </c>
      <c r="C9138" s="14">
        <v>5230.1099999999997</v>
      </c>
      <c r="D9138" s="15"/>
    </row>
    <row r="9139" spans="1:4" x14ac:dyDescent="0.2">
      <c r="A9139" s="12">
        <v>442137188</v>
      </c>
      <c r="B9139" s="13" t="s">
        <v>5948</v>
      </c>
      <c r="C9139" s="14">
        <v>7065.45</v>
      </c>
      <c r="D9139" s="15"/>
    </row>
    <row r="9140" spans="1:4" x14ac:dyDescent="0.2">
      <c r="A9140" s="12">
        <v>442137187</v>
      </c>
      <c r="B9140" s="13" t="s">
        <v>5947</v>
      </c>
      <c r="C9140" s="14">
        <v>72636</v>
      </c>
      <c r="D9140" s="15"/>
    </row>
    <row r="9141" spans="1:4" x14ac:dyDescent="0.2">
      <c r="A9141" s="12">
        <v>442137186</v>
      </c>
      <c r="B9141" s="13" t="s">
        <v>5946</v>
      </c>
      <c r="C9141" s="14">
        <v>36159.18</v>
      </c>
      <c r="D9141" s="15"/>
    </row>
    <row r="9142" spans="1:4" x14ac:dyDescent="0.2">
      <c r="A9142" s="12">
        <v>442137185</v>
      </c>
      <c r="B9142" s="13" t="s">
        <v>5945</v>
      </c>
      <c r="C9142" s="14">
        <v>5038.18</v>
      </c>
      <c r="D9142" s="15"/>
    </row>
    <row r="9143" spans="1:4" x14ac:dyDescent="0.2">
      <c r="A9143" s="12">
        <v>442137184</v>
      </c>
      <c r="B9143" s="13" t="s">
        <v>5944</v>
      </c>
      <c r="C9143" s="14">
        <v>23896</v>
      </c>
      <c r="D9143" s="15"/>
    </row>
    <row r="9144" spans="1:4" x14ac:dyDescent="0.2">
      <c r="A9144" s="12">
        <v>442137183</v>
      </c>
      <c r="B9144" s="13" t="s">
        <v>5943</v>
      </c>
      <c r="C9144" s="14">
        <v>28786.44</v>
      </c>
      <c r="D9144" s="15"/>
    </row>
    <row r="9145" spans="1:4" x14ac:dyDescent="0.2">
      <c r="A9145" s="12">
        <v>442137182</v>
      </c>
      <c r="B9145" s="13" t="s">
        <v>5942</v>
      </c>
      <c r="C9145" s="14">
        <v>3711.46</v>
      </c>
      <c r="D9145" s="15"/>
    </row>
    <row r="9146" spans="1:4" x14ac:dyDescent="0.2">
      <c r="A9146" s="12">
        <v>442137181</v>
      </c>
      <c r="B9146" s="13" t="s">
        <v>5941</v>
      </c>
      <c r="C9146" s="14">
        <v>9288</v>
      </c>
      <c r="D9146" s="15"/>
    </row>
    <row r="9147" spans="1:4" x14ac:dyDescent="0.2">
      <c r="A9147" s="12">
        <v>442137180</v>
      </c>
      <c r="B9147" s="13" t="s">
        <v>5940</v>
      </c>
      <c r="C9147" s="14">
        <v>50662.74</v>
      </c>
      <c r="D9147" s="15"/>
    </row>
    <row r="9148" spans="1:4" x14ac:dyDescent="0.2">
      <c r="A9148" s="12">
        <v>442137179</v>
      </c>
      <c r="B9148" s="13" t="s">
        <v>5939</v>
      </c>
      <c r="C9148" s="14">
        <v>41363</v>
      </c>
      <c r="D9148" s="15"/>
    </row>
    <row r="9149" spans="1:4" x14ac:dyDescent="0.2">
      <c r="A9149" s="12">
        <v>442137178</v>
      </c>
      <c r="B9149" s="13" t="s">
        <v>5938</v>
      </c>
      <c r="C9149" s="14">
        <v>18079</v>
      </c>
      <c r="D9149" s="15"/>
    </row>
    <row r="9150" spans="1:4" x14ac:dyDescent="0.2">
      <c r="A9150" s="12">
        <v>442137176</v>
      </c>
      <c r="B9150" s="13" t="s">
        <v>5937</v>
      </c>
      <c r="C9150" s="14">
        <v>10388.25</v>
      </c>
      <c r="D9150" s="15"/>
    </row>
    <row r="9151" spans="1:4" x14ac:dyDescent="0.2">
      <c r="A9151" s="12">
        <v>442137175</v>
      </c>
      <c r="B9151" s="13" t="s">
        <v>5936</v>
      </c>
      <c r="C9151" s="14">
        <v>12108.65</v>
      </c>
      <c r="D9151" s="15"/>
    </row>
    <row r="9152" spans="1:4" x14ac:dyDescent="0.2">
      <c r="A9152" s="12">
        <v>442137174</v>
      </c>
      <c r="B9152" s="13" t="s">
        <v>5935</v>
      </c>
      <c r="C9152" s="14">
        <v>28786.44</v>
      </c>
      <c r="D9152" s="15"/>
    </row>
    <row r="9153" spans="1:4" x14ac:dyDescent="0.2">
      <c r="A9153" s="12">
        <v>442137173</v>
      </c>
      <c r="B9153" s="13" t="s">
        <v>5934</v>
      </c>
      <c r="C9153" s="14">
        <v>13351.5</v>
      </c>
      <c r="D9153" s="15"/>
    </row>
    <row r="9154" spans="1:4" x14ac:dyDescent="0.2">
      <c r="A9154" s="12">
        <v>442137172</v>
      </c>
      <c r="B9154" s="13" t="s">
        <v>5933</v>
      </c>
      <c r="C9154" s="14">
        <v>14625.58</v>
      </c>
      <c r="D9154" s="15"/>
    </row>
    <row r="9155" spans="1:4" x14ac:dyDescent="0.2">
      <c r="A9155" s="12">
        <v>442137171</v>
      </c>
      <c r="B9155" s="13" t="s">
        <v>5932</v>
      </c>
      <c r="C9155" s="14">
        <v>18079</v>
      </c>
      <c r="D9155" s="15"/>
    </row>
    <row r="9156" spans="1:4" x14ac:dyDescent="0.2">
      <c r="A9156" s="12">
        <v>442137170</v>
      </c>
      <c r="B9156" s="13" t="s">
        <v>5931</v>
      </c>
      <c r="C9156" s="14">
        <v>3182</v>
      </c>
      <c r="D9156" s="15"/>
    </row>
    <row r="9157" spans="1:4" x14ac:dyDescent="0.2">
      <c r="A9157" s="12">
        <v>442137169</v>
      </c>
      <c r="B9157" s="13" t="s">
        <v>5930</v>
      </c>
      <c r="C9157" s="14">
        <v>28912.51</v>
      </c>
      <c r="D9157" s="15"/>
    </row>
    <row r="9158" spans="1:4" x14ac:dyDescent="0.2">
      <c r="A9158" s="12">
        <v>442137168</v>
      </c>
      <c r="B9158" s="13" t="s">
        <v>5929</v>
      </c>
      <c r="C9158" s="14">
        <v>27051.919999999998</v>
      </c>
      <c r="D9158" s="15"/>
    </row>
    <row r="9159" spans="1:4" x14ac:dyDescent="0.2">
      <c r="A9159" s="12">
        <v>442137167</v>
      </c>
      <c r="B9159" s="13" t="s">
        <v>5928</v>
      </c>
      <c r="C9159" s="14">
        <v>18169.2</v>
      </c>
      <c r="D9159" s="15"/>
    </row>
    <row r="9160" spans="1:4" x14ac:dyDescent="0.2">
      <c r="A9160" s="12">
        <v>442137166</v>
      </c>
      <c r="B9160" s="13" t="s">
        <v>5927</v>
      </c>
      <c r="C9160" s="14">
        <v>15804.11</v>
      </c>
      <c r="D9160" s="15"/>
    </row>
    <row r="9161" spans="1:4" x14ac:dyDescent="0.2">
      <c r="A9161" s="12">
        <v>442137165</v>
      </c>
      <c r="B9161" s="13" t="s">
        <v>5926</v>
      </c>
      <c r="C9161" s="14">
        <v>17548.5</v>
      </c>
      <c r="D9161" s="15"/>
    </row>
    <row r="9162" spans="1:4" x14ac:dyDescent="0.2">
      <c r="A9162" s="12">
        <v>442137164</v>
      </c>
      <c r="B9162" s="13" t="s">
        <v>5925</v>
      </c>
      <c r="C9162" s="14">
        <v>18079</v>
      </c>
      <c r="D9162" s="15"/>
    </row>
    <row r="9163" spans="1:4" x14ac:dyDescent="0.2">
      <c r="A9163" s="12">
        <v>442137163</v>
      </c>
      <c r="B9163" s="13" t="s">
        <v>5924</v>
      </c>
      <c r="C9163" s="14">
        <v>14625.58</v>
      </c>
      <c r="D9163" s="15"/>
    </row>
    <row r="9164" spans="1:4" x14ac:dyDescent="0.2">
      <c r="A9164" s="12">
        <v>442137162</v>
      </c>
      <c r="B9164" s="13" t="s">
        <v>5923</v>
      </c>
      <c r="C9164" s="14">
        <v>13351.5</v>
      </c>
      <c r="D9164" s="15"/>
    </row>
    <row r="9165" spans="1:4" x14ac:dyDescent="0.2">
      <c r="A9165" s="12">
        <v>442137161</v>
      </c>
      <c r="B9165" s="13" t="s">
        <v>5922</v>
      </c>
      <c r="C9165" s="14">
        <v>13351.5</v>
      </c>
      <c r="D9165" s="15"/>
    </row>
    <row r="9166" spans="1:4" x14ac:dyDescent="0.2">
      <c r="A9166" s="12">
        <v>442137160</v>
      </c>
      <c r="B9166" s="13" t="s">
        <v>5921</v>
      </c>
      <c r="C9166" s="14">
        <v>18079</v>
      </c>
      <c r="D9166" s="15"/>
    </row>
    <row r="9167" spans="1:4" x14ac:dyDescent="0.2">
      <c r="A9167" s="12">
        <v>442137159</v>
      </c>
      <c r="B9167" s="13" t="s">
        <v>5920</v>
      </c>
      <c r="C9167" s="14">
        <v>4736.88</v>
      </c>
      <c r="D9167" s="15"/>
    </row>
    <row r="9168" spans="1:4" x14ac:dyDescent="0.2">
      <c r="A9168" s="12">
        <v>442137158</v>
      </c>
      <c r="B9168" s="13" t="s">
        <v>5919</v>
      </c>
      <c r="C9168" s="14">
        <v>13351.5</v>
      </c>
      <c r="D9168" s="15"/>
    </row>
    <row r="9169" spans="1:4" x14ac:dyDescent="0.2">
      <c r="A9169" s="12">
        <v>442137157</v>
      </c>
      <c r="B9169" s="13" t="s">
        <v>5918</v>
      </c>
      <c r="C9169" s="14">
        <v>3436.56</v>
      </c>
      <c r="D9169" s="15"/>
    </row>
    <row r="9170" spans="1:4" x14ac:dyDescent="0.2">
      <c r="A9170" s="12">
        <v>442137156</v>
      </c>
      <c r="B9170" s="13" t="s">
        <v>5917</v>
      </c>
      <c r="C9170" s="14">
        <v>14625.58</v>
      </c>
      <c r="D9170" s="15"/>
    </row>
    <row r="9171" spans="1:4" x14ac:dyDescent="0.2">
      <c r="A9171" s="12">
        <v>442137155</v>
      </c>
      <c r="B9171" s="13" t="s">
        <v>5916</v>
      </c>
      <c r="C9171" s="14">
        <v>13351.5</v>
      </c>
      <c r="D9171" s="15"/>
    </row>
    <row r="9172" spans="1:4" x14ac:dyDescent="0.2">
      <c r="A9172" s="12">
        <v>442137154</v>
      </c>
      <c r="B9172" s="13" t="s">
        <v>5915</v>
      </c>
      <c r="C9172" s="14">
        <v>18079</v>
      </c>
      <c r="D9172" s="15"/>
    </row>
    <row r="9173" spans="1:4" x14ac:dyDescent="0.2">
      <c r="A9173" s="12">
        <v>442137153</v>
      </c>
      <c r="B9173" s="13" t="s">
        <v>5914</v>
      </c>
      <c r="C9173" s="14">
        <v>14625.58</v>
      </c>
      <c r="D9173" s="15"/>
    </row>
    <row r="9174" spans="1:4" x14ac:dyDescent="0.2">
      <c r="A9174" s="12">
        <v>442137152</v>
      </c>
      <c r="B9174" s="13" t="s">
        <v>5913</v>
      </c>
      <c r="C9174" s="14">
        <v>962.41</v>
      </c>
      <c r="D9174" s="15"/>
    </row>
    <row r="9175" spans="1:4" x14ac:dyDescent="0.2">
      <c r="A9175" s="12">
        <v>442137149</v>
      </c>
      <c r="B9175" s="13" t="s">
        <v>5912</v>
      </c>
      <c r="C9175" s="14">
        <v>313.13</v>
      </c>
      <c r="D9175" s="15"/>
    </row>
    <row r="9176" spans="1:4" x14ac:dyDescent="0.2">
      <c r="A9176" s="12">
        <v>442137145</v>
      </c>
      <c r="B9176" s="13" t="s">
        <v>5911</v>
      </c>
      <c r="C9176" s="14">
        <v>13351.5</v>
      </c>
      <c r="D9176" s="15"/>
    </row>
    <row r="9177" spans="1:4" x14ac:dyDescent="0.2">
      <c r="A9177" s="12">
        <v>442137144</v>
      </c>
      <c r="B9177" s="13" t="s">
        <v>5910</v>
      </c>
      <c r="C9177" s="14">
        <v>14625.58</v>
      </c>
      <c r="D9177" s="15"/>
    </row>
    <row r="9178" spans="1:4" x14ac:dyDescent="0.2">
      <c r="A9178" s="12">
        <v>442137143</v>
      </c>
      <c r="B9178" s="13" t="s">
        <v>5909</v>
      </c>
      <c r="C9178" s="14">
        <v>20206.54</v>
      </c>
      <c r="D9178" s="15"/>
    </row>
    <row r="9179" spans="1:4" x14ac:dyDescent="0.2">
      <c r="A9179" s="12">
        <v>442137142</v>
      </c>
      <c r="B9179" s="13" t="s">
        <v>5908</v>
      </c>
      <c r="C9179" s="14">
        <v>3125.79</v>
      </c>
      <c r="D9179" s="15"/>
    </row>
    <row r="9180" spans="1:4" x14ac:dyDescent="0.2">
      <c r="A9180" s="12">
        <v>442137141</v>
      </c>
      <c r="B9180" s="13" t="s">
        <v>5907</v>
      </c>
      <c r="C9180" s="14">
        <v>2055.5700000000002</v>
      </c>
      <c r="D9180" s="15"/>
    </row>
    <row r="9181" spans="1:4" x14ac:dyDescent="0.2">
      <c r="A9181" s="12">
        <v>442137140</v>
      </c>
      <c r="B9181" s="13" t="s">
        <v>5906</v>
      </c>
      <c r="C9181" s="14">
        <v>18079</v>
      </c>
      <c r="D9181" s="15"/>
    </row>
    <row r="9182" spans="1:4" x14ac:dyDescent="0.2">
      <c r="A9182" s="12">
        <v>442137139</v>
      </c>
      <c r="B9182" s="13" t="s">
        <v>5905</v>
      </c>
      <c r="C9182" s="14">
        <v>3881.24</v>
      </c>
      <c r="D9182" s="15"/>
    </row>
    <row r="9183" spans="1:4" x14ac:dyDescent="0.2">
      <c r="A9183" s="12">
        <v>442137138</v>
      </c>
      <c r="B9183" s="13" t="s">
        <v>5904</v>
      </c>
      <c r="C9183" s="14">
        <v>11610</v>
      </c>
      <c r="D9183" s="15"/>
    </row>
    <row r="9184" spans="1:4" x14ac:dyDescent="0.2">
      <c r="A9184" s="12">
        <v>442137137</v>
      </c>
      <c r="B9184" s="13" t="s">
        <v>5903</v>
      </c>
      <c r="C9184" s="14">
        <v>11610</v>
      </c>
      <c r="D9184" s="15"/>
    </row>
    <row r="9185" spans="1:4" x14ac:dyDescent="0.2">
      <c r="A9185" s="12">
        <v>442137136</v>
      </c>
      <c r="B9185" s="13" t="s">
        <v>5902</v>
      </c>
      <c r="C9185" s="14">
        <v>23441.5</v>
      </c>
      <c r="D9185" s="15"/>
    </row>
    <row r="9186" spans="1:4" x14ac:dyDescent="0.2">
      <c r="A9186" s="12">
        <v>442137135</v>
      </c>
      <c r="B9186" s="13" t="s">
        <v>5901</v>
      </c>
      <c r="C9186" s="14">
        <v>13681.22</v>
      </c>
      <c r="D9186" s="15"/>
    </row>
    <row r="9187" spans="1:4" x14ac:dyDescent="0.2">
      <c r="A9187" s="12">
        <v>442137134</v>
      </c>
      <c r="B9187" s="13" t="s">
        <v>5900</v>
      </c>
      <c r="C9187" s="14">
        <v>43244.19</v>
      </c>
      <c r="D9187" s="15"/>
    </row>
    <row r="9188" spans="1:4" x14ac:dyDescent="0.2">
      <c r="A9188" s="12">
        <v>442137133</v>
      </c>
      <c r="B9188" s="13" t="s">
        <v>5899</v>
      </c>
      <c r="C9188" s="14">
        <v>17739</v>
      </c>
      <c r="D9188" s="15"/>
    </row>
    <row r="9189" spans="1:4" x14ac:dyDescent="0.2">
      <c r="A9189" s="12">
        <v>442137132</v>
      </c>
      <c r="B9189" s="13" t="s">
        <v>5898</v>
      </c>
      <c r="C9189" s="14">
        <v>42000</v>
      </c>
      <c r="D9189" s="15"/>
    </row>
    <row r="9190" spans="1:4" x14ac:dyDescent="0.2">
      <c r="A9190" s="12">
        <v>442137131</v>
      </c>
      <c r="B9190" s="13" t="s">
        <v>5897</v>
      </c>
      <c r="C9190" s="14">
        <v>13351.5</v>
      </c>
      <c r="D9190" s="15"/>
    </row>
    <row r="9191" spans="1:4" x14ac:dyDescent="0.2">
      <c r="A9191" s="12">
        <v>442137130</v>
      </c>
      <c r="B9191" s="13" t="s">
        <v>5896</v>
      </c>
      <c r="C9191" s="14">
        <v>18079</v>
      </c>
      <c r="D9191" s="15"/>
    </row>
    <row r="9192" spans="1:4" x14ac:dyDescent="0.2">
      <c r="A9192" s="12">
        <v>442137129</v>
      </c>
      <c r="B9192" s="13" t="s">
        <v>5895</v>
      </c>
      <c r="C9192" s="14">
        <v>14625.58</v>
      </c>
      <c r="D9192" s="15"/>
    </row>
    <row r="9193" spans="1:4" x14ac:dyDescent="0.2">
      <c r="A9193" s="12">
        <v>442137128</v>
      </c>
      <c r="B9193" s="13" t="s">
        <v>5894</v>
      </c>
      <c r="C9193" s="14">
        <v>7992.09</v>
      </c>
      <c r="D9193" s="15"/>
    </row>
    <row r="9194" spans="1:4" x14ac:dyDescent="0.2">
      <c r="A9194" s="12">
        <v>442137127</v>
      </c>
      <c r="B9194" s="13" t="s">
        <v>5893</v>
      </c>
      <c r="C9194" s="14">
        <v>22577.599999999999</v>
      </c>
      <c r="D9194" s="15"/>
    </row>
    <row r="9195" spans="1:4" x14ac:dyDescent="0.2">
      <c r="A9195" s="12">
        <v>442137126</v>
      </c>
      <c r="B9195" s="13" t="s">
        <v>5892</v>
      </c>
      <c r="C9195" s="14">
        <v>33803.78</v>
      </c>
      <c r="D9195" s="15"/>
    </row>
    <row r="9196" spans="1:4" x14ac:dyDescent="0.2">
      <c r="A9196" s="12">
        <v>442137125</v>
      </c>
      <c r="B9196" s="13" t="s">
        <v>5891</v>
      </c>
      <c r="C9196" s="14">
        <v>21221.53</v>
      </c>
      <c r="D9196" s="15"/>
    </row>
    <row r="9197" spans="1:4" x14ac:dyDescent="0.2">
      <c r="A9197" s="12">
        <v>442137124</v>
      </c>
      <c r="B9197" s="13" t="s">
        <v>5890</v>
      </c>
      <c r="C9197" s="14">
        <v>4053</v>
      </c>
      <c r="D9197" s="15"/>
    </row>
    <row r="9198" spans="1:4" x14ac:dyDescent="0.2">
      <c r="A9198" s="12">
        <v>442137123</v>
      </c>
      <c r="B9198" s="13" t="s">
        <v>5889</v>
      </c>
      <c r="C9198" s="14">
        <v>13351.5</v>
      </c>
      <c r="D9198" s="15"/>
    </row>
    <row r="9199" spans="1:4" x14ac:dyDescent="0.2">
      <c r="A9199" s="12">
        <v>442137122</v>
      </c>
      <c r="B9199" s="13" t="s">
        <v>5888</v>
      </c>
      <c r="C9199" s="14">
        <v>13351.5</v>
      </c>
      <c r="D9199" s="15"/>
    </row>
    <row r="9200" spans="1:4" x14ac:dyDescent="0.2">
      <c r="A9200" s="12">
        <v>442137121</v>
      </c>
      <c r="B9200" s="13" t="s">
        <v>5887</v>
      </c>
      <c r="C9200" s="14">
        <v>1680.1</v>
      </c>
      <c r="D9200" s="15"/>
    </row>
    <row r="9201" spans="1:4" x14ac:dyDescent="0.2">
      <c r="A9201" s="12">
        <v>442137120</v>
      </c>
      <c r="B9201" s="13" t="s">
        <v>5886</v>
      </c>
      <c r="C9201" s="14">
        <v>17422.669999999998</v>
      </c>
      <c r="D9201" s="15"/>
    </row>
    <row r="9202" spans="1:4" x14ac:dyDescent="0.2">
      <c r="A9202" s="12">
        <v>442137119</v>
      </c>
      <c r="B9202" s="13" t="s">
        <v>5885</v>
      </c>
      <c r="C9202" s="14">
        <v>3827.25</v>
      </c>
      <c r="D9202" s="15"/>
    </row>
    <row r="9203" spans="1:4" x14ac:dyDescent="0.2">
      <c r="A9203" s="12">
        <v>442137118</v>
      </c>
      <c r="B9203" s="13" t="s">
        <v>5884</v>
      </c>
      <c r="C9203" s="14">
        <v>3827.25</v>
      </c>
      <c r="D9203" s="15"/>
    </row>
    <row r="9204" spans="1:4" x14ac:dyDescent="0.2">
      <c r="A9204" s="12">
        <v>442137117</v>
      </c>
      <c r="B9204" s="13" t="s">
        <v>5883</v>
      </c>
      <c r="C9204" s="14">
        <v>50099.58</v>
      </c>
      <c r="D9204" s="15"/>
    </row>
    <row r="9205" spans="1:4" x14ac:dyDescent="0.2">
      <c r="A9205" s="12">
        <v>442137116</v>
      </c>
      <c r="B9205" s="13" t="s">
        <v>5882</v>
      </c>
      <c r="C9205" s="14">
        <v>18210.400000000001</v>
      </c>
      <c r="D9205" s="15"/>
    </row>
    <row r="9206" spans="1:4" x14ac:dyDescent="0.2">
      <c r="A9206" s="12">
        <v>442137115</v>
      </c>
      <c r="B9206" s="13" t="s">
        <v>5881</v>
      </c>
      <c r="C9206" s="14">
        <v>45218.86</v>
      </c>
      <c r="D9206" s="15"/>
    </row>
    <row r="9207" spans="1:4" x14ac:dyDescent="0.2">
      <c r="A9207" s="12">
        <v>442137114</v>
      </c>
      <c r="B9207" s="13" t="s">
        <v>5880</v>
      </c>
      <c r="C9207" s="14">
        <v>42908.46</v>
      </c>
      <c r="D9207" s="15"/>
    </row>
    <row r="9208" spans="1:4" x14ac:dyDescent="0.2">
      <c r="A9208" s="12">
        <v>442137113</v>
      </c>
      <c r="B9208" s="13" t="s">
        <v>5879</v>
      </c>
      <c r="C9208" s="14">
        <v>24296.880000000001</v>
      </c>
      <c r="D9208" s="15"/>
    </row>
    <row r="9209" spans="1:4" x14ac:dyDescent="0.2">
      <c r="A9209" s="12">
        <v>442137112</v>
      </c>
      <c r="B9209" s="13" t="s">
        <v>5878</v>
      </c>
      <c r="C9209" s="14">
        <v>2286.7600000000002</v>
      </c>
      <c r="D9209" s="15"/>
    </row>
    <row r="9210" spans="1:4" x14ac:dyDescent="0.2">
      <c r="A9210" s="12">
        <v>442137111</v>
      </c>
      <c r="B9210" s="13" t="s">
        <v>5877</v>
      </c>
      <c r="C9210" s="14">
        <v>17841</v>
      </c>
      <c r="D9210" s="15"/>
    </row>
    <row r="9211" spans="1:4" x14ac:dyDescent="0.2">
      <c r="A9211" s="12">
        <v>442137110</v>
      </c>
      <c r="B9211" s="13" t="s">
        <v>5876</v>
      </c>
      <c r="C9211" s="14">
        <v>15673.5</v>
      </c>
      <c r="D9211" s="15"/>
    </row>
    <row r="9212" spans="1:4" x14ac:dyDescent="0.2">
      <c r="A9212" s="12">
        <v>442137109</v>
      </c>
      <c r="B9212" s="13" t="s">
        <v>5875</v>
      </c>
      <c r="C9212" s="14">
        <v>5038.74</v>
      </c>
      <c r="D9212" s="15"/>
    </row>
    <row r="9213" spans="1:4" x14ac:dyDescent="0.2">
      <c r="A9213" s="12">
        <v>442137108</v>
      </c>
      <c r="B9213" s="13" t="s">
        <v>5874</v>
      </c>
      <c r="C9213" s="14">
        <v>11610</v>
      </c>
      <c r="D9213" s="15"/>
    </row>
    <row r="9214" spans="1:4" x14ac:dyDescent="0.2">
      <c r="A9214" s="12">
        <v>442137107</v>
      </c>
      <c r="B9214" s="13" t="s">
        <v>5873</v>
      </c>
      <c r="C9214" s="14">
        <v>27043.68</v>
      </c>
      <c r="D9214" s="15"/>
    </row>
    <row r="9215" spans="1:4" x14ac:dyDescent="0.2">
      <c r="A9215" s="12">
        <v>442137106</v>
      </c>
      <c r="B9215" s="13" t="s">
        <v>5872</v>
      </c>
      <c r="C9215" s="14">
        <v>3375.36</v>
      </c>
      <c r="D9215" s="15"/>
    </row>
    <row r="9216" spans="1:4" x14ac:dyDescent="0.2">
      <c r="A9216" s="12">
        <v>442137105</v>
      </c>
      <c r="B9216" s="13" t="s">
        <v>5871</v>
      </c>
      <c r="C9216" s="14">
        <v>3579.75</v>
      </c>
      <c r="D9216" s="15"/>
    </row>
    <row r="9217" spans="1:4" x14ac:dyDescent="0.2">
      <c r="A9217" s="12">
        <v>442137104</v>
      </c>
      <c r="B9217" s="13" t="s">
        <v>5870</v>
      </c>
      <c r="C9217" s="14">
        <v>17465</v>
      </c>
      <c r="D9217" s="15"/>
    </row>
    <row r="9218" spans="1:4" x14ac:dyDescent="0.2">
      <c r="A9218" s="12">
        <v>442137103</v>
      </c>
      <c r="B9218" s="13" t="s">
        <v>5869</v>
      </c>
      <c r="C9218" s="14">
        <v>25365.599999999999</v>
      </c>
      <c r="D9218" s="15"/>
    </row>
    <row r="9219" spans="1:4" x14ac:dyDescent="0.2">
      <c r="A9219" s="12">
        <v>442137102</v>
      </c>
      <c r="B9219" s="13" t="s">
        <v>5868</v>
      </c>
      <c r="C9219" s="14">
        <v>25365.599999999999</v>
      </c>
      <c r="D9219" s="15"/>
    </row>
    <row r="9220" spans="1:4" x14ac:dyDescent="0.2">
      <c r="A9220" s="12">
        <v>442137101</v>
      </c>
      <c r="B9220" s="13" t="s">
        <v>5867</v>
      </c>
      <c r="C9220" s="14">
        <v>4078</v>
      </c>
      <c r="D9220" s="15"/>
    </row>
    <row r="9221" spans="1:4" x14ac:dyDescent="0.2">
      <c r="A9221" s="12">
        <v>442137098</v>
      </c>
      <c r="B9221" s="13" t="s">
        <v>5866</v>
      </c>
      <c r="C9221" s="14">
        <v>189.56</v>
      </c>
      <c r="D9221" s="15"/>
    </row>
    <row r="9222" spans="1:4" x14ac:dyDescent="0.2">
      <c r="A9222" s="12">
        <v>442137097</v>
      </c>
      <c r="B9222" s="13" t="s">
        <v>5865</v>
      </c>
      <c r="C9222" s="14">
        <v>17565</v>
      </c>
      <c r="D9222" s="15"/>
    </row>
    <row r="9223" spans="1:4" x14ac:dyDescent="0.2">
      <c r="A9223" s="12">
        <v>442137096</v>
      </c>
      <c r="B9223" s="13" t="s">
        <v>5864</v>
      </c>
      <c r="C9223" s="14">
        <v>22248</v>
      </c>
      <c r="D9223" s="15"/>
    </row>
    <row r="9224" spans="1:4" x14ac:dyDescent="0.2">
      <c r="A9224" s="12">
        <v>442137095</v>
      </c>
      <c r="B9224" s="13" t="s">
        <v>5863</v>
      </c>
      <c r="C9224" s="14">
        <v>11610</v>
      </c>
      <c r="D9224" s="15"/>
    </row>
    <row r="9225" spans="1:4" x14ac:dyDescent="0.2">
      <c r="A9225" s="12">
        <v>442137094</v>
      </c>
      <c r="B9225" s="13" t="s">
        <v>5862</v>
      </c>
      <c r="C9225" s="14">
        <v>22359.9</v>
      </c>
      <c r="D9225" s="15"/>
    </row>
    <row r="9226" spans="1:4" x14ac:dyDescent="0.2">
      <c r="A9226" s="12">
        <v>442137093</v>
      </c>
      <c r="B9226" s="13" t="s">
        <v>5861</v>
      </c>
      <c r="C9226" s="14">
        <v>5921.1</v>
      </c>
      <c r="D9226" s="15"/>
    </row>
    <row r="9227" spans="1:4" x14ac:dyDescent="0.2">
      <c r="A9227" s="12">
        <v>442137092</v>
      </c>
      <c r="B9227" s="13" t="s">
        <v>5860</v>
      </c>
      <c r="C9227" s="14">
        <v>25766.48</v>
      </c>
      <c r="D9227" s="15"/>
    </row>
    <row r="9228" spans="1:4" x14ac:dyDescent="0.2">
      <c r="A9228" s="12">
        <v>442137091</v>
      </c>
      <c r="B9228" s="13" t="s">
        <v>5859</v>
      </c>
      <c r="C9228" s="14">
        <v>17750</v>
      </c>
      <c r="D9228" s="15"/>
    </row>
    <row r="9229" spans="1:4" x14ac:dyDescent="0.2">
      <c r="A9229" s="12">
        <v>442137090</v>
      </c>
      <c r="B9229" s="13" t="s">
        <v>5858</v>
      </c>
      <c r="C9229" s="14">
        <v>17510</v>
      </c>
      <c r="D9229" s="15"/>
    </row>
    <row r="9230" spans="1:4" x14ac:dyDescent="0.2">
      <c r="A9230" s="12">
        <v>442137089</v>
      </c>
      <c r="B9230" s="13" t="s">
        <v>5857</v>
      </c>
      <c r="C9230" s="14">
        <v>5038.74</v>
      </c>
      <c r="D9230" s="15"/>
    </row>
    <row r="9231" spans="1:4" x14ac:dyDescent="0.2">
      <c r="A9231" s="12">
        <v>442137088</v>
      </c>
      <c r="B9231" s="13" t="s">
        <v>5856</v>
      </c>
      <c r="C9231" s="14">
        <v>4027</v>
      </c>
      <c r="D9231" s="15"/>
    </row>
    <row r="9232" spans="1:4" x14ac:dyDescent="0.2">
      <c r="A9232" s="12">
        <v>442137087</v>
      </c>
      <c r="B9232" s="13" t="s">
        <v>5855</v>
      </c>
      <c r="C9232" s="14">
        <v>4027</v>
      </c>
      <c r="D9232" s="15"/>
    </row>
    <row r="9233" spans="1:4" x14ac:dyDescent="0.2">
      <c r="A9233" s="12">
        <v>442137086</v>
      </c>
      <c r="B9233" s="13" t="s">
        <v>5854</v>
      </c>
      <c r="C9233" s="14">
        <v>27810</v>
      </c>
      <c r="D9233" s="15"/>
    </row>
    <row r="9234" spans="1:4" x14ac:dyDescent="0.2">
      <c r="A9234" s="12">
        <v>442137085</v>
      </c>
      <c r="B9234" s="13" t="s">
        <v>5853</v>
      </c>
      <c r="C9234" s="14">
        <v>13313.77</v>
      </c>
      <c r="D9234" s="15"/>
    </row>
    <row r="9235" spans="1:4" x14ac:dyDescent="0.2">
      <c r="A9235" s="12">
        <v>442137084</v>
      </c>
      <c r="B9235" s="13" t="s">
        <v>5852</v>
      </c>
      <c r="C9235" s="14">
        <v>19242.05</v>
      </c>
      <c r="D9235" s="15"/>
    </row>
    <row r="9236" spans="1:4" x14ac:dyDescent="0.2">
      <c r="A9236" s="12">
        <v>442137080</v>
      </c>
      <c r="B9236" s="13" t="s">
        <v>5851</v>
      </c>
      <c r="C9236" s="14">
        <v>18504.57</v>
      </c>
      <c r="D9236" s="15"/>
    </row>
    <row r="9237" spans="1:4" x14ac:dyDescent="0.2">
      <c r="A9237" s="12">
        <v>442137079</v>
      </c>
      <c r="B9237" s="13" t="s">
        <v>5850</v>
      </c>
      <c r="C9237" s="14">
        <v>11222.23</v>
      </c>
      <c r="D9237" s="15"/>
    </row>
    <row r="9238" spans="1:4" x14ac:dyDescent="0.2">
      <c r="A9238" s="12">
        <v>442137077</v>
      </c>
      <c r="B9238" s="13" t="s">
        <v>5849</v>
      </c>
      <c r="C9238" s="14">
        <v>17415</v>
      </c>
      <c r="D9238" s="15"/>
    </row>
    <row r="9239" spans="1:4" x14ac:dyDescent="0.2">
      <c r="A9239" s="12">
        <v>442137076</v>
      </c>
      <c r="B9239" s="13" t="s">
        <v>5848</v>
      </c>
      <c r="C9239" s="14">
        <v>22248</v>
      </c>
      <c r="D9239" s="15"/>
    </row>
    <row r="9240" spans="1:4" x14ac:dyDescent="0.2">
      <c r="A9240" s="12">
        <v>442137074</v>
      </c>
      <c r="B9240" s="13" t="s">
        <v>5847</v>
      </c>
      <c r="C9240" s="14">
        <v>38085.279999999999</v>
      </c>
      <c r="D9240" s="15"/>
    </row>
    <row r="9241" spans="1:4" x14ac:dyDescent="0.2">
      <c r="A9241" s="12">
        <v>442137073</v>
      </c>
      <c r="B9241" s="13" t="s">
        <v>5846</v>
      </c>
      <c r="C9241" s="14">
        <v>2672.88</v>
      </c>
      <c r="D9241" s="15"/>
    </row>
    <row r="9242" spans="1:4" x14ac:dyDescent="0.2">
      <c r="A9242" s="12">
        <v>442137072</v>
      </c>
      <c r="B9242" s="13" t="s">
        <v>5845</v>
      </c>
      <c r="C9242" s="14">
        <v>1880.56</v>
      </c>
      <c r="D9242" s="15"/>
    </row>
    <row r="9243" spans="1:4" x14ac:dyDescent="0.2">
      <c r="A9243" s="12">
        <v>442137071</v>
      </c>
      <c r="B9243" s="13" t="s">
        <v>5844</v>
      </c>
      <c r="C9243" s="14">
        <v>19242.05</v>
      </c>
      <c r="D9243" s="15"/>
    </row>
    <row r="9244" spans="1:4" x14ac:dyDescent="0.2">
      <c r="A9244" s="12">
        <v>442137070</v>
      </c>
      <c r="B9244" s="13" t="s">
        <v>5843</v>
      </c>
      <c r="C9244" s="14">
        <v>22685.96</v>
      </c>
      <c r="D9244" s="15"/>
    </row>
    <row r="9245" spans="1:4" x14ac:dyDescent="0.2">
      <c r="A9245" s="12">
        <v>442137069</v>
      </c>
      <c r="B9245" s="13" t="s">
        <v>5842</v>
      </c>
      <c r="C9245" s="14">
        <v>24228.07</v>
      </c>
      <c r="D9245" s="15"/>
    </row>
    <row r="9246" spans="1:4" x14ac:dyDescent="0.2">
      <c r="A9246" s="12">
        <v>442137068</v>
      </c>
      <c r="B9246" s="13" t="s">
        <v>5841</v>
      </c>
      <c r="C9246" s="14">
        <v>8850.2999999999993</v>
      </c>
      <c r="D9246" s="15"/>
    </row>
    <row r="9247" spans="1:4" x14ac:dyDescent="0.2">
      <c r="A9247" s="12">
        <v>442137065</v>
      </c>
      <c r="B9247" s="13" t="s">
        <v>5840</v>
      </c>
      <c r="C9247" s="14">
        <v>5194.13</v>
      </c>
      <c r="D9247" s="15"/>
    </row>
    <row r="9248" spans="1:4" x14ac:dyDescent="0.2">
      <c r="A9248" s="12">
        <v>442137064</v>
      </c>
      <c r="B9248" s="13" t="s">
        <v>5839</v>
      </c>
      <c r="C9248" s="14">
        <v>3843.71</v>
      </c>
      <c r="D9248" s="15"/>
    </row>
    <row r="9249" spans="1:4" x14ac:dyDescent="0.2">
      <c r="A9249" s="12">
        <v>442137063</v>
      </c>
      <c r="B9249" s="13" t="s">
        <v>5838</v>
      </c>
      <c r="C9249" s="14">
        <v>3150.18</v>
      </c>
      <c r="D9249" s="15"/>
    </row>
    <row r="9250" spans="1:4" x14ac:dyDescent="0.2">
      <c r="A9250" s="12">
        <v>442137062</v>
      </c>
      <c r="B9250" s="13" t="s">
        <v>5837</v>
      </c>
      <c r="C9250" s="14">
        <v>16272.58</v>
      </c>
      <c r="D9250" s="15"/>
    </row>
    <row r="9251" spans="1:4" x14ac:dyDescent="0.2">
      <c r="A9251" s="12">
        <v>442137061</v>
      </c>
      <c r="B9251" s="13" t="s">
        <v>5836</v>
      </c>
      <c r="C9251" s="14">
        <v>1511.45</v>
      </c>
      <c r="D9251" s="15"/>
    </row>
    <row r="9252" spans="1:4" x14ac:dyDescent="0.2">
      <c r="A9252" s="12">
        <v>442137060</v>
      </c>
      <c r="B9252" s="13" t="s">
        <v>5835</v>
      </c>
      <c r="C9252" s="14">
        <v>13351.5</v>
      </c>
      <c r="D9252" s="15"/>
    </row>
    <row r="9253" spans="1:4" x14ac:dyDescent="0.2">
      <c r="A9253" s="12">
        <v>442137059</v>
      </c>
      <c r="B9253" s="13" t="s">
        <v>5834</v>
      </c>
      <c r="C9253" s="14">
        <v>13351.5</v>
      </c>
      <c r="D9253" s="15"/>
    </row>
    <row r="9254" spans="1:4" x14ac:dyDescent="0.2">
      <c r="A9254" s="12">
        <v>442137058</v>
      </c>
      <c r="B9254" s="13" t="s">
        <v>5833</v>
      </c>
      <c r="C9254" s="14">
        <v>13351.5</v>
      </c>
      <c r="D9254" s="15"/>
    </row>
    <row r="9255" spans="1:4" x14ac:dyDescent="0.2">
      <c r="A9255" s="12">
        <v>442137057</v>
      </c>
      <c r="B9255" s="13" t="s">
        <v>5832</v>
      </c>
      <c r="C9255" s="14">
        <v>4053</v>
      </c>
      <c r="D9255" s="15"/>
    </row>
    <row r="9256" spans="1:4" x14ac:dyDescent="0.2">
      <c r="A9256" s="12">
        <v>442137056</v>
      </c>
      <c r="B9256" s="13" t="s">
        <v>5831</v>
      </c>
      <c r="C9256" s="14">
        <v>33124.800000000003</v>
      </c>
      <c r="D9256" s="15"/>
    </row>
    <row r="9257" spans="1:4" x14ac:dyDescent="0.2">
      <c r="A9257" s="12">
        <v>442137055</v>
      </c>
      <c r="B9257" s="13" t="s">
        <v>5830</v>
      </c>
      <c r="C9257" s="14">
        <v>41498.75</v>
      </c>
      <c r="D9257" s="15"/>
    </row>
    <row r="9258" spans="1:4" x14ac:dyDescent="0.2">
      <c r="A9258" s="12">
        <v>442137054</v>
      </c>
      <c r="B9258" s="13" t="s">
        <v>5829</v>
      </c>
      <c r="C9258" s="14">
        <v>3326.78</v>
      </c>
      <c r="D9258" s="15"/>
    </row>
    <row r="9259" spans="1:4" x14ac:dyDescent="0.2">
      <c r="A9259" s="12">
        <v>442137053</v>
      </c>
      <c r="B9259" s="13" t="s">
        <v>5828</v>
      </c>
      <c r="C9259" s="14">
        <v>17945.650000000001</v>
      </c>
      <c r="D9259" s="15"/>
    </row>
    <row r="9260" spans="1:4" x14ac:dyDescent="0.2">
      <c r="A9260" s="12">
        <v>442137052</v>
      </c>
      <c r="B9260" s="13" t="s">
        <v>5827</v>
      </c>
      <c r="C9260" s="14">
        <v>16974.759999999998</v>
      </c>
      <c r="D9260" s="15"/>
    </row>
    <row r="9261" spans="1:4" x14ac:dyDescent="0.2">
      <c r="A9261" s="12">
        <v>442137051</v>
      </c>
      <c r="B9261" s="13" t="s">
        <v>5826</v>
      </c>
      <c r="C9261" s="14">
        <v>9896.43</v>
      </c>
      <c r="D9261" s="15"/>
    </row>
    <row r="9262" spans="1:4" x14ac:dyDescent="0.2">
      <c r="A9262" s="12">
        <v>442137050</v>
      </c>
      <c r="B9262" s="13" t="s">
        <v>5825</v>
      </c>
      <c r="C9262" s="14">
        <v>20188</v>
      </c>
      <c r="D9262" s="15"/>
    </row>
    <row r="9263" spans="1:4" x14ac:dyDescent="0.2">
      <c r="A9263" s="12">
        <v>442137049</v>
      </c>
      <c r="B9263" s="13" t="s">
        <v>5824</v>
      </c>
      <c r="C9263" s="14">
        <v>2434.23</v>
      </c>
      <c r="D9263" s="15"/>
    </row>
    <row r="9264" spans="1:4" x14ac:dyDescent="0.2">
      <c r="A9264" s="12">
        <v>442137048</v>
      </c>
      <c r="B9264" s="13" t="s">
        <v>5823</v>
      </c>
      <c r="C9264" s="14">
        <v>4024</v>
      </c>
      <c r="D9264" s="15"/>
    </row>
    <row r="9265" spans="1:4" x14ac:dyDescent="0.2">
      <c r="A9265" s="12">
        <v>442137047</v>
      </c>
      <c r="B9265" s="13" t="s">
        <v>5822</v>
      </c>
      <c r="C9265" s="14">
        <v>2434.23</v>
      </c>
      <c r="D9265" s="15"/>
    </row>
    <row r="9266" spans="1:4" x14ac:dyDescent="0.2">
      <c r="A9266" s="12">
        <v>442137046</v>
      </c>
      <c r="B9266" s="13" t="s">
        <v>5821</v>
      </c>
      <c r="C9266" s="14">
        <v>32434.23</v>
      </c>
      <c r="D9266" s="15"/>
    </row>
    <row r="9267" spans="1:4" x14ac:dyDescent="0.2">
      <c r="A9267" s="12">
        <v>442137045</v>
      </c>
      <c r="B9267" s="13" t="s">
        <v>5820</v>
      </c>
      <c r="C9267" s="14">
        <v>6966</v>
      </c>
      <c r="D9267" s="15"/>
    </row>
    <row r="9268" spans="1:4" x14ac:dyDescent="0.2">
      <c r="A9268" s="12">
        <v>442137044</v>
      </c>
      <c r="B9268" s="13" t="s">
        <v>5819</v>
      </c>
      <c r="C9268" s="14">
        <v>17536.8</v>
      </c>
      <c r="D9268" s="15"/>
    </row>
    <row r="9269" spans="1:4" x14ac:dyDescent="0.2">
      <c r="A9269" s="12">
        <v>442137043</v>
      </c>
      <c r="B9269" s="13" t="s">
        <v>5818</v>
      </c>
      <c r="C9269" s="14">
        <v>11386.51</v>
      </c>
      <c r="D9269" s="15"/>
    </row>
    <row r="9270" spans="1:4" x14ac:dyDescent="0.2">
      <c r="A9270" s="12">
        <v>442137042</v>
      </c>
      <c r="B9270" s="13" t="s">
        <v>5817</v>
      </c>
      <c r="C9270" s="14">
        <v>11386.51</v>
      </c>
      <c r="D9270" s="15"/>
    </row>
    <row r="9271" spans="1:4" x14ac:dyDescent="0.2">
      <c r="A9271" s="12">
        <v>442137041</v>
      </c>
      <c r="B9271" s="13" t="s">
        <v>5816</v>
      </c>
      <c r="C9271" s="14">
        <v>11542.55</v>
      </c>
      <c r="D9271" s="15"/>
    </row>
    <row r="9272" spans="1:4" x14ac:dyDescent="0.2">
      <c r="A9272" s="12">
        <v>442137040</v>
      </c>
      <c r="B9272" s="13" t="s">
        <v>5815</v>
      </c>
      <c r="C9272" s="14">
        <v>5997.84</v>
      </c>
      <c r="D9272" s="15"/>
    </row>
    <row r="9273" spans="1:4" x14ac:dyDescent="0.2">
      <c r="A9273" s="12">
        <v>442137039</v>
      </c>
      <c r="B9273" s="13" t="s">
        <v>5814</v>
      </c>
      <c r="C9273" s="14">
        <v>9868.5</v>
      </c>
      <c r="D9273" s="15"/>
    </row>
    <row r="9274" spans="1:4" x14ac:dyDescent="0.2">
      <c r="A9274" s="12">
        <v>442137037</v>
      </c>
      <c r="B9274" s="13" t="s">
        <v>5813</v>
      </c>
      <c r="C9274" s="14">
        <v>2895.47</v>
      </c>
      <c r="D9274" s="15"/>
    </row>
    <row r="9275" spans="1:4" x14ac:dyDescent="0.2">
      <c r="A9275" s="12">
        <v>442137036</v>
      </c>
      <c r="B9275" s="13" t="s">
        <v>5812</v>
      </c>
      <c r="C9275" s="14">
        <v>8636.89</v>
      </c>
      <c r="D9275" s="15"/>
    </row>
    <row r="9276" spans="1:4" x14ac:dyDescent="0.2">
      <c r="A9276" s="12">
        <v>442137035</v>
      </c>
      <c r="B9276" s="13" t="s">
        <v>5811</v>
      </c>
      <c r="C9276" s="14">
        <v>38892.800000000003</v>
      </c>
      <c r="D9276" s="15"/>
    </row>
    <row r="9277" spans="1:4" x14ac:dyDescent="0.2">
      <c r="A9277" s="12">
        <v>442137034</v>
      </c>
      <c r="B9277" s="13" t="s">
        <v>5810</v>
      </c>
      <c r="C9277" s="14">
        <v>18273.02</v>
      </c>
      <c r="D9277" s="15"/>
    </row>
    <row r="9278" spans="1:4" x14ac:dyDescent="0.2">
      <c r="A9278" s="12">
        <v>442137033</v>
      </c>
      <c r="B9278" s="13" t="s">
        <v>5809</v>
      </c>
      <c r="C9278" s="14">
        <v>17565</v>
      </c>
      <c r="D9278" s="15"/>
    </row>
    <row r="9279" spans="1:4" x14ac:dyDescent="0.2">
      <c r="A9279" s="12">
        <v>442137032</v>
      </c>
      <c r="B9279" s="13" t="s">
        <v>5808</v>
      </c>
      <c r="C9279" s="14">
        <v>22248</v>
      </c>
      <c r="D9279" s="15"/>
    </row>
    <row r="9280" spans="1:4" x14ac:dyDescent="0.2">
      <c r="A9280" s="12">
        <v>442137031</v>
      </c>
      <c r="B9280" s="13" t="s">
        <v>5807</v>
      </c>
      <c r="C9280" s="14">
        <v>18065</v>
      </c>
      <c r="D9280" s="15"/>
    </row>
    <row r="9281" spans="1:4" x14ac:dyDescent="0.2">
      <c r="A9281" s="12">
        <v>442137030</v>
      </c>
      <c r="B9281" s="13" t="s">
        <v>5806</v>
      </c>
      <c r="C9281" s="14">
        <v>12190.5</v>
      </c>
      <c r="D9281" s="15"/>
    </row>
    <row r="9282" spans="1:4" x14ac:dyDescent="0.2">
      <c r="A9282" s="12">
        <v>442137029</v>
      </c>
      <c r="B9282" s="13" t="s">
        <v>5805</v>
      </c>
      <c r="C9282" s="14">
        <v>15441.3</v>
      </c>
      <c r="D9282" s="15"/>
    </row>
    <row r="9283" spans="1:4" x14ac:dyDescent="0.2">
      <c r="A9283" s="12">
        <v>442137028</v>
      </c>
      <c r="B9283" s="13" t="s">
        <v>5804</v>
      </c>
      <c r="C9283" s="14">
        <v>4678.3100000000004</v>
      </c>
      <c r="D9283" s="15"/>
    </row>
    <row r="9284" spans="1:4" x14ac:dyDescent="0.2">
      <c r="A9284" s="12">
        <v>442137027</v>
      </c>
      <c r="B9284" s="13" t="s">
        <v>5803</v>
      </c>
      <c r="C9284" s="14">
        <v>46352.4</v>
      </c>
      <c r="D9284" s="15"/>
    </row>
    <row r="9285" spans="1:4" x14ac:dyDescent="0.2">
      <c r="A9285" s="12">
        <v>442137026</v>
      </c>
      <c r="B9285" s="13" t="s">
        <v>5802</v>
      </c>
      <c r="C9285" s="14">
        <v>3845.3</v>
      </c>
      <c r="D9285" s="15"/>
    </row>
    <row r="9286" spans="1:4" x14ac:dyDescent="0.2">
      <c r="A9286" s="12">
        <v>442137025</v>
      </c>
      <c r="B9286" s="13" t="s">
        <v>5801</v>
      </c>
      <c r="C9286" s="14">
        <v>2357.83</v>
      </c>
      <c r="D9286" s="15"/>
    </row>
    <row r="9287" spans="1:4" x14ac:dyDescent="0.2">
      <c r="A9287" s="12">
        <v>442137024</v>
      </c>
      <c r="B9287" s="13" t="s">
        <v>5800</v>
      </c>
      <c r="C9287" s="14">
        <v>4198.49</v>
      </c>
      <c r="D9287" s="15"/>
    </row>
    <row r="9288" spans="1:4" x14ac:dyDescent="0.2">
      <c r="A9288" s="12">
        <v>442137023</v>
      </c>
      <c r="B9288" s="13" t="s">
        <v>5799</v>
      </c>
      <c r="C9288" s="14">
        <v>24228.07</v>
      </c>
      <c r="D9288" s="15"/>
    </row>
    <row r="9289" spans="1:4" x14ac:dyDescent="0.2">
      <c r="A9289" s="12">
        <v>442137022</v>
      </c>
      <c r="B9289" s="13" t="s">
        <v>5798</v>
      </c>
      <c r="C9289" s="14">
        <v>17548.5</v>
      </c>
      <c r="D9289" s="15"/>
    </row>
    <row r="9290" spans="1:4" x14ac:dyDescent="0.2">
      <c r="A9290" s="12">
        <v>442137021</v>
      </c>
      <c r="B9290" s="13" t="s">
        <v>5797</v>
      </c>
      <c r="C9290" s="14">
        <v>3750.43</v>
      </c>
      <c r="D9290" s="15"/>
    </row>
    <row r="9291" spans="1:4" x14ac:dyDescent="0.2">
      <c r="A9291" s="12">
        <v>442137020</v>
      </c>
      <c r="B9291" s="13" t="s">
        <v>5796</v>
      </c>
      <c r="C9291" s="14">
        <v>17740</v>
      </c>
      <c r="D9291" s="15"/>
    </row>
    <row r="9292" spans="1:4" x14ac:dyDescent="0.2">
      <c r="A9292" s="12">
        <v>442137019</v>
      </c>
      <c r="B9292" s="13" t="s">
        <v>5795</v>
      </c>
      <c r="C9292" s="14">
        <v>17740</v>
      </c>
      <c r="D9292" s="15"/>
    </row>
    <row r="9293" spans="1:4" x14ac:dyDescent="0.2">
      <c r="A9293" s="12">
        <v>442137018</v>
      </c>
      <c r="B9293" s="13" t="s">
        <v>5794</v>
      </c>
      <c r="C9293" s="14">
        <v>18963.54</v>
      </c>
      <c r="D9293" s="15"/>
    </row>
    <row r="9294" spans="1:4" x14ac:dyDescent="0.2">
      <c r="A9294" s="12">
        <v>442137017</v>
      </c>
      <c r="B9294" s="13" t="s">
        <v>5793</v>
      </c>
      <c r="C9294" s="14">
        <v>11610</v>
      </c>
      <c r="D9294" s="15"/>
    </row>
    <row r="9295" spans="1:4" x14ac:dyDescent="0.2">
      <c r="A9295" s="12">
        <v>442137016</v>
      </c>
      <c r="B9295" s="13" t="s">
        <v>5792</v>
      </c>
      <c r="C9295" s="14">
        <v>11610</v>
      </c>
      <c r="D9295" s="15"/>
    </row>
    <row r="9296" spans="1:4" x14ac:dyDescent="0.2">
      <c r="A9296" s="12">
        <v>442137015</v>
      </c>
      <c r="B9296" s="13" t="s">
        <v>5791</v>
      </c>
      <c r="C9296" s="14">
        <v>36099.440000000002</v>
      </c>
      <c r="D9296" s="15"/>
    </row>
    <row r="9297" spans="1:4" x14ac:dyDescent="0.2">
      <c r="A9297" s="12">
        <v>442137014</v>
      </c>
      <c r="B9297" s="13" t="s">
        <v>5790</v>
      </c>
      <c r="C9297" s="14">
        <v>3516.11</v>
      </c>
      <c r="D9297" s="15"/>
    </row>
    <row r="9298" spans="1:4" x14ac:dyDescent="0.2">
      <c r="A9298" s="12">
        <v>442137013</v>
      </c>
      <c r="B9298" s="13" t="s">
        <v>5789</v>
      </c>
      <c r="C9298" s="14">
        <v>18107</v>
      </c>
      <c r="D9298" s="15"/>
    </row>
    <row r="9299" spans="1:4" x14ac:dyDescent="0.2">
      <c r="A9299" s="12">
        <v>442137012</v>
      </c>
      <c r="B9299" s="13" t="s">
        <v>5788</v>
      </c>
      <c r="C9299" s="14">
        <v>11610</v>
      </c>
      <c r="D9299" s="15"/>
    </row>
    <row r="9300" spans="1:4" x14ac:dyDescent="0.2">
      <c r="A9300" s="12">
        <v>442137011</v>
      </c>
      <c r="B9300" s="13" t="s">
        <v>5787</v>
      </c>
      <c r="C9300" s="14">
        <v>30875.279999999999</v>
      </c>
      <c r="D9300" s="15"/>
    </row>
    <row r="9301" spans="1:4" x14ac:dyDescent="0.2">
      <c r="A9301" s="12">
        <v>442137010</v>
      </c>
      <c r="B9301" s="13" t="s">
        <v>5786</v>
      </c>
      <c r="C9301" s="14">
        <v>4028</v>
      </c>
      <c r="D9301" s="15"/>
    </row>
    <row r="9302" spans="1:4" x14ac:dyDescent="0.2">
      <c r="A9302" s="12">
        <v>442137009</v>
      </c>
      <c r="B9302" s="13" t="s">
        <v>5785</v>
      </c>
      <c r="C9302" s="14">
        <v>11610</v>
      </c>
      <c r="D9302" s="15"/>
    </row>
    <row r="9303" spans="1:4" x14ac:dyDescent="0.2">
      <c r="A9303" s="12">
        <v>442137008</v>
      </c>
      <c r="B9303" s="13" t="s">
        <v>5784</v>
      </c>
      <c r="C9303" s="14">
        <v>28889.439999999999</v>
      </c>
      <c r="D9303" s="15"/>
    </row>
    <row r="9304" spans="1:4" x14ac:dyDescent="0.2">
      <c r="A9304" s="12">
        <v>442137007</v>
      </c>
      <c r="B9304" s="13" t="s">
        <v>5783</v>
      </c>
      <c r="C9304" s="14">
        <v>4053</v>
      </c>
      <c r="D9304" s="15"/>
    </row>
    <row r="9305" spans="1:4" x14ac:dyDescent="0.2">
      <c r="A9305" s="12">
        <v>442137006</v>
      </c>
      <c r="B9305" s="13" t="s">
        <v>5782</v>
      </c>
      <c r="C9305" s="14">
        <v>4053</v>
      </c>
      <c r="D9305" s="15"/>
    </row>
    <row r="9306" spans="1:4" x14ac:dyDescent="0.2">
      <c r="A9306" s="12">
        <v>442137005</v>
      </c>
      <c r="B9306" s="13" t="s">
        <v>5781</v>
      </c>
      <c r="C9306" s="14">
        <v>2664.13</v>
      </c>
      <c r="D9306" s="15"/>
    </row>
    <row r="9307" spans="1:4" x14ac:dyDescent="0.2">
      <c r="A9307" s="12">
        <v>442137004</v>
      </c>
      <c r="B9307" s="13" t="s">
        <v>5780</v>
      </c>
      <c r="C9307" s="14">
        <v>3678.39</v>
      </c>
      <c r="D9307" s="15"/>
    </row>
    <row r="9308" spans="1:4" x14ac:dyDescent="0.2">
      <c r="A9308" s="12">
        <v>442137003</v>
      </c>
      <c r="B9308" s="13" t="s">
        <v>5779</v>
      </c>
      <c r="C9308" s="14">
        <v>11691.27</v>
      </c>
      <c r="D9308" s="15"/>
    </row>
    <row r="9309" spans="1:4" x14ac:dyDescent="0.2">
      <c r="A9309" s="12">
        <v>442137002</v>
      </c>
      <c r="B9309" s="13" t="s">
        <v>5778</v>
      </c>
      <c r="C9309" s="14">
        <v>17605</v>
      </c>
      <c r="D9309" s="15"/>
    </row>
    <row r="9310" spans="1:4" x14ac:dyDescent="0.2">
      <c r="A9310" s="12">
        <v>442137001</v>
      </c>
      <c r="B9310" s="13" t="s">
        <v>5777</v>
      </c>
      <c r="C9310" s="14">
        <v>5479.92</v>
      </c>
      <c r="D9310" s="15"/>
    </row>
    <row r="9311" spans="1:4" x14ac:dyDescent="0.2">
      <c r="A9311" s="12">
        <v>442137000</v>
      </c>
      <c r="B9311" s="13" t="s">
        <v>5776</v>
      </c>
      <c r="C9311" s="14">
        <v>19988.22</v>
      </c>
      <c r="D9311" s="15"/>
    </row>
    <row r="9312" spans="1:4" x14ac:dyDescent="0.2">
      <c r="A9312" s="12">
        <v>442136999</v>
      </c>
      <c r="B9312" s="13" t="s">
        <v>5775</v>
      </c>
      <c r="C9312" s="14">
        <v>4028</v>
      </c>
      <c r="D9312" s="15"/>
    </row>
    <row r="9313" spans="1:4" x14ac:dyDescent="0.2">
      <c r="A9313" s="12">
        <v>442136998</v>
      </c>
      <c r="B9313" s="13" t="s">
        <v>5774</v>
      </c>
      <c r="C9313" s="14">
        <v>7474.52</v>
      </c>
      <c r="D9313" s="15"/>
    </row>
    <row r="9314" spans="1:4" x14ac:dyDescent="0.2">
      <c r="A9314" s="12">
        <v>442136997</v>
      </c>
      <c r="B9314" s="13" t="s">
        <v>5773</v>
      </c>
      <c r="C9314" s="14">
        <v>16254</v>
      </c>
      <c r="D9314" s="15"/>
    </row>
    <row r="9315" spans="1:4" x14ac:dyDescent="0.2">
      <c r="A9315" s="12">
        <v>442136996</v>
      </c>
      <c r="B9315" s="13" t="s">
        <v>5772</v>
      </c>
      <c r="C9315" s="14">
        <v>1236.21</v>
      </c>
      <c r="D9315" s="15"/>
    </row>
    <row r="9316" spans="1:4" x14ac:dyDescent="0.2">
      <c r="A9316" s="12">
        <v>442136995</v>
      </c>
      <c r="B9316" s="13" t="s">
        <v>5771</v>
      </c>
      <c r="C9316" s="14">
        <v>22528.16</v>
      </c>
      <c r="D9316" s="15"/>
    </row>
    <row r="9317" spans="1:4" x14ac:dyDescent="0.2">
      <c r="A9317" s="12">
        <v>442136994</v>
      </c>
      <c r="B9317" s="13" t="s">
        <v>5770</v>
      </c>
      <c r="C9317" s="14">
        <v>10007.82</v>
      </c>
      <c r="D9317" s="15"/>
    </row>
    <row r="9318" spans="1:4" x14ac:dyDescent="0.2">
      <c r="A9318" s="12">
        <v>442136993</v>
      </c>
      <c r="B9318" s="13" t="s">
        <v>5769</v>
      </c>
      <c r="C9318" s="14">
        <v>25318.22</v>
      </c>
      <c r="D9318" s="15"/>
    </row>
    <row r="9319" spans="1:4" x14ac:dyDescent="0.2">
      <c r="A9319" s="12">
        <v>442136992</v>
      </c>
      <c r="B9319" s="13" t="s">
        <v>5768</v>
      </c>
      <c r="C9319" s="14">
        <v>5619.24</v>
      </c>
      <c r="D9319" s="15"/>
    </row>
    <row r="9320" spans="1:4" x14ac:dyDescent="0.2">
      <c r="A9320" s="12">
        <v>442136990</v>
      </c>
      <c r="B9320" s="13" t="s">
        <v>5767</v>
      </c>
      <c r="C9320" s="14">
        <v>8823.83</v>
      </c>
      <c r="D9320" s="15"/>
    </row>
    <row r="9321" spans="1:4" x14ac:dyDescent="0.2">
      <c r="A9321" s="12">
        <v>442136989</v>
      </c>
      <c r="B9321" s="13" t="s">
        <v>5766</v>
      </c>
      <c r="C9321" s="14">
        <v>35103.97</v>
      </c>
      <c r="D9321" s="15"/>
    </row>
    <row r="9322" spans="1:4" x14ac:dyDescent="0.2">
      <c r="A9322" s="12">
        <v>442136987</v>
      </c>
      <c r="B9322" s="13" t="s">
        <v>5765</v>
      </c>
      <c r="C9322" s="14">
        <v>4041</v>
      </c>
      <c r="D9322" s="15"/>
    </row>
    <row r="9323" spans="1:4" x14ac:dyDescent="0.2">
      <c r="A9323" s="12">
        <v>442136986</v>
      </c>
      <c r="B9323" s="13" t="s">
        <v>5764</v>
      </c>
      <c r="C9323" s="14">
        <v>59637.2</v>
      </c>
      <c r="D9323" s="15"/>
    </row>
    <row r="9324" spans="1:4" x14ac:dyDescent="0.2">
      <c r="A9324" s="12">
        <v>442136985</v>
      </c>
      <c r="B9324" s="13" t="s">
        <v>5763</v>
      </c>
      <c r="C9324" s="14">
        <v>3984.7</v>
      </c>
      <c r="D9324" s="15"/>
    </row>
    <row r="9325" spans="1:4" x14ac:dyDescent="0.2">
      <c r="A9325" s="12">
        <v>442136984</v>
      </c>
      <c r="B9325" s="13" t="s">
        <v>5762</v>
      </c>
      <c r="C9325" s="14">
        <v>22359.9</v>
      </c>
      <c r="D9325" s="15"/>
    </row>
    <row r="9326" spans="1:4" x14ac:dyDescent="0.2">
      <c r="A9326" s="12">
        <v>442136983</v>
      </c>
      <c r="B9326" s="13" t="s">
        <v>5761</v>
      </c>
      <c r="C9326" s="14">
        <v>2745.27</v>
      </c>
      <c r="D9326" s="15"/>
    </row>
    <row r="9327" spans="1:4" x14ac:dyDescent="0.2">
      <c r="A9327" s="12">
        <v>442136982</v>
      </c>
      <c r="B9327" s="13" t="s">
        <v>5760</v>
      </c>
      <c r="C9327" s="14">
        <v>3853.01</v>
      </c>
      <c r="D9327" s="15"/>
    </row>
    <row r="9328" spans="1:4" x14ac:dyDescent="0.2">
      <c r="A9328" s="12">
        <v>442136981</v>
      </c>
      <c r="B9328" s="13" t="s">
        <v>5759</v>
      </c>
      <c r="C9328" s="14">
        <v>3853.01</v>
      </c>
      <c r="D9328" s="15"/>
    </row>
    <row r="9329" spans="1:4" x14ac:dyDescent="0.2">
      <c r="A9329" s="12">
        <v>442136980</v>
      </c>
      <c r="B9329" s="13" t="s">
        <v>5758</v>
      </c>
      <c r="C9329" s="14">
        <v>3853.01</v>
      </c>
      <c r="D9329" s="15"/>
    </row>
    <row r="9330" spans="1:4" x14ac:dyDescent="0.2">
      <c r="A9330" s="12">
        <v>442136979</v>
      </c>
      <c r="B9330" s="13" t="s">
        <v>5757</v>
      </c>
      <c r="C9330" s="14">
        <v>6429.97</v>
      </c>
      <c r="D9330" s="15"/>
    </row>
    <row r="9331" spans="1:4" x14ac:dyDescent="0.2">
      <c r="A9331" s="12">
        <v>442136978</v>
      </c>
      <c r="B9331" s="13" t="s">
        <v>5756</v>
      </c>
      <c r="C9331" s="14">
        <v>12632.61</v>
      </c>
      <c r="D9331" s="15"/>
    </row>
    <row r="9332" spans="1:4" x14ac:dyDescent="0.2">
      <c r="A9332" s="12">
        <v>442136977</v>
      </c>
      <c r="B9332" s="13" t="s">
        <v>5755</v>
      </c>
      <c r="C9332" s="14">
        <v>4020.32</v>
      </c>
      <c r="D9332" s="15"/>
    </row>
    <row r="9333" spans="1:4" x14ac:dyDescent="0.2">
      <c r="A9333" s="12">
        <v>442136976</v>
      </c>
      <c r="B9333" s="13" t="s">
        <v>5754</v>
      </c>
      <c r="C9333" s="14">
        <v>4028</v>
      </c>
      <c r="D9333" s="15"/>
    </row>
    <row r="9334" spans="1:4" x14ac:dyDescent="0.2">
      <c r="A9334" s="12">
        <v>442136974</v>
      </c>
      <c r="B9334" s="13" t="s">
        <v>5753</v>
      </c>
      <c r="C9334" s="14">
        <v>41800</v>
      </c>
      <c r="D9334" s="15"/>
    </row>
    <row r="9335" spans="1:4" x14ac:dyDescent="0.2">
      <c r="A9335" s="12">
        <v>442136973</v>
      </c>
      <c r="B9335" s="13" t="s">
        <v>5752</v>
      </c>
      <c r="C9335" s="14">
        <v>12190.5</v>
      </c>
      <c r="D9335" s="15"/>
    </row>
    <row r="9336" spans="1:4" x14ac:dyDescent="0.2">
      <c r="A9336" s="12">
        <v>442136972</v>
      </c>
      <c r="B9336" s="13" t="s">
        <v>5751</v>
      </c>
      <c r="C9336" s="14">
        <v>3979.6</v>
      </c>
      <c r="D9336" s="15"/>
    </row>
    <row r="9337" spans="1:4" x14ac:dyDescent="0.2">
      <c r="A9337" s="12">
        <v>442136871</v>
      </c>
      <c r="B9337" s="13" t="s">
        <v>5750</v>
      </c>
      <c r="C9337" s="14">
        <v>3818.4</v>
      </c>
      <c r="D9337" s="15"/>
    </row>
    <row r="9338" spans="1:4" x14ac:dyDescent="0.2">
      <c r="A9338" s="12">
        <v>442136870</v>
      </c>
      <c r="B9338" s="13" t="s">
        <v>5749</v>
      </c>
      <c r="C9338" s="14">
        <v>1398.38</v>
      </c>
      <c r="D9338" s="15"/>
    </row>
    <row r="9339" spans="1:4" x14ac:dyDescent="0.2">
      <c r="A9339" s="12">
        <v>442136869</v>
      </c>
      <c r="B9339" s="13" t="s">
        <v>5748</v>
      </c>
      <c r="C9339" s="14">
        <v>2879.02</v>
      </c>
      <c r="D9339" s="15"/>
    </row>
    <row r="9340" spans="1:4" x14ac:dyDescent="0.2">
      <c r="A9340" s="12">
        <v>442136868</v>
      </c>
      <c r="B9340" s="13" t="s">
        <v>5747</v>
      </c>
      <c r="C9340" s="14">
        <v>2625.15</v>
      </c>
      <c r="D9340" s="15"/>
    </row>
    <row r="9341" spans="1:4" x14ac:dyDescent="0.2">
      <c r="A9341" s="12">
        <v>442136867</v>
      </c>
      <c r="B9341" s="13" t="s">
        <v>5746</v>
      </c>
      <c r="C9341" s="14">
        <v>42908.46</v>
      </c>
      <c r="D9341" s="15"/>
    </row>
    <row r="9342" spans="1:4" x14ac:dyDescent="0.2">
      <c r="A9342" s="12">
        <v>442136866</v>
      </c>
      <c r="B9342" s="13" t="s">
        <v>5745</v>
      </c>
      <c r="C9342" s="14">
        <v>8692.92</v>
      </c>
      <c r="D9342" s="15"/>
    </row>
    <row r="9343" spans="1:4" x14ac:dyDescent="0.2">
      <c r="A9343" s="12">
        <v>442136865</v>
      </c>
      <c r="B9343" s="13" t="s">
        <v>5744</v>
      </c>
      <c r="C9343" s="14">
        <v>13844.93</v>
      </c>
      <c r="D9343" s="15"/>
    </row>
    <row r="9344" spans="1:4" x14ac:dyDescent="0.2">
      <c r="A9344" s="12">
        <v>442136864</v>
      </c>
      <c r="B9344" s="13" t="s">
        <v>5743</v>
      </c>
      <c r="C9344" s="14">
        <v>13496.63</v>
      </c>
      <c r="D9344" s="15"/>
    </row>
    <row r="9345" spans="1:4" x14ac:dyDescent="0.2">
      <c r="A9345" s="12">
        <v>442136862</v>
      </c>
      <c r="B9345" s="13" t="s">
        <v>5742</v>
      </c>
      <c r="C9345" s="14">
        <v>20703</v>
      </c>
      <c r="D9345" s="15"/>
    </row>
    <row r="9346" spans="1:4" x14ac:dyDescent="0.2">
      <c r="A9346" s="12">
        <v>442136861</v>
      </c>
      <c r="B9346" s="13" t="s">
        <v>5741</v>
      </c>
      <c r="C9346" s="14">
        <v>13496.63</v>
      </c>
      <c r="D9346" s="15"/>
    </row>
    <row r="9347" spans="1:4" x14ac:dyDescent="0.2">
      <c r="A9347" s="12">
        <v>442136860</v>
      </c>
      <c r="B9347" s="13" t="s">
        <v>5740</v>
      </c>
      <c r="C9347" s="14">
        <v>879.03</v>
      </c>
      <c r="D9347" s="15"/>
    </row>
    <row r="9348" spans="1:4" x14ac:dyDescent="0.2">
      <c r="A9348" s="12">
        <v>442136859</v>
      </c>
      <c r="B9348" s="13" t="s">
        <v>5739</v>
      </c>
      <c r="C9348" s="14">
        <v>879.03</v>
      </c>
      <c r="D9348" s="15"/>
    </row>
    <row r="9349" spans="1:4" x14ac:dyDescent="0.2">
      <c r="A9349" s="12">
        <v>442136858</v>
      </c>
      <c r="B9349" s="13" t="s">
        <v>5738</v>
      </c>
      <c r="C9349" s="14">
        <v>879.03</v>
      </c>
      <c r="D9349" s="15"/>
    </row>
    <row r="9350" spans="1:4" x14ac:dyDescent="0.2">
      <c r="A9350" s="12">
        <v>442136857</v>
      </c>
      <c r="B9350" s="13" t="s">
        <v>5737</v>
      </c>
      <c r="C9350" s="14">
        <v>879.03</v>
      </c>
      <c r="D9350" s="15"/>
    </row>
    <row r="9351" spans="1:4" x14ac:dyDescent="0.2">
      <c r="A9351" s="12">
        <v>442136856</v>
      </c>
      <c r="B9351" s="13" t="s">
        <v>5736</v>
      </c>
      <c r="C9351" s="14">
        <v>3894.77</v>
      </c>
      <c r="D9351" s="15"/>
    </row>
    <row r="9352" spans="1:4" x14ac:dyDescent="0.2">
      <c r="A9352" s="12">
        <v>442136855</v>
      </c>
      <c r="B9352" s="13" t="s">
        <v>5735</v>
      </c>
      <c r="C9352" s="14">
        <v>3894.77</v>
      </c>
      <c r="D9352" s="15"/>
    </row>
    <row r="9353" spans="1:4" x14ac:dyDescent="0.2">
      <c r="A9353" s="12">
        <v>442136854</v>
      </c>
      <c r="B9353" s="13" t="s">
        <v>5734</v>
      </c>
      <c r="C9353" s="14">
        <v>3894.77</v>
      </c>
      <c r="D9353" s="15"/>
    </row>
    <row r="9354" spans="1:4" x14ac:dyDescent="0.2">
      <c r="A9354" s="12">
        <v>442136853</v>
      </c>
      <c r="B9354" s="13" t="s">
        <v>5733</v>
      </c>
      <c r="C9354" s="14">
        <v>23757.57</v>
      </c>
      <c r="D9354" s="15"/>
    </row>
    <row r="9355" spans="1:4" x14ac:dyDescent="0.2">
      <c r="A9355" s="12">
        <v>442136852</v>
      </c>
      <c r="B9355" s="13" t="s">
        <v>5732</v>
      </c>
      <c r="C9355" s="14">
        <v>10007.82</v>
      </c>
      <c r="D9355" s="15"/>
    </row>
    <row r="9356" spans="1:4" x14ac:dyDescent="0.2">
      <c r="A9356" s="12">
        <v>442136851</v>
      </c>
      <c r="B9356" s="13" t="s">
        <v>5731</v>
      </c>
      <c r="C9356" s="14">
        <v>19242.05</v>
      </c>
      <c r="D9356" s="15"/>
    </row>
    <row r="9357" spans="1:4" x14ac:dyDescent="0.2">
      <c r="A9357" s="12">
        <v>442136850</v>
      </c>
      <c r="B9357" s="13" t="s">
        <v>5730</v>
      </c>
      <c r="C9357" s="14">
        <v>66614.399999999994</v>
      </c>
      <c r="D9357" s="15"/>
    </row>
    <row r="9358" spans="1:4" x14ac:dyDescent="0.2">
      <c r="A9358" s="12">
        <v>442136849</v>
      </c>
      <c r="B9358" s="13" t="s">
        <v>5729</v>
      </c>
      <c r="C9358" s="14">
        <v>41475.199999999997</v>
      </c>
      <c r="D9358" s="15"/>
    </row>
    <row r="9359" spans="1:4" x14ac:dyDescent="0.2">
      <c r="A9359" s="12">
        <v>442136848</v>
      </c>
      <c r="B9359" s="13" t="s">
        <v>5728</v>
      </c>
      <c r="C9359" s="14">
        <v>22660</v>
      </c>
      <c r="D9359" s="15"/>
    </row>
    <row r="9360" spans="1:4" x14ac:dyDescent="0.2">
      <c r="A9360" s="12">
        <v>442136847</v>
      </c>
      <c r="B9360" s="13" t="s">
        <v>5727</v>
      </c>
      <c r="C9360" s="14">
        <v>42908.46</v>
      </c>
      <c r="D9360" s="15"/>
    </row>
    <row r="9361" spans="1:4" x14ac:dyDescent="0.2">
      <c r="A9361" s="12">
        <v>442136846</v>
      </c>
      <c r="B9361" s="13" t="s">
        <v>5726</v>
      </c>
      <c r="C9361" s="14">
        <v>1960.91</v>
      </c>
      <c r="D9361" s="15"/>
    </row>
    <row r="9362" spans="1:4" x14ac:dyDescent="0.2">
      <c r="A9362" s="12">
        <v>442136845</v>
      </c>
      <c r="B9362" s="13" t="s">
        <v>5725</v>
      </c>
      <c r="C9362" s="14">
        <v>22248</v>
      </c>
      <c r="D9362" s="15"/>
    </row>
    <row r="9363" spans="1:4" x14ac:dyDescent="0.2">
      <c r="A9363" s="12">
        <v>442136844</v>
      </c>
      <c r="B9363" s="13" t="s">
        <v>5724</v>
      </c>
      <c r="C9363" s="14">
        <v>17465</v>
      </c>
      <c r="D9363" s="15"/>
    </row>
    <row r="9364" spans="1:4" x14ac:dyDescent="0.2">
      <c r="A9364" s="12">
        <v>442136843</v>
      </c>
      <c r="B9364" s="13" t="s">
        <v>5723</v>
      </c>
      <c r="C9364" s="14">
        <v>54150</v>
      </c>
      <c r="D9364" s="15"/>
    </row>
    <row r="9365" spans="1:4" x14ac:dyDescent="0.2">
      <c r="A9365" s="12">
        <v>442136842</v>
      </c>
      <c r="B9365" s="13" t="s">
        <v>5722</v>
      </c>
      <c r="C9365" s="14">
        <v>40621.14</v>
      </c>
      <c r="D9365" s="15"/>
    </row>
    <row r="9366" spans="1:4" x14ac:dyDescent="0.2">
      <c r="A9366" s="12">
        <v>442136840</v>
      </c>
      <c r="B9366" s="13" t="s">
        <v>5721</v>
      </c>
      <c r="C9366" s="14">
        <v>54113.9</v>
      </c>
      <c r="D9366" s="15"/>
    </row>
    <row r="9367" spans="1:4" x14ac:dyDescent="0.2">
      <c r="A9367" s="12">
        <v>442136839</v>
      </c>
      <c r="B9367" s="13" t="s">
        <v>5720</v>
      </c>
      <c r="C9367" s="14">
        <v>8105.99</v>
      </c>
      <c r="D9367" s="15"/>
    </row>
    <row r="9368" spans="1:4" x14ac:dyDescent="0.2">
      <c r="A9368" s="12">
        <v>442136838</v>
      </c>
      <c r="B9368" s="13" t="s">
        <v>5719</v>
      </c>
      <c r="C9368" s="14">
        <v>11610</v>
      </c>
      <c r="D9368" s="15"/>
    </row>
    <row r="9369" spans="1:4" x14ac:dyDescent="0.2">
      <c r="A9369" s="12">
        <v>442136837</v>
      </c>
      <c r="B9369" s="13" t="s">
        <v>5718</v>
      </c>
      <c r="C9369" s="14">
        <v>658.06</v>
      </c>
      <c r="D9369" s="15"/>
    </row>
    <row r="9370" spans="1:4" x14ac:dyDescent="0.2">
      <c r="A9370" s="12">
        <v>442136835</v>
      </c>
      <c r="B9370" s="13" t="s">
        <v>5717</v>
      </c>
      <c r="C9370" s="14">
        <v>5805</v>
      </c>
      <c r="D9370" s="15"/>
    </row>
    <row r="9371" spans="1:4" x14ac:dyDescent="0.2">
      <c r="A9371" s="12">
        <v>442136834</v>
      </c>
      <c r="B9371" s="13" t="s">
        <v>5716</v>
      </c>
      <c r="C9371" s="14">
        <v>5805</v>
      </c>
      <c r="D9371" s="15"/>
    </row>
    <row r="9372" spans="1:4" x14ac:dyDescent="0.2">
      <c r="A9372" s="12">
        <v>442136833</v>
      </c>
      <c r="B9372" s="13" t="s">
        <v>5715</v>
      </c>
      <c r="C9372" s="14">
        <v>658.06</v>
      </c>
      <c r="D9372" s="15"/>
    </row>
    <row r="9373" spans="1:4" x14ac:dyDescent="0.2">
      <c r="A9373" s="12">
        <v>442136832</v>
      </c>
      <c r="B9373" s="13" t="s">
        <v>5714</v>
      </c>
      <c r="C9373" s="14">
        <v>3816.28</v>
      </c>
      <c r="D9373" s="15"/>
    </row>
    <row r="9374" spans="1:4" x14ac:dyDescent="0.2">
      <c r="A9374" s="12">
        <v>442136831</v>
      </c>
      <c r="B9374" s="13" t="s">
        <v>5713</v>
      </c>
      <c r="C9374" s="14">
        <v>5805</v>
      </c>
      <c r="D9374" s="15"/>
    </row>
    <row r="9375" spans="1:4" x14ac:dyDescent="0.2">
      <c r="A9375" s="12">
        <v>442136829</v>
      </c>
      <c r="B9375" s="13" t="s">
        <v>5712</v>
      </c>
      <c r="C9375" s="14">
        <v>3788.84</v>
      </c>
      <c r="D9375" s="15"/>
    </row>
    <row r="9376" spans="1:4" x14ac:dyDescent="0.2">
      <c r="A9376" s="12">
        <v>442136828</v>
      </c>
      <c r="B9376" s="13" t="s">
        <v>5711</v>
      </c>
      <c r="C9376" s="14">
        <v>6966</v>
      </c>
      <c r="D9376" s="15"/>
    </row>
    <row r="9377" spans="1:4" x14ac:dyDescent="0.2">
      <c r="A9377" s="12">
        <v>442136827</v>
      </c>
      <c r="B9377" s="13" t="s">
        <v>5710</v>
      </c>
      <c r="C9377" s="14">
        <v>795</v>
      </c>
      <c r="D9377" s="15"/>
    </row>
    <row r="9378" spans="1:4" x14ac:dyDescent="0.2">
      <c r="A9378" s="12">
        <v>442136826</v>
      </c>
      <c r="B9378" s="13" t="s">
        <v>5709</v>
      </c>
      <c r="C9378" s="14">
        <v>18540</v>
      </c>
      <c r="D9378" s="15"/>
    </row>
    <row r="9379" spans="1:4" x14ac:dyDescent="0.2">
      <c r="A9379" s="12">
        <v>442136824</v>
      </c>
      <c r="B9379" s="13" t="s">
        <v>5708</v>
      </c>
      <c r="C9379" s="14">
        <v>22528.16</v>
      </c>
      <c r="D9379" s="15"/>
    </row>
    <row r="9380" spans="1:4" x14ac:dyDescent="0.2">
      <c r="A9380" s="12">
        <v>442136823</v>
      </c>
      <c r="B9380" s="13" t="s">
        <v>5707</v>
      </c>
      <c r="C9380" s="14">
        <v>4282.46</v>
      </c>
      <c r="D9380" s="15"/>
    </row>
    <row r="9381" spans="1:4" x14ac:dyDescent="0.2">
      <c r="A9381" s="12">
        <v>442136822</v>
      </c>
      <c r="B9381" s="13" t="s">
        <v>5706</v>
      </c>
      <c r="C9381" s="14">
        <v>3341.1</v>
      </c>
      <c r="D9381" s="15"/>
    </row>
    <row r="9382" spans="1:4" x14ac:dyDescent="0.2">
      <c r="A9382" s="12">
        <v>442136821</v>
      </c>
      <c r="B9382" s="13" t="s">
        <v>5705</v>
      </c>
      <c r="C9382" s="14">
        <v>3341.1</v>
      </c>
      <c r="D9382" s="15"/>
    </row>
    <row r="9383" spans="1:4" x14ac:dyDescent="0.2">
      <c r="A9383" s="12">
        <v>442136819</v>
      </c>
      <c r="B9383" s="13" t="s">
        <v>5704</v>
      </c>
      <c r="C9383" s="14">
        <v>13409.55</v>
      </c>
      <c r="D9383" s="15"/>
    </row>
    <row r="9384" spans="1:4" x14ac:dyDescent="0.2">
      <c r="A9384" s="12">
        <v>442136818</v>
      </c>
      <c r="B9384" s="13" t="s">
        <v>5703</v>
      </c>
      <c r="C9384" s="14">
        <v>19242.05</v>
      </c>
      <c r="D9384" s="15"/>
    </row>
    <row r="9385" spans="1:4" x14ac:dyDescent="0.2">
      <c r="A9385" s="12">
        <v>442136817</v>
      </c>
      <c r="B9385" s="13" t="s">
        <v>5702</v>
      </c>
      <c r="C9385" s="14">
        <v>3182</v>
      </c>
      <c r="D9385" s="15"/>
    </row>
    <row r="9386" spans="1:4" x14ac:dyDescent="0.2">
      <c r="A9386" s="12">
        <v>442136815</v>
      </c>
      <c r="B9386" s="13" t="s">
        <v>5701</v>
      </c>
      <c r="C9386" s="14">
        <v>12632.61</v>
      </c>
      <c r="D9386" s="15"/>
    </row>
    <row r="9387" spans="1:4" x14ac:dyDescent="0.2">
      <c r="A9387" s="12">
        <v>442136813</v>
      </c>
      <c r="B9387" s="13" t="s">
        <v>5700</v>
      </c>
      <c r="C9387" s="14">
        <v>2122.25</v>
      </c>
      <c r="D9387" s="15"/>
    </row>
    <row r="9388" spans="1:4" x14ac:dyDescent="0.2">
      <c r="A9388" s="12">
        <v>442136812</v>
      </c>
      <c r="B9388" s="13" t="s">
        <v>5699</v>
      </c>
      <c r="C9388" s="14">
        <v>10008.98</v>
      </c>
      <c r="D9388" s="15"/>
    </row>
    <row r="9389" spans="1:4" x14ac:dyDescent="0.2">
      <c r="A9389" s="12">
        <v>442136811</v>
      </c>
      <c r="B9389" s="13" t="s">
        <v>5698</v>
      </c>
      <c r="C9389" s="14">
        <v>11151.41</v>
      </c>
      <c r="D9389" s="15"/>
    </row>
    <row r="9390" spans="1:4" x14ac:dyDescent="0.2">
      <c r="A9390" s="12">
        <v>442136810</v>
      </c>
      <c r="B9390" s="13" t="s">
        <v>5697</v>
      </c>
      <c r="C9390" s="14">
        <v>22660</v>
      </c>
      <c r="D9390" s="15"/>
    </row>
    <row r="9391" spans="1:4" x14ac:dyDescent="0.2">
      <c r="A9391" s="12">
        <v>442136809</v>
      </c>
      <c r="B9391" s="13" t="s">
        <v>5696</v>
      </c>
      <c r="C9391" s="14">
        <v>418.15</v>
      </c>
      <c r="D9391" s="15"/>
    </row>
    <row r="9392" spans="1:4" x14ac:dyDescent="0.2">
      <c r="A9392" s="12">
        <v>442136808</v>
      </c>
      <c r="B9392" s="13" t="s">
        <v>5695</v>
      </c>
      <c r="C9392" s="14">
        <v>17602</v>
      </c>
      <c r="D9392" s="15"/>
    </row>
    <row r="9393" spans="1:4" x14ac:dyDescent="0.2">
      <c r="A9393" s="12">
        <v>442136807</v>
      </c>
      <c r="B9393" s="13" t="s">
        <v>5694</v>
      </c>
      <c r="C9393" s="14">
        <v>18024</v>
      </c>
      <c r="D9393" s="15"/>
    </row>
    <row r="9394" spans="1:4" x14ac:dyDescent="0.2">
      <c r="A9394" s="12">
        <v>442136806</v>
      </c>
      <c r="B9394" s="13" t="s">
        <v>5693</v>
      </c>
      <c r="C9394" s="14">
        <v>42908.46</v>
      </c>
      <c r="D9394" s="15"/>
    </row>
    <row r="9395" spans="1:4" x14ac:dyDescent="0.2">
      <c r="A9395" s="12">
        <v>442136805</v>
      </c>
      <c r="B9395" s="13" t="s">
        <v>5692</v>
      </c>
      <c r="C9395" s="14">
        <v>3679.19</v>
      </c>
      <c r="D9395" s="15"/>
    </row>
    <row r="9396" spans="1:4" x14ac:dyDescent="0.2">
      <c r="A9396" s="12">
        <v>442136804</v>
      </c>
      <c r="B9396" s="13" t="s">
        <v>5691</v>
      </c>
      <c r="C9396" s="14">
        <v>3679.19</v>
      </c>
      <c r="D9396" s="15"/>
    </row>
    <row r="9397" spans="1:4" x14ac:dyDescent="0.2">
      <c r="A9397" s="12">
        <v>442136803</v>
      </c>
      <c r="B9397" s="13" t="s">
        <v>5690</v>
      </c>
      <c r="C9397" s="14">
        <v>3679.19</v>
      </c>
      <c r="D9397" s="15"/>
    </row>
    <row r="9398" spans="1:4" x14ac:dyDescent="0.2">
      <c r="A9398" s="12">
        <v>442136801</v>
      </c>
      <c r="B9398" s="13" t="s">
        <v>5689</v>
      </c>
      <c r="C9398" s="14">
        <v>3679.19</v>
      </c>
      <c r="D9398" s="15"/>
    </row>
    <row r="9399" spans="1:4" x14ac:dyDescent="0.2">
      <c r="A9399" s="12">
        <v>442136800</v>
      </c>
      <c r="B9399" s="13" t="s">
        <v>5688</v>
      </c>
      <c r="C9399" s="14">
        <v>3679.19</v>
      </c>
      <c r="D9399" s="15"/>
    </row>
    <row r="9400" spans="1:4" x14ac:dyDescent="0.2">
      <c r="A9400" s="12">
        <v>442136798</v>
      </c>
      <c r="B9400" s="13" t="s">
        <v>5687</v>
      </c>
      <c r="C9400" s="14">
        <v>19632.21</v>
      </c>
      <c r="D9400" s="15"/>
    </row>
    <row r="9401" spans="1:4" x14ac:dyDescent="0.2">
      <c r="A9401" s="12">
        <v>442136797</v>
      </c>
      <c r="B9401" s="13" t="s">
        <v>5686</v>
      </c>
      <c r="C9401" s="14">
        <v>1769.2</v>
      </c>
      <c r="D9401" s="15"/>
    </row>
    <row r="9402" spans="1:4" x14ac:dyDescent="0.2">
      <c r="A9402" s="12">
        <v>442136796</v>
      </c>
      <c r="B9402" s="13" t="s">
        <v>5685</v>
      </c>
      <c r="C9402" s="14">
        <v>10158.75</v>
      </c>
      <c r="D9402" s="15"/>
    </row>
    <row r="9403" spans="1:4" x14ac:dyDescent="0.2">
      <c r="A9403" s="12">
        <v>442136795</v>
      </c>
      <c r="B9403" s="13" t="s">
        <v>5684</v>
      </c>
      <c r="C9403" s="14">
        <v>4053</v>
      </c>
      <c r="D9403" s="15"/>
    </row>
    <row r="9404" spans="1:4" x14ac:dyDescent="0.2">
      <c r="A9404" s="12">
        <v>442136794</v>
      </c>
      <c r="B9404" s="13" t="s">
        <v>5683</v>
      </c>
      <c r="C9404" s="14">
        <v>1058.55</v>
      </c>
      <c r="D9404" s="15"/>
    </row>
    <row r="9405" spans="1:4" x14ac:dyDescent="0.2">
      <c r="A9405" s="12">
        <v>442136793</v>
      </c>
      <c r="B9405" s="13" t="s">
        <v>5682</v>
      </c>
      <c r="C9405" s="14">
        <v>30945.32</v>
      </c>
      <c r="D9405" s="15"/>
    </row>
    <row r="9406" spans="1:4" x14ac:dyDescent="0.2">
      <c r="A9406" s="12">
        <v>442136792</v>
      </c>
      <c r="B9406" s="13" t="s">
        <v>5681</v>
      </c>
      <c r="C9406" s="14">
        <v>6353.34</v>
      </c>
      <c r="D9406" s="15"/>
    </row>
    <row r="9407" spans="1:4" x14ac:dyDescent="0.2">
      <c r="A9407" s="12">
        <v>442136791</v>
      </c>
      <c r="B9407" s="13" t="s">
        <v>5680</v>
      </c>
      <c r="C9407" s="14">
        <v>22248</v>
      </c>
      <c r="D9407" s="15"/>
    </row>
    <row r="9408" spans="1:4" x14ac:dyDescent="0.2">
      <c r="A9408" s="12">
        <v>442136790</v>
      </c>
      <c r="B9408" s="13" t="s">
        <v>5679</v>
      </c>
      <c r="C9408" s="14">
        <v>18053.599999999999</v>
      </c>
      <c r="D9408" s="15"/>
    </row>
    <row r="9409" spans="1:4" x14ac:dyDescent="0.2">
      <c r="A9409" s="12">
        <v>442136789</v>
      </c>
      <c r="B9409" s="13" t="s">
        <v>5678</v>
      </c>
      <c r="C9409" s="14">
        <v>22359.9</v>
      </c>
      <c r="D9409" s="15"/>
    </row>
    <row r="9410" spans="1:4" x14ac:dyDescent="0.2">
      <c r="A9410" s="12">
        <v>442136788</v>
      </c>
      <c r="B9410" s="13" t="s">
        <v>5677</v>
      </c>
      <c r="C9410" s="14">
        <v>7758.38</v>
      </c>
      <c r="D9410" s="15"/>
    </row>
    <row r="9411" spans="1:4" x14ac:dyDescent="0.2">
      <c r="A9411" s="12">
        <v>442136787</v>
      </c>
      <c r="B9411" s="13" t="s">
        <v>5676</v>
      </c>
      <c r="C9411" s="14">
        <v>17565</v>
      </c>
      <c r="D9411" s="15"/>
    </row>
    <row r="9412" spans="1:4" x14ac:dyDescent="0.2">
      <c r="A9412" s="12">
        <v>442136785</v>
      </c>
      <c r="B9412" s="13" t="s">
        <v>5675</v>
      </c>
      <c r="C9412" s="14">
        <v>2044.27</v>
      </c>
      <c r="D9412" s="15"/>
    </row>
    <row r="9413" spans="1:4" x14ac:dyDescent="0.2">
      <c r="A9413" s="12">
        <v>442136784</v>
      </c>
      <c r="B9413" s="13" t="s">
        <v>5674</v>
      </c>
      <c r="C9413" s="14">
        <v>15628.8</v>
      </c>
      <c r="D9413" s="15"/>
    </row>
    <row r="9414" spans="1:4" x14ac:dyDescent="0.2">
      <c r="A9414" s="12">
        <v>442136783</v>
      </c>
      <c r="B9414" s="13" t="s">
        <v>5673</v>
      </c>
      <c r="C9414" s="14">
        <v>21252.61</v>
      </c>
      <c r="D9414" s="15"/>
    </row>
    <row r="9415" spans="1:4" x14ac:dyDescent="0.2">
      <c r="A9415" s="12">
        <v>442136782</v>
      </c>
      <c r="B9415" s="13" t="s">
        <v>5672</v>
      </c>
      <c r="C9415" s="14">
        <v>15628.8</v>
      </c>
      <c r="D9415" s="15"/>
    </row>
    <row r="9416" spans="1:4" x14ac:dyDescent="0.2">
      <c r="A9416" s="12">
        <v>442136781</v>
      </c>
      <c r="B9416" s="13" t="s">
        <v>5671</v>
      </c>
      <c r="C9416" s="14">
        <v>8219.8799999999992</v>
      </c>
      <c r="D9416" s="15"/>
    </row>
    <row r="9417" spans="1:4" x14ac:dyDescent="0.2">
      <c r="A9417" s="12">
        <v>442136780</v>
      </c>
      <c r="B9417" s="13" t="s">
        <v>5670</v>
      </c>
      <c r="C9417" s="14">
        <v>11610</v>
      </c>
      <c r="D9417" s="15"/>
    </row>
    <row r="9418" spans="1:4" x14ac:dyDescent="0.2">
      <c r="A9418" s="12">
        <v>442136779</v>
      </c>
      <c r="B9418" s="13" t="s">
        <v>5669</v>
      </c>
      <c r="C9418" s="14">
        <v>3786.64</v>
      </c>
      <c r="D9418" s="15"/>
    </row>
    <row r="9419" spans="1:4" x14ac:dyDescent="0.2">
      <c r="A9419" s="12">
        <v>442136778</v>
      </c>
      <c r="B9419" s="13" t="s">
        <v>5668</v>
      </c>
      <c r="C9419" s="14">
        <v>3290.31</v>
      </c>
      <c r="D9419" s="15"/>
    </row>
    <row r="9420" spans="1:4" x14ac:dyDescent="0.2">
      <c r="A9420" s="12">
        <v>442136777</v>
      </c>
      <c r="B9420" s="13" t="s">
        <v>5667</v>
      </c>
      <c r="C9420" s="14">
        <v>30875.279999999999</v>
      </c>
      <c r="D9420" s="15"/>
    </row>
    <row r="9421" spans="1:4" x14ac:dyDescent="0.2">
      <c r="A9421" s="12">
        <v>442136776</v>
      </c>
      <c r="B9421" s="13" t="s">
        <v>5666</v>
      </c>
      <c r="C9421" s="14">
        <v>5997.84</v>
      </c>
      <c r="D9421" s="15"/>
    </row>
    <row r="9422" spans="1:4" x14ac:dyDescent="0.2">
      <c r="A9422" s="12">
        <v>442136775</v>
      </c>
      <c r="B9422" s="13" t="s">
        <v>5665</v>
      </c>
      <c r="C9422" s="14">
        <v>5997.84</v>
      </c>
      <c r="D9422" s="15"/>
    </row>
    <row r="9423" spans="1:4" x14ac:dyDescent="0.2">
      <c r="A9423" s="12">
        <v>442136773</v>
      </c>
      <c r="B9423" s="13" t="s">
        <v>5664</v>
      </c>
      <c r="C9423" s="14">
        <v>4647.95</v>
      </c>
      <c r="D9423" s="15"/>
    </row>
    <row r="9424" spans="1:4" x14ac:dyDescent="0.2">
      <c r="A9424" s="12">
        <v>442136772</v>
      </c>
      <c r="B9424" s="13" t="s">
        <v>5663</v>
      </c>
      <c r="C9424" s="14">
        <v>3182</v>
      </c>
      <c r="D9424" s="15"/>
    </row>
    <row r="9425" spans="1:4" x14ac:dyDescent="0.2">
      <c r="A9425" s="12">
        <v>442136771</v>
      </c>
      <c r="B9425" s="13" t="s">
        <v>5662</v>
      </c>
      <c r="C9425" s="14">
        <v>32960</v>
      </c>
      <c r="D9425" s="15"/>
    </row>
    <row r="9426" spans="1:4" x14ac:dyDescent="0.2">
      <c r="A9426" s="12">
        <v>442136770</v>
      </c>
      <c r="B9426" s="13" t="s">
        <v>5661</v>
      </c>
      <c r="C9426" s="14">
        <v>41213</v>
      </c>
      <c r="D9426" s="15"/>
    </row>
    <row r="9427" spans="1:4" x14ac:dyDescent="0.2">
      <c r="A9427" s="12">
        <v>442136769</v>
      </c>
      <c r="B9427" s="13" t="s">
        <v>5660</v>
      </c>
      <c r="C9427" s="14">
        <v>49186.86</v>
      </c>
      <c r="D9427" s="15"/>
    </row>
    <row r="9428" spans="1:4" x14ac:dyDescent="0.2">
      <c r="A9428" s="12">
        <v>442136767</v>
      </c>
      <c r="B9428" s="13" t="s">
        <v>5659</v>
      </c>
      <c r="C9428" s="14">
        <v>57399</v>
      </c>
      <c r="D9428" s="15"/>
    </row>
    <row r="9429" spans="1:4" x14ac:dyDescent="0.2">
      <c r="A9429" s="12">
        <v>442136766</v>
      </c>
      <c r="B9429" s="13" t="s">
        <v>5658</v>
      </c>
      <c r="C9429" s="14">
        <v>3961.59</v>
      </c>
      <c r="D9429" s="15"/>
    </row>
    <row r="9430" spans="1:4" x14ac:dyDescent="0.2">
      <c r="A9430" s="12">
        <v>442136765</v>
      </c>
      <c r="B9430" s="13" t="s">
        <v>5657</v>
      </c>
      <c r="C9430" s="14">
        <v>42908.46</v>
      </c>
      <c r="D9430" s="15"/>
    </row>
    <row r="9431" spans="1:4" x14ac:dyDescent="0.2">
      <c r="A9431" s="12">
        <v>442136764</v>
      </c>
      <c r="B9431" s="13" t="s">
        <v>5656</v>
      </c>
      <c r="C9431" s="14">
        <v>7758.38</v>
      </c>
      <c r="D9431" s="15"/>
    </row>
    <row r="9432" spans="1:4" x14ac:dyDescent="0.2">
      <c r="A9432" s="12">
        <v>442136763</v>
      </c>
      <c r="B9432" s="13" t="s">
        <v>5655</v>
      </c>
      <c r="C9432" s="14">
        <v>4702.05</v>
      </c>
      <c r="D9432" s="15"/>
    </row>
    <row r="9433" spans="1:4" x14ac:dyDescent="0.2">
      <c r="A9433" s="12">
        <v>442136762</v>
      </c>
      <c r="B9433" s="13" t="s">
        <v>5654</v>
      </c>
      <c r="C9433" s="14">
        <v>822.58</v>
      </c>
      <c r="D9433" s="15"/>
    </row>
    <row r="9434" spans="1:4" x14ac:dyDescent="0.2">
      <c r="A9434" s="12">
        <v>442136761</v>
      </c>
      <c r="B9434" s="13" t="s">
        <v>5653</v>
      </c>
      <c r="C9434" s="14">
        <v>18273.02</v>
      </c>
      <c r="D9434" s="15"/>
    </row>
    <row r="9435" spans="1:4" x14ac:dyDescent="0.2">
      <c r="A9435" s="12">
        <v>442136760</v>
      </c>
      <c r="B9435" s="13" t="s">
        <v>5652</v>
      </c>
      <c r="C9435" s="14">
        <v>1877.38</v>
      </c>
      <c r="D9435" s="15"/>
    </row>
    <row r="9436" spans="1:4" x14ac:dyDescent="0.2">
      <c r="A9436" s="12">
        <v>442136759</v>
      </c>
      <c r="B9436" s="13" t="s">
        <v>5651</v>
      </c>
      <c r="C9436" s="14">
        <v>24687.040000000001</v>
      </c>
      <c r="D9436" s="15"/>
    </row>
    <row r="9437" spans="1:4" x14ac:dyDescent="0.2">
      <c r="A9437" s="12">
        <v>442136757</v>
      </c>
      <c r="B9437" s="13" t="s">
        <v>5650</v>
      </c>
      <c r="C9437" s="14">
        <v>41700</v>
      </c>
      <c r="D9437" s="15"/>
    </row>
    <row r="9438" spans="1:4" x14ac:dyDescent="0.2">
      <c r="A9438" s="12">
        <v>442136756</v>
      </c>
      <c r="B9438" s="13" t="s">
        <v>5649</v>
      </c>
      <c r="C9438" s="14">
        <v>41200</v>
      </c>
      <c r="D9438" s="15"/>
    </row>
    <row r="9439" spans="1:4" x14ac:dyDescent="0.2">
      <c r="A9439" s="12">
        <v>442136755</v>
      </c>
      <c r="B9439" s="13" t="s">
        <v>5648</v>
      </c>
      <c r="C9439" s="14">
        <v>46031.83</v>
      </c>
      <c r="D9439" s="15"/>
    </row>
    <row r="9440" spans="1:4" x14ac:dyDescent="0.2">
      <c r="A9440" s="12">
        <v>442136754</v>
      </c>
      <c r="B9440" s="13" t="s">
        <v>5647</v>
      </c>
      <c r="C9440" s="14">
        <v>34039.440000000002</v>
      </c>
      <c r="D9440" s="15"/>
    </row>
    <row r="9441" spans="1:4" x14ac:dyDescent="0.2">
      <c r="A9441" s="12">
        <v>442136753</v>
      </c>
      <c r="B9441" s="13" t="s">
        <v>5646</v>
      </c>
      <c r="C9441" s="14">
        <v>20550.560000000001</v>
      </c>
      <c r="D9441" s="15"/>
    </row>
    <row r="9442" spans="1:4" x14ac:dyDescent="0.2">
      <c r="A9442" s="12">
        <v>442136752</v>
      </c>
      <c r="B9442" s="13" t="s">
        <v>5645</v>
      </c>
      <c r="C9442" s="14">
        <v>65239</v>
      </c>
      <c r="D9442" s="15"/>
    </row>
    <row r="9443" spans="1:4" x14ac:dyDescent="0.2">
      <c r="A9443" s="12">
        <v>442136751</v>
      </c>
      <c r="B9443" s="13" t="s">
        <v>5644</v>
      </c>
      <c r="C9443" s="14">
        <v>22359.9</v>
      </c>
      <c r="D9443" s="15"/>
    </row>
    <row r="9444" spans="1:4" x14ac:dyDescent="0.2">
      <c r="A9444" s="12">
        <v>442136750</v>
      </c>
      <c r="B9444" s="13" t="s">
        <v>5643</v>
      </c>
      <c r="C9444" s="14">
        <v>4647.95</v>
      </c>
      <c r="D9444" s="15"/>
    </row>
    <row r="9445" spans="1:4" x14ac:dyDescent="0.2">
      <c r="A9445" s="12">
        <v>442136749</v>
      </c>
      <c r="B9445" s="13" t="s">
        <v>5642</v>
      </c>
      <c r="C9445" s="14">
        <v>42908.46</v>
      </c>
      <c r="D9445" s="15"/>
    </row>
    <row r="9446" spans="1:4" x14ac:dyDescent="0.2">
      <c r="A9446" s="12">
        <v>442136748</v>
      </c>
      <c r="B9446" s="13" t="s">
        <v>5641</v>
      </c>
      <c r="C9446" s="14">
        <v>4430.96</v>
      </c>
      <c r="D9446" s="15"/>
    </row>
    <row r="9447" spans="1:4" x14ac:dyDescent="0.2">
      <c r="A9447" s="12">
        <v>442136747</v>
      </c>
      <c r="B9447" s="13" t="s">
        <v>5640</v>
      </c>
      <c r="C9447" s="14">
        <v>17995.8</v>
      </c>
      <c r="D9447" s="15"/>
    </row>
    <row r="9448" spans="1:4" x14ac:dyDescent="0.2">
      <c r="A9448" s="12">
        <v>442136746</v>
      </c>
      <c r="B9448" s="13" t="s">
        <v>5639</v>
      </c>
      <c r="C9448" s="14">
        <v>4028</v>
      </c>
      <c r="D9448" s="15"/>
    </row>
    <row r="9449" spans="1:4" x14ac:dyDescent="0.2">
      <c r="A9449" s="12">
        <v>442136745</v>
      </c>
      <c r="B9449" s="13" t="s">
        <v>5638</v>
      </c>
      <c r="C9449" s="14">
        <v>27192</v>
      </c>
      <c r="D9449" s="15"/>
    </row>
    <row r="9450" spans="1:4" x14ac:dyDescent="0.2">
      <c r="A9450" s="12">
        <v>442136744</v>
      </c>
      <c r="B9450" s="13" t="s">
        <v>5637</v>
      </c>
      <c r="C9450" s="14">
        <v>18042</v>
      </c>
      <c r="D9450" s="15"/>
    </row>
    <row r="9451" spans="1:4" x14ac:dyDescent="0.2">
      <c r="A9451" s="12">
        <v>442136743</v>
      </c>
      <c r="B9451" s="13" t="s">
        <v>5636</v>
      </c>
      <c r="C9451" s="14">
        <v>20550.560000000001</v>
      </c>
      <c r="D9451" s="15"/>
    </row>
    <row r="9452" spans="1:4" x14ac:dyDescent="0.2">
      <c r="A9452" s="12">
        <v>442136742</v>
      </c>
      <c r="B9452" s="13" t="s">
        <v>5635</v>
      </c>
      <c r="C9452" s="14">
        <v>1395</v>
      </c>
      <c r="D9452" s="15"/>
    </row>
    <row r="9453" spans="1:4" x14ac:dyDescent="0.2">
      <c r="A9453" s="12">
        <v>442136741</v>
      </c>
      <c r="B9453" s="13" t="s">
        <v>5634</v>
      </c>
      <c r="C9453" s="14">
        <v>37393.120000000003</v>
      </c>
      <c r="D9453" s="15"/>
    </row>
    <row r="9454" spans="1:4" x14ac:dyDescent="0.2">
      <c r="A9454" s="12">
        <v>442136740</v>
      </c>
      <c r="B9454" s="13" t="s">
        <v>5633</v>
      </c>
      <c r="C9454" s="14">
        <v>14837.58</v>
      </c>
      <c r="D9454" s="15"/>
    </row>
    <row r="9455" spans="1:4" x14ac:dyDescent="0.2">
      <c r="A9455" s="12">
        <v>442136739</v>
      </c>
      <c r="B9455" s="13" t="s">
        <v>5632</v>
      </c>
      <c r="C9455" s="14">
        <v>4992.3</v>
      </c>
      <c r="D9455" s="15"/>
    </row>
    <row r="9456" spans="1:4" x14ac:dyDescent="0.2">
      <c r="A9456" s="12">
        <v>442136738</v>
      </c>
      <c r="B9456" s="13" t="s">
        <v>5631</v>
      </c>
      <c r="C9456" s="14">
        <v>4992.3</v>
      </c>
      <c r="D9456" s="15"/>
    </row>
    <row r="9457" spans="1:4" x14ac:dyDescent="0.2">
      <c r="A9457" s="12">
        <v>442136737</v>
      </c>
      <c r="B9457" s="13" t="s">
        <v>5630</v>
      </c>
      <c r="C9457" s="14">
        <v>1236.21</v>
      </c>
      <c r="D9457" s="15"/>
    </row>
    <row r="9458" spans="1:4" x14ac:dyDescent="0.2">
      <c r="A9458" s="12">
        <v>442136736</v>
      </c>
      <c r="B9458" s="13" t="s">
        <v>5629</v>
      </c>
      <c r="C9458" s="14">
        <v>1236.21</v>
      </c>
      <c r="D9458" s="15"/>
    </row>
    <row r="9459" spans="1:4" x14ac:dyDescent="0.2">
      <c r="A9459" s="12">
        <v>442136735</v>
      </c>
      <c r="B9459" s="13" t="s">
        <v>5628</v>
      </c>
      <c r="C9459" s="14">
        <v>13046.39</v>
      </c>
      <c r="D9459" s="15"/>
    </row>
    <row r="9460" spans="1:4" x14ac:dyDescent="0.2">
      <c r="A9460" s="12">
        <v>442136733</v>
      </c>
      <c r="B9460" s="13" t="s">
        <v>5627</v>
      </c>
      <c r="C9460" s="14">
        <v>3391.69</v>
      </c>
      <c r="D9460" s="15"/>
    </row>
    <row r="9461" spans="1:4" x14ac:dyDescent="0.2">
      <c r="A9461" s="12">
        <v>442136732</v>
      </c>
      <c r="B9461" s="13" t="s">
        <v>5626</v>
      </c>
      <c r="C9461" s="14">
        <v>30875.279999999999</v>
      </c>
      <c r="D9461" s="15"/>
    </row>
    <row r="9462" spans="1:4" x14ac:dyDescent="0.2">
      <c r="A9462" s="12">
        <v>442136731</v>
      </c>
      <c r="B9462" s="13" t="s">
        <v>5625</v>
      </c>
      <c r="C9462" s="14">
        <v>15580.62</v>
      </c>
      <c r="D9462" s="15"/>
    </row>
    <row r="9463" spans="1:4" x14ac:dyDescent="0.2">
      <c r="A9463" s="12">
        <v>442136730</v>
      </c>
      <c r="B9463" s="13" t="s">
        <v>5624</v>
      </c>
      <c r="C9463" s="14">
        <v>22359.9</v>
      </c>
      <c r="D9463" s="15"/>
    </row>
    <row r="9464" spans="1:4" x14ac:dyDescent="0.2">
      <c r="A9464" s="12">
        <v>442136729</v>
      </c>
      <c r="B9464" s="13" t="s">
        <v>5623</v>
      </c>
      <c r="C9464" s="14">
        <v>12869.45</v>
      </c>
      <c r="D9464" s="15"/>
    </row>
    <row r="9465" spans="1:4" x14ac:dyDescent="0.2">
      <c r="A9465" s="12">
        <v>442136728</v>
      </c>
      <c r="B9465" s="13" t="s">
        <v>5622</v>
      </c>
      <c r="C9465" s="14">
        <v>40621.14</v>
      </c>
      <c r="D9465" s="15"/>
    </row>
    <row r="9466" spans="1:4" x14ac:dyDescent="0.2">
      <c r="A9466" s="12">
        <v>442136727</v>
      </c>
      <c r="B9466" s="13" t="s">
        <v>5621</v>
      </c>
      <c r="C9466" s="14">
        <v>2633.7</v>
      </c>
      <c r="D9466" s="15"/>
    </row>
    <row r="9467" spans="1:4" x14ac:dyDescent="0.2">
      <c r="A9467" s="12">
        <v>442136726</v>
      </c>
      <c r="B9467" s="13" t="s">
        <v>5620</v>
      </c>
      <c r="C9467" s="14">
        <v>3002.42</v>
      </c>
      <c r="D9467" s="15"/>
    </row>
    <row r="9468" spans="1:4" x14ac:dyDescent="0.2">
      <c r="A9468" s="12">
        <v>442136725</v>
      </c>
      <c r="B9468" s="13" t="s">
        <v>5619</v>
      </c>
      <c r="C9468" s="14">
        <v>3002.42</v>
      </c>
      <c r="D9468" s="15"/>
    </row>
    <row r="9469" spans="1:4" x14ac:dyDescent="0.2">
      <c r="A9469" s="12">
        <v>442136724</v>
      </c>
      <c r="B9469" s="13" t="s">
        <v>5618</v>
      </c>
      <c r="C9469" s="14">
        <v>3002.42</v>
      </c>
      <c r="D9469" s="15"/>
    </row>
    <row r="9470" spans="1:4" x14ac:dyDescent="0.2">
      <c r="A9470" s="12">
        <v>442136723</v>
      </c>
      <c r="B9470" s="13" t="s">
        <v>5617</v>
      </c>
      <c r="C9470" s="14">
        <v>2846.61</v>
      </c>
      <c r="D9470" s="15"/>
    </row>
    <row r="9471" spans="1:4" x14ac:dyDescent="0.2">
      <c r="A9471" s="12">
        <v>442136722</v>
      </c>
      <c r="B9471" s="13" t="s">
        <v>5616</v>
      </c>
      <c r="C9471" s="14">
        <v>4513.6099999999997</v>
      </c>
      <c r="D9471" s="15"/>
    </row>
    <row r="9472" spans="1:4" x14ac:dyDescent="0.2">
      <c r="A9472" s="12">
        <v>442136721</v>
      </c>
      <c r="B9472" s="13" t="s">
        <v>5615</v>
      </c>
      <c r="C9472" s="14">
        <v>2675.9</v>
      </c>
      <c r="D9472" s="15"/>
    </row>
    <row r="9473" spans="1:4" x14ac:dyDescent="0.2">
      <c r="A9473" s="12">
        <v>442136720</v>
      </c>
      <c r="B9473" s="13" t="s">
        <v>5614</v>
      </c>
      <c r="C9473" s="14">
        <v>2675.9</v>
      </c>
      <c r="D9473" s="15"/>
    </row>
    <row r="9474" spans="1:4" x14ac:dyDescent="0.2">
      <c r="A9474" s="12">
        <v>442136719</v>
      </c>
      <c r="B9474" s="13" t="s">
        <v>5613</v>
      </c>
      <c r="C9474" s="14">
        <v>906.87</v>
      </c>
      <c r="D9474" s="15"/>
    </row>
    <row r="9475" spans="1:4" x14ac:dyDescent="0.2">
      <c r="A9475" s="12">
        <v>442136718</v>
      </c>
      <c r="B9475" s="13" t="s">
        <v>5612</v>
      </c>
      <c r="C9475" s="14">
        <v>906.87</v>
      </c>
      <c r="D9475" s="15"/>
    </row>
    <row r="9476" spans="1:4" x14ac:dyDescent="0.2">
      <c r="A9476" s="12">
        <v>442136717</v>
      </c>
      <c r="B9476" s="13" t="s">
        <v>5611</v>
      </c>
      <c r="C9476" s="14">
        <v>906.87</v>
      </c>
      <c r="D9476" s="15"/>
    </row>
    <row r="9477" spans="1:4" x14ac:dyDescent="0.2">
      <c r="A9477" s="12">
        <v>442136716</v>
      </c>
      <c r="B9477" s="13" t="s">
        <v>5610</v>
      </c>
      <c r="C9477" s="14">
        <v>13351.5</v>
      </c>
      <c r="D9477" s="15"/>
    </row>
    <row r="9478" spans="1:4" x14ac:dyDescent="0.2">
      <c r="A9478" s="12">
        <v>442136715</v>
      </c>
      <c r="B9478" s="13" t="s">
        <v>5609</v>
      </c>
      <c r="C9478" s="14">
        <v>12622.39</v>
      </c>
      <c r="D9478" s="15"/>
    </row>
    <row r="9479" spans="1:4" x14ac:dyDescent="0.2">
      <c r="A9479" s="12">
        <v>442136714</v>
      </c>
      <c r="B9479" s="13" t="s">
        <v>5608</v>
      </c>
      <c r="C9479" s="14">
        <v>4028</v>
      </c>
      <c r="D9479" s="15"/>
    </row>
    <row r="9480" spans="1:4" x14ac:dyDescent="0.2">
      <c r="A9480" s="12">
        <v>442136713</v>
      </c>
      <c r="B9480" s="13" t="s">
        <v>5607</v>
      </c>
      <c r="C9480" s="14">
        <v>11540.34</v>
      </c>
      <c r="D9480" s="15"/>
    </row>
    <row r="9481" spans="1:4" x14ac:dyDescent="0.2">
      <c r="A9481" s="12">
        <v>442136712</v>
      </c>
      <c r="B9481" s="13" t="s">
        <v>5606</v>
      </c>
      <c r="C9481" s="14">
        <v>7546.5</v>
      </c>
      <c r="D9481" s="15"/>
    </row>
    <row r="9482" spans="1:4" x14ac:dyDescent="0.2">
      <c r="A9482" s="12">
        <v>442136711</v>
      </c>
      <c r="B9482" s="13" t="s">
        <v>5605</v>
      </c>
      <c r="C9482" s="14">
        <v>7546.5</v>
      </c>
      <c r="D9482" s="15"/>
    </row>
    <row r="9483" spans="1:4" x14ac:dyDescent="0.2">
      <c r="A9483" s="12">
        <v>442136710</v>
      </c>
      <c r="B9483" s="13" t="s">
        <v>5604</v>
      </c>
      <c r="C9483" s="14">
        <v>7546.5</v>
      </c>
      <c r="D9483" s="15"/>
    </row>
    <row r="9484" spans="1:4" x14ac:dyDescent="0.2">
      <c r="A9484" s="12">
        <v>442136709</v>
      </c>
      <c r="B9484" s="13" t="s">
        <v>5603</v>
      </c>
      <c r="C9484" s="14">
        <v>7546.5</v>
      </c>
      <c r="D9484" s="15"/>
    </row>
    <row r="9485" spans="1:4" x14ac:dyDescent="0.2">
      <c r="A9485" s="12">
        <v>442136708</v>
      </c>
      <c r="B9485" s="13" t="s">
        <v>5602</v>
      </c>
      <c r="C9485" s="14">
        <v>7546.5</v>
      </c>
      <c r="D9485" s="15"/>
    </row>
    <row r="9486" spans="1:4" x14ac:dyDescent="0.2">
      <c r="A9486" s="12">
        <v>442136707</v>
      </c>
      <c r="B9486" s="13" t="s">
        <v>5601</v>
      </c>
      <c r="C9486" s="14">
        <v>54150</v>
      </c>
      <c r="D9486" s="15"/>
    </row>
    <row r="9487" spans="1:4" x14ac:dyDescent="0.2">
      <c r="A9487" s="12">
        <v>442136706</v>
      </c>
      <c r="B9487" s="13" t="s">
        <v>5600</v>
      </c>
      <c r="C9487" s="14">
        <v>54150</v>
      </c>
      <c r="D9487" s="15"/>
    </row>
    <row r="9488" spans="1:4" x14ac:dyDescent="0.2">
      <c r="A9488" s="12">
        <v>442136705</v>
      </c>
      <c r="B9488" s="13" t="s">
        <v>5599</v>
      </c>
      <c r="C9488" s="14">
        <v>4078</v>
      </c>
      <c r="D9488" s="15"/>
    </row>
    <row r="9489" spans="1:4" x14ac:dyDescent="0.2">
      <c r="A9489" s="12">
        <v>442136704</v>
      </c>
      <c r="B9489" s="13" t="s">
        <v>5598</v>
      </c>
      <c r="C9489" s="14">
        <v>10034.76</v>
      </c>
      <c r="D9489" s="15"/>
    </row>
    <row r="9490" spans="1:4" x14ac:dyDescent="0.2">
      <c r="A9490" s="12">
        <v>442136703</v>
      </c>
      <c r="B9490" s="13" t="s">
        <v>5597</v>
      </c>
      <c r="C9490" s="14">
        <v>14373.41</v>
      </c>
      <c r="D9490" s="15"/>
    </row>
    <row r="9491" spans="1:4" x14ac:dyDescent="0.2">
      <c r="A9491" s="12">
        <v>442136702</v>
      </c>
      <c r="B9491" s="13" t="s">
        <v>5596</v>
      </c>
      <c r="C9491" s="14">
        <v>42908.46</v>
      </c>
      <c r="D9491" s="15"/>
    </row>
    <row r="9492" spans="1:4" x14ac:dyDescent="0.2">
      <c r="A9492" s="12">
        <v>442136701</v>
      </c>
      <c r="B9492" s="13" t="s">
        <v>5595</v>
      </c>
      <c r="C9492" s="14">
        <v>5172.0200000000004</v>
      </c>
      <c r="D9492" s="15"/>
    </row>
    <row r="9493" spans="1:4" x14ac:dyDescent="0.2">
      <c r="A9493" s="12">
        <v>442136700</v>
      </c>
      <c r="B9493" s="13" t="s">
        <v>5594</v>
      </c>
      <c r="C9493" s="14">
        <v>17445</v>
      </c>
      <c r="D9493" s="15"/>
    </row>
    <row r="9494" spans="1:4" x14ac:dyDescent="0.2">
      <c r="A9494" s="12">
        <v>442136699</v>
      </c>
      <c r="B9494" s="13" t="s">
        <v>5593</v>
      </c>
      <c r="C9494" s="14">
        <v>12190.5</v>
      </c>
      <c r="D9494" s="15"/>
    </row>
    <row r="9495" spans="1:4" x14ac:dyDescent="0.2">
      <c r="A9495" s="12">
        <v>442136698</v>
      </c>
      <c r="B9495" s="13" t="s">
        <v>5592</v>
      </c>
      <c r="C9495" s="14">
        <v>20542.32</v>
      </c>
      <c r="D9495" s="15"/>
    </row>
    <row r="9496" spans="1:4" x14ac:dyDescent="0.2">
      <c r="A9496" s="12">
        <v>442136697</v>
      </c>
      <c r="B9496" s="13" t="s">
        <v>5591</v>
      </c>
      <c r="C9496" s="14">
        <v>8336.99</v>
      </c>
      <c r="D9496" s="15"/>
    </row>
    <row r="9497" spans="1:4" x14ac:dyDescent="0.2">
      <c r="A9497" s="12">
        <v>442136696</v>
      </c>
      <c r="B9497" s="13" t="s">
        <v>5590</v>
      </c>
      <c r="C9497" s="14">
        <v>5860.73</v>
      </c>
      <c r="D9497" s="15"/>
    </row>
    <row r="9498" spans="1:4" x14ac:dyDescent="0.2">
      <c r="A9498" s="12">
        <v>442136695</v>
      </c>
      <c r="B9498" s="13" t="s">
        <v>5589</v>
      </c>
      <c r="C9498" s="14">
        <v>9288</v>
      </c>
      <c r="D9498" s="15"/>
    </row>
    <row r="9499" spans="1:4" x14ac:dyDescent="0.2">
      <c r="A9499" s="12">
        <v>442136694</v>
      </c>
      <c r="B9499" s="13" t="s">
        <v>5588</v>
      </c>
      <c r="C9499" s="14">
        <v>9288</v>
      </c>
      <c r="D9499" s="15"/>
    </row>
    <row r="9500" spans="1:4" x14ac:dyDescent="0.2">
      <c r="A9500" s="12">
        <v>442136693</v>
      </c>
      <c r="B9500" s="13" t="s">
        <v>5587</v>
      </c>
      <c r="C9500" s="14">
        <v>4028</v>
      </c>
      <c r="D9500" s="15"/>
    </row>
    <row r="9501" spans="1:4" x14ac:dyDescent="0.2">
      <c r="A9501" s="12">
        <v>442136692</v>
      </c>
      <c r="B9501" s="13" t="s">
        <v>5586</v>
      </c>
      <c r="C9501" s="14">
        <v>11610</v>
      </c>
      <c r="D9501" s="15"/>
    </row>
    <row r="9502" spans="1:4" x14ac:dyDescent="0.2">
      <c r="A9502" s="12">
        <v>442136691</v>
      </c>
      <c r="B9502" s="13" t="s">
        <v>5585</v>
      </c>
      <c r="C9502" s="14">
        <v>4615.4399999999996</v>
      </c>
      <c r="D9502" s="15"/>
    </row>
    <row r="9503" spans="1:4" x14ac:dyDescent="0.2">
      <c r="A9503" s="12">
        <v>442136690</v>
      </c>
      <c r="B9503" s="13" t="s">
        <v>5584</v>
      </c>
      <c r="C9503" s="14">
        <v>3364.5</v>
      </c>
      <c r="D9503" s="15"/>
    </row>
    <row r="9504" spans="1:4" x14ac:dyDescent="0.2">
      <c r="A9504" s="12">
        <v>442136689</v>
      </c>
      <c r="B9504" s="13" t="s">
        <v>5583</v>
      </c>
      <c r="C9504" s="14">
        <v>42000</v>
      </c>
      <c r="D9504" s="15"/>
    </row>
    <row r="9505" spans="1:4" x14ac:dyDescent="0.2">
      <c r="A9505" s="12">
        <v>442136688</v>
      </c>
      <c r="B9505" s="13" t="s">
        <v>5582</v>
      </c>
      <c r="C9505" s="14">
        <v>42000</v>
      </c>
      <c r="D9505" s="15"/>
    </row>
    <row r="9506" spans="1:4" x14ac:dyDescent="0.2">
      <c r="A9506" s="12">
        <v>442136687</v>
      </c>
      <c r="B9506" s="13" t="s">
        <v>5581</v>
      </c>
      <c r="C9506" s="14">
        <v>17452.2</v>
      </c>
      <c r="D9506" s="15"/>
    </row>
    <row r="9507" spans="1:4" x14ac:dyDescent="0.2">
      <c r="A9507" s="12">
        <v>442136686</v>
      </c>
      <c r="B9507" s="13" t="s">
        <v>5580</v>
      </c>
      <c r="C9507" s="14">
        <v>40621.14</v>
      </c>
      <c r="D9507" s="15"/>
    </row>
    <row r="9508" spans="1:4" x14ac:dyDescent="0.2">
      <c r="A9508" s="12">
        <v>442136685</v>
      </c>
      <c r="B9508" s="13" t="s">
        <v>5579</v>
      </c>
      <c r="C9508" s="14">
        <v>45031.14</v>
      </c>
      <c r="D9508" s="15"/>
    </row>
    <row r="9509" spans="1:4" x14ac:dyDescent="0.2">
      <c r="A9509" s="12">
        <v>442136684</v>
      </c>
      <c r="B9509" s="13" t="s">
        <v>5578</v>
      </c>
      <c r="C9509" s="14">
        <v>25335.53</v>
      </c>
      <c r="D9509" s="15"/>
    </row>
    <row r="9510" spans="1:4" x14ac:dyDescent="0.2">
      <c r="A9510" s="12">
        <v>442136683</v>
      </c>
      <c r="B9510" s="13" t="s">
        <v>5577</v>
      </c>
      <c r="C9510" s="14">
        <v>460.64</v>
      </c>
      <c r="D9510" s="15"/>
    </row>
    <row r="9511" spans="1:4" x14ac:dyDescent="0.2">
      <c r="A9511" s="12">
        <v>442136682</v>
      </c>
      <c r="B9511" s="13" t="s">
        <v>5576</v>
      </c>
      <c r="C9511" s="14">
        <v>2549.16</v>
      </c>
      <c r="D9511" s="15"/>
    </row>
    <row r="9512" spans="1:4" x14ac:dyDescent="0.2">
      <c r="A9512" s="12">
        <v>442136681</v>
      </c>
      <c r="B9512" s="13" t="s">
        <v>5575</v>
      </c>
      <c r="C9512" s="14">
        <v>17534.990000000002</v>
      </c>
      <c r="D9512" s="15"/>
    </row>
    <row r="9513" spans="1:4" x14ac:dyDescent="0.2">
      <c r="A9513" s="12">
        <v>442136680</v>
      </c>
      <c r="B9513" s="13" t="s">
        <v>5574</v>
      </c>
      <c r="C9513" s="14">
        <v>27538.080000000002</v>
      </c>
      <c r="D9513" s="15"/>
    </row>
    <row r="9514" spans="1:4" x14ac:dyDescent="0.2">
      <c r="A9514" s="12">
        <v>442136679</v>
      </c>
      <c r="B9514" s="13" t="s">
        <v>5573</v>
      </c>
      <c r="C9514" s="14">
        <v>1866.24</v>
      </c>
      <c r="D9514" s="15"/>
    </row>
    <row r="9515" spans="1:4" x14ac:dyDescent="0.2">
      <c r="A9515" s="12">
        <v>442136677</v>
      </c>
      <c r="B9515" s="13" t="s">
        <v>5572</v>
      </c>
      <c r="C9515" s="14">
        <v>16254</v>
      </c>
      <c r="D9515" s="15"/>
    </row>
    <row r="9516" spans="1:4" x14ac:dyDescent="0.2">
      <c r="A9516" s="12">
        <v>442136676</v>
      </c>
      <c r="B9516" s="13" t="s">
        <v>5571</v>
      </c>
      <c r="C9516" s="14">
        <v>11542.55</v>
      </c>
      <c r="D9516" s="15"/>
    </row>
    <row r="9517" spans="1:4" x14ac:dyDescent="0.2">
      <c r="A9517" s="12">
        <v>442136675</v>
      </c>
      <c r="B9517" s="13" t="s">
        <v>5570</v>
      </c>
      <c r="C9517" s="14">
        <v>28912.51</v>
      </c>
      <c r="D9517" s="15"/>
    </row>
    <row r="9518" spans="1:4" x14ac:dyDescent="0.2">
      <c r="A9518" s="12">
        <v>442136674</v>
      </c>
      <c r="B9518" s="13" t="s">
        <v>5569</v>
      </c>
      <c r="C9518" s="14">
        <v>11542.55</v>
      </c>
      <c r="D9518" s="15"/>
    </row>
    <row r="9519" spans="1:4" x14ac:dyDescent="0.2">
      <c r="A9519" s="12">
        <v>442136673</v>
      </c>
      <c r="B9519" s="13" t="s">
        <v>5568</v>
      </c>
      <c r="C9519" s="14">
        <v>16254</v>
      </c>
      <c r="D9519" s="15"/>
    </row>
    <row r="9520" spans="1:4" x14ac:dyDescent="0.2">
      <c r="A9520" s="12">
        <v>442136672</v>
      </c>
      <c r="B9520" s="13" t="s">
        <v>5567</v>
      </c>
      <c r="C9520" s="14">
        <v>28912.51</v>
      </c>
      <c r="D9520" s="15"/>
    </row>
    <row r="9521" spans="1:4" x14ac:dyDescent="0.2">
      <c r="A9521" s="12">
        <v>442136671</v>
      </c>
      <c r="B9521" s="13" t="s">
        <v>5566</v>
      </c>
      <c r="C9521" s="14">
        <v>17636</v>
      </c>
      <c r="D9521" s="15"/>
    </row>
    <row r="9522" spans="1:4" x14ac:dyDescent="0.2">
      <c r="A9522" s="12">
        <v>442136670</v>
      </c>
      <c r="B9522" s="13" t="s">
        <v>5565</v>
      </c>
      <c r="C9522" s="14">
        <v>10739.25</v>
      </c>
      <c r="D9522" s="15"/>
    </row>
    <row r="9523" spans="1:4" x14ac:dyDescent="0.2">
      <c r="A9523" s="12">
        <v>442136669</v>
      </c>
      <c r="B9523" s="13" t="s">
        <v>5564</v>
      </c>
      <c r="C9523" s="14">
        <v>4026</v>
      </c>
      <c r="D9523" s="15"/>
    </row>
    <row r="9524" spans="1:4" x14ac:dyDescent="0.2">
      <c r="A9524" s="12">
        <v>442136668</v>
      </c>
      <c r="B9524" s="13" t="s">
        <v>5563</v>
      </c>
      <c r="C9524" s="14">
        <v>4026</v>
      </c>
      <c r="D9524" s="15"/>
    </row>
    <row r="9525" spans="1:4" x14ac:dyDescent="0.2">
      <c r="A9525" s="12">
        <v>442136667</v>
      </c>
      <c r="B9525" s="13" t="s">
        <v>5562</v>
      </c>
      <c r="C9525" s="14">
        <v>3802.49</v>
      </c>
      <c r="D9525" s="15"/>
    </row>
    <row r="9526" spans="1:4" x14ac:dyDescent="0.2">
      <c r="A9526" s="12">
        <v>442136666</v>
      </c>
      <c r="B9526" s="13" t="s">
        <v>5561</v>
      </c>
      <c r="C9526" s="14">
        <v>41935</v>
      </c>
      <c r="D9526" s="15"/>
    </row>
    <row r="9527" spans="1:4" x14ac:dyDescent="0.2">
      <c r="A9527" s="12">
        <v>442136665</v>
      </c>
      <c r="B9527" s="13" t="s">
        <v>5560</v>
      </c>
      <c r="C9527" s="14">
        <v>2336.12</v>
      </c>
      <c r="D9527" s="15"/>
    </row>
    <row r="9528" spans="1:4" x14ac:dyDescent="0.2">
      <c r="A9528" s="12">
        <v>442136664</v>
      </c>
      <c r="B9528" s="13" t="s">
        <v>5559</v>
      </c>
      <c r="C9528" s="14">
        <v>5410.26</v>
      </c>
      <c r="D9528" s="15"/>
    </row>
    <row r="9529" spans="1:4" x14ac:dyDescent="0.2">
      <c r="A9529" s="12">
        <v>442136663</v>
      </c>
      <c r="B9529" s="13" t="s">
        <v>5558</v>
      </c>
      <c r="C9529" s="14">
        <v>3938.52</v>
      </c>
      <c r="D9529" s="15"/>
    </row>
    <row r="9530" spans="1:4" x14ac:dyDescent="0.2">
      <c r="A9530" s="12">
        <v>442136662</v>
      </c>
      <c r="B9530" s="13" t="s">
        <v>5557</v>
      </c>
      <c r="C9530" s="14">
        <v>18029.8</v>
      </c>
      <c r="D9530" s="15"/>
    </row>
    <row r="9531" spans="1:4" x14ac:dyDescent="0.2">
      <c r="A9531" s="12">
        <v>442136661</v>
      </c>
      <c r="B9531" s="13" t="s">
        <v>5556</v>
      </c>
      <c r="C9531" s="14">
        <v>39014.339999999997</v>
      </c>
      <c r="D9531" s="15"/>
    </row>
    <row r="9532" spans="1:4" x14ac:dyDescent="0.2">
      <c r="A9532" s="12">
        <v>442136658</v>
      </c>
      <c r="B9532" s="13" t="s">
        <v>5555</v>
      </c>
      <c r="C9532" s="14">
        <v>22907.200000000001</v>
      </c>
      <c r="D9532" s="15"/>
    </row>
    <row r="9533" spans="1:4" x14ac:dyDescent="0.2">
      <c r="A9533" s="12">
        <v>442136657</v>
      </c>
      <c r="B9533" s="13" t="s">
        <v>5554</v>
      </c>
      <c r="C9533" s="14">
        <v>14976.9</v>
      </c>
      <c r="D9533" s="15"/>
    </row>
    <row r="9534" spans="1:4" x14ac:dyDescent="0.2">
      <c r="A9534" s="12">
        <v>442136656</v>
      </c>
      <c r="B9534" s="13" t="s">
        <v>5553</v>
      </c>
      <c r="C9534" s="14">
        <v>29228.07</v>
      </c>
      <c r="D9534" s="15"/>
    </row>
    <row r="9535" spans="1:4" x14ac:dyDescent="0.2">
      <c r="A9535" s="12">
        <v>442136655</v>
      </c>
      <c r="B9535" s="13" t="s">
        <v>5552</v>
      </c>
      <c r="C9535" s="14">
        <v>8105.99</v>
      </c>
      <c r="D9535" s="15"/>
    </row>
    <row r="9536" spans="1:4" x14ac:dyDescent="0.2">
      <c r="A9536" s="12">
        <v>442136654</v>
      </c>
      <c r="B9536" s="13" t="s">
        <v>5551</v>
      </c>
      <c r="C9536" s="14">
        <v>1236.21</v>
      </c>
      <c r="D9536" s="15"/>
    </row>
    <row r="9537" spans="1:4" x14ac:dyDescent="0.2">
      <c r="A9537" s="12">
        <v>442136653</v>
      </c>
      <c r="B9537" s="13" t="s">
        <v>5550</v>
      </c>
      <c r="C9537" s="14">
        <v>8105.99</v>
      </c>
      <c r="D9537" s="15"/>
    </row>
    <row r="9538" spans="1:4" x14ac:dyDescent="0.2">
      <c r="A9538" s="12">
        <v>442136652</v>
      </c>
      <c r="B9538" s="13" t="s">
        <v>5549</v>
      </c>
      <c r="C9538" s="14">
        <v>16254</v>
      </c>
      <c r="D9538" s="15"/>
    </row>
    <row r="9539" spans="1:4" x14ac:dyDescent="0.2">
      <c r="A9539" s="12">
        <v>442136651</v>
      </c>
      <c r="B9539" s="13" t="s">
        <v>5548</v>
      </c>
      <c r="C9539" s="14">
        <v>1236.21</v>
      </c>
      <c r="D9539" s="15"/>
    </row>
    <row r="9540" spans="1:4" x14ac:dyDescent="0.2">
      <c r="A9540" s="12">
        <v>442136650</v>
      </c>
      <c r="B9540" s="13" t="s">
        <v>5547</v>
      </c>
      <c r="C9540" s="14">
        <v>1236.21</v>
      </c>
      <c r="D9540" s="15"/>
    </row>
    <row r="9541" spans="1:4" x14ac:dyDescent="0.2">
      <c r="A9541" s="12">
        <v>442136649</v>
      </c>
      <c r="B9541" s="13" t="s">
        <v>5546</v>
      </c>
      <c r="C9541" s="14">
        <v>8105.99</v>
      </c>
      <c r="D9541" s="15"/>
    </row>
    <row r="9542" spans="1:4" x14ac:dyDescent="0.2">
      <c r="A9542" s="12">
        <v>442136648</v>
      </c>
      <c r="B9542" s="13" t="s">
        <v>5545</v>
      </c>
      <c r="C9542" s="14">
        <v>16254</v>
      </c>
      <c r="D9542" s="15"/>
    </row>
    <row r="9543" spans="1:4" x14ac:dyDescent="0.2">
      <c r="A9543" s="12">
        <v>442136647</v>
      </c>
      <c r="B9543" s="13" t="s">
        <v>5544</v>
      </c>
      <c r="C9543" s="14">
        <v>5642.46</v>
      </c>
      <c r="D9543" s="15"/>
    </row>
    <row r="9544" spans="1:4" x14ac:dyDescent="0.2">
      <c r="A9544" s="12">
        <v>442136646</v>
      </c>
      <c r="B9544" s="13" t="s">
        <v>5543</v>
      </c>
      <c r="C9544" s="14">
        <v>13471.32</v>
      </c>
      <c r="D9544" s="15"/>
    </row>
    <row r="9545" spans="1:4" x14ac:dyDescent="0.2">
      <c r="A9545" s="12">
        <v>442136645</v>
      </c>
      <c r="B9545" s="13" t="s">
        <v>5542</v>
      </c>
      <c r="C9545" s="14">
        <v>3485.26</v>
      </c>
      <c r="D9545" s="15"/>
    </row>
    <row r="9546" spans="1:4" x14ac:dyDescent="0.2">
      <c r="A9546" s="12">
        <v>442136644</v>
      </c>
      <c r="B9546" s="13" t="s">
        <v>5541</v>
      </c>
      <c r="C9546" s="14">
        <v>937.74</v>
      </c>
      <c r="D9546" s="15"/>
    </row>
    <row r="9547" spans="1:4" x14ac:dyDescent="0.2">
      <c r="A9547" s="12">
        <v>442136643</v>
      </c>
      <c r="B9547" s="13" t="s">
        <v>5540</v>
      </c>
      <c r="C9547" s="14">
        <v>559.35</v>
      </c>
      <c r="D9547" s="15"/>
    </row>
    <row r="9548" spans="1:4" x14ac:dyDescent="0.2">
      <c r="A9548" s="12">
        <v>442136642</v>
      </c>
      <c r="B9548" s="13" t="s">
        <v>5539</v>
      </c>
      <c r="C9548" s="14">
        <v>625.16</v>
      </c>
      <c r="D9548" s="15"/>
    </row>
    <row r="9549" spans="1:4" x14ac:dyDescent="0.2">
      <c r="A9549" s="12">
        <v>442136641</v>
      </c>
      <c r="B9549" s="13" t="s">
        <v>5538</v>
      </c>
      <c r="C9549" s="14">
        <v>2270.31</v>
      </c>
      <c r="D9549" s="15"/>
    </row>
    <row r="9550" spans="1:4" x14ac:dyDescent="0.2">
      <c r="A9550" s="12">
        <v>442136640</v>
      </c>
      <c r="B9550" s="13" t="s">
        <v>5537</v>
      </c>
      <c r="C9550" s="14">
        <v>1019.99</v>
      </c>
      <c r="D9550" s="15"/>
    </row>
    <row r="9551" spans="1:4" x14ac:dyDescent="0.2">
      <c r="A9551" s="12">
        <v>442136639</v>
      </c>
      <c r="B9551" s="13" t="s">
        <v>5536</v>
      </c>
      <c r="C9551" s="14">
        <v>1615.79</v>
      </c>
      <c r="D9551" s="15"/>
    </row>
    <row r="9552" spans="1:4" x14ac:dyDescent="0.2">
      <c r="A9552" s="12">
        <v>442136638</v>
      </c>
      <c r="B9552" s="13" t="s">
        <v>5535</v>
      </c>
      <c r="C9552" s="14">
        <v>1102.25</v>
      </c>
      <c r="D9552" s="15"/>
    </row>
    <row r="9553" spans="1:4" x14ac:dyDescent="0.2">
      <c r="A9553" s="12">
        <v>442136637</v>
      </c>
      <c r="B9553" s="13" t="s">
        <v>5534</v>
      </c>
      <c r="C9553" s="14">
        <v>2171.6</v>
      </c>
      <c r="D9553" s="15"/>
    </row>
    <row r="9554" spans="1:4" x14ac:dyDescent="0.2">
      <c r="A9554" s="12">
        <v>442136636</v>
      </c>
      <c r="B9554" s="13" t="s">
        <v>5533</v>
      </c>
      <c r="C9554" s="14">
        <v>1809.67</v>
      </c>
      <c r="D9554" s="15"/>
    </row>
    <row r="9555" spans="1:4" x14ac:dyDescent="0.2">
      <c r="A9555" s="12">
        <v>442136635</v>
      </c>
      <c r="B9555" s="13" t="s">
        <v>5532</v>
      </c>
      <c r="C9555" s="14">
        <v>3339.66</v>
      </c>
      <c r="D9555" s="15"/>
    </row>
    <row r="9556" spans="1:4" x14ac:dyDescent="0.2">
      <c r="A9556" s="12">
        <v>442136634</v>
      </c>
      <c r="B9556" s="13" t="s">
        <v>5531</v>
      </c>
      <c r="C9556" s="14">
        <v>16734.41</v>
      </c>
      <c r="D9556" s="15"/>
    </row>
    <row r="9557" spans="1:4" x14ac:dyDescent="0.2">
      <c r="A9557" s="12">
        <v>442136633</v>
      </c>
      <c r="B9557" s="13" t="s">
        <v>5530</v>
      </c>
      <c r="C9557" s="14">
        <v>2352.5700000000002</v>
      </c>
      <c r="D9557" s="15"/>
    </row>
    <row r="9558" spans="1:4" x14ac:dyDescent="0.2">
      <c r="A9558" s="12">
        <v>442136632</v>
      </c>
      <c r="B9558" s="13" t="s">
        <v>5529</v>
      </c>
      <c r="C9558" s="14">
        <v>2632.24</v>
      </c>
      <c r="D9558" s="15"/>
    </row>
    <row r="9559" spans="1:4" x14ac:dyDescent="0.2">
      <c r="A9559" s="12">
        <v>442136631</v>
      </c>
      <c r="B9559" s="13" t="s">
        <v>5528</v>
      </c>
      <c r="C9559" s="14">
        <v>3827.25</v>
      </c>
      <c r="D9559" s="15"/>
    </row>
    <row r="9560" spans="1:4" x14ac:dyDescent="0.2">
      <c r="A9560" s="12">
        <v>442136630</v>
      </c>
      <c r="B9560" s="13" t="s">
        <v>5527</v>
      </c>
      <c r="C9560" s="14">
        <v>3718.04</v>
      </c>
      <c r="D9560" s="15"/>
    </row>
    <row r="9561" spans="1:4" x14ac:dyDescent="0.2">
      <c r="A9561" s="12">
        <v>442136629</v>
      </c>
      <c r="B9561" s="13" t="s">
        <v>5526</v>
      </c>
      <c r="C9561" s="14">
        <v>3831.64</v>
      </c>
      <c r="D9561" s="15"/>
    </row>
    <row r="9562" spans="1:4" x14ac:dyDescent="0.2">
      <c r="A9562" s="12">
        <v>442136628</v>
      </c>
      <c r="B9562" s="13" t="s">
        <v>5525</v>
      </c>
      <c r="C9562" s="14">
        <v>21230.04</v>
      </c>
      <c r="D9562" s="15"/>
    </row>
    <row r="9563" spans="1:4" x14ac:dyDescent="0.2">
      <c r="A9563" s="12">
        <v>442136627</v>
      </c>
      <c r="B9563" s="13" t="s">
        <v>5524</v>
      </c>
      <c r="C9563" s="14">
        <v>3158.69</v>
      </c>
      <c r="D9563" s="15"/>
    </row>
    <row r="9564" spans="1:4" x14ac:dyDescent="0.2">
      <c r="A9564" s="12">
        <v>442136626</v>
      </c>
      <c r="B9564" s="13" t="s">
        <v>5523</v>
      </c>
      <c r="C9564" s="14">
        <v>3602.88</v>
      </c>
      <c r="D9564" s="15"/>
    </row>
    <row r="9565" spans="1:4" x14ac:dyDescent="0.2">
      <c r="A9565" s="12">
        <v>442136625</v>
      </c>
      <c r="B9565" s="13" t="s">
        <v>5522</v>
      </c>
      <c r="C9565" s="14">
        <v>30951.97</v>
      </c>
      <c r="D9565" s="15"/>
    </row>
    <row r="9566" spans="1:4" x14ac:dyDescent="0.2">
      <c r="A9566" s="12">
        <v>442136624</v>
      </c>
      <c r="B9566" s="13" t="s">
        <v>5521</v>
      </c>
      <c r="C9566" s="14">
        <v>62119.199999999997</v>
      </c>
      <c r="D9566" s="15"/>
    </row>
    <row r="9567" spans="1:4" x14ac:dyDescent="0.2">
      <c r="A9567" s="12">
        <v>442136622</v>
      </c>
      <c r="B9567" s="13" t="s">
        <v>5520</v>
      </c>
      <c r="C9567" s="14">
        <v>284.25</v>
      </c>
      <c r="D9567" s="15"/>
    </row>
    <row r="9568" spans="1:4" x14ac:dyDescent="0.2">
      <c r="A9568" s="12">
        <v>442136620</v>
      </c>
      <c r="B9568" s="13" t="s">
        <v>5519</v>
      </c>
      <c r="C9568" s="14">
        <v>12771</v>
      </c>
      <c r="D9568" s="15"/>
    </row>
    <row r="9569" spans="1:4" x14ac:dyDescent="0.2">
      <c r="A9569" s="12">
        <v>442136619</v>
      </c>
      <c r="B9569" s="13" t="s">
        <v>5518</v>
      </c>
      <c r="C9569" s="14">
        <v>12771</v>
      </c>
      <c r="D9569" s="15"/>
    </row>
    <row r="9570" spans="1:4" x14ac:dyDescent="0.2">
      <c r="A9570" s="12">
        <v>442136618</v>
      </c>
      <c r="B9570" s="13" t="s">
        <v>5517</v>
      </c>
      <c r="C9570" s="14">
        <v>13293.45</v>
      </c>
      <c r="D9570" s="15"/>
    </row>
    <row r="9571" spans="1:4" x14ac:dyDescent="0.2">
      <c r="A9571" s="12">
        <v>442136617</v>
      </c>
      <c r="B9571" s="13" t="s">
        <v>5516</v>
      </c>
      <c r="C9571" s="14">
        <v>8962.92</v>
      </c>
      <c r="D9571" s="15"/>
    </row>
    <row r="9572" spans="1:4" x14ac:dyDescent="0.2">
      <c r="A9572" s="12">
        <v>442136615</v>
      </c>
      <c r="B9572" s="13" t="s">
        <v>5515</v>
      </c>
      <c r="C9572" s="14">
        <v>7546.5</v>
      </c>
      <c r="D9572" s="15"/>
    </row>
    <row r="9573" spans="1:4" x14ac:dyDescent="0.2">
      <c r="A9573" s="12">
        <v>442136614</v>
      </c>
      <c r="B9573" s="13" t="s">
        <v>5514</v>
      </c>
      <c r="C9573" s="14">
        <v>28912.51</v>
      </c>
      <c r="D9573" s="15"/>
    </row>
    <row r="9574" spans="1:4" x14ac:dyDescent="0.2">
      <c r="A9574" s="12">
        <v>442136613</v>
      </c>
      <c r="B9574" s="13" t="s">
        <v>5513</v>
      </c>
      <c r="C9574" s="14">
        <v>14974</v>
      </c>
      <c r="D9574" s="15"/>
    </row>
    <row r="9575" spans="1:4" x14ac:dyDescent="0.2">
      <c r="A9575" s="12">
        <v>442136612</v>
      </c>
      <c r="B9575" s="13" t="s">
        <v>5512</v>
      </c>
      <c r="C9575" s="14">
        <v>3454.82</v>
      </c>
      <c r="D9575" s="15"/>
    </row>
    <row r="9576" spans="1:4" x14ac:dyDescent="0.2">
      <c r="A9576" s="12">
        <v>442136610</v>
      </c>
      <c r="B9576" s="13" t="s">
        <v>5511</v>
      </c>
      <c r="C9576" s="14">
        <v>2895.47</v>
      </c>
      <c r="D9576" s="15"/>
    </row>
    <row r="9577" spans="1:4" x14ac:dyDescent="0.2">
      <c r="A9577" s="12">
        <v>442136609</v>
      </c>
      <c r="B9577" s="13" t="s">
        <v>5510</v>
      </c>
      <c r="C9577" s="14">
        <v>2895.47</v>
      </c>
      <c r="D9577" s="15"/>
    </row>
    <row r="9578" spans="1:4" x14ac:dyDescent="0.2">
      <c r="A9578" s="12">
        <v>442136608</v>
      </c>
      <c r="B9578" s="13" t="s">
        <v>5509</v>
      </c>
      <c r="C9578" s="14">
        <v>3570.2</v>
      </c>
      <c r="D9578" s="15"/>
    </row>
    <row r="9579" spans="1:4" x14ac:dyDescent="0.2">
      <c r="A9579" s="12">
        <v>442136607</v>
      </c>
      <c r="B9579" s="13" t="s">
        <v>5508</v>
      </c>
      <c r="C9579" s="14">
        <v>3570.2</v>
      </c>
      <c r="D9579" s="15"/>
    </row>
    <row r="9580" spans="1:4" x14ac:dyDescent="0.2">
      <c r="A9580" s="12">
        <v>442136606</v>
      </c>
      <c r="B9580" s="13" t="s">
        <v>5507</v>
      </c>
      <c r="C9580" s="14">
        <v>3570.2</v>
      </c>
      <c r="D9580" s="15"/>
    </row>
    <row r="9581" spans="1:4" x14ac:dyDescent="0.2">
      <c r="A9581" s="12">
        <v>442136605</v>
      </c>
      <c r="B9581" s="13" t="s">
        <v>5506</v>
      </c>
      <c r="C9581" s="14">
        <v>567.99</v>
      </c>
      <c r="D9581" s="15"/>
    </row>
    <row r="9582" spans="1:4" x14ac:dyDescent="0.2">
      <c r="A9582" s="12">
        <v>442136604</v>
      </c>
      <c r="B9582" s="13" t="s">
        <v>5505</v>
      </c>
      <c r="C9582" s="14">
        <v>1866.24</v>
      </c>
      <c r="D9582" s="15"/>
    </row>
    <row r="9583" spans="1:4" x14ac:dyDescent="0.2">
      <c r="A9583" s="12">
        <v>442136603</v>
      </c>
      <c r="B9583" s="13" t="s">
        <v>5504</v>
      </c>
      <c r="C9583" s="14">
        <v>1866.24</v>
      </c>
      <c r="D9583" s="15"/>
    </row>
    <row r="9584" spans="1:4" x14ac:dyDescent="0.2">
      <c r="A9584" s="12">
        <v>442136602</v>
      </c>
      <c r="B9584" s="13" t="s">
        <v>5503</v>
      </c>
      <c r="C9584" s="14">
        <v>1866.24</v>
      </c>
      <c r="D9584" s="15"/>
    </row>
    <row r="9585" spans="1:4" x14ac:dyDescent="0.2">
      <c r="A9585" s="12">
        <v>442136601</v>
      </c>
      <c r="B9585" s="13" t="s">
        <v>5502</v>
      </c>
      <c r="C9585" s="14">
        <v>608.55999999999995</v>
      </c>
      <c r="D9585" s="15"/>
    </row>
    <row r="9586" spans="1:4" x14ac:dyDescent="0.2">
      <c r="A9586" s="12">
        <v>442136600</v>
      </c>
      <c r="B9586" s="13" t="s">
        <v>5501</v>
      </c>
      <c r="C9586" s="14">
        <v>608.55999999999995</v>
      </c>
      <c r="D9586" s="15"/>
    </row>
    <row r="9587" spans="1:4" x14ac:dyDescent="0.2">
      <c r="A9587" s="12">
        <v>442136599</v>
      </c>
      <c r="B9587" s="13" t="s">
        <v>5500</v>
      </c>
      <c r="C9587" s="14">
        <v>608.55999999999995</v>
      </c>
      <c r="D9587" s="15"/>
    </row>
    <row r="9588" spans="1:4" x14ac:dyDescent="0.2">
      <c r="A9588" s="12">
        <v>442136598</v>
      </c>
      <c r="B9588" s="13" t="s">
        <v>5499</v>
      </c>
      <c r="C9588" s="14">
        <v>3593.27</v>
      </c>
      <c r="D9588" s="15"/>
    </row>
    <row r="9589" spans="1:4" x14ac:dyDescent="0.2">
      <c r="A9589" s="12">
        <v>442136597</v>
      </c>
      <c r="B9589" s="13" t="s">
        <v>5498</v>
      </c>
      <c r="C9589" s="14">
        <v>608.55999999999995</v>
      </c>
      <c r="D9589" s="15"/>
    </row>
    <row r="9590" spans="1:4" x14ac:dyDescent="0.2">
      <c r="A9590" s="12">
        <v>442136596</v>
      </c>
      <c r="B9590" s="13" t="s">
        <v>5497</v>
      </c>
      <c r="C9590" s="14">
        <v>608.55999999999995</v>
      </c>
      <c r="D9590" s="15"/>
    </row>
    <row r="9591" spans="1:4" x14ac:dyDescent="0.2">
      <c r="A9591" s="12">
        <v>442136595</v>
      </c>
      <c r="B9591" s="13" t="s">
        <v>5496</v>
      </c>
      <c r="C9591" s="14">
        <v>608.55999999999995</v>
      </c>
      <c r="D9591" s="15"/>
    </row>
    <row r="9592" spans="1:4" x14ac:dyDescent="0.2">
      <c r="A9592" s="12">
        <v>442136594</v>
      </c>
      <c r="B9592" s="13" t="s">
        <v>5495</v>
      </c>
      <c r="C9592" s="14">
        <v>11536.28</v>
      </c>
      <c r="D9592" s="15"/>
    </row>
    <row r="9593" spans="1:4" x14ac:dyDescent="0.2">
      <c r="A9593" s="12">
        <v>442136593</v>
      </c>
      <c r="B9593" s="13" t="s">
        <v>5494</v>
      </c>
      <c r="C9593" s="14">
        <v>4076.5</v>
      </c>
      <c r="D9593" s="15"/>
    </row>
    <row r="9594" spans="1:4" x14ac:dyDescent="0.2">
      <c r="A9594" s="12">
        <v>442136592</v>
      </c>
      <c r="B9594" s="13" t="s">
        <v>5493</v>
      </c>
      <c r="C9594" s="14">
        <v>18078.25</v>
      </c>
      <c r="D9594" s="15"/>
    </row>
    <row r="9595" spans="1:4" x14ac:dyDescent="0.2">
      <c r="A9595" s="12">
        <v>442136591</v>
      </c>
      <c r="B9595" s="13" t="s">
        <v>5492</v>
      </c>
      <c r="C9595" s="14">
        <v>11610</v>
      </c>
      <c r="D9595" s="15"/>
    </row>
    <row r="9596" spans="1:4" x14ac:dyDescent="0.2">
      <c r="A9596" s="12">
        <v>442136590</v>
      </c>
      <c r="B9596" s="13" t="s">
        <v>5491</v>
      </c>
      <c r="C9596" s="14">
        <v>4028</v>
      </c>
      <c r="D9596" s="15"/>
    </row>
    <row r="9597" spans="1:4" x14ac:dyDescent="0.2">
      <c r="A9597" s="12">
        <v>442136589</v>
      </c>
      <c r="B9597" s="13" t="s">
        <v>5490</v>
      </c>
      <c r="C9597" s="14">
        <v>19268</v>
      </c>
      <c r="D9597" s="15"/>
    </row>
    <row r="9598" spans="1:4" x14ac:dyDescent="0.2">
      <c r="A9598" s="12">
        <v>442136588</v>
      </c>
      <c r="B9598" s="13" t="s">
        <v>5489</v>
      </c>
      <c r="C9598" s="14">
        <v>4954.57</v>
      </c>
      <c r="D9598" s="15"/>
    </row>
    <row r="9599" spans="1:4" x14ac:dyDescent="0.2">
      <c r="A9599" s="12">
        <v>442136587</v>
      </c>
      <c r="B9599" s="13" t="s">
        <v>5488</v>
      </c>
      <c r="C9599" s="14">
        <v>27413.66</v>
      </c>
      <c r="D9599" s="15"/>
    </row>
    <row r="9600" spans="1:4" x14ac:dyDescent="0.2">
      <c r="A9600" s="12">
        <v>442136586</v>
      </c>
      <c r="B9600" s="13" t="s">
        <v>5487</v>
      </c>
      <c r="C9600" s="14">
        <v>7137.43</v>
      </c>
      <c r="D9600" s="15"/>
    </row>
    <row r="9601" spans="1:4" x14ac:dyDescent="0.2">
      <c r="A9601" s="12">
        <v>442136585</v>
      </c>
      <c r="B9601" s="13" t="s">
        <v>5486</v>
      </c>
      <c r="C9601" s="14">
        <v>1251.96</v>
      </c>
      <c r="D9601" s="15"/>
    </row>
    <row r="9602" spans="1:4" x14ac:dyDescent="0.2">
      <c r="A9602" s="12">
        <v>442136584</v>
      </c>
      <c r="B9602" s="13" t="s">
        <v>5485</v>
      </c>
      <c r="C9602" s="14">
        <v>17565</v>
      </c>
      <c r="D9602" s="15"/>
    </row>
    <row r="9603" spans="1:4" x14ac:dyDescent="0.2">
      <c r="A9603" s="12">
        <v>442136583</v>
      </c>
      <c r="B9603" s="13" t="s">
        <v>5484</v>
      </c>
      <c r="C9603" s="14">
        <v>4023</v>
      </c>
      <c r="D9603" s="15"/>
    </row>
    <row r="9604" spans="1:4" x14ac:dyDescent="0.2">
      <c r="A9604" s="12">
        <v>442136582</v>
      </c>
      <c r="B9604" s="13" t="s">
        <v>5483</v>
      </c>
      <c r="C9604" s="14">
        <v>2610.04</v>
      </c>
      <c r="D9604" s="15"/>
    </row>
    <row r="9605" spans="1:4" x14ac:dyDescent="0.2">
      <c r="A9605" s="12">
        <v>442136581</v>
      </c>
      <c r="B9605" s="13" t="s">
        <v>5482</v>
      </c>
      <c r="C9605" s="14">
        <v>2610.04</v>
      </c>
      <c r="D9605" s="15"/>
    </row>
    <row r="9606" spans="1:4" x14ac:dyDescent="0.2">
      <c r="A9606" s="12">
        <v>442136580</v>
      </c>
      <c r="B9606" s="13" t="s">
        <v>5481</v>
      </c>
      <c r="C9606" s="14">
        <v>3182</v>
      </c>
      <c r="D9606" s="15"/>
    </row>
    <row r="9607" spans="1:4" x14ac:dyDescent="0.2">
      <c r="A9607" s="12">
        <v>442136579</v>
      </c>
      <c r="B9607" s="13" t="s">
        <v>5480</v>
      </c>
      <c r="C9607" s="14">
        <v>3182</v>
      </c>
      <c r="D9607" s="15"/>
    </row>
    <row r="9608" spans="1:4" x14ac:dyDescent="0.2">
      <c r="A9608" s="12">
        <v>442136578</v>
      </c>
      <c r="B9608" s="13" t="s">
        <v>5479</v>
      </c>
      <c r="C9608" s="14">
        <v>28889.439999999999</v>
      </c>
      <c r="D9608" s="15"/>
    </row>
    <row r="9609" spans="1:4" x14ac:dyDescent="0.2">
      <c r="A9609" s="12">
        <v>442136577</v>
      </c>
      <c r="B9609" s="13" t="s">
        <v>5478</v>
      </c>
      <c r="C9609" s="14">
        <v>16288.83</v>
      </c>
      <c r="D9609" s="15"/>
    </row>
    <row r="9610" spans="1:4" x14ac:dyDescent="0.2">
      <c r="A9610" s="12">
        <v>442136576</v>
      </c>
      <c r="B9610" s="13" t="s">
        <v>5477</v>
      </c>
      <c r="C9610" s="14">
        <v>17903</v>
      </c>
      <c r="D9610" s="15"/>
    </row>
    <row r="9611" spans="1:4" x14ac:dyDescent="0.2">
      <c r="A9611" s="12">
        <v>442136575</v>
      </c>
      <c r="B9611" s="13" t="s">
        <v>5476</v>
      </c>
      <c r="C9611" s="14">
        <v>8420.9599999999991</v>
      </c>
      <c r="D9611" s="15"/>
    </row>
    <row r="9612" spans="1:4" x14ac:dyDescent="0.2">
      <c r="A9612" s="12">
        <v>442136574</v>
      </c>
      <c r="B9612" s="13" t="s">
        <v>5475</v>
      </c>
      <c r="C9612" s="14">
        <v>865.5</v>
      </c>
      <c r="D9612" s="15"/>
    </row>
    <row r="9613" spans="1:4" x14ac:dyDescent="0.2">
      <c r="A9613" s="12">
        <v>442136573</v>
      </c>
      <c r="B9613" s="13" t="s">
        <v>5474</v>
      </c>
      <c r="C9613" s="14">
        <v>1987.95</v>
      </c>
      <c r="D9613" s="15"/>
    </row>
    <row r="9614" spans="1:4" x14ac:dyDescent="0.2">
      <c r="A9614" s="12">
        <v>442136572</v>
      </c>
      <c r="B9614" s="13" t="s">
        <v>5473</v>
      </c>
      <c r="C9614" s="14">
        <v>1987.95</v>
      </c>
      <c r="D9614" s="15"/>
    </row>
    <row r="9615" spans="1:4" x14ac:dyDescent="0.2">
      <c r="A9615" s="12">
        <v>442136571</v>
      </c>
      <c r="B9615" s="13" t="s">
        <v>5472</v>
      </c>
      <c r="C9615" s="14">
        <v>16569.21</v>
      </c>
      <c r="D9615" s="15"/>
    </row>
    <row r="9616" spans="1:4" x14ac:dyDescent="0.2">
      <c r="A9616" s="12">
        <v>442136570</v>
      </c>
      <c r="B9616" s="13" t="s">
        <v>5471</v>
      </c>
      <c r="C9616" s="14">
        <v>16569.21</v>
      </c>
      <c r="D9616" s="15"/>
    </row>
    <row r="9617" spans="1:4" x14ac:dyDescent="0.2">
      <c r="A9617" s="12">
        <v>442136569</v>
      </c>
      <c r="B9617" s="13" t="s">
        <v>5470</v>
      </c>
      <c r="C9617" s="14">
        <v>17565</v>
      </c>
      <c r="D9617" s="15"/>
    </row>
    <row r="9618" spans="1:4" x14ac:dyDescent="0.2">
      <c r="A9618" s="12">
        <v>442136568</v>
      </c>
      <c r="B9618" s="13" t="s">
        <v>5469</v>
      </c>
      <c r="C9618" s="14">
        <v>10158.75</v>
      </c>
      <c r="D9618" s="15"/>
    </row>
    <row r="9619" spans="1:4" x14ac:dyDescent="0.2">
      <c r="A9619" s="12">
        <v>442136567</v>
      </c>
      <c r="B9619" s="13" t="s">
        <v>5468</v>
      </c>
      <c r="C9619" s="14">
        <v>10158.75</v>
      </c>
      <c r="D9619" s="15"/>
    </row>
    <row r="9620" spans="1:4" x14ac:dyDescent="0.2">
      <c r="A9620" s="12">
        <v>442136566</v>
      </c>
      <c r="B9620" s="13" t="s">
        <v>5467</v>
      </c>
      <c r="C9620" s="14">
        <v>3814.58</v>
      </c>
      <c r="D9620" s="15"/>
    </row>
    <row r="9621" spans="1:4" x14ac:dyDescent="0.2">
      <c r="A9621" s="12">
        <v>442136565</v>
      </c>
      <c r="B9621" s="13" t="s">
        <v>5466</v>
      </c>
      <c r="C9621" s="14">
        <v>4647.95</v>
      </c>
      <c r="D9621" s="15"/>
    </row>
    <row r="9622" spans="1:4" x14ac:dyDescent="0.2">
      <c r="A9622" s="12">
        <v>442136564</v>
      </c>
      <c r="B9622" s="13" t="s">
        <v>5465</v>
      </c>
      <c r="C9622" s="14">
        <v>28912.51</v>
      </c>
      <c r="D9622" s="15"/>
    </row>
    <row r="9623" spans="1:4" x14ac:dyDescent="0.2">
      <c r="A9623" s="12">
        <v>442136563</v>
      </c>
      <c r="B9623" s="13" t="s">
        <v>5464</v>
      </c>
      <c r="C9623" s="14">
        <v>17356.95</v>
      </c>
      <c r="D9623" s="15"/>
    </row>
    <row r="9624" spans="1:4" x14ac:dyDescent="0.2">
      <c r="A9624" s="12">
        <v>442136562</v>
      </c>
      <c r="B9624" s="13" t="s">
        <v>5463</v>
      </c>
      <c r="C9624" s="14">
        <v>32895.26</v>
      </c>
      <c r="D9624" s="15"/>
    </row>
    <row r="9625" spans="1:4" x14ac:dyDescent="0.2">
      <c r="A9625" s="12">
        <v>442136561</v>
      </c>
      <c r="B9625" s="13" t="s">
        <v>5462</v>
      </c>
      <c r="C9625" s="14">
        <v>6933.5</v>
      </c>
      <c r="D9625" s="15"/>
    </row>
    <row r="9626" spans="1:4" x14ac:dyDescent="0.2">
      <c r="A9626" s="12">
        <v>442136560</v>
      </c>
      <c r="B9626" s="13" t="s">
        <v>5461</v>
      </c>
      <c r="C9626" s="14">
        <v>23072</v>
      </c>
      <c r="D9626" s="15"/>
    </row>
    <row r="9627" spans="1:4" x14ac:dyDescent="0.2">
      <c r="A9627" s="12">
        <v>442136559</v>
      </c>
      <c r="B9627" s="13" t="s">
        <v>5460</v>
      </c>
      <c r="C9627" s="14">
        <v>970.64</v>
      </c>
      <c r="D9627" s="15"/>
    </row>
    <row r="9628" spans="1:4" x14ac:dyDescent="0.2">
      <c r="A9628" s="12">
        <v>442136558</v>
      </c>
      <c r="B9628" s="13" t="s">
        <v>5459</v>
      </c>
      <c r="C9628" s="14">
        <v>66980</v>
      </c>
      <c r="D9628" s="15"/>
    </row>
    <row r="9629" spans="1:4" x14ac:dyDescent="0.2">
      <c r="A9629" s="12">
        <v>442136557</v>
      </c>
      <c r="B9629" s="13" t="s">
        <v>5458</v>
      </c>
      <c r="C9629" s="14">
        <v>37162.400000000001</v>
      </c>
      <c r="D9629" s="15"/>
    </row>
    <row r="9630" spans="1:4" x14ac:dyDescent="0.2">
      <c r="A9630" s="12">
        <v>442136556</v>
      </c>
      <c r="B9630" s="13" t="s">
        <v>5457</v>
      </c>
      <c r="C9630" s="14">
        <v>37162.400000000001</v>
      </c>
      <c r="D9630" s="15"/>
    </row>
    <row r="9631" spans="1:4" x14ac:dyDescent="0.2">
      <c r="A9631" s="12">
        <v>442136555</v>
      </c>
      <c r="B9631" s="13" t="s">
        <v>5456</v>
      </c>
      <c r="C9631" s="14">
        <v>4915.4399999999996</v>
      </c>
      <c r="D9631" s="15"/>
    </row>
    <row r="9632" spans="1:4" x14ac:dyDescent="0.2">
      <c r="A9632" s="12">
        <v>442136554</v>
      </c>
      <c r="B9632" s="13" t="s">
        <v>5455</v>
      </c>
      <c r="C9632" s="14">
        <v>4061.6</v>
      </c>
      <c r="D9632" s="15"/>
    </row>
    <row r="9633" spans="1:4" x14ac:dyDescent="0.2">
      <c r="A9633" s="12">
        <v>442136553</v>
      </c>
      <c r="B9633" s="13" t="s">
        <v>5454</v>
      </c>
      <c r="C9633" s="14">
        <v>4061.6</v>
      </c>
      <c r="D9633" s="15"/>
    </row>
    <row r="9634" spans="1:4" x14ac:dyDescent="0.2">
      <c r="A9634" s="12">
        <v>442136552</v>
      </c>
      <c r="B9634" s="13" t="s">
        <v>5453</v>
      </c>
      <c r="C9634" s="14">
        <v>20276.580000000002</v>
      </c>
      <c r="D9634" s="15"/>
    </row>
    <row r="9635" spans="1:4" x14ac:dyDescent="0.2">
      <c r="A9635" s="12">
        <v>442136551</v>
      </c>
      <c r="B9635" s="13" t="s">
        <v>5452</v>
      </c>
      <c r="C9635" s="14">
        <v>3182</v>
      </c>
      <c r="D9635" s="15"/>
    </row>
    <row r="9636" spans="1:4" x14ac:dyDescent="0.2">
      <c r="A9636" s="12">
        <v>442136550</v>
      </c>
      <c r="B9636" s="13" t="s">
        <v>5451</v>
      </c>
      <c r="C9636" s="14">
        <v>3182</v>
      </c>
      <c r="D9636" s="15"/>
    </row>
    <row r="9637" spans="1:4" x14ac:dyDescent="0.2">
      <c r="A9637" s="12">
        <v>442136549</v>
      </c>
      <c r="B9637" s="13" t="s">
        <v>5450</v>
      </c>
      <c r="C9637" s="14">
        <v>12771</v>
      </c>
      <c r="D9637" s="15"/>
    </row>
    <row r="9638" spans="1:4" x14ac:dyDescent="0.2">
      <c r="A9638" s="12">
        <v>442136548</v>
      </c>
      <c r="B9638" s="13" t="s">
        <v>5449</v>
      </c>
      <c r="C9638" s="14">
        <v>42000</v>
      </c>
      <c r="D9638" s="15"/>
    </row>
    <row r="9639" spans="1:4" x14ac:dyDescent="0.2">
      <c r="A9639" s="12">
        <v>442136547</v>
      </c>
      <c r="B9639" s="13" t="s">
        <v>5448</v>
      </c>
      <c r="C9639" s="14">
        <v>16821.11</v>
      </c>
      <c r="D9639" s="15"/>
    </row>
    <row r="9640" spans="1:4" x14ac:dyDescent="0.2">
      <c r="A9640" s="12">
        <v>442136546</v>
      </c>
      <c r="B9640" s="13" t="s">
        <v>5447</v>
      </c>
      <c r="C9640" s="14">
        <v>42000</v>
      </c>
      <c r="D9640" s="15"/>
    </row>
    <row r="9641" spans="1:4" x14ac:dyDescent="0.2">
      <c r="A9641" s="12">
        <v>442136545</v>
      </c>
      <c r="B9641" s="13" t="s">
        <v>5446</v>
      </c>
      <c r="C9641" s="14">
        <v>2549.9899999999998</v>
      </c>
      <c r="D9641" s="15"/>
    </row>
    <row r="9642" spans="1:4" x14ac:dyDescent="0.2">
      <c r="A9642" s="12">
        <v>442136544</v>
      </c>
      <c r="B9642" s="13" t="s">
        <v>5445</v>
      </c>
      <c r="C9642" s="14">
        <v>3701.59</v>
      </c>
      <c r="D9642" s="15"/>
    </row>
    <row r="9643" spans="1:4" x14ac:dyDescent="0.2">
      <c r="A9643" s="12">
        <v>442136543</v>
      </c>
      <c r="B9643" s="13" t="s">
        <v>5444</v>
      </c>
      <c r="C9643" s="14">
        <v>3208.05</v>
      </c>
      <c r="D9643" s="15"/>
    </row>
    <row r="9644" spans="1:4" x14ac:dyDescent="0.2">
      <c r="A9644" s="12">
        <v>442136542</v>
      </c>
      <c r="B9644" s="13" t="s">
        <v>5443</v>
      </c>
      <c r="C9644" s="14">
        <v>2466.0500000000002</v>
      </c>
      <c r="D9644" s="15"/>
    </row>
    <row r="9645" spans="1:4" x14ac:dyDescent="0.2">
      <c r="A9645" s="12">
        <v>442136541</v>
      </c>
      <c r="B9645" s="13" t="s">
        <v>5442</v>
      </c>
      <c r="C9645" s="14">
        <v>2466.0500000000002</v>
      </c>
      <c r="D9645" s="15"/>
    </row>
    <row r="9646" spans="1:4" x14ac:dyDescent="0.2">
      <c r="A9646" s="12">
        <v>442136540</v>
      </c>
      <c r="B9646" s="13" t="s">
        <v>5441</v>
      </c>
      <c r="C9646" s="14">
        <v>2466.0500000000002</v>
      </c>
      <c r="D9646" s="15"/>
    </row>
    <row r="9647" spans="1:4" x14ac:dyDescent="0.2">
      <c r="A9647" s="12">
        <v>442136539</v>
      </c>
      <c r="B9647" s="13" t="s">
        <v>5440</v>
      </c>
      <c r="C9647" s="14">
        <v>2466.0500000000002</v>
      </c>
      <c r="D9647" s="15"/>
    </row>
    <row r="9648" spans="1:4" x14ac:dyDescent="0.2">
      <c r="A9648" s="12">
        <v>442136538</v>
      </c>
      <c r="B9648" s="13" t="s">
        <v>5439</v>
      </c>
      <c r="C9648" s="14">
        <v>2466.0500000000002</v>
      </c>
      <c r="D9648" s="15"/>
    </row>
    <row r="9649" spans="1:4" x14ac:dyDescent="0.2">
      <c r="A9649" s="12">
        <v>442136537</v>
      </c>
      <c r="B9649" s="13" t="s">
        <v>5438</v>
      </c>
      <c r="C9649" s="14">
        <v>2466.0500000000002</v>
      </c>
      <c r="D9649" s="15"/>
    </row>
    <row r="9650" spans="1:4" x14ac:dyDescent="0.2">
      <c r="A9650" s="12">
        <v>442136536</v>
      </c>
      <c r="B9650" s="13" t="s">
        <v>5437</v>
      </c>
      <c r="C9650" s="14">
        <v>21836</v>
      </c>
      <c r="D9650" s="15"/>
    </row>
    <row r="9651" spans="1:4" x14ac:dyDescent="0.2">
      <c r="A9651" s="12">
        <v>442136535</v>
      </c>
      <c r="B9651" s="13" t="s">
        <v>5436</v>
      </c>
      <c r="C9651" s="14">
        <v>3701.59</v>
      </c>
      <c r="D9651" s="15"/>
    </row>
    <row r="9652" spans="1:4" x14ac:dyDescent="0.2">
      <c r="A9652" s="12">
        <v>442136534</v>
      </c>
      <c r="B9652" s="13" t="s">
        <v>5435</v>
      </c>
      <c r="C9652" s="14">
        <v>4585.95</v>
      </c>
      <c r="D9652" s="15"/>
    </row>
    <row r="9653" spans="1:4" x14ac:dyDescent="0.2">
      <c r="A9653" s="12">
        <v>442136532</v>
      </c>
      <c r="B9653" s="13" t="s">
        <v>5434</v>
      </c>
      <c r="C9653" s="14">
        <v>11610</v>
      </c>
      <c r="D9653" s="15"/>
    </row>
    <row r="9654" spans="1:4" x14ac:dyDescent="0.2">
      <c r="A9654" s="12">
        <v>442136531</v>
      </c>
      <c r="B9654" s="13" t="s">
        <v>5433</v>
      </c>
      <c r="C9654" s="14">
        <v>6966</v>
      </c>
      <c r="D9654" s="15"/>
    </row>
    <row r="9655" spans="1:4" x14ac:dyDescent="0.2">
      <c r="A9655" s="12">
        <v>442136530</v>
      </c>
      <c r="B9655" s="13" t="s">
        <v>5432</v>
      </c>
      <c r="C9655" s="14">
        <v>17465</v>
      </c>
      <c r="D9655" s="15"/>
    </row>
    <row r="9656" spans="1:4" x14ac:dyDescent="0.2">
      <c r="A9656" s="12">
        <v>442136529</v>
      </c>
      <c r="B9656" s="13" t="s">
        <v>5431</v>
      </c>
      <c r="C9656" s="14">
        <v>17090</v>
      </c>
      <c r="D9656" s="15"/>
    </row>
    <row r="9657" spans="1:4" x14ac:dyDescent="0.2">
      <c r="A9657" s="12">
        <v>442136528</v>
      </c>
      <c r="B9657" s="13" t="s">
        <v>5430</v>
      </c>
      <c r="C9657" s="14">
        <v>3175.14</v>
      </c>
      <c r="D9657" s="15"/>
    </row>
    <row r="9658" spans="1:4" x14ac:dyDescent="0.2">
      <c r="A9658" s="12">
        <v>442136527</v>
      </c>
      <c r="B9658" s="13" t="s">
        <v>5429</v>
      </c>
      <c r="C9658" s="14">
        <v>10184.33</v>
      </c>
      <c r="D9658" s="15"/>
    </row>
    <row r="9659" spans="1:4" x14ac:dyDescent="0.2">
      <c r="A9659" s="12">
        <v>442136526</v>
      </c>
      <c r="B9659" s="13" t="s">
        <v>5428</v>
      </c>
      <c r="C9659" s="14">
        <v>10184.33</v>
      </c>
      <c r="D9659" s="15"/>
    </row>
    <row r="9660" spans="1:4" x14ac:dyDescent="0.2">
      <c r="A9660" s="12">
        <v>442136525</v>
      </c>
      <c r="B9660" s="13" t="s">
        <v>5427</v>
      </c>
      <c r="C9660" s="14">
        <v>10184.33</v>
      </c>
      <c r="D9660" s="15"/>
    </row>
    <row r="9661" spans="1:4" x14ac:dyDescent="0.2">
      <c r="A9661" s="12">
        <v>442136524</v>
      </c>
      <c r="B9661" s="13" t="s">
        <v>5426</v>
      </c>
      <c r="C9661" s="14">
        <v>41800</v>
      </c>
      <c r="D9661" s="15"/>
    </row>
    <row r="9662" spans="1:4" x14ac:dyDescent="0.2">
      <c r="A9662" s="12">
        <v>442136516</v>
      </c>
      <c r="B9662" s="13" t="s">
        <v>5425</v>
      </c>
      <c r="C9662" s="14">
        <v>5038.74</v>
      </c>
      <c r="D9662" s="15"/>
    </row>
    <row r="9663" spans="1:4" x14ac:dyDescent="0.2">
      <c r="A9663" s="12">
        <v>442136515</v>
      </c>
      <c r="B9663" s="13" t="s">
        <v>5424</v>
      </c>
      <c r="C9663" s="14">
        <v>19215.68</v>
      </c>
      <c r="D9663" s="15"/>
    </row>
    <row r="9664" spans="1:4" x14ac:dyDescent="0.2">
      <c r="A9664" s="12">
        <v>442136514</v>
      </c>
      <c r="B9664" s="13" t="s">
        <v>5423</v>
      </c>
      <c r="C9664" s="14">
        <v>41935</v>
      </c>
      <c r="D9664" s="15"/>
    </row>
    <row r="9665" spans="1:4" x14ac:dyDescent="0.2">
      <c r="A9665" s="12">
        <v>442136513</v>
      </c>
      <c r="B9665" s="13" t="s">
        <v>5422</v>
      </c>
      <c r="C9665" s="14">
        <v>41935</v>
      </c>
      <c r="D9665" s="15"/>
    </row>
    <row r="9666" spans="1:4" x14ac:dyDescent="0.2">
      <c r="A9666" s="12">
        <v>442136512</v>
      </c>
      <c r="B9666" s="13" t="s">
        <v>5421</v>
      </c>
      <c r="C9666" s="14">
        <v>41935</v>
      </c>
      <c r="D9666" s="15"/>
    </row>
    <row r="9667" spans="1:4" x14ac:dyDescent="0.2">
      <c r="A9667" s="12">
        <v>442136511</v>
      </c>
      <c r="B9667" s="13" t="s">
        <v>5420</v>
      </c>
      <c r="C9667" s="14">
        <v>4585.95</v>
      </c>
      <c r="D9667" s="15"/>
    </row>
    <row r="9668" spans="1:4" x14ac:dyDescent="0.2">
      <c r="A9668" s="12">
        <v>442136510</v>
      </c>
      <c r="B9668" s="13" t="s">
        <v>5419</v>
      </c>
      <c r="C9668" s="14">
        <v>4585.95</v>
      </c>
      <c r="D9668" s="15"/>
    </row>
    <row r="9669" spans="1:4" x14ac:dyDescent="0.2">
      <c r="A9669" s="12">
        <v>442136509</v>
      </c>
      <c r="B9669" s="13" t="s">
        <v>5418</v>
      </c>
      <c r="C9669" s="14">
        <v>4585.95</v>
      </c>
      <c r="D9669" s="15"/>
    </row>
    <row r="9670" spans="1:4" x14ac:dyDescent="0.2">
      <c r="A9670" s="12">
        <v>442136508</v>
      </c>
      <c r="B9670" s="13" t="s">
        <v>5417</v>
      </c>
      <c r="C9670" s="14">
        <v>4028</v>
      </c>
      <c r="D9670" s="15"/>
    </row>
    <row r="9671" spans="1:4" x14ac:dyDescent="0.2">
      <c r="A9671" s="12">
        <v>442136507</v>
      </c>
      <c r="B9671" s="13" t="s">
        <v>5416</v>
      </c>
      <c r="C9671" s="14">
        <v>4028</v>
      </c>
      <c r="D9671" s="15"/>
    </row>
    <row r="9672" spans="1:4" x14ac:dyDescent="0.2">
      <c r="A9672" s="12">
        <v>442136506</v>
      </c>
      <c r="B9672" s="13" t="s">
        <v>5415</v>
      </c>
      <c r="C9672" s="14">
        <v>3579.75</v>
      </c>
      <c r="D9672" s="15"/>
    </row>
    <row r="9673" spans="1:4" x14ac:dyDescent="0.2">
      <c r="A9673" s="12">
        <v>442136505</v>
      </c>
      <c r="B9673" s="13" t="s">
        <v>5414</v>
      </c>
      <c r="C9673" s="14">
        <v>17465</v>
      </c>
      <c r="D9673" s="15"/>
    </row>
    <row r="9674" spans="1:4" x14ac:dyDescent="0.2">
      <c r="A9674" s="12">
        <v>442136504</v>
      </c>
      <c r="B9674" s="13" t="s">
        <v>5413</v>
      </c>
      <c r="C9674" s="14">
        <v>17465</v>
      </c>
      <c r="D9674" s="15"/>
    </row>
    <row r="9675" spans="1:4" x14ac:dyDescent="0.2">
      <c r="A9675" s="12">
        <v>442136503</v>
      </c>
      <c r="B9675" s="13" t="s">
        <v>5412</v>
      </c>
      <c r="C9675" s="14">
        <v>17465</v>
      </c>
      <c r="D9675" s="15"/>
    </row>
    <row r="9676" spans="1:4" x14ac:dyDescent="0.2">
      <c r="A9676" s="12">
        <v>442136502</v>
      </c>
      <c r="B9676" s="13" t="s">
        <v>5411</v>
      </c>
      <c r="C9676" s="14">
        <v>36256</v>
      </c>
      <c r="D9676" s="15"/>
    </row>
    <row r="9677" spans="1:4" x14ac:dyDescent="0.2">
      <c r="A9677" s="12">
        <v>442136501</v>
      </c>
      <c r="B9677" s="13" t="s">
        <v>5410</v>
      </c>
      <c r="C9677" s="14">
        <v>3182</v>
      </c>
      <c r="D9677" s="15"/>
    </row>
    <row r="9678" spans="1:4" x14ac:dyDescent="0.2">
      <c r="A9678" s="12">
        <v>442136500</v>
      </c>
      <c r="B9678" s="13" t="s">
        <v>5409</v>
      </c>
      <c r="C9678" s="14">
        <v>42000</v>
      </c>
      <c r="D9678" s="15"/>
    </row>
    <row r="9679" spans="1:4" x14ac:dyDescent="0.2">
      <c r="A9679" s="12">
        <v>442136499</v>
      </c>
      <c r="B9679" s="13" t="s">
        <v>5408</v>
      </c>
      <c r="C9679" s="14">
        <v>28912.51</v>
      </c>
      <c r="D9679" s="15"/>
    </row>
    <row r="9680" spans="1:4" x14ac:dyDescent="0.2">
      <c r="A9680" s="12">
        <v>442136498</v>
      </c>
      <c r="B9680" s="13" t="s">
        <v>5407</v>
      </c>
      <c r="C9680" s="14">
        <v>6549.04</v>
      </c>
      <c r="D9680" s="15"/>
    </row>
    <row r="9681" spans="1:4" x14ac:dyDescent="0.2">
      <c r="A9681" s="12">
        <v>442136496</v>
      </c>
      <c r="B9681" s="13" t="s">
        <v>5406</v>
      </c>
      <c r="C9681" s="14">
        <v>12190.5</v>
      </c>
      <c r="D9681" s="15"/>
    </row>
    <row r="9682" spans="1:4" x14ac:dyDescent="0.2">
      <c r="A9682" s="12">
        <v>442136495</v>
      </c>
      <c r="B9682" s="13" t="s">
        <v>5405</v>
      </c>
      <c r="C9682" s="14">
        <v>17648</v>
      </c>
      <c r="D9682" s="15"/>
    </row>
    <row r="9683" spans="1:4" x14ac:dyDescent="0.2">
      <c r="A9683" s="12">
        <v>442136494</v>
      </c>
      <c r="B9683" s="13" t="s">
        <v>5404</v>
      </c>
      <c r="C9683" s="14">
        <v>17258.27</v>
      </c>
      <c r="D9683" s="15"/>
    </row>
    <row r="9684" spans="1:4" x14ac:dyDescent="0.2">
      <c r="A9684" s="12">
        <v>442136493</v>
      </c>
      <c r="B9684" s="13" t="s">
        <v>5403</v>
      </c>
      <c r="C9684" s="14">
        <v>15804.11</v>
      </c>
      <c r="D9684" s="15"/>
    </row>
    <row r="9685" spans="1:4" x14ac:dyDescent="0.2">
      <c r="A9685" s="12">
        <v>442136492</v>
      </c>
      <c r="B9685" s="13" t="s">
        <v>5402</v>
      </c>
      <c r="C9685" s="14">
        <v>19215.68</v>
      </c>
      <c r="D9685" s="15"/>
    </row>
    <row r="9686" spans="1:4" x14ac:dyDescent="0.2">
      <c r="A9686" s="12">
        <v>442136491</v>
      </c>
      <c r="B9686" s="13" t="s">
        <v>5401</v>
      </c>
      <c r="C9686" s="14">
        <v>2681.6</v>
      </c>
      <c r="D9686" s="15"/>
    </row>
    <row r="9687" spans="1:4" x14ac:dyDescent="0.2">
      <c r="A9687" s="12">
        <v>442136490</v>
      </c>
      <c r="B9687" s="13" t="s">
        <v>5400</v>
      </c>
      <c r="C9687" s="14">
        <v>3372.56</v>
      </c>
      <c r="D9687" s="15"/>
    </row>
    <row r="9688" spans="1:4" x14ac:dyDescent="0.2">
      <c r="A9688" s="12">
        <v>442136489</v>
      </c>
      <c r="B9688" s="13" t="s">
        <v>5399</v>
      </c>
      <c r="C9688" s="14">
        <v>3769.08</v>
      </c>
      <c r="D9688" s="15"/>
    </row>
    <row r="9689" spans="1:4" x14ac:dyDescent="0.2">
      <c r="A9689" s="12">
        <v>442136488</v>
      </c>
      <c r="B9689" s="13" t="s">
        <v>5398</v>
      </c>
      <c r="C9689" s="14">
        <v>19528.8</v>
      </c>
      <c r="D9689" s="15"/>
    </row>
    <row r="9690" spans="1:4" x14ac:dyDescent="0.2">
      <c r="A9690" s="12">
        <v>442136487</v>
      </c>
      <c r="B9690" s="13" t="s">
        <v>5397</v>
      </c>
      <c r="C9690" s="14">
        <v>3838.23</v>
      </c>
      <c r="D9690" s="15"/>
    </row>
    <row r="9691" spans="1:4" x14ac:dyDescent="0.2">
      <c r="A9691" s="12">
        <v>442136486</v>
      </c>
      <c r="B9691" s="13" t="s">
        <v>5396</v>
      </c>
      <c r="C9691" s="14">
        <v>3996</v>
      </c>
      <c r="D9691" s="15"/>
    </row>
    <row r="9692" spans="1:4" x14ac:dyDescent="0.2">
      <c r="A9692" s="12">
        <v>442136485</v>
      </c>
      <c r="B9692" s="13" t="s">
        <v>5395</v>
      </c>
      <c r="C9692" s="14">
        <v>3754.76</v>
      </c>
      <c r="D9692" s="15"/>
    </row>
    <row r="9693" spans="1:4" x14ac:dyDescent="0.2">
      <c r="A9693" s="12">
        <v>442136484</v>
      </c>
      <c r="B9693" s="13" t="s">
        <v>5394</v>
      </c>
      <c r="C9693" s="14">
        <v>4017</v>
      </c>
      <c r="D9693" s="15"/>
    </row>
    <row r="9694" spans="1:4" x14ac:dyDescent="0.2">
      <c r="A9694" s="12">
        <v>442136483</v>
      </c>
      <c r="B9694" s="13" t="s">
        <v>5393</v>
      </c>
      <c r="C9694" s="14">
        <v>4017</v>
      </c>
      <c r="D9694" s="15"/>
    </row>
    <row r="9695" spans="1:4" x14ac:dyDescent="0.2">
      <c r="A9695" s="12">
        <v>442136482</v>
      </c>
      <c r="B9695" s="13" t="s">
        <v>5392</v>
      </c>
      <c r="C9695" s="14">
        <v>4017</v>
      </c>
      <c r="D9695" s="15"/>
    </row>
    <row r="9696" spans="1:4" x14ac:dyDescent="0.2">
      <c r="A9696" s="12">
        <v>442136481</v>
      </c>
      <c r="B9696" s="13" t="s">
        <v>5391</v>
      </c>
      <c r="C9696" s="14">
        <v>3372.56</v>
      </c>
      <c r="D9696" s="15"/>
    </row>
    <row r="9697" spans="1:4" x14ac:dyDescent="0.2">
      <c r="A9697" s="12">
        <v>442136480</v>
      </c>
      <c r="B9697" s="13" t="s">
        <v>5390</v>
      </c>
      <c r="C9697" s="14">
        <v>4048</v>
      </c>
      <c r="D9697" s="15"/>
    </row>
    <row r="9698" spans="1:4" x14ac:dyDescent="0.2">
      <c r="A9698" s="12">
        <v>442136479</v>
      </c>
      <c r="B9698" s="13" t="s">
        <v>5389</v>
      </c>
      <c r="C9698" s="14">
        <v>6237.75</v>
      </c>
      <c r="D9698" s="15"/>
    </row>
    <row r="9699" spans="1:4" x14ac:dyDescent="0.2">
      <c r="A9699" s="12">
        <v>442136478</v>
      </c>
      <c r="B9699" s="13" t="s">
        <v>5388</v>
      </c>
      <c r="C9699" s="14">
        <v>6237.75</v>
      </c>
      <c r="D9699" s="15"/>
    </row>
    <row r="9700" spans="1:4" x14ac:dyDescent="0.2">
      <c r="A9700" s="12">
        <v>442136477</v>
      </c>
      <c r="B9700" s="13" t="s">
        <v>5387</v>
      </c>
      <c r="C9700" s="14">
        <v>1866.24</v>
      </c>
      <c r="D9700" s="15"/>
    </row>
    <row r="9701" spans="1:4" x14ac:dyDescent="0.2">
      <c r="A9701" s="12">
        <v>442136476</v>
      </c>
      <c r="B9701" s="13" t="s">
        <v>5386</v>
      </c>
      <c r="C9701" s="14">
        <v>1866.24</v>
      </c>
      <c r="D9701" s="15"/>
    </row>
    <row r="9702" spans="1:4" x14ac:dyDescent="0.2">
      <c r="A9702" s="12">
        <v>442136475</v>
      </c>
      <c r="B9702" s="13" t="s">
        <v>5385</v>
      </c>
      <c r="C9702" s="14">
        <v>3894.77</v>
      </c>
      <c r="D9702" s="15"/>
    </row>
    <row r="9703" spans="1:4" x14ac:dyDescent="0.2">
      <c r="A9703" s="12">
        <v>442136474</v>
      </c>
      <c r="B9703" s="13" t="s">
        <v>5384</v>
      </c>
      <c r="C9703" s="14">
        <v>1987.95</v>
      </c>
      <c r="D9703" s="15"/>
    </row>
    <row r="9704" spans="1:4" x14ac:dyDescent="0.2">
      <c r="A9704" s="12">
        <v>442136473</v>
      </c>
      <c r="B9704" s="13" t="s">
        <v>5383</v>
      </c>
      <c r="C9704" s="14">
        <v>1987.95</v>
      </c>
      <c r="D9704" s="15"/>
    </row>
    <row r="9705" spans="1:4" x14ac:dyDescent="0.2">
      <c r="A9705" s="12">
        <v>442136472</v>
      </c>
      <c r="B9705" s="13" t="s">
        <v>5382</v>
      </c>
      <c r="C9705" s="14">
        <v>1987.95</v>
      </c>
      <c r="D9705" s="15"/>
    </row>
    <row r="9706" spans="1:4" x14ac:dyDescent="0.2">
      <c r="A9706" s="12">
        <v>442136471</v>
      </c>
      <c r="B9706" s="13" t="s">
        <v>5381</v>
      </c>
      <c r="C9706" s="14">
        <v>3854.2</v>
      </c>
      <c r="D9706" s="15"/>
    </row>
    <row r="9707" spans="1:4" x14ac:dyDescent="0.2">
      <c r="A9707" s="12">
        <v>442136470</v>
      </c>
      <c r="B9707" s="13" t="s">
        <v>5380</v>
      </c>
      <c r="C9707" s="14">
        <v>3854.2</v>
      </c>
      <c r="D9707" s="15"/>
    </row>
    <row r="9708" spans="1:4" x14ac:dyDescent="0.2">
      <c r="A9708" s="12">
        <v>442136469</v>
      </c>
      <c r="B9708" s="13" t="s">
        <v>5379</v>
      </c>
      <c r="C9708" s="14">
        <v>3854.2</v>
      </c>
      <c r="D9708" s="15"/>
    </row>
    <row r="9709" spans="1:4" x14ac:dyDescent="0.2">
      <c r="A9709" s="12">
        <v>442136468</v>
      </c>
      <c r="B9709" s="13" t="s">
        <v>5378</v>
      </c>
      <c r="C9709" s="14">
        <v>3854.2</v>
      </c>
      <c r="D9709" s="15"/>
    </row>
    <row r="9710" spans="1:4" x14ac:dyDescent="0.2">
      <c r="A9710" s="12">
        <v>442136467</v>
      </c>
      <c r="B9710" s="13" t="s">
        <v>5377</v>
      </c>
      <c r="C9710" s="14">
        <v>3854.2</v>
      </c>
      <c r="D9710" s="15"/>
    </row>
    <row r="9711" spans="1:4" x14ac:dyDescent="0.2">
      <c r="A9711" s="12">
        <v>442136466</v>
      </c>
      <c r="B9711" s="13" t="s">
        <v>5376</v>
      </c>
      <c r="C9711" s="14">
        <v>15029.73</v>
      </c>
      <c r="D9711" s="15"/>
    </row>
    <row r="9712" spans="1:4" x14ac:dyDescent="0.2">
      <c r="A9712" s="12">
        <v>442136465</v>
      </c>
      <c r="B9712" s="13" t="s">
        <v>5375</v>
      </c>
      <c r="C9712" s="14">
        <v>28840</v>
      </c>
      <c r="D9712" s="15"/>
    </row>
    <row r="9713" spans="1:4" x14ac:dyDescent="0.2">
      <c r="A9713" s="12">
        <v>442136464</v>
      </c>
      <c r="B9713" s="13" t="s">
        <v>5374</v>
      </c>
      <c r="C9713" s="14">
        <v>28840</v>
      </c>
      <c r="D9713" s="15"/>
    </row>
    <row r="9714" spans="1:4" x14ac:dyDescent="0.2">
      <c r="A9714" s="12">
        <v>442136463</v>
      </c>
      <c r="B9714" s="13" t="s">
        <v>5373</v>
      </c>
      <c r="C9714" s="14">
        <v>28840</v>
      </c>
      <c r="D9714" s="15"/>
    </row>
    <row r="9715" spans="1:4" x14ac:dyDescent="0.2">
      <c r="A9715" s="12">
        <v>442136462</v>
      </c>
      <c r="B9715" s="13" t="s">
        <v>5372</v>
      </c>
      <c r="C9715" s="14">
        <v>4028</v>
      </c>
      <c r="D9715" s="15"/>
    </row>
    <row r="9716" spans="1:4" x14ac:dyDescent="0.2">
      <c r="A9716" s="12">
        <v>442136461</v>
      </c>
      <c r="B9716" s="13" t="s">
        <v>5371</v>
      </c>
      <c r="C9716" s="14">
        <v>27413.66</v>
      </c>
      <c r="D9716" s="15"/>
    </row>
    <row r="9717" spans="1:4" x14ac:dyDescent="0.2">
      <c r="A9717" s="12">
        <v>442136460</v>
      </c>
      <c r="B9717" s="13" t="s">
        <v>5370</v>
      </c>
      <c r="C9717" s="14">
        <v>25335.53</v>
      </c>
      <c r="D9717" s="15"/>
    </row>
    <row r="9718" spans="1:4" x14ac:dyDescent="0.2">
      <c r="A9718" s="12">
        <v>442136459</v>
      </c>
      <c r="B9718" s="13" t="s">
        <v>5369</v>
      </c>
      <c r="C9718" s="14">
        <v>11610</v>
      </c>
      <c r="D9718" s="15"/>
    </row>
    <row r="9719" spans="1:4" x14ac:dyDescent="0.2">
      <c r="A9719" s="12">
        <v>442136458</v>
      </c>
      <c r="B9719" s="13" t="s">
        <v>5368</v>
      </c>
      <c r="C9719" s="14">
        <v>11610</v>
      </c>
      <c r="D9719" s="15"/>
    </row>
    <row r="9720" spans="1:4" x14ac:dyDescent="0.2">
      <c r="A9720" s="12">
        <v>442136457</v>
      </c>
      <c r="B9720" s="13" t="s">
        <v>5367</v>
      </c>
      <c r="C9720" s="14">
        <v>541.1</v>
      </c>
      <c r="D9720" s="15"/>
    </row>
    <row r="9721" spans="1:4" x14ac:dyDescent="0.2">
      <c r="A9721" s="12">
        <v>442136456</v>
      </c>
      <c r="B9721" s="13" t="s">
        <v>5366</v>
      </c>
      <c r="C9721" s="14">
        <v>1398.38</v>
      </c>
      <c r="D9721" s="15"/>
    </row>
    <row r="9722" spans="1:4" x14ac:dyDescent="0.2">
      <c r="A9722" s="12">
        <v>442136455</v>
      </c>
      <c r="B9722" s="13" t="s">
        <v>5365</v>
      </c>
      <c r="C9722" s="14">
        <v>18007.509999999998</v>
      </c>
      <c r="D9722" s="15"/>
    </row>
    <row r="9723" spans="1:4" x14ac:dyDescent="0.2">
      <c r="A9723" s="12">
        <v>442136454</v>
      </c>
      <c r="B9723" s="13" t="s">
        <v>5364</v>
      </c>
      <c r="C9723" s="14">
        <v>32941.46</v>
      </c>
      <c r="D9723" s="15"/>
    </row>
    <row r="9724" spans="1:4" x14ac:dyDescent="0.2">
      <c r="A9724" s="12">
        <v>442136453</v>
      </c>
      <c r="B9724" s="13" t="s">
        <v>5363</v>
      </c>
      <c r="C9724" s="14">
        <v>9664.16</v>
      </c>
      <c r="D9724" s="15"/>
    </row>
    <row r="9725" spans="1:4" x14ac:dyDescent="0.2">
      <c r="A9725" s="12">
        <v>442136452</v>
      </c>
      <c r="B9725" s="13" t="s">
        <v>5362</v>
      </c>
      <c r="C9725" s="14">
        <v>4023</v>
      </c>
      <c r="D9725" s="15"/>
    </row>
    <row r="9726" spans="1:4" x14ac:dyDescent="0.2">
      <c r="A9726" s="12">
        <v>442136451</v>
      </c>
      <c r="B9726" s="13" t="s">
        <v>5361</v>
      </c>
      <c r="C9726" s="14">
        <v>11610</v>
      </c>
      <c r="D9726" s="15"/>
    </row>
    <row r="9727" spans="1:4" x14ac:dyDescent="0.2">
      <c r="A9727" s="12">
        <v>442136450</v>
      </c>
      <c r="B9727" s="13" t="s">
        <v>5360</v>
      </c>
      <c r="C9727" s="14">
        <v>11610</v>
      </c>
      <c r="D9727" s="15"/>
    </row>
    <row r="9728" spans="1:4" x14ac:dyDescent="0.2">
      <c r="A9728" s="12">
        <v>442136449</v>
      </c>
      <c r="B9728" s="13" t="s">
        <v>5359</v>
      </c>
      <c r="C9728" s="14">
        <v>3208.05</v>
      </c>
      <c r="D9728" s="15"/>
    </row>
    <row r="9729" spans="1:4" x14ac:dyDescent="0.2">
      <c r="A9729" s="12">
        <v>442136448</v>
      </c>
      <c r="B9729" s="13" t="s">
        <v>5358</v>
      </c>
      <c r="C9729" s="14">
        <v>18959.04</v>
      </c>
      <c r="D9729" s="15"/>
    </row>
    <row r="9730" spans="1:4" x14ac:dyDescent="0.2">
      <c r="A9730" s="12">
        <v>442136447</v>
      </c>
      <c r="B9730" s="13" t="s">
        <v>5357</v>
      </c>
      <c r="C9730" s="14">
        <v>3772.38</v>
      </c>
      <c r="D9730" s="15"/>
    </row>
    <row r="9731" spans="1:4" x14ac:dyDescent="0.2">
      <c r="A9731" s="12">
        <v>442136446</v>
      </c>
      <c r="B9731" s="13" t="s">
        <v>5356</v>
      </c>
      <c r="C9731" s="14">
        <v>3772.38</v>
      </c>
      <c r="D9731" s="15"/>
    </row>
    <row r="9732" spans="1:4" x14ac:dyDescent="0.2">
      <c r="A9732" s="12">
        <v>442136445</v>
      </c>
      <c r="B9732" s="13" t="s">
        <v>5355</v>
      </c>
      <c r="C9732" s="14">
        <v>1987.95</v>
      </c>
      <c r="D9732" s="15"/>
    </row>
    <row r="9733" spans="1:4" x14ac:dyDescent="0.2">
      <c r="A9733" s="12">
        <v>442136444</v>
      </c>
      <c r="B9733" s="13" t="s">
        <v>5354</v>
      </c>
      <c r="C9733" s="14">
        <v>1987.95</v>
      </c>
      <c r="D9733" s="15"/>
    </row>
    <row r="9734" spans="1:4" x14ac:dyDescent="0.2">
      <c r="A9734" s="12">
        <v>442136443</v>
      </c>
      <c r="B9734" s="13" t="s">
        <v>5353</v>
      </c>
      <c r="C9734" s="14">
        <v>2610.04</v>
      </c>
      <c r="D9734" s="15"/>
    </row>
    <row r="9735" spans="1:4" x14ac:dyDescent="0.2">
      <c r="A9735" s="12">
        <v>442136442</v>
      </c>
      <c r="B9735" s="13" t="s">
        <v>5352</v>
      </c>
      <c r="C9735" s="14">
        <v>3772.38</v>
      </c>
      <c r="D9735" s="15"/>
    </row>
    <row r="9736" spans="1:4" x14ac:dyDescent="0.2">
      <c r="A9736" s="12">
        <v>442136441</v>
      </c>
      <c r="B9736" s="13" t="s">
        <v>5351</v>
      </c>
      <c r="C9736" s="14">
        <v>15673.5</v>
      </c>
      <c r="D9736" s="15"/>
    </row>
    <row r="9737" spans="1:4" x14ac:dyDescent="0.2">
      <c r="A9737" s="12">
        <v>442136440</v>
      </c>
      <c r="B9737" s="13" t="s">
        <v>5350</v>
      </c>
      <c r="C9737" s="14">
        <v>17739</v>
      </c>
      <c r="D9737" s="15"/>
    </row>
    <row r="9738" spans="1:4" x14ac:dyDescent="0.2">
      <c r="A9738" s="12">
        <v>442136436</v>
      </c>
      <c r="B9738" s="13" t="s">
        <v>5349</v>
      </c>
      <c r="C9738" s="14">
        <v>17565</v>
      </c>
      <c r="D9738" s="15"/>
    </row>
    <row r="9739" spans="1:4" x14ac:dyDescent="0.2">
      <c r="A9739" s="12">
        <v>442136434</v>
      </c>
      <c r="B9739" s="13" t="s">
        <v>5348</v>
      </c>
      <c r="C9739" s="14">
        <v>18093</v>
      </c>
      <c r="D9739" s="15"/>
    </row>
    <row r="9740" spans="1:4" x14ac:dyDescent="0.2">
      <c r="A9740" s="12">
        <v>442136433</v>
      </c>
      <c r="B9740" s="13" t="s">
        <v>5347</v>
      </c>
      <c r="C9740" s="14">
        <v>18093</v>
      </c>
      <c r="D9740" s="15"/>
    </row>
    <row r="9741" spans="1:4" x14ac:dyDescent="0.2">
      <c r="A9741" s="12">
        <v>442136432</v>
      </c>
      <c r="B9741" s="13" t="s">
        <v>5346</v>
      </c>
      <c r="C9741" s="14">
        <v>440.89</v>
      </c>
      <c r="D9741" s="15"/>
    </row>
    <row r="9742" spans="1:4" x14ac:dyDescent="0.2">
      <c r="A9742" s="12">
        <v>442136431</v>
      </c>
      <c r="B9742" s="13" t="s">
        <v>5345</v>
      </c>
      <c r="C9742" s="14">
        <v>636.4</v>
      </c>
      <c r="D9742" s="15"/>
    </row>
    <row r="9743" spans="1:4" x14ac:dyDescent="0.2">
      <c r="A9743" s="12">
        <v>442136429</v>
      </c>
      <c r="B9743" s="13" t="s">
        <v>5344</v>
      </c>
      <c r="C9743" s="14">
        <v>12015.47</v>
      </c>
      <c r="D9743" s="15"/>
    </row>
    <row r="9744" spans="1:4" x14ac:dyDescent="0.2">
      <c r="A9744" s="12">
        <v>442136428</v>
      </c>
      <c r="B9744" s="13" t="s">
        <v>5343</v>
      </c>
      <c r="C9744" s="14">
        <v>7140.15</v>
      </c>
      <c r="D9744" s="15"/>
    </row>
    <row r="9745" spans="1:4" x14ac:dyDescent="0.2">
      <c r="A9745" s="12">
        <v>442136427</v>
      </c>
      <c r="B9745" s="13" t="s">
        <v>5342</v>
      </c>
      <c r="C9745" s="14">
        <v>17685</v>
      </c>
      <c r="D9745" s="15"/>
    </row>
    <row r="9746" spans="1:4" x14ac:dyDescent="0.2">
      <c r="A9746" s="12">
        <v>442136426</v>
      </c>
      <c r="B9746" s="13" t="s">
        <v>5341</v>
      </c>
      <c r="C9746" s="14">
        <v>11610</v>
      </c>
      <c r="D9746" s="15"/>
    </row>
    <row r="9747" spans="1:4" x14ac:dyDescent="0.2">
      <c r="A9747" s="12">
        <v>442136425</v>
      </c>
      <c r="B9747" s="13" t="s">
        <v>5340</v>
      </c>
      <c r="C9747" s="14">
        <v>11610</v>
      </c>
      <c r="D9747" s="15"/>
    </row>
    <row r="9748" spans="1:4" x14ac:dyDescent="0.2">
      <c r="A9748" s="12">
        <v>442136424</v>
      </c>
      <c r="B9748" s="13" t="s">
        <v>5339</v>
      </c>
      <c r="C9748" s="14">
        <v>4028</v>
      </c>
      <c r="D9748" s="15"/>
    </row>
    <row r="9749" spans="1:4" x14ac:dyDescent="0.2">
      <c r="A9749" s="12">
        <v>442136423</v>
      </c>
      <c r="B9749" s="13" t="s">
        <v>5338</v>
      </c>
      <c r="C9749" s="14">
        <v>3894.77</v>
      </c>
      <c r="D9749" s="15"/>
    </row>
    <row r="9750" spans="1:4" x14ac:dyDescent="0.2">
      <c r="A9750" s="12">
        <v>442136421</v>
      </c>
      <c r="B9750" s="13" t="s">
        <v>5337</v>
      </c>
      <c r="C9750" s="14">
        <v>3772.38</v>
      </c>
      <c r="D9750" s="15"/>
    </row>
    <row r="9751" spans="1:4" x14ac:dyDescent="0.2">
      <c r="A9751" s="12">
        <v>442136420</v>
      </c>
      <c r="B9751" s="13" t="s">
        <v>5336</v>
      </c>
      <c r="C9751" s="14">
        <v>978.7</v>
      </c>
      <c r="D9751" s="15"/>
    </row>
    <row r="9752" spans="1:4" x14ac:dyDescent="0.2">
      <c r="A9752" s="12">
        <v>442136419</v>
      </c>
      <c r="B9752" s="13" t="s">
        <v>5335</v>
      </c>
      <c r="C9752" s="14">
        <v>4295.7</v>
      </c>
      <c r="D9752" s="15"/>
    </row>
    <row r="9753" spans="1:4" x14ac:dyDescent="0.2">
      <c r="A9753" s="12">
        <v>442136417</v>
      </c>
      <c r="B9753" s="13" t="s">
        <v>5334</v>
      </c>
      <c r="C9753" s="14">
        <v>4585.95</v>
      </c>
      <c r="D9753" s="15"/>
    </row>
    <row r="9754" spans="1:4" x14ac:dyDescent="0.2">
      <c r="A9754" s="12">
        <v>442136416</v>
      </c>
      <c r="B9754" s="13" t="s">
        <v>5333</v>
      </c>
      <c r="C9754" s="14">
        <v>15034.95</v>
      </c>
      <c r="D9754" s="15"/>
    </row>
    <row r="9755" spans="1:4" x14ac:dyDescent="0.2">
      <c r="A9755" s="12">
        <v>442136415</v>
      </c>
      <c r="B9755" s="13" t="s">
        <v>5332</v>
      </c>
      <c r="C9755" s="14">
        <v>740.32</v>
      </c>
      <c r="D9755" s="15"/>
    </row>
    <row r="9756" spans="1:4" x14ac:dyDescent="0.2">
      <c r="A9756" s="12">
        <v>442136413</v>
      </c>
      <c r="B9756" s="13" t="s">
        <v>5331</v>
      </c>
      <c r="C9756" s="14">
        <v>681.09</v>
      </c>
      <c r="D9756" s="15"/>
    </row>
    <row r="9757" spans="1:4" x14ac:dyDescent="0.2">
      <c r="A9757" s="12">
        <v>442136412</v>
      </c>
      <c r="B9757" s="13" t="s">
        <v>5330</v>
      </c>
      <c r="C9757" s="14">
        <v>3627.56</v>
      </c>
      <c r="D9757" s="15"/>
    </row>
    <row r="9758" spans="1:4" x14ac:dyDescent="0.2">
      <c r="A9758" s="12">
        <v>442136411</v>
      </c>
      <c r="B9758" s="13" t="s">
        <v>5329</v>
      </c>
      <c r="C9758" s="14">
        <v>690.96</v>
      </c>
      <c r="D9758" s="15"/>
    </row>
    <row r="9759" spans="1:4" x14ac:dyDescent="0.2">
      <c r="A9759" s="12">
        <v>442136409</v>
      </c>
      <c r="B9759" s="13" t="s">
        <v>5328</v>
      </c>
      <c r="C9759" s="14">
        <v>9288</v>
      </c>
      <c r="D9759" s="15"/>
    </row>
    <row r="9760" spans="1:4" x14ac:dyDescent="0.2">
      <c r="A9760" s="12">
        <v>442136408</v>
      </c>
      <c r="B9760" s="13" t="s">
        <v>5327</v>
      </c>
      <c r="C9760" s="14">
        <v>3772.38</v>
      </c>
      <c r="D9760" s="15"/>
    </row>
    <row r="9761" spans="1:4" x14ac:dyDescent="0.2">
      <c r="A9761" s="12">
        <v>442136407</v>
      </c>
      <c r="B9761" s="13" t="s">
        <v>5326</v>
      </c>
      <c r="C9761" s="14">
        <v>3772.38</v>
      </c>
      <c r="D9761" s="15"/>
    </row>
    <row r="9762" spans="1:4" x14ac:dyDescent="0.2">
      <c r="A9762" s="12">
        <v>442136405</v>
      </c>
      <c r="B9762" s="13" t="s">
        <v>5325</v>
      </c>
      <c r="C9762" s="14">
        <v>219.49</v>
      </c>
      <c r="D9762" s="15"/>
    </row>
    <row r="9763" spans="1:4" x14ac:dyDescent="0.2">
      <c r="A9763" s="12">
        <v>442136404</v>
      </c>
      <c r="B9763" s="13" t="s">
        <v>5324</v>
      </c>
      <c r="C9763" s="14">
        <v>4073</v>
      </c>
      <c r="D9763" s="15"/>
    </row>
    <row r="9764" spans="1:4" x14ac:dyDescent="0.2">
      <c r="A9764" s="12">
        <v>442136403</v>
      </c>
      <c r="B9764" s="13" t="s">
        <v>5323</v>
      </c>
      <c r="C9764" s="14">
        <v>17995.8</v>
      </c>
      <c r="D9764" s="15"/>
    </row>
    <row r="9765" spans="1:4" x14ac:dyDescent="0.2">
      <c r="A9765" s="12">
        <v>442136401</v>
      </c>
      <c r="B9765" s="13" t="s">
        <v>5322</v>
      </c>
      <c r="C9765" s="14">
        <v>795.5</v>
      </c>
      <c r="D9765" s="15"/>
    </row>
    <row r="9766" spans="1:4" x14ac:dyDescent="0.2">
      <c r="A9766" s="12">
        <v>442136400</v>
      </c>
      <c r="B9766" s="13" t="s">
        <v>5321</v>
      </c>
      <c r="C9766" s="14">
        <v>65880</v>
      </c>
      <c r="D9766" s="15"/>
    </row>
    <row r="9767" spans="1:4" x14ac:dyDescent="0.2">
      <c r="A9767" s="12">
        <v>442136399</v>
      </c>
      <c r="B9767" s="13" t="s">
        <v>5320</v>
      </c>
      <c r="C9767" s="14">
        <v>28798.799999999999</v>
      </c>
      <c r="D9767" s="15"/>
    </row>
    <row r="9768" spans="1:4" x14ac:dyDescent="0.2">
      <c r="A9768" s="12">
        <v>442136398</v>
      </c>
      <c r="B9768" s="13" t="s">
        <v>5319</v>
      </c>
      <c r="C9768" s="14">
        <v>9404.1</v>
      </c>
      <c r="D9768" s="15"/>
    </row>
    <row r="9769" spans="1:4" x14ac:dyDescent="0.2">
      <c r="A9769" s="12">
        <v>442136397</v>
      </c>
      <c r="B9769" s="13" t="s">
        <v>5318</v>
      </c>
      <c r="C9769" s="14">
        <v>42908.46</v>
      </c>
      <c r="D9769" s="15"/>
    </row>
    <row r="9770" spans="1:4" x14ac:dyDescent="0.2">
      <c r="A9770" s="12">
        <v>442136396</v>
      </c>
      <c r="B9770" s="13" t="s">
        <v>5317</v>
      </c>
      <c r="C9770" s="14">
        <v>42908.46</v>
      </c>
      <c r="D9770" s="15"/>
    </row>
    <row r="9771" spans="1:4" x14ac:dyDescent="0.2">
      <c r="A9771" s="12">
        <v>442136395</v>
      </c>
      <c r="B9771" s="13" t="s">
        <v>5316</v>
      </c>
      <c r="C9771" s="14">
        <v>3375.36</v>
      </c>
      <c r="D9771" s="15"/>
    </row>
    <row r="9772" spans="1:4" x14ac:dyDescent="0.2">
      <c r="A9772" s="12">
        <v>442136394</v>
      </c>
      <c r="B9772" s="13" t="s">
        <v>5315</v>
      </c>
      <c r="C9772" s="14">
        <v>18065</v>
      </c>
      <c r="D9772" s="15"/>
    </row>
    <row r="9773" spans="1:4" x14ac:dyDescent="0.2">
      <c r="A9773" s="12">
        <v>442136393</v>
      </c>
      <c r="B9773" s="13" t="s">
        <v>5314</v>
      </c>
      <c r="C9773" s="14">
        <v>18065</v>
      </c>
      <c r="D9773" s="15"/>
    </row>
    <row r="9774" spans="1:4" x14ac:dyDescent="0.2">
      <c r="A9774" s="12">
        <v>442136392</v>
      </c>
      <c r="B9774" s="13" t="s">
        <v>5313</v>
      </c>
      <c r="C9774" s="14">
        <v>17656</v>
      </c>
      <c r="D9774" s="15"/>
    </row>
    <row r="9775" spans="1:4" x14ac:dyDescent="0.2">
      <c r="A9775" s="12">
        <v>442136391</v>
      </c>
      <c r="B9775" s="13" t="s">
        <v>5312</v>
      </c>
      <c r="C9775" s="14">
        <v>6106.63</v>
      </c>
      <c r="D9775" s="15"/>
    </row>
    <row r="9776" spans="1:4" x14ac:dyDescent="0.2">
      <c r="A9776" s="12">
        <v>442136390</v>
      </c>
      <c r="B9776" s="13" t="s">
        <v>5311</v>
      </c>
      <c r="C9776" s="14">
        <v>6168.74</v>
      </c>
      <c r="D9776" s="15"/>
    </row>
    <row r="9777" spans="1:4" x14ac:dyDescent="0.2">
      <c r="A9777" s="12">
        <v>442136389</v>
      </c>
      <c r="B9777" s="13" t="s">
        <v>5310</v>
      </c>
      <c r="C9777" s="14">
        <v>592.25</v>
      </c>
      <c r="D9777" s="15"/>
    </row>
    <row r="9778" spans="1:4" x14ac:dyDescent="0.2">
      <c r="A9778" s="12">
        <v>442136388</v>
      </c>
      <c r="B9778" s="13" t="s">
        <v>5309</v>
      </c>
      <c r="C9778" s="14">
        <v>4066.53</v>
      </c>
      <c r="D9778" s="15"/>
    </row>
    <row r="9779" spans="1:4" x14ac:dyDescent="0.2">
      <c r="A9779" s="12">
        <v>442136387</v>
      </c>
      <c r="B9779" s="13" t="s">
        <v>5308</v>
      </c>
      <c r="C9779" s="14">
        <v>4066.53</v>
      </c>
      <c r="D9779" s="15"/>
    </row>
    <row r="9780" spans="1:4" x14ac:dyDescent="0.2">
      <c r="A9780" s="12">
        <v>442136386</v>
      </c>
      <c r="B9780" s="13" t="s">
        <v>5307</v>
      </c>
      <c r="C9780" s="14">
        <v>3825.06</v>
      </c>
      <c r="D9780" s="15"/>
    </row>
    <row r="9781" spans="1:4" x14ac:dyDescent="0.2">
      <c r="A9781" s="12">
        <v>442136385</v>
      </c>
      <c r="B9781" s="13" t="s">
        <v>5306</v>
      </c>
      <c r="C9781" s="14">
        <v>3825.06</v>
      </c>
      <c r="D9781" s="15"/>
    </row>
    <row r="9782" spans="1:4" x14ac:dyDescent="0.2">
      <c r="A9782" s="12">
        <v>442136384</v>
      </c>
      <c r="B9782" s="13" t="s">
        <v>5305</v>
      </c>
      <c r="C9782" s="14">
        <v>4353.75</v>
      </c>
      <c r="D9782" s="15"/>
    </row>
    <row r="9783" spans="1:4" x14ac:dyDescent="0.2">
      <c r="A9783" s="12">
        <v>442136383</v>
      </c>
      <c r="B9783" s="13" t="s">
        <v>5304</v>
      </c>
      <c r="C9783" s="14">
        <v>4353.75</v>
      </c>
      <c r="D9783" s="15"/>
    </row>
    <row r="9784" spans="1:4" x14ac:dyDescent="0.2">
      <c r="A9784" s="12">
        <v>442136382</v>
      </c>
      <c r="B9784" s="13" t="s">
        <v>5303</v>
      </c>
      <c r="C9784" s="14">
        <v>4353.75</v>
      </c>
      <c r="D9784" s="15"/>
    </row>
    <row r="9785" spans="1:4" x14ac:dyDescent="0.2">
      <c r="A9785" s="12">
        <v>442136381</v>
      </c>
      <c r="B9785" s="13" t="s">
        <v>5302</v>
      </c>
      <c r="C9785" s="14">
        <v>4353.75</v>
      </c>
      <c r="D9785" s="15"/>
    </row>
    <row r="9786" spans="1:4" x14ac:dyDescent="0.2">
      <c r="A9786" s="12">
        <v>442136380</v>
      </c>
      <c r="B9786" s="13" t="s">
        <v>5301</v>
      </c>
      <c r="C9786" s="14">
        <v>4353.75</v>
      </c>
      <c r="D9786" s="15"/>
    </row>
    <row r="9787" spans="1:4" x14ac:dyDescent="0.2">
      <c r="A9787" s="12">
        <v>442136379</v>
      </c>
      <c r="B9787" s="13" t="s">
        <v>5300</v>
      </c>
      <c r="C9787" s="14">
        <v>32729.279999999999</v>
      </c>
      <c r="D9787" s="15"/>
    </row>
    <row r="9788" spans="1:4" x14ac:dyDescent="0.2">
      <c r="A9788" s="12">
        <v>442136377</v>
      </c>
      <c r="B9788" s="13" t="s">
        <v>5299</v>
      </c>
      <c r="C9788" s="14">
        <v>1987.95</v>
      </c>
      <c r="D9788" s="15"/>
    </row>
    <row r="9789" spans="1:4" x14ac:dyDescent="0.2">
      <c r="A9789" s="12">
        <v>442136376</v>
      </c>
      <c r="B9789" s="13" t="s">
        <v>5298</v>
      </c>
      <c r="C9789" s="14">
        <v>3854.2</v>
      </c>
      <c r="D9789" s="15"/>
    </row>
    <row r="9790" spans="1:4" x14ac:dyDescent="0.2">
      <c r="A9790" s="12">
        <v>442136375</v>
      </c>
      <c r="B9790" s="13" t="s">
        <v>5297</v>
      </c>
      <c r="C9790" s="14">
        <v>3854.2</v>
      </c>
      <c r="D9790" s="15"/>
    </row>
    <row r="9791" spans="1:4" x14ac:dyDescent="0.2">
      <c r="A9791" s="12">
        <v>442136374</v>
      </c>
      <c r="B9791" s="13" t="s">
        <v>5296</v>
      </c>
      <c r="C9791" s="14">
        <v>1987.95</v>
      </c>
      <c r="D9791" s="15"/>
    </row>
    <row r="9792" spans="1:4" x14ac:dyDescent="0.2">
      <c r="A9792" s="12">
        <v>442136373</v>
      </c>
      <c r="B9792" s="13" t="s">
        <v>5295</v>
      </c>
      <c r="C9792" s="14">
        <v>3854.2</v>
      </c>
      <c r="D9792" s="15"/>
    </row>
    <row r="9793" spans="1:4" x14ac:dyDescent="0.2">
      <c r="A9793" s="12">
        <v>442136372</v>
      </c>
      <c r="B9793" s="13" t="s">
        <v>5294</v>
      </c>
      <c r="C9793" s="14">
        <v>16569.21</v>
      </c>
      <c r="D9793" s="15"/>
    </row>
    <row r="9794" spans="1:4" x14ac:dyDescent="0.2">
      <c r="A9794" s="12">
        <v>442136371</v>
      </c>
      <c r="B9794" s="13" t="s">
        <v>5293</v>
      </c>
      <c r="C9794" s="14">
        <v>16569.21</v>
      </c>
      <c r="D9794" s="15"/>
    </row>
    <row r="9795" spans="1:4" x14ac:dyDescent="0.2">
      <c r="A9795" s="12">
        <v>442136370</v>
      </c>
      <c r="B9795" s="13" t="s">
        <v>5292</v>
      </c>
      <c r="C9795" s="14">
        <v>4028</v>
      </c>
      <c r="D9795" s="15"/>
    </row>
    <row r="9796" spans="1:4" x14ac:dyDescent="0.2">
      <c r="A9796" s="12">
        <v>442136369</v>
      </c>
      <c r="B9796" s="13" t="s">
        <v>5291</v>
      </c>
      <c r="C9796" s="14">
        <v>795.5</v>
      </c>
      <c r="D9796" s="15"/>
    </row>
    <row r="9797" spans="1:4" x14ac:dyDescent="0.2">
      <c r="A9797" s="12">
        <v>442136368</v>
      </c>
      <c r="B9797" s="13" t="s">
        <v>5290</v>
      </c>
      <c r="C9797" s="14">
        <v>11610</v>
      </c>
      <c r="D9797" s="15"/>
    </row>
    <row r="9798" spans="1:4" x14ac:dyDescent="0.2">
      <c r="A9798" s="12">
        <v>442136366</v>
      </c>
      <c r="B9798" s="13" t="s">
        <v>5289</v>
      </c>
      <c r="C9798" s="14">
        <v>11610</v>
      </c>
      <c r="D9798" s="15"/>
    </row>
    <row r="9799" spans="1:4" x14ac:dyDescent="0.2">
      <c r="A9799" s="12">
        <v>442136365</v>
      </c>
      <c r="B9799" s="13" t="s">
        <v>5288</v>
      </c>
      <c r="C9799" s="14">
        <v>17739</v>
      </c>
      <c r="D9799" s="15"/>
    </row>
    <row r="9800" spans="1:4" x14ac:dyDescent="0.2">
      <c r="A9800" s="12">
        <v>442136364</v>
      </c>
      <c r="B9800" s="13" t="s">
        <v>5287</v>
      </c>
      <c r="C9800" s="14">
        <v>16272.58</v>
      </c>
      <c r="D9800" s="15"/>
    </row>
    <row r="9801" spans="1:4" x14ac:dyDescent="0.2">
      <c r="A9801" s="12">
        <v>442136363</v>
      </c>
      <c r="B9801" s="13" t="s">
        <v>5286</v>
      </c>
      <c r="C9801" s="14">
        <v>17739</v>
      </c>
      <c r="D9801" s="15"/>
    </row>
    <row r="9802" spans="1:4" x14ac:dyDescent="0.2">
      <c r="A9802" s="12">
        <v>442136362</v>
      </c>
      <c r="B9802" s="13" t="s">
        <v>5285</v>
      </c>
      <c r="C9802" s="14">
        <v>13471.32</v>
      </c>
      <c r="D9802" s="15"/>
    </row>
    <row r="9803" spans="1:4" x14ac:dyDescent="0.2">
      <c r="A9803" s="12">
        <v>442136361</v>
      </c>
      <c r="B9803" s="13" t="s">
        <v>5284</v>
      </c>
      <c r="C9803" s="14">
        <v>17463</v>
      </c>
      <c r="D9803" s="15"/>
    </row>
    <row r="9804" spans="1:4" x14ac:dyDescent="0.2">
      <c r="A9804" s="12">
        <v>442136360</v>
      </c>
      <c r="B9804" s="13" t="s">
        <v>5283</v>
      </c>
      <c r="C9804" s="14">
        <v>5514.75</v>
      </c>
      <c r="D9804" s="15"/>
    </row>
    <row r="9805" spans="1:4" x14ac:dyDescent="0.2">
      <c r="A9805" s="12">
        <v>442136359</v>
      </c>
      <c r="B9805" s="13" t="s">
        <v>5282</v>
      </c>
      <c r="C9805" s="14">
        <v>32463.54</v>
      </c>
      <c r="D9805" s="15"/>
    </row>
    <row r="9806" spans="1:4" x14ac:dyDescent="0.2">
      <c r="A9806" s="12">
        <v>442136358</v>
      </c>
      <c r="B9806" s="13" t="s">
        <v>5281</v>
      </c>
      <c r="C9806" s="14">
        <v>4954.57</v>
      </c>
      <c r="D9806" s="15"/>
    </row>
    <row r="9807" spans="1:4" x14ac:dyDescent="0.2">
      <c r="A9807" s="12">
        <v>442136357</v>
      </c>
      <c r="B9807" s="13" t="s">
        <v>5280</v>
      </c>
      <c r="C9807" s="14">
        <v>17084.509999999998</v>
      </c>
      <c r="D9807" s="15"/>
    </row>
    <row r="9808" spans="1:4" x14ac:dyDescent="0.2">
      <c r="A9808" s="12">
        <v>442136356</v>
      </c>
      <c r="B9808" s="13" t="s">
        <v>5279</v>
      </c>
      <c r="C9808" s="14">
        <v>1332.57</v>
      </c>
      <c r="D9808" s="15"/>
    </row>
    <row r="9809" spans="1:4" x14ac:dyDescent="0.2">
      <c r="A9809" s="12">
        <v>442136355</v>
      </c>
      <c r="B9809" s="13" t="s">
        <v>5278</v>
      </c>
      <c r="C9809" s="14">
        <v>2473.4899999999998</v>
      </c>
      <c r="D9809" s="15"/>
    </row>
    <row r="9810" spans="1:4" x14ac:dyDescent="0.2">
      <c r="A9810" s="12">
        <v>442136354</v>
      </c>
      <c r="B9810" s="13" t="s">
        <v>5277</v>
      </c>
      <c r="C9810" s="14">
        <v>5937.86</v>
      </c>
      <c r="D9810" s="15"/>
    </row>
    <row r="9811" spans="1:4" x14ac:dyDescent="0.2">
      <c r="A9811" s="12">
        <v>442136353</v>
      </c>
      <c r="B9811" s="13" t="s">
        <v>5276</v>
      </c>
      <c r="C9811" s="14">
        <v>3761.4</v>
      </c>
      <c r="D9811" s="15"/>
    </row>
    <row r="9812" spans="1:4" x14ac:dyDescent="0.2">
      <c r="A9812" s="12">
        <v>442136352</v>
      </c>
      <c r="B9812" s="13" t="s">
        <v>5275</v>
      </c>
      <c r="C9812" s="14">
        <v>41340</v>
      </c>
      <c r="D9812" s="15"/>
    </row>
    <row r="9813" spans="1:4" x14ac:dyDescent="0.2">
      <c r="A9813" s="12">
        <v>442136351</v>
      </c>
      <c r="B9813" s="13" t="s">
        <v>5274</v>
      </c>
      <c r="C9813" s="14">
        <v>46850.58</v>
      </c>
      <c r="D9813" s="15"/>
    </row>
    <row r="9814" spans="1:4" x14ac:dyDescent="0.2">
      <c r="A9814" s="12">
        <v>442136350</v>
      </c>
      <c r="B9814" s="13" t="s">
        <v>5273</v>
      </c>
      <c r="C9814" s="14">
        <v>2998.32</v>
      </c>
      <c r="D9814" s="15"/>
    </row>
    <row r="9815" spans="1:4" x14ac:dyDescent="0.2">
      <c r="A9815" s="12">
        <v>442136349</v>
      </c>
      <c r="B9815" s="13" t="s">
        <v>5272</v>
      </c>
      <c r="C9815" s="14">
        <v>3691.12</v>
      </c>
      <c r="D9815" s="15"/>
    </row>
    <row r="9816" spans="1:4" x14ac:dyDescent="0.2">
      <c r="A9816" s="12">
        <v>442136348</v>
      </c>
      <c r="B9816" s="13" t="s">
        <v>5271</v>
      </c>
      <c r="C9816" s="14">
        <v>30034.799999999999</v>
      </c>
      <c r="D9816" s="15"/>
    </row>
    <row r="9817" spans="1:4" x14ac:dyDescent="0.2">
      <c r="A9817" s="12">
        <v>442136347</v>
      </c>
      <c r="B9817" s="13" t="s">
        <v>5270</v>
      </c>
      <c r="C9817" s="14">
        <v>2370.59</v>
      </c>
      <c r="D9817" s="15"/>
    </row>
    <row r="9818" spans="1:4" x14ac:dyDescent="0.2">
      <c r="A9818" s="12">
        <v>442136346</v>
      </c>
      <c r="B9818" s="13" t="s">
        <v>5269</v>
      </c>
      <c r="C9818" s="14">
        <v>17669.400000000001</v>
      </c>
      <c r="D9818" s="15"/>
    </row>
    <row r="9819" spans="1:4" x14ac:dyDescent="0.2">
      <c r="A9819" s="12">
        <v>442136345</v>
      </c>
      <c r="B9819" s="13" t="s">
        <v>5268</v>
      </c>
      <c r="C9819" s="14">
        <v>4003</v>
      </c>
      <c r="D9819" s="15"/>
    </row>
    <row r="9820" spans="1:4" x14ac:dyDescent="0.2">
      <c r="A9820" s="12">
        <v>442136344</v>
      </c>
      <c r="B9820" s="13" t="s">
        <v>5267</v>
      </c>
      <c r="C9820" s="14">
        <v>5565.99</v>
      </c>
      <c r="D9820" s="15"/>
    </row>
    <row r="9821" spans="1:4" x14ac:dyDescent="0.2">
      <c r="A9821" s="12">
        <v>442136343</v>
      </c>
      <c r="B9821" s="13" t="s">
        <v>5266</v>
      </c>
      <c r="C9821" s="14">
        <v>2370.59</v>
      </c>
      <c r="D9821" s="15"/>
    </row>
    <row r="9822" spans="1:4" x14ac:dyDescent="0.2">
      <c r="A9822" s="12">
        <v>442136342</v>
      </c>
      <c r="B9822" s="13" t="s">
        <v>5265</v>
      </c>
      <c r="C9822" s="14">
        <v>28840</v>
      </c>
      <c r="D9822" s="15"/>
    </row>
    <row r="9823" spans="1:4" x14ac:dyDescent="0.2">
      <c r="A9823" s="12">
        <v>442136341</v>
      </c>
      <c r="B9823" s="13" t="s">
        <v>5264</v>
      </c>
      <c r="C9823" s="14">
        <v>4028</v>
      </c>
      <c r="D9823" s="15"/>
    </row>
    <row r="9824" spans="1:4" x14ac:dyDescent="0.2">
      <c r="A9824" s="12">
        <v>442136340</v>
      </c>
      <c r="B9824" s="13" t="s">
        <v>5263</v>
      </c>
      <c r="C9824" s="14">
        <v>12190.5</v>
      </c>
      <c r="D9824" s="15"/>
    </row>
    <row r="9825" spans="1:4" x14ac:dyDescent="0.2">
      <c r="A9825" s="12">
        <v>442136339</v>
      </c>
      <c r="B9825" s="13" t="s">
        <v>5262</v>
      </c>
      <c r="C9825" s="14">
        <v>2386.5</v>
      </c>
      <c r="D9825" s="15"/>
    </row>
    <row r="9826" spans="1:4" x14ac:dyDescent="0.2">
      <c r="A9826" s="12">
        <v>442136338</v>
      </c>
      <c r="B9826" s="13" t="s">
        <v>5261</v>
      </c>
      <c r="C9826" s="14">
        <v>28840</v>
      </c>
      <c r="D9826" s="15"/>
    </row>
    <row r="9827" spans="1:4" x14ac:dyDescent="0.2">
      <c r="A9827" s="12">
        <v>442136337</v>
      </c>
      <c r="B9827" s="13" t="s">
        <v>5260</v>
      </c>
      <c r="C9827" s="14">
        <v>28840</v>
      </c>
      <c r="D9827" s="15"/>
    </row>
    <row r="9828" spans="1:4" x14ac:dyDescent="0.2">
      <c r="A9828" s="12">
        <v>442136336</v>
      </c>
      <c r="B9828" s="13" t="s">
        <v>5259</v>
      </c>
      <c r="C9828" s="14">
        <v>8707.5</v>
      </c>
      <c r="D9828" s="15"/>
    </row>
    <row r="9829" spans="1:4" x14ac:dyDescent="0.2">
      <c r="A9829" s="12">
        <v>442136335</v>
      </c>
      <c r="B9829" s="13" t="s">
        <v>5258</v>
      </c>
      <c r="C9829" s="14">
        <v>17715</v>
      </c>
      <c r="D9829" s="15"/>
    </row>
    <row r="9830" spans="1:4" x14ac:dyDescent="0.2">
      <c r="A9830" s="12">
        <v>442136334</v>
      </c>
      <c r="B9830" s="13" t="s">
        <v>5257</v>
      </c>
      <c r="C9830" s="14">
        <v>12771</v>
      </c>
      <c r="D9830" s="15"/>
    </row>
    <row r="9831" spans="1:4" x14ac:dyDescent="0.2">
      <c r="A9831" s="12">
        <v>442136333</v>
      </c>
      <c r="B9831" s="13" t="s">
        <v>5256</v>
      </c>
      <c r="C9831" s="14">
        <v>12771</v>
      </c>
      <c r="D9831" s="15"/>
    </row>
    <row r="9832" spans="1:4" x14ac:dyDescent="0.2">
      <c r="A9832" s="12">
        <v>442136332</v>
      </c>
      <c r="B9832" s="13" t="s">
        <v>5255</v>
      </c>
      <c r="C9832" s="14">
        <v>30529.200000000001</v>
      </c>
      <c r="D9832" s="15"/>
    </row>
    <row r="9833" spans="1:4" x14ac:dyDescent="0.2">
      <c r="A9833" s="12">
        <v>442136330</v>
      </c>
      <c r="B9833" s="13" t="s">
        <v>5254</v>
      </c>
      <c r="C9833" s="14">
        <v>17452.2</v>
      </c>
      <c r="D9833" s="15"/>
    </row>
    <row r="9834" spans="1:4" x14ac:dyDescent="0.2">
      <c r="A9834" s="12">
        <v>442136329</v>
      </c>
      <c r="B9834" s="13" t="s">
        <v>5253</v>
      </c>
      <c r="C9834" s="14">
        <v>45031.14</v>
      </c>
      <c r="D9834" s="15"/>
    </row>
    <row r="9835" spans="1:4" x14ac:dyDescent="0.2">
      <c r="A9835" s="12">
        <v>442136328</v>
      </c>
      <c r="B9835" s="13" t="s">
        <v>5252</v>
      </c>
      <c r="C9835" s="14">
        <v>17565</v>
      </c>
      <c r="D9835" s="15"/>
    </row>
    <row r="9836" spans="1:4" x14ac:dyDescent="0.2">
      <c r="A9836" s="12">
        <v>442136327</v>
      </c>
      <c r="B9836" s="13" t="s">
        <v>5251</v>
      </c>
      <c r="C9836" s="14">
        <v>17565</v>
      </c>
      <c r="D9836" s="15"/>
    </row>
    <row r="9837" spans="1:4" x14ac:dyDescent="0.2">
      <c r="A9837" s="12">
        <v>442136326</v>
      </c>
      <c r="B9837" s="13" t="s">
        <v>5250</v>
      </c>
      <c r="C9837" s="14">
        <v>22248</v>
      </c>
      <c r="D9837" s="15"/>
    </row>
    <row r="9838" spans="1:4" x14ac:dyDescent="0.2">
      <c r="A9838" s="12">
        <v>442136325</v>
      </c>
      <c r="B9838" s="13" t="s">
        <v>5249</v>
      </c>
      <c r="C9838" s="14">
        <v>4078</v>
      </c>
      <c r="D9838" s="15"/>
    </row>
    <row r="9839" spans="1:4" x14ac:dyDescent="0.2">
      <c r="A9839" s="12">
        <v>442136324</v>
      </c>
      <c r="B9839" s="13" t="s">
        <v>5248</v>
      </c>
      <c r="C9839" s="14">
        <v>19242.05</v>
      </c>
      <c r="D9839" s="15"/>
    </row>
    <row r="9840" spans="1:4" x14ac:dyDescent="0.2">
      <c r="A9840" s="12">
        <v>442136323</v>
      </c>
      <c r="B9840" s="13" t="s">
        <v>5247</v>
      </c>
      <c r="C9840" s="14">
        <v>66614.399999999994</v>
      </c>
      <c r="D9840" s="15"/>
    </row>
    <row r="9841" spans="1:4" x14ac:dyDescent="0.2">
      <c r="A9841" s="12">
        <v>442136321</v>
      </c>
      <c r="B9841" s="13" t="s">
        <v>5246</v>
      </c>
      <c r="C9841" s="14">
        <v>17739</v>
      </c>
      <c r="D9841" s="15"/>
    </row>
    <row r="9842" spans="1:4" x14ac:dyDescent="0.2">
      <c r="A9842" s="12">
        <v>442136320</v>
      </c>
      <c r="B9842" s="13" t="s">
        <v>5245</v>
      </c>
      <c r="C9842" s="14">
        <v>17834.3</v>
      </c>
      <c r="D9842" s="15"/>
    </row>
    <row r="9843" spans="1:4" x14ac:dyDescent="0.2">
      <c r="A9843" s="12">
        <v>442136319</v>
      </c>
      <c r="B9843" s="13" t="s">
        <v>5244</v>
      </c>
      <c r="C9843" s="14">
        <v>31147.200000000001</v>
      </c>
      <c r="D9843" s="15"/>
    </row>
    <row r="9844" spans="1:4" x14ac:dyDescent="0.2">
      <c r="A9844" s="12">
        <v>442136301</v>
      </c>
      <c r="B9844" s="13" t="s">
        <v>5243</v>
      </c>
      <c r="C9844" s="14">
        <v>41700</v>
      </c>
      <c r="D9844" s="15"/>
    </row>
    <row r="9845" spans="1:4" x14ac:dyDescent="0.2">
      <c r="A9845" s="12">
        <v>442136300</v>
      </c>
      <c r="B9845" s="13" t="s">
        <v>5242</v>
      </c>
      <c r="C9845" s="14">
        <v>45125</v>
      </c>
      <c r="D9845" s="15"/>
    </row>
    <row r="9846" spans="1:4" x14ac:dyDescent="0.2">
      <c r="A9846" s="12">
        <v>442136299</v>
      </c>
      <c r="B9846" s="13" t="s">
        <v>5241</v>
      </c>
      <c r="C9846" s="14">
        <v>82480</v>
      </c>
      <c r="D9846" s="15"/>
    </row>
    <row r="9847" spans="1:4" x14ac:dyDescent="0.2">
      <c r="A9847" s="12">
        <v>442136295</v>
      </c>
      <c r="B9847" s="13" t="s">
        <v>5240</v>
      </c>
      <c r="C9847" s="14">
        <v>8127</v>
      </c>
      <c r="D9847" s="15"/>
    </row>
    <row r="9848" spans="1:4" x14ac:dyDescent="0.2">
      <c r="A9848" s="12">
        <v>442136293</v>
      </c>
      <c r="B9848" s="13" t="s">
        <v>5239</v>
      </c>
      <c r="C9848" s="14">
        <v>10449</v>
      </c>
      <c r="D9848" s="15"/>
    </row>
    <row r="9849" spans="1:4" x14ac:dyDescent="0.2">
      <c r="A9849" s="12">
        <v>442136292</v>
      </c>
      <c r="B9849" s="13" t="s">
        <v>5238</v>
      </c>
      <c r="C9849" s="14">
        <v>43681</v>
      </c>
      <c r="D9849" s="15"/>
    </row>
    <row r="9850" spans="1:4" x14ac:dyDescent="0.2">
      <c r="A9850" s="12">
        <v>442136285</v>
      </c>
      <c r="B9850" s="13" t="s">
        <v>1172</v>
      </c>
      <c r="C9850" s="14">
        <v>69980</v>
      </c>
      <c r="D9850" s="15"/>
    </row>
    <row r="9851" spans="1:4" x14ac:dyDescent="0.2">
      <c r="A9851" s="12">
        <v>442136281</v>
      </c>
      <c r="B9851" s="13" t="s">
        <v>5237</v>
      </c>
      <c r="C9851" s="14">
        <v>17915</v>
      </c>
      <c r="D9851" s="15"/>
    </row>
    <row r="9852" spans="1:4" x14ac:dyDescent="0.2">
      <c r="A9852" s="12">
        <v>442136279</v>
      </c>
      <c r="B9852" s="13" t="s">
        <v>5236</v>
      </c>
      <c r="C9852" s="14">
        <v>6966</v>
      </c>
      <c r="D9852" s="15"/>
    </row>
    <row r="9853" spans="1:4" x14ac:dyDescent="0.2">
      <c r="A9853" s="12">
        <v>442136277</v>
      </c>
      <c r="B9853" s="13" t="s">
        <v>5235</v>
      </c>
      <c r="C9853" s="14">
        <v>32960</v>
      </c>
      <c r="D9853" s="15"/>
    </row>
    <row r="9854" spans="1:4" x14ac:dyDescent="0.2">
      <c r="A9854" s="12">
        <v>442136276</v>
      </c>
      <c r="B9854" s="13" t="s">
        <v>5234</v>
      </c>
      <c r="C9854" s="14">
        <v>77800</v>
      </c>
      <c r="D9854" s="15"/>
    </row>
    <row r="9855" spans="1:4" x14ac:dyDescent="0.2">
      <c r="A9855" s="12">
        <v>442136275</v>
      </c>
      <c r="B9855" s="13" t="s">
        <v>5233</v>
      </c>
      <c r="C9855" s="14">
        <v>32960</v>
      </c>
      <c r="D9855" s="15"/>
    </row>
    <row r="9856" spans="1:4" x14ac:dyDescent="0.2">
      <c r="A9856" s="12">
        <v>442136273</v>
      </c>
      <c r="B9856" s="13" t="s">
        <v>5232</v>
      </c>
      <c r="C9856" s="14">
        <v>77800</v>
      </c>
      <c r="D9856" s="15"/>
    </row>
    <row r="9857" spans="1:4" x14ac:dyDescent="0.2">
      <c r="A9857" s="12">
        <v>442136272</v>
      </c>
      <c r="B9857" s="13" t="s">
        <v>5231</v>
      </c>
      <c r="C9857" s="14">
        <v>73980</v>
      </c>
      <c r="D9857" s="15"/>
    </row>
    <row r="9858" spans="1:4" x14ac:dyDescent="0.2">
      <c r="A9858" s="12">
        <v>442136271</v>
      </c>
      <c r="B9858" s="13" t="s">
        <v>5230</v>
      </c>
      <c r="C9858" s="14">
        <v>71980</v>
      </c>
      <c r="D9858" s="15"/>
    </row>
    <row r="9859" spans="1:4" x14ac:dyDescent="0.2">
      <c r="A9859" s="12">
        <v>442136257</v>
      </c>
      <c r="B9859" s="13" t="s">
        <v>5229</v>
      </c>
      <c r="C9859" s="14">
        <v>37080</v>
      </c>
      <c r="D9859" s="15"/>
    </row>
    <row r="9860" spans="1:4" x14ac:dyDescent="0.2">
      <c r="A9860" s="12">
        <v>442136256</v>
      </c>
      <c r="B9860" s="13" t="s">
        <v>5228</v>
      </c>
      <c r="C9860" s="14">
        <v>24720</v>
      </c>
      <c r="D9860" s="15"/>
    </row>
    <row r="9861" spans="1:4" x14ac:dyDescent="0.2">
      <c r="A9861" s="12">
        <v>442136255</v>
      </c>
      <c r="B9861" s="13" t="s">
        <v>5227</v>
      </c>
      <c r="C9861" s="14">
        <v>41250</v>
      </c>
      <c r="D9861" s="15"/>
    </row>
    <row r="9862" spans="1:4" x14ac:dyDescent="0.2">
      <c r="A9862" s="12">
        <v>442136253</v>
      </c>
      <c r="B9862" s="13" t="s">
        <v>5226</v>
      </c>
      <c r="C9862" s="14">
        <v>26368</v>
      </c>
      <c r="D9862" s="15"/>
    </row>
    <row r="9863" spans="1:4" x14ac:dyDescent="0.2">
      <c r="A9863" s="12">
        <v>442136252</v>
      </c>
      <c r="B9863" s="13" t="s">
        <v>5225</v>
      </c>
      <c r="C9863" s="14">
        <v>5805</v>
      </c>
      <c r="D9863" s="15"/>
    </row>
    <row r="9864" spans="1:4" x14ac:dyDescent="0.2">
      <c r="A9864" s="12">
        <v>442136251</v>
      </c>
      <c r="B9864" s="13" t="s">
        <v>5224</v>
      </c>
      <c r="C9864" s="14">
        <v>5805</v>
      </c>
      <c r="D9864" s="15"/>
    </row>
    <row r="9865" spans="1:4" x14ac:dyDescent="0.2">
      <c r="A9865" s="12">
        <v>442136249</v>
      </c>
      <c r="B9865" s="13" t="s">
        <v>5223</v>
      </c>
      <c r="C9865" s="14">
        <v>41450</v>
      </c>
      <c r="D9865" s="15"/>
    </row>
    <row r="9866" spans="1:4" x14ac:dyDescent="0.2">
      <c r="A9866" s="12">
        <v>442136248</v>
      </c>
      <c r="B9866" s="13" t="s">
        <v>5222</v>
      </c>
      <c r="C9866" s="14">
        <v>22248</v>
      </c>
      <c r="D9866" s="15"/>
    </row>
    <row r="9867" spans="1:4" x14ac:dyDescent="0.2">
      <c r="A9867" s="12">
        <v>442136247</v>
      </c>
      <c r="B9867" s="13" t="s">
        <v>5221</v>
      </c>
      <c r="C9867" s="14">
        <v>9288</v>
      </c>
      <c r="D9867" s="15"/>
    </row>
    <row r="9868" spans="1:4" x14ac:dyDescent="0.2">
      <c r="A9868" s="12">
        <v>442136245</v>
      </c>
      <c r="B9868" s="13" t="s">
        <v>5220</v>
      </c>
      <c r="C9868" s="14">
        <v>9288</v>
      </c>
      <c r="D9868" s="15"/>
    </row>
    <row r="9869" spans="1:4" x14ac:dyDescent="0.2">
      <c r="A9869" s="12">
        <v>442136244</v>
      </c>
      <c r="B9869" s="13" t="s">
        <v>5219</v>
      </c>
      <c r="C9869" s="14">
        <v>36668</v>
      </c>
      <c r="D9869" s="15"/>
    </row>
    <row r="9870" spans="1:4" x14ac:dyDescent="0.2">
      <c r="A9870" s="12">
        <v>442136243</v>
      </c>
      <c r="B9870" s="13" t="s">
        <v>5218</v>
      </c>
      <c r="C9870" s="14">
        <v>23896</v>
      </c>
      <c r="D9870" s="15"/>
    </row>
    <row r="9871" spans="1:4" x14ac:dyDescent="0.2">
      <c r="A9871" s="12">
        <v>442136241</v>
      </c>
      <c r="B9871" s="13" t="s">
        <v>5217</v>
      </c>
      <c r="C9871" s="14">
        <v>7546.5</v>
      </c>
      <c r="D9871" s="15"/>
    </row>
    <row r="9872" spans="1:4" x14ac:dyDescent="0.2">
      <c r="A9872" s="12">
        <v>442136240</v>
      </c>
      <c r="B9872" s="13" t="s">
        <v>5216</v>
      </c>
      <c r="C9872" s="14">
        <v>7546.5</v>
      </c>
      <c r="D9872" s="15"/>
    </row>
    <row r="9873" spans="1:4" x14ac:dyDescent="0.2">
      <c r="A9873" s="12">
        <v>442136239</v>
      </c>
      <c r="B9873" s="13" t="s">
        <v>5215</v>
      </c>
      <c r="C9873" s="14">
        <v>39140</v>
      </c>
      <c r="D9873" s="15"/>
    </row>
    <row r="9874" spans="1:4" x14ac:dyDescent="0.2">
      <c r="A9874" s="12">
        <v>442135350</v>
      </c>
      <c r="B9874" s="13" t="s">
        <v>5214</v>
      </c>
      <c r="C9874" s="14">
        <v>102.76</v>
      </c>
      <c r="D9874" s="15"/>
    </row>
    <row r="9875" spans="1:4" x14ac:dyDescent="0.2">
      <c r="A9875" s="12">
        <v>442135006</v>
      </c>
      <c r="B9875" s="13" t="s">
        <v>5213</v>
      </c>
      <c r="C9875" s="14">
        <v>46.09</v>
      </c>
      <c r="D9875" s="15"/>
    </row>
    <row r="9876" spans="1:4" x14ac:dyDescent="0.2">
      <c r="A9876" s="12">
        <v>442134855</v>
      </c>
      <c r="B9876" s="13" t="s">
        <v>5212</v>
      </c>
      <c r="C9876" s="14">
        <v>1316.12</v>
      </c>
      <c r="D9876" s="15"/>
    </row>
    <row r="9877" spans="1:4" x14ac:dyDescent="0.2">
      <c r="A9877" s="12">
        <v>442134847</v>
      </c>
      <c r="B9877" s="13" t="s">
        <v>5211</v>
      </c>
      <c r="C9877" s="14">
        <v>6669.6</v>
      </c>
      <c r="D9877" s="15"/>
    </row>
    <row r="9878" spans="1:4" x14ac:dyDescent="0.2">
      <c r="A9878" s="12">
        <v>442134845</v>
      </c>
      <c r="B9878" s="13" t="s">
        <v>5210</v>
      </c>
      <c r="C9878" s="14">
        <v>539.61</v>
      </c>
      <c r="D9878" s="15"/>
    </row>
    <row r="9879" spans="1:4" x14ac:dyDescent="0.2">
      <c r="A9879" s="12">
        <v>442134844</v>
      </c>
      <c r="B9879" s="13" t="s">
        <v>5209</v>
      </c>
      <c r="C9879" s="14">
        <v>2467.73</v>
      </c>
      <c r="D9879" s="15"/>
    </row>
    <row r="9880" spans="1:4" x14ac:dyDescent="0.2">
      <c r="A9880" s="12">
        <v>442134843</v>
      </c>
      <c r="B9880" s="13" t="s">
        <v>5208</v>
      </c>
      <c r="C9880" s="14">
        <v>608.71</v>
      </c>
      <c r="D9880" s="15"/>
    </row>
    <row r="9881" spans="1:4" x14ac:dyDescent="0.2">
      <c r="A9881" s="12">
        <v>442134842</v>
      </c>
      <c r="B9881" s="13" t="s">
        <v>5207</v>
      </c>
      <c r="C9881" s="14">
        <v>3059.98</v>
      </c>
      <c r="D9881" s="15"/>
    </row>
    <row r="9882" spans="1:4" x14ac:dyDescent="0.2">
      <c r="A9882" s="12">
        <v>442134841</v>
      </c>
      <c r="B9882" s="13" t="s">
        <v>5206</v>
      </c>
      <c r="C9882" s="14">
        <v>3208.05</v>
      </c>
      <c r="D9882" s="15"/>
    </row>
    <row r="9883" spans="1:4" x14ac:dyDescent="0.2">
      <c r="A9883" s="12">
        <v>442134840</v>
      </c>
      <c r="B9883" s="13" t="s">
        <v>5205</v>
      </c>
      <c r="C9883" s="14">
        <v>1764.92</v>
      </c>
      <c r="D9883" s="15"/>
    </row>
    <row r="9884" spans="1:4" x14ac:dyDescent="0.2">
      <c r="A9884" s="12">
        <v>442134839</v>
      </c>
      <c r="B9884" s="13" t="s">
        <v>5204</v>
      </c>
      <c r="C9884" s="14">
        <v>2122.25</v>
      </c>
      <c r="D9884" s="15"/>
    </row>
    <row r="9885" spans="1:4" x14ac:dyDescent="0.2">
      <c r="A9885" s="12">
        <v>442134838</v>
      </c>
      <c r="B9885" s="13" t="s">
        <v>5203</v>
      </c>
      <c r="C9885" s="14">
        <v>2796.76</v>
      </c>
      <c r="D9885" s="15"/>
    </row>
    <row r="9886" spans="1:4" x14ac:dyDescent="0.2">
      <c r="A9886" s="12">
        <v>442134837</v>
      </c>
      <c r="B9886" s="13" t="s">
        <v>5202</v>
      </c>
      <c r="C9886" s="14">
        <v>66597</v>
      </c>
      <c r="D9886" s="15"/>
    </row>
    <row r="9887" spans="1:4" x14ac:dyDescent="0.2">
      <c r="A9887" s="12">
        <v>442134836</v>
      </c>
      <c r="B9887" s="13" t="s">
        <v>5201</v>
      </c>
      <c r="C9887" s="14">
        <v>1316.12</v>
      </c>
      <c r="D9887" s="15"/>
    </row>
    <row r="9888" spans="1:4" x14ac:dyDescent="0.2">
      <c r="A9888" s="12">
        <v>442134831</v>
      </c>
      <c r="B9888" s="13" t="s">
        <v>5200</v>
      </c>
      <c r="C9888" s="14">
        <v>3827.25</v>
      </c>
      <c r="D9888" s="15"/>
    </row>
    <row r="9889" spans="1:4" x14ac:dyDescent="0.2">
      <c r="A9889" s="12">
        <v>442134829</v>
      </c>
      <c r="B9889" s="13" t="s">
        <v>5199</v>
      </c>
      <c r="C9889" s="14">
        <v>1809.67</v>
      </c>
      <c r="D9889" s="15"/>
    </row>
    <row r="9890" spans="1:4" x14ac:dyDescent="0.2">
      <c r="A9890" s="12">
        <v>442134828</v>
      </c>
      <c r="B9890" s="13" t="s">
        <v>5198</v>
      </c>
      <c r="C9890" s="14">
        <v>5757.92</v>
      </c>
      <c r="D9890" s="15"/>
    </row>
    <row r="9891" spans="1:4" x14ac:dyDescent="0.2">
      <c r="A9891" s="12">
        <v>442134827</v>
      </c>
      <c r="B9891" s="13" t="s">
        <v>5197</v>
      </c>
      <c r="C9891" s="14">
        <v>3898.59</v>
      </c>
      <c r="D9891" s="15"/>
    </row>
    <row r="9892" spans="1:4" x14ac:dyDescent="0.2">
      <c r="A9892" s="12">
        <v>442134826</v>
      </c>
      <c r="B9892" s="13" t="s">
        <v>5196</v>
      </c>
      <c r="C9892" s="14">
        <v>1225.22</v>
      </c>
      <c r="D9892" s="15"/>
    </row>
    <row r="9893" spans="1:4" x14ac:dyDescent="0.2">
      <c r="A9893" s="12">
        <v>442134825</v>
      </c>
      <c r="B9893" s="13" t="s">
        <v>5195</v>
      </c>
      <c r="C9893" s="14">
        <v>5002.2</v>
      </c>
      <c r="D9893" s="15"/>
    </row>
    <row r="9894" spans="1:4" x14ac:dyDescent="0.2">
      <c r="A9894" s="12">
        <v>442134824</v>
      </c>
      <c r="B9894" s="13" t="s">
        <v>5194</v>
      </c>
      <c r="C9894" s="14">
        <v>1233.8599999999999</v>
      </c>
      <c r="D9894" s="15"/>
    </row>
    <row r="9895" spans="1:4" x14ac:dyDescent="0.2">
      <c r="A9895" s="12">
        <v>442134823</v>
      </c>
      <c r="B9895" s="13" t="s">
        <v>5193</v>
      </c>
      <c r="C9895" s="14">
        <v>3602.88</v>
      </c>
      <c r="D9895" s="15"/>
    </row>
    <row r="9896" spans="1:4" x14ac:dyDescent="0.2">
      <c r="A9896" s="12">
        <v>442134822</v>
      </c>
      <c r="B9896" s="13" t="s">
        <v>5192</v>
      </c>
      <c r="C9896" s="14">
        <v>816.65</v>
      </c>
      <c r="D9896" s="15"/>
    </row>
    <row r="9897" spans="1:4" x14ac:dyDescent="0.2">
      <c r="A9897" s="12">
        <v>442134820</v>
      </c>
      <c r="B9897" s="13" t="s">
        <v>5191</v>
      </c>
      <c r="C9897" s="14">
        <v>417.05</v>
      </c>
      <c r="D9897" s="15"/>
    </row>
    <row r="9898" spans="1:4" x14ac:dyDescent="0.2">
      <c r="A9898" s="12">
        <v>442134819</v>
      </c>
      <c r="B9898" s="13" t="s">
        <v>5190</v>
      </c>
      <c r="C9898" s="14">
        <v>6357.71</v>
      </c>
      <c r="D9898" s="15"/>
    </row>
    <row r="9899" spans="1:4" x14ac:dyDescent="0.2">
      <c r="A9899" s="12">
        <v>442134817</v>
      </c>
      <c r="B9899" s="13" t="s">
        <v>5189</v>
      </c>
      <c r="C9899" s="14">
        <v>16788.189999999999</v>
      </c>
      <c r="D9899" s="15"/>
    </row>
    <row r="9900" spans="1:4" x14ac:dyDescent="0.2">
      <c r="A9900" s="12">
        <v>442134816</v>
      </c>
      <c r="B9900" s="13" t="s">
        <v>5188</v>
      </c>
      <c r="C9900" s="14">
        <v>68.98</v>
      </c>
      <c r="D9900" s="15"/>
    </row>
    <row r="9901" spans="1:4" x14ac:dyDescent="0.2">
      <c r="A9901" s="12">
        <v>442134815</v>
      </c>
      <c r="B9901" s="13" t="s">
        <v>5187</v>
      </c>
      <c r="C9901" s="14">
        <v>878.51</v>
      </c>
      <c r="D9901" s="15"/>
    </row>
    <row r="9902" spans="1:4" x14ac:dyDescent="0.2">
      <c r="A9902" s="12">
        <v>442134814</v>
      </c>
      <c r="B9902" s="13" t="s">
        <v>5186</v>
      </c>
      <c r="C9902" s="14">
        <v>941.03</v>
      </c>
      <c r="D9902" s="15"/>
    </row>
    <row r="9903" spans="1:4" x14ac:dyDescent="0.2">
      <c r="A9903" s="12">
        <v>442134812</v>
      </c>
      <c r="B9903" s="13" t="s">
        <v>5185</v>
      </c>
      <c r="C9903" s="14">
        <v>942.01</v>
      </c>
      <c r="D9903" s="15"/>
    </row>
    <row r="9904" spans="1:4" x14ac:dyDescent="0.2">
      <c r="A9904" s="12">
        <v>442134811</v>
      </c>
      <c r="B9904" s="13" t="s">
        <v>5184</v>
      </c>
      <c r="C9904" s="14">
        <v>2251.39</v>
      </c>
      <c r="D9904" s="15"/>
    </row>
    <row r="9905" spans="1:4" x14ac:dyDescent="0.2">
      <c r="A9905" s="12">
        <v>442134810</v>
      </c>
      <c r="B9905" s="13" t="s">
        <v>5183</v>
      </c>
      <c r="C9905" s="14">
        <v>12595.46</v>
      </c>
      <c r="D9905" s="15"/>
    </row>
    <row r="9906" spans="1:4" x14ac:dyDescent="0.2">
      <c r="A9906" s="12">
        <v>442134809</v>
      </c>
      <c r="B9906" s="13" t="s">
        <v>5182</v>
      </c>
      <c r="C9906" s="14">
        <v>5218.12</v>
      </c>
      <c r="D9906" s="15"/>
    </row>
    <row r="9907" spans="1:4" x14ac:dyDescent="0.2">
      <c r="A9907" s="12">
        <v>442134808</v>
      </c>
      <c r="B9907" s="13" t="s">
        <v>5181</v>
      </c>
      <c r="C9907" s="14">
        <v>5278.1</v>
      </c>
      <c r="D9907" s="15"/>
    </row>
    <row r="9908" spans="1:4" x14ac:dyDescent="0.2">
      <c r="A9908" s="12">
        <v>442134807</v>
      </c>
      <c r="B9908" s="13" t="s">
        <v>5180</v>
      </c>
      <c r="C9908" s="14">
        <v>3821.76</v>
      </c>
      <c r="D9908" s="15"/>
    </row>
    <row r="9909" spans="1:4" x14ac:dyDescent="0.2">
      <c r="A9909" s="12">
        <v>442134806</v>
      </c>
      <c r="B9909" s="13" t="s">
        <v>5179</v>
      </c>
      <c r="C9909" s="14">
        <v>3772.38</v>
      </c>
      <c r="D9909" s="15"/>
    </row>
    <row r="9910" spans="1:4" x14ac:dyDescent="0.2">
      <c r="A9910" s="12">
        <v>442134805</v>
      </c>
      <c r="B9910" s="13" t="s">
        <v>5178</v>
      </c>
      <c r="C9910" s="14">
        <v>8345</v>
      </c>
      <c r="D9910" s="15"/>
    </row>
    <row r="9911" spans="1:4" x14ac:dyDescent="0.2">
      <c r="A9911" s="12">
        <v>442134804</v>
      </c>
      <c r="B9911" s="13" t="s">
        <v>5177</v>
      </c>
      <c r="C9911" s="14">
        <v>14934.62</v>
      </c>
      <c r="D9911" s="15"/>
    </row>
    <row r="9912" spans="1:4" x14ac:dyDescent="0.2">
      <c r="A9912" s="12">
        <v>442134803</v>
      </c>
      <c r="B9912" s="13" t="s">
        <v>5176</v>
      </c>
      <c r="C9912" s="14">
        <v>3421.92</v>
      </c>
      <c r="D9912" s="15"/>
    </row>
    <row r="9913" spans="1:4" x14ac:dyDescent="0.2">
      <c r="A9913" s="12">
        <v>442134802</v>
      </c>
      <c r="B9913" s="13" t="s">
        <v>5175</v>
      </c>
      <c r="C9913" s="14">
        <v>3805.3</v>
      </c>
      <c r="D9913" s="15"/>
    </row>
    <row r="9914" spans="1:4" x14ac:dyDescent="0.2">
      <c r="A9914" s="12">
        <v>442134801</v>
      </c>
      <c r="B9914" s="13" t="s">
        <v>5174</v>
      </c>
      <c r="C9914" s="14">
        <v>1398.38</v>
      </c>
      <c r="D9914" s="15"/>
    </row>
    <row r="9915" spans="1:4" x14ac:dyDescent="0.2">
      <c r="A9915" s="12">
        <v>442134800</v>
      </c>
      <c r="B9915" s="13" t="s">
        <v>5173</v>
      </c>
      <c r="C9915" s="14">
        <v>1273.3499999999999</v>
      </c>
      <c r="D9915" s="15"/>
    </row>
    <row r="9916" spans="1:4" x14ac:dyDescent="0.2">
      <c r="A9916" s="12">
        <v>442134799</v>
      </c>
      <c r="B9916" s="13" t="s">
        <v>5172</v>
      </c>
      <c r="C9916" s="14">
        <v>2138.6999999999998</v>
      </c>
      <c r="D9916" s="15"/>
    </row>
    <row r="9917" spans="1:4" x14ac:dyDescent="0.2">
      <c r="A9917" s="12">
        <v>442134798</v>
      </c>
      <c r="B9917" s="13" t="s">
        <v>5171</v>
      </c>
      <c r="C9917" s="14">
        <v>4798.2700000000004</v>
      </c>
      <c r="D9917" s="15"/>
    </row>
    <row r="9918" spans="1:4" x14ac:dyDescent="0.2">
      <c r="A9918" s="12">
        <v>442134797</v>
      </c>
      <c r="B9918" s="13" t="s">
        <v>5170</v>
      </c>
      <c r="C9918" s="14">
        <v>5038.18</v>
      </c>
      <c r="D9918" s="15"/>
    </row>
    <row r="9919" spans="1:4" x14ac:dyDescent="0.2">
      <c r="A9919" s="12">
        <v>442134796</v>
      </c>
      <c r="B9919" s="13" t="s">
        <v>5169</v>
      </c>
      <c r="C9919" s="14">
        <v>231.06</v>
      </c>
      <c r="D9919" s="15"/>
    </row>
    <row r="9920" spans="1:4" x14ac:dyDescent="0.2">
      <c r="A9920" s="12">
        <v>442134795</v>
      </c>
      <c r="B9920" s="13" t="s">
        <v>5168</v>
      </c>
      <c r="C9920" s="14">
        <v>699.19</v>
      </c>
      <c r="D9920" s="15"/>
    </row>
    <row r="9921" spans="1:4" x14ac:dyDescent="0.2">
      <c r="A9921" s="12">
        <v>442134794</v>
      </c>
      <c r="B9921" s="13" t="s">
        <v>5167</v>
      </c>
      <c r="C9921" s="14">
        <v>627.46</v>
      </c>
      <c r="D9921" s="15"/>
    </row>
    <row r="9922" spans="1:4" x14ac:dyDescent="0.2">
      <c r="A9922" s="12">
        <v>442134793</v>
      </c>
      <c r="B9922" s="13" t="s">
        <v>5166</v>
      </c>
      <c r="C9922" s="14">
        <v>501.94</v>
      </c>
      <c r="D9922" s="15"/>
    </row>
    <row r="9923" spans="1:4" x14ac:dyDescent="0.2">
      <c r="A9923" s="12">
        <v>442134792</v>
      </c>
      <c r="B9923" s="13" t="s">
        <v>5165</v>
      </c>
      <c r="C9923" s="14">
        <v>627.46</v>
      </c>
      <c r="D9923" s="15"/>
    </row>
    <row r="9924" spans="1:4" x14ac:dyDescent="0.2">
      <c r="A9924" s="12">
        <v>442134791</v>
      </c>
      <c r="B9924" s="13" t="s">
        <v>5164</v>
      </c>
      <c r="C9924" s="14">
        <v>3569.98</v>
      </c>
      <c r="D9924" s="15"/>
    </row>
    <row r="9925" spans="1:4" x14ac:dyDescent="0.2">
      <c r="A9925" s="12">
        <v>442134790</v>
      </c>
      <c r="B9925" s="13" t="s">
        <v>5163</v>
      </c>
      <c r="C9925" s="14">
        <v>1381.93</v>
      </c>
      <c r="D9925" s="15"/>
    </row>
    <row r="9926" spans="1:4" x14ac:dyDescent="0.2">
      <c r="A9926" s="12">
        <v>442134789</v>
      </c>
      <c r="B9926" s="13" t="s">
        <v>5162</v>
      </c>
      <c r="C9926" s="14">
        <v>2944.82</v>
      </c>
      <c r="D9926" s="15"/>
    </row>
    <row r="9927" spans="1:4" x14ac:dyDescent="0.2">
      <c r="A9927" s="12">
        <v>442134788</v>
      </c>
      <c r="B9927" s="13" t="s">
        <v>5161</v>
      </c>
      <c r="C9927" s="14">
        <v>3553.53</v>
      </c>
      <c r="D9927" s="15"/>
    </row>
    <row r="9928" spans="1:4" x14ac:dyDescent="0.2">
      <c r="A9928" s="12">
        <v>442134787</v>
      </c>
      <c r="B9928" s="13" t="s">
        <v>5160</v>
      </c>
      <c r="C9928" s="14">
        <v>2089.34</v>
      </c>
      <c r="D9928" s="15"/>
    </row>
    <row r="9929" spans="1:4" x14ac:dyDescent="0.2">
      <c r="A9929" s="12">
        <v>442134786</v>
      </c>
      <c r="B9929" s="13" t="s">
        <v>5159</v>
      </c>
      <c r="C9929" s="14">
        <v>230.14</v>
      </c>
      <c r="D9929" s="15"/>
    </row>
    <row r="9930" spans="1:4" x14ac:dyDescent="0.2">
      <c r="A9930" s="12">
        <v>442134785</v>
      </c>
      <c r="B9930" s="13" t="s">
        <v>5158</v>
      </c>
      <c r="C9930" s="14">
        <v>13195.24</v>
      </c>
      <c r="D9930" s="15"/>
    </row>
    <row r="9931" spans="1:4" x14ac:dyDescent="0.2">
      <c r="A9931" s="12">
        <v>442134784</v>
      </c>
      <c r="B9931" s="13" t="s">
        <v>5157</v>
      </c>
      <c r="C9931" s="14">
        <v>17035.13</v>
      </c>
      <c r="D9931" s="15"/>
    </row>
    <row r="9932" spans="1:4" x14ac:dyDescent="0.2">
      <c r="A9932" s="12">
        <v>442134783</v>
      </c>
      <c r="B9932" s="13" t="s">
        <v>5156</v>
      </c>
      <c r="C9932" s="14">
        <v>1348.2</v>
      </c>
      <c r="D9932" s="15"/>
    </row>
    <row r="9933" spans="1:4" x14ac:dyDescent="0.2">
      <c r="A9933" s="12">
        <v>442134782</v>
      </c>
      <c r="B9933" s="13" t="s">
        <v>5155</v>
      </c>
      <c r="C9933" s="14">
        <v>3840.42</v>
      </c>
      <c r="D9933" s="15"/>
    </row>
    <row r="9934" spans="1:4" x14ac:dyDescent="0.2">
      <c r="A9934" s="12">
        <v>442134781</v>
      </c>
      <c r="B9934" s="13" t="s">
        <v>5154</v>
      </c>
      <c r="C9934" s="14">
        <v>2696.86</v>
      </c>
      <c r="D9934" s="15"/>
    </row>
    <row r="9935" spans="1:4" x14ac:dyDescent="0.2">
      <c r="A9935" s="12">
        <v>442134780</v>
      </c>
      <c r="B9935" s="13" t="s">
        <v>5153</v>
      </c>
      <c r="C9935" s="14">
        <v>2696.86</v>
      </c>
      <c r="D9935" s="15"/>
    </row>
    <row r="9936" spans="1:4" x14ac:dyDescent="0.2">
      <c r="A9936" s="12">
        <v>442134779</v>
      </c>
      <c r="B9936" s="13" t="s">
        <v>5152</v>
      </c>
      <c r="C9936" s="14">
        <v>3805.3</v>
      </c>
      <c r="D9936" s="15"/>
    </row>
    <row r="9937" spans="1:4" x14ac:dyDescent="0.2">
      <c r="A9937" s="12">
        <v>442134778</v>
      </c>
      <c r="B9937" s="13" t="s">
        <v>5151</v>
      </c>
      <c r="C9937" s="14">
        <v>822.58</v>
      </c>
      <c r="D9937" s="15"/>
    </row>
    <row r="9938" spans="1:4" x14ac:dyDescent="0.2">
      <c r="A9938" s="12">
        <v>442134777</v>
      </c>
      <c r="B9938" s="13" t="s">
        <v>5150</v>
      </c>
      <c r="C9938" s="14">
        <v>1233.8599999999999</v>
      </c>
      <c r="D9938" s="15"/>
    </row>
    <row r="9939" spans="1:4" x14ac:dyDescent="0.2">
      <c r="A9939" s="12">
        <v>442134776</v>
      </c>
      <c r="B9939" s="13" t="s">
        <v>5149</v>
      </c>
      <c r="C9939" s="14">
        <v>806.12</v>
      </c>
      <c r="D9939" s="15"/>
    </row>
    <row r="9940" spans="1:4" x14ac:dyDescent="0.2">
      <c r="A9940" s="12">
        <v>442134775</v>
      </c>
      <c r="B9940" s="13" t="s">
        <v>5148</v>
      </c>
      <c r="C9940" s="14">
        <v>3812.98</v>
      </c>
      <c r="D9940" s="15"/>
    </row>
    <row r="9941" spans="1:4" x14ac:dyDescent="0.2">
      <c r="A9941" s="12">
        <v>442134774</v>
      </c>
      <c r="B9941" s="13" t="s">
        <v>5147</v>
      </c>
      <c r="C9941" s="14">
        <v>3782.61</v>
      </c>
      <c r="D9941" s="15"/>
    </row>
    <row r="9942" spans="1:4" x14ac:dyDescent="0.2">
      <c r="A9942" s="12">
        <v>442134773</v>
      </c>
      <c r="B9942" s="13" t="s">
        <v>5146</v>
      </c>
      <c r="C9942" s="14">
        <v>10796.11</v>
      </c>
      <c r="D9942" s="15"/>
    </row>
    <row r="9943" spans="1:4" x14ac:dyDescent="0.2">
      <c r="A9943" s="12">
        <v>442134772</v>
      </c>
      <c r="B9943" s="13" t="s">
        <v>5145</v>
      </c>
      <c r="C9943" s="14">
        <v>17100.98</v>
      </c>
      <c r="D9943" s="15"/>
    </row>
    <row r="9944" spans="1:4" x14ac:dyDescent="0.2">
      <c r="A9944" s="12">
        <v>442134771</v>
      </c>
      <c r="B9944" s="13" t="s">
        <v>5144</v>
      </c>
      <c r="C9944" s="14">
        <v>4606.34</v>
      </c>
      <c r="D9944" s="15"/>
    </row>
    <row r="9945" spans="1:4" x14ac:dyDescent="0.2">
      <c r="A9945" s="12">
        <v>442134770</v>
      </c>
      <c r="B9945" s="13" t="s">
        <v>5143</v>
      </c>
      <c r="C9945" s="14">
        <v>3053.4</v>
      </c>
      <c r="D9945" s="15"/>
    </row>
    <row r="9946" spans="1:4" x14ac:dyDescent="0.2">
      <c r="A9946" s="12">
        <v>442134769</v>
      </c>
      <c r="B9946" s="13" t="s">
        <v>5142</v>
      </c>
      <c r="C9946" s="14">
        <v>1037.49</v>
      </c>
      <c r="D9946" s="15"/>
    </row>
    <row r="9947" spans="1:4" x14ac:dyDescent="0.2">
      <c r="A9947" s="12">
        <v>442134768</v>
      </c>
      <c r="B9947" s="13" t="s">
        <v>5141</v>
      </c>
      <c r="C9947" s="14">
        <v>2154.33</v>
      </c>
      <c r="D9947" s="15"/>
    </row>
    <row r="9948" spans="1:4" x14ac:dyDescent="0.2">
      <c r="A9948" s="12">
        <v>442134767</v>
      </c>
      <c r="B9948" s="13" t="s">
        <v>5140</v>
      </c>
      <c r="C9948" s="14">
        <v>725.02</v>
      </c>
      <c r="D9948" s="15"/>
    </row>
    <row r="9949" spans="1:4" x14ac:dyDescent="0.2">
      <c r="A9949" s="12">
        <v>442134766</v>
      </c>
      <c r="B9949" s="13" t="s">
        <v>5139</v>
      </c>
      <c r="C9949" s="14">
        <v>4498.38</v>
      </c>
      <c r="D9949" s="15"/>
    </row>
    <row r="9950" spans="1:4" x14ac:dyDescent="0.2">
      <c r="A9950" s="12">
        <v>442134765</v>
      </c>
      <c r="B9950" s="13" t="s">
        <v>922</v>
      </c>
      <c r="C9950" s="14">
        <v>5386.06</v>
      </c>
      <c r="D9950" s="15"/>
    </row>
    <row r="9951" spans="1:4" x14ac:dyDescent="0.2">
      <c r="A9951" s="12">
        <v>442134764</v>
      </c>
      <c r="B9951" s="13" t="s">
        <v>5138</v>
      </c>
      <c r="C9951" s="14">
        <v>230.61</v>
      </c>
      <c r="D9951" s="15"/>
    </row>
    <row r="9952" spans="1:4" x14ac:dyDescent="0.2">
      <c r="A9952" s="12">
        <v>442134763</v>
      </c>
      <c r="B9952" s="13" t="s">
        <v>5137</v>
      </c>
      <c r="C9952" s="14">
        <v>16947.330000000002</v>
      </c>
      <c r="D9952" s="15"/>
    </row>
    <row r="9953" spans="1:4" x14ac:dyDescent="0.2">
      <c r="A9953" s="12">
        <v>442134762</v>
      </c>
      <c r="B9953" s="13" t="s">
        <v>5136</v>
      </c>
      <c r="C9953" s="14">
        <v>19307.77</v>
      </c>
      <c r="D9953" s="15"/>
    </row>
    <row r="9954" spans="1:4" x14ac:dyDescent="0.2">
      <c r="A9954" s="12">
        <v>442134761</v>
      </c>
      <c r="B9954" s="13" t="s">
        <v>5135</v>
      </c>
      <c r="C9954" s="14">
        <v>1069.3499999999999</v>
      </c>
      <c r="D9954" s="15"/>
    </row>
    <row r="9955" spans="1:4" x14ac:dyDescent="0.2">
      <c r="A9955" s="12">
        <v>442134760</v>
      </c>
      <c r="B9955" s="13" t="s">
        <v>5134</v>
      </c>
      <c r="C9955" s="14">
        <v>2459.4699999999998</v>
      </c>
      <c r="D9955" s="15"/>
    </row>
    <row r="9956" spans="1:4" x14ac:dyDescent="0.2">
      <c r="A9956" s="12">
        <v>442134759</v>
      </c>
      <c r="B9956" s="13" t="s">
        <v>5133</v>
      </c>
      <c r="C9956" s="14">
        <v>2459.4699999999998</v>
      </c>
      <c r="D9956" s="15"/>
    </row>
    <row r="9957" spans="1:4" x14ac:dyDescent="0.2">
      <c r="A9957" s="12">
        <v>442134758</v>
      </c>
      <c r="B9957" s="13" t="s">
        <v>5132</v>
      </c>
      <c r="C9957" s="14">
        <v>3494.14</v>
      </c>
      <c r="D9957" s="15"/>
    </row>
    <row r="9958" spans="1:4" x14ac:dyDescent="0.2">
      <c r="A9958" s="12">
        <v>442134757</v>
      </c>
      <c r="B9958" s="13" t="s">
        <v>5131</v>
      </c>
      <c r="C9958" s="14">
        <v>3536.26</v>
      </c>
      <c r="D9958" s="15"/>
    </row>
    <row r="9959" spans="1:4" x14ac:dyDescent="0.2">
      <c r="A9959" s="12">
        <v>442134756</v>
      </c>
      <c r="B9959" s="13" t="s">
        <v>5130</v>
      </c>
      <c r="C9959" s="14">
        <v>5565.99</v>
      </c>
      <c r="D9959" s="15"/>
    </row>
    <row r="9960" spans="1:4" x14ac:dyDescent="0.2">
      <c r="A9960" s="12">
        <v>442134755</v>
      </c>
      <c r="B9960" s="13" t="s">
        <v>5129</v>
      </c>
      <c r="C9960" s="14">
        <v>125.42</v>
      </c>
      <c r="D9960" s="15"/>
    </row>
    <row r="9961" spans="1:4" x14ac:dyDescent="0.2">
      <c r="A9961" s="12">
        <v>442134754</v>
      </c>
      <c r="B9961" s="13" t="s">
        <v>5128</v>
      </c>
      <c r="C9961" s="14">
        <v>3033.66</v>
      </c>
      <c r="D9961" s="15"/>
    </row>
    <row r="9962" spans="1:4" x14ac:dyDescent="0.2">
      <c r="A9962" s="12">
        <v>442134753</v>
      </c>
      <c r="B9962" s="13" t="s">
        <v>5127</v>
      </c>
      <c r="C9962" s="14">
        <v>2972.96</v>
      </c>
      <c r="D9962" s="15"/>
    </row>
    <row r="9963" spans="1:4" x14ac:dyDescent="0.2">
      <c r="A9963" s="12">
        <v>442134752</v>
      </c>
      <c r="B9963" s="13" t="s">
        <v>5126</v>
      </c>
      <c r="C9963" s="14">
        <v>561.16</v>
      </c>
      <c r="D9963" s="15"/>
    </row>
    <row r="9964" spans="1:4" x14ac:dyDescent="0.2">
      <c r="A9964" s="12">
        <v>442134751</v>
      </c>
      <c r="B9964" s="13" t="s">
        <v>5125</v>
      </c>
      <c r="C9964" s="14">
        <v>444</v>
      </c>
      <c r="D9964" s="15"/>
    </row>
    <row r="9965" spans="1:4" x14ac:dyDescent="0.2">
      <c r="A9965" s="12">
        <v>442134750</v>
      </c>
      <c r="B9965" s="13" t="s">
        <v>5124</v>
      </c>
      <c r="C9965" s="14">
        <v>2171.6</v>
      </c>
      <c r="D9965" s="15"/>
    </row>
    <row r="9966" spans="1:4" x14ac:dyDescent="0.2">
      <c r="A9966" s="12">
        <v>442134749</v>
      </c>
      <c r="B9966" s="13" t="s">
        <v>5123</v>
      </c>
      <c r="C9966" s="14">
        <v>1645.15</v>
      </c>
      <c r="D9966" s="15"/>
    </row>
    <row r="9967" spans="1:4" x14ac:dyDescent="0.2">
      <c r="A9967" s="12">
        <v>442134748</v>
      </c>
      <c r="B9967" s="13" t="s">
        <v>5122</v>
      </c>
      <c r="C9967" s="14">
        <v>2467.73</v>
      </c>
      <c r="D9967" s="15"/>
    </row>
    <row r="9968" spans="1:4" x14ac:dyDescent="0.2">
      <c r="A9968" s="12">
        <v>442134747</v>
      </c>
      <c r="B9968" s="13" t="s">
        <v>5121</v>
      </c>
      <c r="C9968" s="14">
        <v>16651</v>
      </c>
      <c r="D9968" s="15"/>
    </row>
    <row r="9969" spans="1:4" x14ac:dyDescent="0.2">
      <c r="A9969" s="12">
        <v>442134746</v>
      </c>
      <c r="B9969" s="13" t="s">
        <v>5120</v>
      </c>
      <c r="C9969" s="14">
        <v>2561.5100000000002</v>
      </c>
      <c r="D9969" s="15"/>
    </row>
    <row r="9970" spans="1:4" x14ac:dyDescent="0.2">
      <c r="A9970" s="12">
        <v>442134745</v>
      </c>
      <c r="B9970" s="13" t="s">
        <v>5119</v>
      </c>
      <c r="C9970" s="14">
        <v>19988.22</v>
      </c>
      <c r="D9970" s="15"/>
    </row>
    <row r="9971" spans="1:4" x14ac:dyDescent="0.2">
      <c r="A9971" s="12">
        <v>442134744</v>
      </c>
      <c r="B9971" s="13" t="s">
        <v>5118</v>
      </c>
      <c r="C9971" s="14">
        <v>2119.12</v>
      </c>
      <c r="D9971" s="15"/>
    </row>
    <row r="9972" spans="1:4" x14ac:dyDescent="0.2">
      <c r="A9972" s="12">
        <v>442134743</v>
      </c>
      <c r="B9972" s="13" t="s">
        <v>5117</v>
      </c>
      <c r="C9972" s="14">
        <v>4322.16</v>
      </c>
      <c r="D9972" s="15"/>
    </row>
    <row r="9973" spans="1:4" x14ac:dyDescent="0.2">
      <c r="A9973" s="12">
        <v>442134742</v>
      </c>
      <c r="B9973" s="13" t="s">
        <v>5116</v>
      </c>
      <c r="C9973" s="14">
        <v>1424.54</v>
      </c>
      <c r="D9973" s="15"/>
    </row>
    <row r="9974" spans="1:4" x14ac:dyDescent="0.2">
      <c r="A9974" s="12">
        <v>442134741</v>
      </c>
      <c r="B9974" s="13" t="s">
        <v>5115</v>
      </c>
      <c r="C9974" s="14">
        <v>1710.96</v>
      </c>
      <c r="D9974" s="15"/>
    </row>
    <row r="9975" spans="1:4" x14ac:dyDescent="0.2">
      <c r="A9975" s="12">
        <v>442134740</v>
      </c>
      <c r="B9975" s="13" t="s">
        <v>5114</v>
      </c>
      <c r="C9975" s="14">
        <v>3769.04</v>
      </c>
      <c r="D9975" s="15"/>
    </row>
    <row r="9976" spans="1:4" x14ac:dyDescent="0.2">
      <c r="A9976" s="12">
        <v>442134739</v>
      </c>
      <c r="B9976" s="13" t="s">
        <v>5113</v>
      </c>
      <c r="C9976" s="14">
        <v>250.14</v>
      </c>
      <c r="D9976" s="15"/>
    </row>
    <row r="9977" spans="1:4" x14ac:dyDescent="0.2">
      <c r="A9977" s="12">
        <v>442134738</v>
      </c>
      <c r="B9977" s="13" t="s">
        <v>5112</v>
      </c>
      <c r="C9977" s="14">
        <v>3821.76</v>
      </c>
      <c r="D9977" s="15"/>
    </row>
    <row r="9978" spans="1:4" x14ac:dyDescent="0.2">
      <c r="A9978" s="12">
        <v>442134737</v>
      </c>
      <c r="B9978" s="13" t="s">
        <v>5111</v>
      </c>
      <c r="C9978" s="14">
        <v>5937.86</v>
      </c>
      <c r="D9978" s="15"/>
    </row>
    <row r="9979" spans="1:4" x14ac:dyDescent="0.2">
      <c r="A9979" s="12">
        <v>442134736</v>
      </c>
      <c r="B9979" s="13" t="s">
        <v>5110</v>
      </c>
      <c r="C9979" s="14">
        <v>2307</v>
      </c>
      <c r="D9979" s="15"/>
    </row>
    <row r="9980" spans="1:4" x14ac:dyDescent="0.2">
      <c r="A9980" s="12">
        <v>442134735</v>
      </c>
      <c r="B9980" s="13" t="s">
        <v>5109</v>
      </c>
      <c r="C9980" s="14">
        <v>575.79999999999995</v>
      </c>
      <c r="D9980" s="15"/>
    </row>
    <row r="9981" spans="1:4" x14ac:dyDescent="0.2">
      <c r="A9981" s="12">
        <v>442134734</v>
      </c>
      <c r="B9981" s="13" t="s">
        <v>5108</v>
      </c>
      <c r="C9981" s="14">
        <v>658.06</v>
      </c>
      <c r="D9981" s="15"/>
    </row>
    <row r="9982" spans="1:4" x14ac:dyDescent="0.2">
      <c r="A9982" s="12">
        <v>442134733</v>
      </c>
      <c r="B9982" s="13" t="s">
        <v>5107</v>
      </c>
      <c r="C9982" s="14">
        <v>17090</v>
      </c>
      <c r="D9982" s="15"/>
    </row>
    <row r="9983" spans="1:4" x14ac:dyDescent="0.2">
      <c r="A9983" s="12">
        <v>442134732</v>
      </c>
      <c r="B9983" s="13" t="s">
        <v>5106</v>
      </c>
      <c r="C9983" s="14">
        <v>1294.74</v>
      </c>
      <c r="D9983" s="15"/>
    </row>
    <row r="9984" spans="1:4" x14ac:dyDescent="0.2">
      <c r="A9984" s="12">
        <v>442134731</v>
      </c>
      <c r="B9984" s="13" t="s">
        <v>5105</v>
      </c>
      <c r="C9984" s="14">
        <v>4567.95</v>
      </c>
      <c r="D9984" s="15"/>
    </row>
    <row r="9985" spans="1:4" x14ac:dyDescent="0.2">
      <c r="A9985" s="12">
        <v>442134730</v>
      </c>
      <c r="B9985" s="13" t="s">
        <v>5104</v>
      </c>
      <c r="C9985" s="14">
        <v>5011.9399999999996</v>
      </c>
      <c r="D9985" s="15"/>
    </row>
    <row r="9986" spans="1:4" x14ac:dyDescent="0.2">
      <c r="A9986" s="12">
        <v>442134729</v>
      </c>
      <c r="B9986" s="13" t="s">
        <v>5103</v>
      </c>
      <c r="C9986" s="14">
        <v>5011.9399999999996</v>
      </c>
      <c r="D9986" s="15"/>
    </row>
    <row r="9987" spans="1:4" x14ac:dyDescent="0.2">
      <c r="A9987" s="12">
        <v>442134728</v>
      </c>
      <c r="B9987" s="13" t="s">
        <v>5102</v>
      </c>
      <c r="C9987" s="14">
        <v>816.23</v>
      </c>
      <c r="D9987" s="15"/>
    </row>
    <row r="9988" spans="1:4" x14ac:dyDescent="0.2">
      <c r="A9988" s="12">
        <v>442134727</v>
      </c>
      <c r="B9988" s="13" t="s">
        <v>5101</v>
      </c>
      <c r="C9988" s="14">
        <v>855.48</v>
      </c>
      <c r="D9988" s="15"/>
    </row>
    <row r="9989" spans="1:4" x14ac:dyDescent="0.2">
      <c r="A9989" s="12">
        <v>442134726</v>
      </c>
      <c r="B9989" s="13" t="s">
        <v>5100</v>
      </c>
      <c r="C9989" s="14">
        <v>1493.18</v>
      </c>
      <c r="D9989" s="15"/>
    </row>
    <row r="9990" spans="1:4" x14ac:dyDescent="0.2">
      <c r="A9990" s="12">
        <v>442134725</v>
      </c>
      <c r="B9990" s="13" t="s">
        <v>5099</v>
      </c>
      <c r="C9990" s="14">
        <v>2352.5700000000002</v>
      </c>
      <c r="D9990" s="15"/>
    </row>
    <row r="9991" spans="1:4" x14ac:dyDescent="0.2">
      <c r="A9991" s="12">
        <v>442134724</v>
      </c>
      <c r="B9991" s="13" t="s">
        <v>5098</v>
      </c>
      <c r="C9991" s="14">
        <v>2467.73</v>
      </c>
      <c r="D9991" s="15"/>
    </row>
    <row r="9992" spans="1:4" x14ac:dyDescent="0.2">
      <c r="A9992" s="12">
        <v>442134723</v>
      </c>
      <c r="B9992" s="13" t="s">
        <v>5097</v>
      </c>
      <c r="C9992" s="14">
        <v>575.79999999999995</v>
      </c>
      <c r="D9992" s="15"/>
    </row>
    <row r="9993" spans="1:4" x14ac:dyDescent="0.2">
      <c r="A9993" s="12">
        <v>442134722</v>
      </c>
      <c r="B9993" s="13" t="s">
        <v>5096</v>
      </c>
      <c r="C9993" s="14">
        <v>2364.91</v>
      </c>
      <c r="D9993" s="15"/>
    </row>
    <row r="9994" spans="1:4" x14ac:dyDescent="0.2">
      <c r="A9994" s="12">
        <v>442134721</v>
      </c>
      <c r="B9994" s="13" t="s">
        <v>5095</v>
      </c>
      <c r="C9994" s="14">
        <v>4198.49</v>
      </c>
      <c r="D9994" s="15"/>
    </row>
    <row r="9995" spans="1:4" x14ac:dyDescent="0.2">
      <c r="A9995" s="12">
        <v>442134720</v>
      </c>
      <c r="B9995" s="13" t="s">
        <v>5094</v>
      </c>
      <c r="C9995" s="14">
        <v>2648.7</v>
      </c>
      <c r="D9995" s="15"/>
    </row>
    <row r="9996" spans="1:4" x14ac:dyDescent="0.2">
      <c r="A9996" s="12">
        <v>442134719</v>
      </c>
      <c r="B9996" s="13" t="s">
        <v>5093</v>
      </c>
      <c r="C9996" s="14">
        <v>2632.24</v>
      </c>
      <c r="D9996" s="15"/>
    </row>
    <row r="9997" spans="1:4" x14ac:dyDescent="0.2">
      <c r="A9997" s="12">
        <v>442134718</v>
      </c>
      <c r="B9997" s="13" t="s">
        <v>5092</v>
      </c>
      <c r="C9997" s="14">
        <v>2467.73</v>
      </c>
      <c r="D9997" s="15"/>
    </row>
    <row r="9998" spans="1:4" x14ac:dyDescent="0.2">
      <c r="A9998" s="12">
        <v>442134717</v>
      </c>
      <c r="B9998" s="13" t="s">
        <v>5091</v>
      </c>
      <c r="C9998" s="14">
        <v>93.44</v>
      </c>
      <c r="D9998" s="15"/>
    </row>
    <row r="9999" spans="1:4" x14ac:dyDescent="0.2">
      <c r="A9999" s="12">
        <v>442134716</v>
      </c>
      <c r="B9999" s="13" t="s">
        <v>5090</v>
      </c>
      <c r="C9999" s="14">
        <v>3758.27</v>
      </c>
      <c r="D9999" s="15"/>
    </row>
    <row r="10000" spans="1:4" x14ac:dyDescent="0.2">
      <c r="A10000" s="12">
        <v>442134715</v>
      </c>
      <c r="B10000" s="13" t="s">
        <v>5089</v>
      </c>
      <c r="C10000" s="14">
        <v>4546.3599999999997</v>
      </c>
      <c r="D10000" s="15"/>
    </row>
    <row r="10001" spans="1:4" x14ac:dyDescent="0.2">
      <c r="A10001" s="12">
        <v>442134713</v>
      </c>
      <c r="B10001" s="13" t="s">
        <v>5088</v>
      </c>
      <c r="C10001" s="14">
        <v>345.58</v>
      </c>
      <c r="D10001" s="15"/>
    </row>
    <row r="10002" spans="1:4" x14ac:dyDescent="0.2">
      <c r="A10002" s="12">
        <v>442134712</v>
      </c>
      <c r="B10002" s="13" t="s">
        <v>5087</v>
      </c>
      <c r="C10002" s="14">
        <v>345.58</v>
      </c>
      <c r="D10002" s="15"/>
    </row>
    <row r="10003" spans="1:4" x14ac:dyDescent="0.2">
      <c r="A10003" s="12">
        <v>442134711</v>
      </c>
      <c r="B10003" s="13" t="s">
        <v>5086</v>
      </c>
      <c r="C10003" s="14">
        <v>345.58</v>
      </c>
      <c r="D10003" s="15"/>
    </row>
    <row r="10004" spans="1:4" x14ac:dyDescent="0.2">
      <c r="A10004" s="12">
        <v>442134710</v>
      </c>
      <c r="B10004" s="13" t="s">
        <v>5085</v>
      </c>
      <c r="C10004" s="14">
        <v>345.58</v>
      </c>
      <c r="D10004" s="15"/>
    </row>
    <row r="10005" spans="1:4" x14ac:dyDescent="0.2">
      <c r="A10005" s="12">
        <v>442134709</v>
      </c>
      <c r="B10005" s="13" t="s">
        <v>5084</v>
      </c>
      <c r="C10005" s="14">
        <v>60.47</v>
      </c>
      <c r="D10005" s="15"/>
    </row>
    <row r="10006" spans="1:4" x14ac:dyDescent="0.2">
      <c r="A10006" s="12">
        <v>442134708</v>
      </c>
      <c r="B10006" s="13" t="s">
        <v>5083</v>
      </c>
      <c r="C10006" s="14">
        <v>60.47</v>
      </c>
      <c r="D10006" s="15"/>
    </row>
    <row r="10007" spans="1:4" x14ac:dyDescent="0.2">
      <c r="A10007" s="12">
        <v>442134707</v>
      </c>
      <c r="B10007" s="13" t="s">
        <v>5082</v>
      </c>
      <c r="C10007" s="14">
        <v>345.58</v>
      </c>
      <c r="D10007" s="15"/>
    </row>
    <row r="10008" spans="1:4" x14ac:dyDescent="0.2">
      <c r="A10008" s="12">
        <v>442134706</v>
      </c>
      <c r="B10008" s="13" t="s">
        <v>5081</v>
      </c>
      <c r="C10008" s="14">
        <v>345.58</v>
      </c>
      <c r="D10008" s="15"/>
    </row>
    <row r="10009" spans="1:4" x14ac:dyDescent="0.2">
      <c r="A10009" s="12">
        <v>442134705</v>
      </c>
      <c r="B10009" s="13" t="s">
        <v>5080</v>
      </c>
      <c r="C10009" s="14">
        <v>345.58</v>
      </c>
      <c r="D10009" s="15"/>
    </row>
    <row r="10010" spans="1:4" x14ac:dyDescent="0.2">
      <c r="A10010" s="12">
        <v>442134704</v>
      </c>
      <c r="B10010" s="13" t="s">
        <v>5079</v>
      </c>
      <c r="C10010" s="14">
        <v>2516.71</v>
      </c>
      <c r="D10010" s="15"/>
    </row>
    <row r="10011" spans="1:4" x14ac:dyDescent="0.2">
      <c r="A10011" s="12">
        <v>442134703</v>
      </c>
      <c r="B10011" s="13" t="s">
        <v>5078</v>
      </c>
      <c r="C10011" s="14">
        <v>1480.63</v>
      </c>
      <c r="D10011" s="15"/>
    </row>
    <row r="10012" spans="1:4" x14ac:dyDescent="0.2">
      <c r="A10012" s="12">
        <v>442134702</v>
      </c>
      <c r="B10012" s="13" t="s">
        <v>5077</v>
      </c>
      <c r="C10012" s="14">
        <v>420.33</v>
      </c>
      <c r="D10012" s="15"/>
    </row>
    <row r="10013" spans="1:4" x14ac:dyDescent="0.2">
      <c r="A10013" s="12">
        <v>442134701</v>
      </c>
      <c r="B10013" s="13" t="s">
        <v>5076</v>
      </c>
      <c r="C10013" s="14">
        <v>653.54999999999995</v>
      </c>
      <c r="D10013" s="15"/>
    </row>
    <row r="10014" spans="1:4" x14ac:dyDescent="0.2">
      <c r="A10014" s="12">
        <v>442134700</v>
      </c>
      <c r="B10014" s="13" t="s">
        <v>851</v>
      </c>
      <c r="C10014" s="14">
        <v>122.91</v>
      </c>
      <c r="D10014" s="15"/>
    </row>
    <row r="10015" spans="1:4" x14ac:dyDescent="0.2">
      <c r="A10015" s="12">
        <v>442134699</v>
      </c>
      <c r="B10015" s="13" t="s">
        <v>850</v>
      </c>
      <c r="C10015" s="14">
        <v>122.91</v>
      </c>
      <c r="D10015" s="15"/>
    </row>
    <row r="10016" spans="1:4" x14ac:dyDescent="0.2">
      <c r="A10016" s="12">
        <v>442134698</v>
      </c>
      <c r="B10016" s="13" t="s">
        <v>5075</v>
      </c>
      <c r="C10016" s="14">
        <v>231.87</v>
      </c>
      <c r="D10016" s="15"/>
    </row>
    <row r="10017" spans="1:4" x14ac:dyDescent="0.2">
      <c r="A10017" s="12">
        <v>442134697</v>
      </c>
      <c r="B10017" s="13" t="s">
        <v>5074</v>
      </c>
      <c r="C10017" s="14">
        <v>345.58</v>
      </c>
      <c r="D10017" s="15"/>
    </row>
    <row r="10018" spans="1:4" x14ac:dyDescent="0.2">
      <c r="A10018" s="12">
        <v>442134696</v>
      </c>
      <c r="B10018" s="13" t="s">
        <v>5073</v>
      </c>
      <c r="C10018" s="14">
        <v>397.95</v>
      </c>
      <c r="D10018" s="15"/>
    </row>
    <row r="10019" spans="1:4" x14ac:dyDescent="0.2">
      <c r="A10019" s="12">
        <v>442134695</v>
      </c>
      <c r="B10019" s="13" t="s">
        <v>917</v>
      </c>
      <c r="C10019" s="14">
        <v>397.95</v>
      </c>
      <c r="D10019" s="15"/>
    </row>
    <row r="10020" spans="1:4" x14ac:dyDescent="0.2">
      <c r="A10020" s="12">
        <v>442134694</v>
      </c>
      <c r="B10020" s="13" t="s">
        <v>5072</v>
      </c>
      <c r="C10020" s="14">
        <v>397.95</v>
      </c>
      <c r="D10020" s="15"/>
    </row>
    <row r="10021" spans="1:4" x14ac:dyDescent="0.2">
      <c r="A10021" s="12">
        <v>442134693</v>
      </c>
      <c r="B10021" s="13" t="s">
        <v>5071</v>
      </c>
      <c r="C10021" s="14">
        <v>126.31</v>
      </c>
      <c r="D10021" s="15"/>
    </row>
    <row r="10022" spans="1:4" x14ac:dyDescent="0.2">
      <c r="A10022" s="12">
        <v>442134692</v>
      </c>
      <c r="B10022" s="13" t="s">
        <v>916</v>
      </c>
      <c r="C10022" s="14">
        <v>653.54999999999995</v>
      </c>
      <c r="D10022" s="15"/>
    </row>
    <row r="10023" spans="1:4" x14ac:dyDescent="0.2">
      <c r="A10023" s="12">
        <v>442134691</v>
      </c>
      <c r="B10023" s="13" t="s">
        <v>5070</v>
      </c>
      <c r="C10023" s="14">
        <v>653.54999999999995</v>
      </c>
      <c r="D10023" s="15"/>
    </row>
    <row r="10024" spans="1:4" x14ac:dyDescent="0.2">
      <c r="A10024" s="12">
        <v>442134690</v>
      </c>
      <c r="B10024" s="13" t="s">
        <v>5069</v>
      </c>
      <c r="C10024" s="14">
        <v>653.54999999999995</v>
      </c>
      <c r="D10024" s="15"/>
    </row>
    <row r="10025" spans="1:4" x14ac:dyDescent="0.2">
      <c r="A10025" s="12">
        <v>442134689</v>
      </c>
      <c r="B10025" s="13" t="s">
        <v>5068</v>
      </c>
      <c r="C10025" s="14">
        <v>10736.13</v>
      </c>
      <c r="D10025" s="15"/>
    </row>
    <row r="10026" spans="1:4" x14ac:dyDescent="0.2">
      <c r="A10026" s="12">
        <v>442134688</v>
      </c>
      <c r="B10026" s="13" t="s">
        <v>5067</v>
      </c>
      <c r="C10026" s="14">
        <v>11395.99</v>
      </c>
      <c r="D10026" s="15"/>
    </row>
    <row r="10027" spans="1:4" x14ac:dyDescent="0.2">
      <c r="A10027" s="12">
        <v>442134687</v>
      </c>
      <c r="B10027" s="13" t="s">
        <v>5066</v>
      </c>
      <c r="C10027" s="14">
        <v>426.48</v>
      </c>
      <c r="D10027" s="15"/>
    </row>
    <row r="10028" spans="1:4" x14ac:dyDescent="0.2">
      <c r="A10028" s="12">
        <v>442134686</v>
      </c>
      <c r="B10028" s="13" t="s">
        <v>5065</v>
      </c>
      <c r="C10028" s="14">
        <v>234.18</v>
      </c>
      <c r="D10028" s="15"/>
    </row>
    <row r="10029" spans="1:4" x14ac:dyDescent="0.2">
      <c r="A10029" s="12">
        <v>442134685</v>
      </c>
      <c r="B10029" s="13" t="s">
        <v>5064</v>
      </c>
      <c r="C10029" s="14">
        <v>82.18</v>
      </c>
      <c r="D10029" s="15"/>
    </row>
    <row r="10030" spans="1:4" x14ac:dyDescent="0.2">
      <c r="A10030" s="12">
        <v>442134684</v>
      </c>
      <c r="B10030" s="13" t="s">
        <v>5063</v>
      </c>
      <c r="C10030" s="14">
        <v>139.72</v>
      </c>
      <c r="D10030" s="15"/>
    </row>
    <row r="10031" spans="1:4" x14ac:dyDescent="0.2">
      <c r="A10031" s="12">
        <v>442134683</v>
      </c>
      <c r="B10031" s="13" t="s">
        <v>5062</v>
      </c>
      <c r="C10031" s="14">
        <v>139.72</v>
      </c>
      <c r="D10031" s="15"/>
    </row>
    <row r="10032" spans="1:4" x14ac:dyDescent="0.2">
      <c r="A10032" s="12">
        <v>442134682</v>
      </c>
      <c r="B10032" s="13" t="s">
        <v>5061</v>
      </c>
      <c r="C10032" s="14">
        <v>139.72</v>
      </c>
      <c r="D10032" s="15"/>
    </row>
    <row r="10033" spans="1:4" x14ac:dyDescent="0.2">
      <c r="A10033" s="12">
        <v>442134681</v>
      </c>
      <c r="B10033" s="13" t="s">
        <v>5060</v>
      </c>
      <c r="C10033" s="14">
        <v>197.82</v>
      </c>
      <c r="D10033" s="15"/>
    </row>
    <row r="10034" spans="1:4" x14ac:dyDescent="0.2">
      <c r="A10034" s="12">
        <v>442134680</v>
      </c>
      <c r="B10034" s="13" t="s">
        <v>5059</v>
      </c>
      <c r="C10034" s="14">
        <v>296.93</v>
      </c>
      <c r="D10034" s="15"/>
    </row>
    <row r="10035" spans="1:4" x14ac:dyDescent="0.2">
      <c r="A10035" s="12">
        <v>442134679</v>
      </c>
      <c r="B10035" s="13" t="s">
        <v>5058</v>
      </c>
      <c r="C10035" s="14">
        <v>214.27</v>
      </c>
      <c r="D10035" s="15"/>
    </row>
    <row r="10036" spans="1:4" x14ac:dyDescent="0.2">
      <c r="A10036" s="12">
        <v>442134678</v>
      </c>
      <c r="B10036" s="13" t="s">
        <v>5057</v>
      </c>
      <c r="C10036" s="14">
        <v>296.93</v>
      </c>
      <c r="D10036" s="15"/>
    </row>
    <row r="10037" spans="1:4" x14ac:dyDescent="0.2">
      <c r="A10037" s="12">
        <v>442134677</v>
      </c>
      <c r="B10037" s="13" t="s">
        <v>5056</v>
      </c>
      <c r="C10037" s="14">
        <v>296.93</v>
      </c>
      <c r="D10037" s="15"/>
    </row>
    <row r="10038" spans="1:4" x14ac:dyDescent="0.2">
      <c r="A10038" s="12">
        <v>442134676</v>
      </c>
      <c r="B10038" s="13" t="s">
        <v>5055</v>
      </c>
      <c r="C10038" s="14">
        <v>296.93</v>
      </c>
      <c r="D10038" s="15"/>
    </row>
    <row r="10039" spans="1:4" x14ac:dyDescent="0.2">
      <c r="A10039" s="12">
        <v>442134675</v>
      </c>
      <c r="B10039" s="13" t="s">
        <v>5054</v>
      </c>
      <c r="C10039" s="14">
        <v>214.27</v>
      </c>
      <c r="D10039" s="15"/>
    </row>
    <row r="10040" spans="1:4" x14ac:dyDescent="0.2">
      <c r="A10040" s="12">
        <v>442134674</v>
      </c>
      <c r="B10040" s="13" t="s">
        <v>5053</v>
      </c>
      <c r="C10040" s="14">
        <v>214.27</v>
      </c>
      <c r="D10040" s="15"/>
    </row>
    <row r="10041" spans="1:4" x14ac:dyDescent="0.2">
      <c r="A10041" s="12">
        <v>442134673</v>
      </c>
      <c r="B10041" s="13" t="s">
        <v>5052</v>
      </c>
      <c r="C10041" s="14">
        <v>234.21</v>
      </c>
      <c r="D10041" s="15"/>
    </row>
    <row r="10042" spans="1:4" x14ac:dyDescent="0.2">
      <c r="A10042" s="12">
        <v>442134672</v>
      </c>
      <c r="B10042" s="13" t="s">
        <v>946</v>
      </c>
      <c r="C10042" s="14">
        <v>517.85</v>
      </c>
      <c r="D10042" s="15"/>
    </row>
    <row r="10043" spans="1:4" x14ac:dyDescent="0.2">
      <c r="A10043" s="12">
        <v>442134670</v>
      </c>
      <c r="B10043" s="13" t="s">
        <v>5051</v>
      </c>
      <c r="C10043" s="14">
        <v>848.12</v>
      </c>
      <c r="D10043" s="15"/>
    </row>
    <row r="10044" spans="1:4" x14ac:dyDescent="0.2">
      <c r="A10044" s="12">
        <v>442134669</v>
      </c>
      <c r="B10044" s="13" t="s">
        <v>5050</v>
      </c>
      <c r="C10044" s="14">
        <v>117.88</v>
      </c>
      <c r="D10044" s="15"/>
    </row>
    <row r="10045" spans="1:4" x14ac:dyDescent="0.2">
      <c r="A10045" s="12">
        <v>442134668</v>
      </c>
      <c r="B10045" s="13" t="s">
        <v>5049</v>
      </c>
      <c r="C10045" s="14">
        <v>521.83000000000004</v>
      </c>
      <c r="D10045" s="15"/>
    </row>
    <row r="10046" spans="1:4" x14ac:dyDescent="0.2">
      <c r="A10046" s="12">
        <v>442134667</v>
      </c>
      <c r="B10046" s="13" t="s">
        <v>5048</v>
      </c>
      <c r="C10046" s="14">
        <v>521.83000000000004</v>
      </c>
      <c r="D10046" s="15"/>
    </row>
    <row r="10047" spans="1:4" x14ac:dyDescent="0.2">
      <c r="A10047" s="12">
        <v>442134666</v>
      </c>
      <c r="B10047" s="13" t="s">
        <v>5047</v>
      </c>
      <c r="C10047" s="14">
        <v>837.77</v>
      </c>
      <c r="D10047" s="15"/>
    </row>
    <row r="10048" spans="1:4" x14ac:dyDescent="0.2">
      <c r="A10048" s="12">
        <v>442134665</v>
      </c>
      <c r="B10048" s="13" t="s">
        <v>5046</v>
      </c>
      <c r="C10048" s="14">
        <v>837.77</v>
      </c>
      <c r="D10048" s="15"/>
    </row>
    <row r="10049" spans="1:4" x14ac:dyDescent="0.2">
      <c r="A10049" s="12">
        <v>442134662</v>
      </c>
      <c r="B10049" s="13" t="s">
        <v>5045</v>
      </c>
      <c r="C10049" s="14">
        <v>244.61</v>
      </c>
      <c r="D10049" s="15"/>
    </row>
    <row r="10050" spans="1:4" x14ac:dyDescent="0.2">
      <c r="A10050" s="12">
        <v>442134661</v>
      </c>
      <c r="B10050" s="13" t="s">
        <v>5044</v>
      </c>
      <c r="C10050" s="14">
        <v>244.61</v>
      </c>
      <c r="D10050" s="15"/>
    </row>
    <row r="10051" spans="1:4" x14ac:dyDescent="0.2">
      <c r="A10051" s="12">
        <v>442134660</v>
      </c>
      <c r="B10051" s="13" t="s">
        <v>5043</v>
      </c>
      <c r="C10051" s="14">
        <v>224.94</v>
      </c>
      <c r="D10051" s="15"/>
    </row>
    <row r="10052" spans="1:4" x14ac:dyDescent="0.2">
      <c r="A10052" s="12">
        <v>442134659</v>
      </c>
      <c r="B10052" s="13" t="s">
        <v>5042</v>
      </c>
      <c r="C10052" s="14">
        <v>224.94</v>
      </c>
      <c r="D10052" s="15"/>
    </row>
    <row r="10053" spans="1:4" x14ac:dyDescent="0.2">
      <c r="A10053" s="12">
        <v>442134658</v>
      </c>
      <c r="B10053" s="13" t="s">
        <v>5041</v>
      </c>
      <c r="C10053" s="14">
        <v>23.35</v>
      </c>
      <c r="D10053" s="15"/>
    </row>
    <row r="10054" spans="1:4" x14ac:dyDescent="0.2">
      <c r="A10054" s="12">
        <v>442134657</v>
      </c>
      <c r="B10054" s="13" t="s">
        <v>5040</v>
      </c>
      <c r="C10054" s="14">
        <v>23.35</v>
      </c>
      <c r="D10054" s="15"/>
    </row>
    <row r="10055" spans="1:4" x14ac:dyDescent="0.2">
      <c r="A10055" s="12">
        <v>442134656</v>
      </c>
      <c r="B10055" s="13" t="s">
        <v>945</v>
      </c>
      <c r="C10055" s="14">
        <v>23.35</v>
      </c>
      <c r="D10055" s="15"/>
    </row>
    <row r="10056" spans="1:4" x14ac:dyDescent="0.2">
      <c r="A10056" s="12">
        <v>442134655</v>
      </c>
      <c r="B10056" s="13" t="s">
        <v>5039</v>
      </c>
      <c r="C10056" s="14">
        <v>23.35</v>
      </c>
      <c r="D10056" s="15"/>
    </row>
    <row r="10057" spans="1:4" x14ac:dyDescent="0.2">
      <c r="A10057" s="12">
        <v>442134654</v>
      </c>
      <c r="B10057" s="13" t="s">
        <v>5038</v>
      </c>
      <c r="C10057" s="14">
        <v>23.35</v>
      </c>
      <c r="D10057" s="15"/>
    </row>
    <row r="10058" spans="1:4" x14ac:dyDescent="0.2">
      <c r="A10058" s="12">
        <v>442134653</v>
      </c>
      <c r="B10058" s="13" t="s">
        <v>5037</v>
      </c>
      <c r="C10058" s="14">
        <v>2068.06</v>
      </c>
      <c r="D10058" s="15"/>
    </row>
    <row r="10059" spans="1:4" x14ac:dyDescent="0.2">
      <c r="A10059" s="12">
        <v>442134652</v>
      </c>
      <c r="B10059" s="13" t="s">
        <v>5036</v>
      </c>
      <c r="C10059" s="14">
        <v>320.20999999999998</v>
      </c>
      <c r="D10059" s="15"/>
    </row>
    <row r="10060" spans="1:4" x14ac:dyDescent="0.2">
      <c r="A10060" s="12">
        <v>442134651</v>
      </c>
      <c r="B10060" s="13" t="s">
        <v>5035</v>
      </c>
      <c r="C10060" s="14">
        <v>320.20999999999998</v>
      </c>
      <c r="D10060" s="15"/>
    </row>
    <row r="10061" spans="1:4" x14ac:dyDescent="0.2">
      <c r="A10061" s="12">
        <v>442134650</v>
      </c>
      <c r="B10061" s="13" t="s">
        <v>5034</v>
      </c>
      <c r="C10061" s="14">
        <v>411.24</v>
      </c>
      <c r="D10061" s="15"/>
    </row>
    <row r="10062" spans="1:4" x14ac:dyDescent="0.2">
      <c r="A10062" s="12">
        <v>442134649</v>
      </c>
      <c r="B10062" s="13" t="s">
        <v>1070</v>
      </c>
      <c r="C10062" s="14">
        <v>2225.2600000000002</v>
      </c>
      <c r="D10062" s="15"/>
    </row>
    <row r="10063" spans="1:4" x14ac:dyDescent="0.2">
      <c r="A10063" s="12">
        <v>442134648</v>
      </c>
      <c r="B10063" s="13" t="s">
        <v>5033</v>
      </c>
      <c r="C10063" s="14">
        <v>229.83</v>
      </c>
      <c r="D10063" s="15"/>
    </row>
    <row r="10064" spans="1:4" x14ac:dyDescent="0.2">
      <c r="A10064" s="12">
        <v>442134647</v>
      </c>
      <c r="B10064" s="13" t="s">
        <v>5032</v>
      </c>
      <c r="C10064" s="14">
        <v>2878.52</v>
      </c>
      <c r="D10064" s="15"/>
    </row>
    <row r="10065" spans="1:4" x14ac:dyDescent="0.2">
      <c r="A10065" s="12">
        <v>442134646</v>
      </c>
      <c r="B10065" s="13" t="s">
        <v>5031</v>
      </c>
      <c r="C10065" s="14">
        <v>16645.509999999998</v>
      </c>
      <c r="D10065" s="15"/>
    </row>
    <row r="10066" spans="1:4" x14ac:dyDescent="0.2">
      <c r="A10066" s="12">
        <v>442134645</v>
      </c>
      <c r="B10066" s="13" t="s">
        <v>5030</v>
      </c>
      <c r="C10066" s="14">
        <v>1510.25</v>
      </c>
      <c r="D10066" s="15"/>
    </row>
    <row r="10067" spans="1:4" x14ac:dyDescent="0.2">
      <c r="A10067" s="12">
        <v>442134644</v>
      </c>
      <c r="B10067" s="13" t="s">
        <v>5029</v>
      </c>
      <c r="C10067" s="14">
        <v>317.91000000000003</v>
      </c>
      <c r="D10067" s="15"/>
    </row>
    <row r="10068" spans="1:4" x14ac:dyDescent="0.2">
      <c r="A10068" s="12">
        <v>442134643</v>
      </c>
      <c r="B10068" s="13" t="s">
        <v>5028</v>
      </c>
      <c r="C10068" s="14">
        <v>808.1</v>
      </c>
      <c r="D10068" s="15"/>
    </row>
    <row r="10069" spans="1:4" x14ac:dyDescent="0.2">
      <c r="A10069" s="12">
        <v>442134642</v>
      </c>
      <c r="B10069" s="13" t="s">
        <v>5027</v>
      </c>
      <c r="C10069" s="14">
        <v>238.77</v>
      </c>
      <c r="D10069" s="15"/>
    </row>
    <row r="10070" spans="1:4" x14ac:dyDescent="0.2">
      <c r="A10070" s="12">
        <v>442134641</v>
      </c>
      <c r="B10070" s="13" t="s">
        <v>408</v>
      </c>
      <c r="C10070" s="14">
        <v>317.06</v>
      </c>
      <c r="D10070" s="15"/>
    </row>
    <row r="10071" spans="1:4" x14ac:dyDescent="0.2">
      <c r="A10071" s="12">
        <v>442134640</v>
      </c>
      <c r="B10071" s="13" t="s">
        <v>403</v>
      </c>
      <c r="C10071" s="14">
        <v>317.06</v>
      </c>
      <c r="D10071" s="15"/>
    </row>
    <row r="10072" spans="1:4" x14ac:dyDescent="0.2">
      <c r="A10072" s="12">
        <v>442134639</v>
      </c>
      <c r="B10072" s="13" t="s">
        <v>5026</v>
      </c>
      <c r="C10072" s="14">
        <v>21.64</v>
      </c>
      <c r="D10072" s="15"/>
    </row>
    <row r="10073" spans="1:4" x14ac:dyDescent="0.2">
      <c r="A10073" s="12">
        <v>442134638</v>
      </c>
      <c r="B10073" s="13" t="s">
        <v>5025</v>
      </c>
      <c r="C10073" s="14">
        <v>14.86</v>
      </c>
      <c r="D10073" s="15"/>
    </row>
    <row r="10074" spans="1:4" x14ac:dyDescent="0.2">
      <c r="A10074" s="12">
        <v>442134633</v>
      </c>
      <c r="B10074" s="13" t="s">
        <v>5024</v>
      </c>
      <c r="C10074" s="14">
        <v>3752.62</v>
      </c>
      <c r="D10074" s="15"/>
    </row>
    <row r="10075" spans="1:4" x14ac:dyDescent="0.2">
      <c r="A10075" s="12">
        <v>442134632</v>
      </c>
      <c r="B10075" s="13" t="s">
        <v>5023</v>
      </c>
      <c r="C10075" s="14">
        <v>404.94</v>
      </c>
      <c r="D10075" s="15"/>
    </row>
    <row r="10076" spans="1:4" x14ac:dyDescent="0.2">
      <c r="A10076" s="12">
        <v>442134631</v>
      </c>
      <c r="B10076" s="13" t="s">
        <v>5022</v>
      </c>
      <c r="C10076" s="14">
        <v>246.18</v>
      </c>
      <c r="D10076" s="15"/>
    </row>
    <row r="10077" spans="1:4" x14ac:dyDescent="0.2">
      <c r="A10077" s="12">
        <v>442134630</v>
      </c>
      <c r="B10077" s="13" t="s">
        <v>5021</v>
      </c>
      <c r="C10077" s="14">
        <v>26.34</v>
      </c>
      <c r="D10077" s="15"/>
    </row>
    <row r="10078" spans="1:4" x14ac:dyDescent="0.2">
      <c r="A10078" s="12">
        <v>442134629</v>
      </c>
      <c r="B10078" s="13" t="s">
        <v>5020</v>
      </c>
      <c r="C10078" s="14">
        <v>9.19</v>
      </c>
      <c r="D10078" s="15"/>
    </row>
    <row r="10079" spans="1:4" x14ac:dyDescent="0.2">
      <c r="A10079" s="12">
        <v>442134628</v>
      </c>
      <c r="B10079" s="13" t="s">
        <v>5019</v>
      </c>
      <c r="C10079" s="14">
        <v>28.36</v>
      </c>
      <c r="D10079" s="15"/>
    </row>
    <row r="10080" spans="1:4" x14ac:dyDescent="0.2">
      <c r="A10080" s="12">
        <v>442134627</v>
      </c>
      <c r="B10080" s="13" t="s">
        <v>5018</v>
      </c>
      <c r="C10080" s="14">
        <v>485.58</v>
      </c>
      <c r="D10080" s="15"/>
    </row>
    <row r="10081" spans="1:4" x14ac:dyDescent="0.2">
      <c r="A10081" s="12">
        <v>442134626</v>
      </c>
      <c r="B10081" s="13" t="s">
        <v>5017</v>
      </c>
      <c r="C10081" s="14">
        <v>248.57</v>
      </c>
      <c r="D10081" s="15"/>
    </row>
    <row r="10082" spans="1:4" x14ac:dyDescent="0.2">
      <c r="A10082" s="12">
        <v>442134625</v>
      </c>
      <c r="B10082" s="13" t="s">
        <v>5016</v>
      </c>
      <c r="C10082" s="14">
        <v>341.14</v>
      </c>
      <c r="D10082" s="15"/>
    </row>
    <row r="10083" spans="1:4" x14ac:dyDescent="0.2">
      <c r="A10083" s="12">
        <v>442134624</v>
      </c>
      <c r="B10083" s="13" t="s">
        <v>5015</v>
      </c>
      <c r="C10083" s="14">
        <v>156.91999999999999</v>
      </c>
      <c r="D10083" s="15"/>
    </row>
    <row r="10084" spans="1:4" x14ac:dyDescent="0.2">
      <c r="A10084" s="12">
        <v>442134623</v>
      </c>
      <c r="B10084" s="13" t="s">
        <v>5014</v>
      </c>
      <c r="C10084" s="14">
        <v>135.13999999999999</v>
      </c>
      <c r="D10084" s="15"/>
    </row>
    <row r="10085" spans="1:4" x14ac:dyDescent="0.2">
      <c r="A10085" s="12">
        <v>442134621</v>
      </c>
      <c r="B10085" s="13" t="s">
        <v>5013</v>
      </c>
      <c r="C10085" s="14">
        <v>149.99</v>
      </c>
      <c r="D10085" s="15"/>
    </row>
    <row r="10086" spans="1:4" x14ac:dyDescent="0.2">
      <c r="A10086" s="12">
        <v>442134620</v>
      </c>
      <c r="B10086" s="13" t="s">
        <v>5012</v>
      </c>
      <c r="C10086" s="14">
        <v>317.85000000000002</v>
      </c>
      <c r="D10086" s="15"/>
    </row>
    <row r="10087" spans="1:4" x14ac:dyDescent="0.2">
      <c r="A10087" s="12">
        <v>442134619</v>
      </c>
      <c r="B10087" s="13" t="s">
        <v>5011</v>
      </c>
      <c r="C10087" s="14">
        <v>455.51</v>
      </c>
      <c r="D10087" s="15"/>
    </row>
    <row r="10088" spans="1:4" x14ac:dyDescent="0.2">
      <c r="A10088" s="12">
        <v>442134618</v>
      </c>
      <c r="B10088" s="13" t="s">
        <v>5010</v>
      </c>
      <c r="C10088" s="14">
        <v>807.08</v>
      </c>
      <c r="D10088" s="15"/>
    </row>
    <row r="10089" spans="1:4" x14ac:dyDescent="0.2">
      <c r="A10089" s="12">
        <v>442134617</v>
      </c>
      <c r="B10089" s="13" t="s">
        <v>5009</v>
      </c>
      <c r="C10089" s="14">
        <v>88.52</v>
      </c>
      <c r="D10089" s="15"/>
    </row>
    <row r="10090" spans="1:4" x14ac:dyDescent="0.2">
      <c r="A10090" s="12">
        <v>442134616</v>
      </c>
      <c r="B10090" s="13" t="s">
        <v>5008</v>
      </c>
      <c r="C10090" s="14">
        <v>26.95</v>
      </c>
      <c r="D10090" s="15"/>
    </row>
    <row r="10091" spans="1:4" x14ac:dyDescent="0.2">
      <c r="A10091" s="12">
        <v>442134615</v>
      </c>
      <c r="B10091" s="13" t="s">
        <v>5007</v>
      </c>
      <c r="C10091" s="14">
        <v>442.1</v>
      </c>
      <c r="D10091" s="15"/>
    </row>
    <row r="10092" spans="1:4" x14ac:dyDescent="0.2">
      <c r="A10092" s="12">
        <v>442134614</v>
      </c>
      <c r="B10092" s="13" t="s">
        <v>5006</v>
      </c>
      <c r="C10092" s="14">
        <v>759.07</v>
      </c>
      <c r="D10092" s="15"/>
    </row>
    <row r="10093" spans="1:4" x14ac:dyDescent="0.2">
      <c r="A10093" s="12">
        <v>442134613</v>
      </c>
      <c r="B10093" s="13" t="s">
        <v>5005</v>
      </c>
      <c r="C10093" s="14">
        <v>1110.33</v>
      </c>
      <c r="D10093" s="15"/>
    </row>
    <row r="10094" spans="1:4" x14ac:dyDescent="0.2">
      <c r="A10094" s="12">
        <v>442134612</v>
      </c>
      <c r="B10094" s="13" t="s">
        <v>5004</v>
      </c>
      <c r="C10094" s="14">
        <v>394.78</v>
      </c>
      <c r="D10094" s="15"/>
    </row>
    <row r="10095" spans="1:4" x14ac:dyDescent="0.2">
      <c r="A10095" s="12">
        <v>442134611</v>
      </c>
      <c r="B10095" s="13" t="s">
        <v>915</v>
      </c>
      <c r="C10095" s="14">
        <v>439.88</v>
      </c>
      <c r="D10095" s="15"/>
    </row>
    <row r="10096" spans="1:4" x14ac:dyDescent="0.2">
      <c r="A10096" s="12">
        <v>442134610</v>
      </c>
      <c r="B10096" s="13" t="s">
        <v>5003</v>
      </c>
      <c r="C10096" s="14">
        <v>296.93</v>
      </c>
      <c r="D10096" s="15"/>
    </row>
    <row r="10097" spans="1:4" x14ac:dyDescent="0.2">
      <c r="A10097" s="12">
        <v>442134609</v>
      </c>
      <c r="B10097" s="13" t="s">
        <v>5002</v>
      </c>
      <c r="C10097" s="14">
        <v>143.02000000000001</v>
      </c>
      <c r="D10097" s="15"/>
    </row>
    <row r="10098" spans="1:4" x14ac:dyDescent="0.2">
      <c r="A10098" s="12">
        <v>442134608</v>
      </c>
      <c r="B10098" s="13" t="s">
        <v>5001</v>
      </c>
      <c r="C10098" s="14">
        <v>72.52</v>
      </c>
      <c r="D10098" s="15"/>
    </row>
    <row r="10099" spans="1:4" x14ac:dyDescent="0.2">
      <c r="A10099" s="12">
        <v>442134607</v>
      </c>
      <c r="B10099" s="13" t="s">
        <v>5000</v>
      </c>
      <c r="C10099" s="14">
        <v>363.55</v>
      </c>
      <c r="D10099" s="15"/>
    </row>
    <row r="10100" spans="1:4" x14ac:dyDescent="0.2">
      <c r="A10100" s="12">
        <v>442134606</v>
      </c>
      <c r="B10100" s="13" t="s">
        <v>4999</v>
      </c>
      <c r="C10100" s="14">
        <v>3772.38</v>
      </c>
      <c r="D10100" s="15"/>
    </row>
    <row r="10101" spans="1:4" x14ac:dyDescent="0.2">
      <c r="A10101" s="12">
        <v>442134605</v>
      </c>
      <c r="B10101" s="13" t="s">
        <v>4998</v>
      </c>
      <c r="C10101" s="14">
        <v>310.98</v>
      </c>
      <c r="D10101" s="15"/>
    </row>
    <row r="10102" spans="1:4" x14ac:dyDescent="0.2">
      <c r="A10102" s="12">
        <v>442134604</v>
      </c>
      <c r="B10102" s="13" t="s">
        <v>4997</v>
      </c>
      <c r="C10102" s="14">
        <v>70.849999999999994</v>
      </c>
      <c r="D10102" s="15"/>
    </row>
    <row r="10103" spans="1:4" x14ac:dyDescent="0.2">
      <c r="A10103" s="12">
        <v>442134603</v>
      </c>
      <c r="B10103" s="13" t="s">
        <v>4996</v>
      </c>
      <c r="C10103" s="14">
        <v>397.31</v>
      </c>
      <c r="D10103" s="15"/>
    </row>
    <row r="10104" spans="1:4" x14ac:dyDescent="0.2">
      <c r="A10104" s="12">
        <v>442134602</v>
      </c>
      <c r="B10104" s="13" t="s">
        <v>4995</v>
      </c>
      <c r="C10104" s="14">
        <v>921.17</v>
      </c>
      <c r="D10104" s="15"/>
    </row>
    <row r="10105" spans="1:4" x14ac:dyDescent="0.2">
      <c r="A10105" s="12">
        <v>442134601</v>
      </c>
      <c r="B10105" s="13" t="s">
        <v>4994</v>
      </c>
      <c r="C10105" s="14">
        <v>984.46</v>
      </c>
      <c r="D10105" s="15"/>
    </row>
    <row r="10106" spans="1:4" x14ac:dyDescent="0.2">
      <c r="A10106" s="12">
        <v>442134600</v>
      </c>
      <c r="B10106" s="13" t="s">
        <v>4993</v>
      </c>
      <c r="C10106" s="14">
        <v>380.83</v>
      </c>
      <c r="D10106" s="15"/>
    </row>
    <row r="10107" spans="1:4" x14ac:dyDescent="0.2">
      <c r="A10107" s="12">
        <v>442134599</v>
      </c>
      <c r="B10107" s="13" t="s">
        <v>4992</v>
      </c>
      <c r="C10107" s="14">
        <v>379.98</v>
      </c>
      <c r="D10107" s="15"/>
    </row>
    <row r="10108" spans="1:4" x14ac:dyDescent="0.2">
      <c r="A10108" s="12">
        <v>442134598</v>
      </c>
      <c r="B10108" s="13" t="s">
        <v>4991</v>
      </c>
      <c r="C10108" s="14">
        <v>85.03</v>
      </c>
      <c r="D10108" s="15"/>
    </row>
    <row r="10109" spans="1:4" x14ac:dyDescent="0.2">
      <c r="A10109" s="12">
        <v>442134597</v>
      </c>
      <c r="B10109" s="13" t="s">
        <v>4990</v>
      </c>
      <c r="C10109" s="14">
        <v>1050.81</v>
      </c>
      <c r="D10109" s="15"/>
    </row>
    <row r="10110" spans="1:4" x14ac:dyDescent="0.2">
      <c r="A10110" s="12">
        <v>442134595</v>
      </c>
      <c r="B10110" s="13" t="s">
        <v>4989</v>
      </c>
      <c r="C10110" s="14">
        <v>5155.7</v>
      </c>
      <c r="D10110" s="15"/>
    </row>
    <row r="10111" spans="1:4" x14ac:dyDescent="0.2">
      <c r="A10111" s="12">
        <v>442134594</v>
      </c>
      <c r="B10111" s="13" t="s">
        <v>4988</v>
      </c>
      <c r="C10111" s="14">
        <v>503.32</v>
      </c>
      <c r="D10111" s="15"/>
    </row>
    <row r="10112" spans="1:4" x14ac:dyDescent="0.2">
      <c r="A10112" s="12">
        <v>442134593</v>
      </c>
      <c r="B10112" s="13" t="s">
        <v>4987</v>
      </c>
      <c r="C10112" s="14">
        <v>640.16</v>
      </c>
      <c r="D10112" s="15"/>
    </row>
    <row r="10113" spans="1:4" x14ac:dyDescent="0.2">
      <c r="A10113" s="12">
        <v>442134591</v>
      </c>
      <c r="B10113" s="13" t="s">
        <v>4986</v>
      </c>
      <c r="C10113" s="14">
        <v>308.45</v>
      </c>
      <c r="D10113" s="15"/>
    </row>
    <row r="10114" spans="1:4" x14ac:dyDescent="0.2">
      <c r="A10114" s="12">
        <v>442134590</v>
      </c>
      <c r="B10114" s="13" t="s">
        <v>4985</v>
      </c>
      <c r="C10114" s="14">
        <v>440.94</v>
      </c>
      <c r="D10114" s="15"/>
    </row>
    <row r="10115" spans="1:4" x14ac:dyDescent="0.2">
      <c r="A10115" s="12">
        <v>442134589</v>
      </c>
      <c r="B10115" s="13" t="s">
        <v>4984</v>
      </c>
      <c r="C10115" s="14">
        <v>646.92999999999995</v>
      </c>
      <c r="D10115" s="15"/>
    </row>
    <row r="10116" spans="1:4" x14ac:dyDescent="0.2">
      <c r="A10116" s="12">
        <v>442134588</v>
      </c>
      <c r="B10116" s="13" t="s">
        <v>4983</v>
      </c>
      <c r="C10116" s="14">
        <v>244.61</v>
      </c>
      <c r="D10116" s="15"/>
    </row>
    <row r="10117" spans="1:4" x14ac:dyDescent="0.2">
      <c r="A10117" s="12">
        <v>442134587</v>
      </c>
      <c r="B10117" s="13" t="s">
        <v>4982</v>
      </c>
      <c r="C10117" s="14">
        <v>692.93</v>
      </c>
      <c r="D10117" s="15"/>
    </row>
    <row r="10118" spans="1:4" x14ac:dyDescent="0.2">
      <c r="A10118" s="12">
        <v>442134586</v>
      </c>
      <c r="B10118" s="13" t="s">
        <v>4981</v>
      </c>
      <c r="C10118" s="14">
        <v>24.37</v>
      </c>
      <c r="D10118" s="15"/>
    </row>
    <row r="10119" spans="1:4" x14ac:dyDescent="0.2">
      <c r="A10119" s="12">
        <v>442134585</v>
      </c>
      <c r="B10119" s="13" t="s">
        <v>4980</v>
      </c>
      <c r="C10119" s="14">
        <v>285.32</v>
      </c>
      <c r="D10119" s="15"/>
    </row>
    <row r="10120" spans="1:4" x14ac:dyDescent="0.2">
      <c r="A10120" s="12">
        <v>442134584</v>
      </c>
      <c r="B10120" s="13" t="s">
        <v>4979</v>
      </c>
      <c r="C10120" s="14">
        <v>344.11</v>
      </c>
      <c r="D10120" s="15"/>
    </row>
    <row r="10121" spans="1:4" x14ac:dyDescent="0.2">
      <c r="A10121" s="12">
        <v>442134583</v>
      </c>
      <c r="B10121" s="13" t="s">
        <v>4978</v>
      </c>
      <c r="C10121" s="14">
        <v>644.44000000000005</v>
      </c>
      <c r="D10121" s="15"/>
    </row>
    <row r="10122" spans="1:4" x14ac:dyDescent="0.2">
      <c r="A10122" s="12">
        <v>442134582</v>
      </c>
      <c r="B10122" s="13" t="s">
        <v>4977</v>
      </c>
      <c r="C10122" s="14">
        <v>837.77</v>
      </c>
      <c r="D10122" s="15"/>
    </row>
    <row r="10123" spans="1:4" x14ac:dyDescent="0.2">
      <c r="A10123" s="12">
        <v>442134581</v>
      </c>
      <c r="B10123" s="13" t="s">
        <v>4976</v>
      </c>
      <c r="C10123" s="14">
        <v>18.71</v>
      </c>
      <c r="D10123" s="15"/>
    </row>
    <row r="10124" spans="1:4" x14ac:dyDescent="0.2">
      <c r="A10124" s="12">
        <v>442134580</v>
      </c>
      <c r="B10124" s="13" t="s">
        <v>4975</v>
      </c>
      <c r="C10124" s="14">
        <v>110.79</v>
      </c>
      <c r="D10124" s="15"/>
    </row>
    <row r="10125" spans="1:4" x14ac:dyDescent="0.2">
      <c r="A10125" s="12">
        <v>442134579</v>
      </c>
      <c r="B10125" s="13" t="s">
        <v>4974</v>
      </c>
      <c r="C10125" s="14">
        <v>704.77</v>
      </c>
      <c r="D10125" s="15"/>
    </row>
    <row r="10126" spans="1:4" x14ac:dyDescent="0.2">
      <c r="A10126" s="12">
        <v>442134578</v>
      </c>
      <c r="B10126" s="13" t="s">
        <v>4973</v>
      </c>
      <c r="C10126" s="14">
        <v>203.17</v>
      </c>
      <c r="D10126" s="15"/>
    </row>
    <row r="10127" spans="1:4" x14ac:dyDescent="0.2">
      <c r="A10127" s="12">
        <v>442134576</v>
      </c>
      <c r="B10127" s="13" t="s">
        <v>4972</v>
      </c>
      <c r="C10127" s="14">
        <v>281.98</v>
      </c>
      <c r="D10127" s="15"/>
    </row>
    <row r="10128" spans="1:4" x14ac:dyDescent="0.2">
      <c r="A10128" s="12">
        <v>442134575</v>
      </c>
      <c r="B10128" s="13" t="s">
        <v>4971</v>
      </c>
      <c r="C10128" s="14">
        <v>85.03</v>
      </c>
      <c r="D10128" s="15"/>
    </row>
    <row r="10129" spans="1:4" x14ac:dyDescent="0.2">
      <c r="A10129" s="12">
        <v>442134574</v>
      </c>
      <c r="B10129" s="13" t="s">
        <v>4970</v>
      </c>
      <c r="C10129" s="14">
        <v>205.71</v>
      </c>
      <c r="D10129" s="15"/>
    </row>
    <row r="10130" spans="1:4" x14ac:dyDescent="0.2">
      <c r="A10130" s="12">
        <v>442134573</v>
      </c>
      <c r="B10130" s="13" t="s">
        <v>4969</v>
      </c>
      <c r="C10130" s="14">
        <v>344.93</v>
      </c>
      <c r="D10130" s="15"/>
    </row>
    <row r="10131" spans="1:4" x14ac:dyDescent="0.2">
      <c r="A10131" s="12">
        <v>442134572</v>
      </c>
      <c r="B10131" s="13" t="s">
        <v>4968</v>
      </c>
      <c r="C10131" s="14">
        <v>25091.59</v>
      </c>
      <c r="D10131" s="15"/>
    </row>
    <row r="10132" spans="1:4" x14ac:dyDescent="0.2">
      <c r="A10132" s="12">
        <v>442134571</v>
      </c>
      <c r="B10132" s="13" t="s">
        <v>4967</v>
      </c>
      <c r="C10132" s="14">
        <v>20931.05</v>
      </c>
      <c r="D10132" s="15"/>
    </row>
    <row r="10133" spans="1:4" x14ac:dyDescent="0.2">
      <c r="A10133" s="12">
        <v>442134570</v>
      </c>
      <c r="B10133" s="13" t="s">
        <v>4966</v>
      </c>
      <c r="C10133" s="14">
        <v>9236.67</v>
      </c>
      <c r="D10133" s="15"/>
    </row>
    <row r="10134" spans="1:4" x14ac:dyDescent="0.2">
      <c r="A10134" s="12">
        <v>442134569</v>
      </c>
      <c r="B10134" s="13" t="s">
        <v>4965</v>
      </c>
      <c r="C10134" s="14">
        <v>9216.92</v>
      </c>
      <c r="D10134" s="15"/>
    </row>
    <row r="10135" spans="1:4" x14ac:dyDescent="0.2">
      <c r="A10135" s="12">
        <v>442134568</v>
      </c>
      <c r="B10135" s="13" t="s">
        <v>4964</v>
      </c>
      <c r="C10135" s="14">
        <v>515.11</v>
      </c>
      <c r="D10135" s="15"/>
    </row>
    <row r="10136" spans="1:4" x14ac:dyDescent="0.2">
      <c r="A10136" s="12">
        <v>442134567</v>
      </c>
      <c r="B10136" s="13" t="s">
        <v>4963</v>
      </c>
      <c r="C10136" s="14">
        <v>337.18</v>
      </c>
      <c r="D10136" s="15"/>
    </row>
    <row r="10137" spans="1:4" x14ac:dyDescent="0.2">
      <c r="A10137" s="12">
        <v>442134566</v>
      </c>
      <c r="B10137" s="13" t="s">
        <v>4962</v>
      </c>
      <c r="C10137" s="14">
        <v>680.3</v>
      </c>
      <c r="D10137" s="15"/>
    </row>
    <row r="10138" spans="1:4" x14ac:dyDescent="0.2">
      <c r="A10138" s="12">
        <v>442134565</v>
      </c>
      <c r="B10138" s="13" t="s">
        <v>4961</v>
      </c>
      <c r="C10138" s="14">
        <v>765.3</v>
      </c>
      <c r="D10138" s="15"/>
    </row>
    <row r="10139" spans="1:4" x14ac:dyDescent="0.2">
      <c r="A10139" s="12">
        <v>442134564</v>
      </c>
      <c r="B10139" s="13" t="s">
        <v>4960</v>
      </c>
      <c r="C10139" s="14">
        <v>617.14</v>
      </c>
      <c r="D10139" s="15"/>
    </row>
    <row r="10140" spans="1:4" x14ac:dyDescent="0.2">
      <c r="A10140" s="12">
        <v>442134563</v>
      </c>
      <c r="B10140" s="13" t="s">
        <v>4959</v>
      </c>
      <c r="C10140" s="14">
        <v>2863.71</v>
      </c>
      <c r="D10140" s="15"/>
    </row>
    <row r="10141" spans="1:4" x14ac:dyDescent="0.2">
      <c r="A10141" s="12">
        <v>442134562</v>
      </c>
      <c r="B10141" s="13" t="s">
        <v>4958</v>
      </c>
      <c r="C10141" s="14">
        <v>3372.18</v>
      </c>
      <c r="D10141" s="15"/>
    </row>
    <row r="10142" spans="1:4" x14ac:dyDescent="0.2">
      <c r="A10142" s="12">
        <v>442134561</v>
      </c>
      <c r="B10142" s="13" t="s">
        <v>4957</v>
      </c>
      <c r="C10142" s="14">
        <v>2495.7800000000002</v>
      </c>
      <c r="D10142" s="15"/>
    </row>
    <row r="10143" spans="1:4" x14ac:dyDescent="0.2">
      <c r="A10143" s="12">
        <v>442134560</v>
      </c>
      <c r="B10143" s="13" t="s">
        <v>4956</v>
      </c>
      <c r="C10143" s="14">
        <v>228.43</v>
      </c>
      <c r="D10143" s="15"/>
    </row>
    <row r="10144" spans="1:4" x14ac:dyDescent="0.2">
      <c r="A10144" s="12">
        <v>442134559</v>
      </c>
      <c r="B10144" s="13" t="s">
        <v>4955</v>
      </c>
      <c r="C10144" s="14">
        <v>540.19000000000005</v>
      </c>
      <c r="D10144" s="15"/>
    </row>
    <row r="10145" spans="1:4" x14ac:dyDescent="0.2">
      <c r="A10145" s="12">
        <v>442134558</v>
      </c>
      <c r="B10145" s="13" t="s">
        <v>4954</v>
      </c>
      <c r="C10145" s="14">
        <v>5745.93</v>
      </c>
      <c r="D10145" s="15"/>
    </row>
    <row r="10146" spans="1:4" x14ac:dyDescent="0.2">
      <c r="A10146" s="12">
        <v>442134557</v>
      </c>
      <c r="B10146" s="13" t="s">
        <v>4953</v>
      </c>
      <c r="C10146" s="14">
        <v>1288.74</v>
      </c>
      <c r="D10146" s="15"/>
    </row>
    <row r="10147" spans="1:4" x14ac:dyDescent="0.2">
      <c r="A10147" s="12">
        <v>442134556</v>
      </c>
      <c r="B10147" s="13" t="s">
        <v>4952</v>
      </c>
      <c r="C10147" s="14">
        <v>4786.2700000000004</v>
      </c>
      <c r="D10147" s="15"/>
    </row>
    <row r="10148" spans="1:4" x14ac:dyDescent="0.2">
      <c r="A10148" s="12">
        <v>442134555</v>
      </c>
      <c r="B10148" s="13" t="s">
        <v>4951</v>
      </c>
      <c r="C10148" s="14">
        <v>652.04</v>
      </c>
      <c r="D10148" s="15"/>
    </row>
    <row r="10149" spans="1:4" x14ac:dyDescent="0.2">
      <c r="A10149" s="12">
        <v>442134554</v>
      </c>
      <c r="B10149" s="13" t="s">
        <v>4950</v>
      </c>
      <c r="C10149" s="14">
        <v>983.5</v>
      </c>
      <c r="D10149" s="15"/>
    </row>
    <row r="10150" spans="1:4" x14ac:dyDescent="0.2">
      <c r="A10150" s="12">
        <v>442134553</v>
      </c>
      <c r="B10150" s="13" t="s">
        <v>4949</v>
      </c>
      <c r="C10150" s="14">
        <v>2057.2600000000002</v>
      </c>
      <c r="D10150" s="15"/>
    </row>
    <row r="10151" spans="1:4" x14ac:dyDescent="0.2">
      <c r="A10151" s="12">
        <v>442134552</v>
      </c>
      <c r="B10151" s="13" t="s">
        <v>4948</v>
      </c>
      <c r="C10151" s="14">
        <v>419.37</v>
      </c>
      <c r="D10151" s="15"/>
    </row>
    <row r="10152" spans="1:4" x14ac:dyDescent="0.2">
      <c r="A10152" s="12">
        <v>442134551</v>
      </c>
      <c r="B10152" s="13" t="s">
        <v>4947</v>
      </c>
      <c r="C10152" s="14">
        <v>329.73</v>
      </c>
      <c r="D10152" s="15"/>
    </row>
    <row r="10153" spans="1:4" x14ac:dyDescent="0.2">
      <c r="A10153" s="12">
        <v>442134550</v>
      </c>
      <c r="B10153" s="13" t="s">
        <v>4946</v>
      </c>
      <c r="C10153" s="14">
        <v>232.11</v>
      </c>
      <c r="D10153" s="15"/>
    </row>
    <row r="10154" spans="1:4" x14ac:dyDescent="0.2">
      <c r="A10154" s="12">
        <v>442134549</v>
      </c>
      <c r="B10154" s="13" t="s">
        <v>4945</v>
      </c>
      <c r="C10154" s="14">
        <v>10408.049999999999</v>
      </c>
      <c r="D10154" s="15"/>
    </row>
    <row r="10155" spans="1:4" x14ac:dyDescent="0.2">
      <c r="A10155" s="12">
        <v>442134545</v>
      </c>
      <c r="B10155" s="13" t="s">
        <v>4944</v>
      </c>
      <c r="C10155" s="14">
        <v>250.14</v>
      </c>
      <c r="D10155" s="15"/>
    </row>
    <row r="10156" spans="1:4" x14ac:dyDescent="0.2">
      <c r="A10156" s="12">
        <v>442134544</v>
      </c>
      <c r="B10156" s="13" t="s">
        <v>4943</v>
      </c>
      <c r="C10156" s="14">
        <v>592.25</v>
      </c>
      <c r="D10156" s="15"/>
    </row>
    <row r="10157" spans="1:4" x14ac:dyDescent="0.2">
      <c r="A10157" s="12">
        <v>442134543</v>
      </c>
      <c r="B10157" s="13" t="s">
        <v>4942</v>
      </c>
      <c r="C10157" s="14">
        <v>409.32</v>
      </c>
      <c r="D10157" s="15"/>
    </row>
    <row r="10158" spans="1:4" x14ac:dyDescent="0.2">
      <c r="A10158" s="12">
        <v>442134542</v>
      </c>
      <c r="B10158" s="13" t="s">
        <v>4941</v>
      </c>
      <c r="C10158" s="14">
        <v>1471.75</v>
      </c>
      <c r="D10158" s="15"/>
    </row>
    <row r="10159" spans="1:4" x14ac:dyDescent="0.2">
      <c r="A10159" s="12">
        <v>442134541</v>
      </c>
      <c r="B10159" s="13" t="s">
        <v>4940</v>
      </c>
      <c r="C10159" s="14">
        <v>9846.0499999999993</v>
      </c>
      <c r="D10159" s="15"/>
    </row>
    <row r="10160" spans="1:4" x14ac:dyDescent="0.2">
      <c r="A10160" s="12">
        <v>442134540</v>
      </c>
      <c r="B10160" s="13" t="s">
        <v>4939</v>
      </c>
      <c r="C10160" s="14">
        <v>5326.08</v>
      </c>
      <c r="D10160" s="15"/>
    </row>
    <row r="10161" spans="1:4" x14ac:dyDescent="0.2">
      <c r="A10161" s="12">
        <v>442134539</v>
      </c>
      <c r="B10161" s="13" t="s">
        <v>4938</v>
      </c>
      <c r="C10161" s="14">
        <v>491.9</v>
      </c>
      <c r="D10161" s="15"/>
    </row>
    <row r="10162" spans="1:4" x14ac:dyDescent="0.2">
      <c r="A10162" s="12">
        <v>442134538</v>
      </c>
      <c r="B10162" s="13" t="s">
        <v>4937</v>
      </c>
      <c r="C10162" s="14">
        <v>3910.59</v>
      </c>
      <c r="D10162" s="15"/>
    </row>
    <row r="10163" spans="1:4" x14ac:dyDescent="0.2">
      <c r="A10163" s="12">
        <v>442134537</v>
      </c>
      <c r="B10163" s="13" t="s">
        <v>4936</v>
      </c>
      <c r="C10163" s="14">
        <v>3777.86</v>
      </c>
      <c r="D10163" s="15"/>
    </row>
    <row r="10164" spans="1:4" x14ac:dyDescent="0.2">
      <c r="A10164" s="12">
        <v>442134535</v>
      </c>
      <c r="B10164" s="13" t="s">
        <v>4935</v>
      </c>
      <c r="C10164" s="14">
        <v>12595.46</v>
      </c>
      <c r="D10164" s="15"/>
    </row>
    <row r="10165" spans="1:4" x14ac:dyDescent="0.2">
      <c r="A10165" s="12">
        <v>442134534</v>
      </c>
      <c r="B10165" s="13" t="s">
        <v>4934</v>
      </c>
      <c r="C10165" s="14">
        <v>5458.03</v>
      </c>
      <c r="D10165" s="15"/>
    </row>
    <row r="10166" spans="1:4" x14ac:dyDescent="0.2">
      <c r="A10166" s="12">
        <v>442134533</v>
      </c>
      <c r="B10166" s="13" t="s">
        <v>4933</v>
      </c>
      <c r="C10166" s="14">
        <v>4786.2700000000004</v>
      </c>
      <c r="D10166" s="15"/>
    </row>
    <row r="10167" spans="1:4" x14ac:dyDescent="0.2">
      <c r="A10167" s="12">
        <v>442134532</v>
      </c>
      <c r="B10167" s="13" t="s">
        <v>4932</v>
      </c>
      <c r="C10167" s="14">
        <v>45063.14</v>
      </c>
      <c r="D10167" s="15"/>
    </row>
    <row r="10168" spans="1:4" x14ac:dyDescent="0.2">
      <c r="A10168" s="12">
        <v>442134531</v>
      </c>
      <c r="B10168" s="13" t="s">
        <v>4931</v>
      </c>
      <c r="C10168" s="14">
        <v>363.84</v>
      </c>
      <c r="D10168" s="15"/>
    </row>
    <row r="10169" spans="1:4" x14ac:dyDescent="0.2">
      <c r="A10169" s="12">
        <v>442134530</v>
      </c>
      <c r="B10169" s="13" t="s">
        <v>4930</v>
      </c>
      <c r="C10169" s="14">
        <v>3838.12</v>
      </c>
      <c r="D10169" s="15"/>
    </row>
    <row r="10170" spans="1:4" x14ac:dyDescent="0.2">
      <c r="A10170" s="12">
        <v>442134528</v>
      </c>
      <c r="B10170" s="13" t="s">
        <v>4929</v>
      </c>
      <c r="C10170" s="14">
        <v>3448.4</v>
      </c>
      <c r="D10170" s="15"/>
    </row>
    <row r="10171" spans="1:4" x14ac:dyDescent="0.2">
      <c r="A10171" s="12">
        <v>442134527</v>
      </c>
      <c r="B10171" s="13" t="s">
        <v>4928</v>
      </c>
      <c r="C10171" s="14">
        <v>2352.5700000000002</v>
      </c>
      <c r="D10171" s="15"/>
    </row>
    <row r="10172" spans="1:4" x14ac:dyDescent="0.2">
      <c r="A10172" s="12">
        <v>442134526</v>
      </c>
      <c r="B10172" s="13" t="s">
        <v>4927</v>
      </c>
      <c r="C10172" s="14">
        <v>3821.76</v>
      </c>
      <c r="D10172" s="15"/>
    </row>
    <row r="10173" spans="1:4" x14ac:dyDescent="0.2">
      <c r="A10173" s="12">
        <v>442134525</v>
      </c>
      <c r="B10173" s="13" t="s">
        <v>4926</v>
      </c>
      <c r="C10173" s="14">
        <v>13315.2</v>
      </c>
      <c r="D10173" s="15"/>
    </row>
    <row r="10174" spans="1:4" x14ac:dyDescent="0.2">
      <c r="A10174" s="12">
        <v>442134523</v>
      </c>
      <c r="B10174" s="13" t="s">
        <v>4925</v>
      </c>
      <c r="C10174" s="14">
        <v>383.4</v>
      </c>
      <c r="D10174" s="15"/>
    </row>
    <row r="10175" spans="1:4" x14ac:dyDescent="0.2">
      <c r="A10175" s="12">
        <v>442134522</v>
      </c>
      <c r="B10175" s="13" t="s">
        <v>4924</v>
      </c>
      <c r="C10175" s="14">
        <v>2615.79</v>
      </c>
      <c r="D10175" s="15"/>
    </row>
    <row r="10176" spans="1:4" x14ac:dyDescent="0.2">
      <c r="A10176" s="12">
        <v>442134520</v>
      </c>
      <c r="B10176" s="13" t="s">
        <v>4923</v>
      </c>
      <c r="C10176" s="14">
        <v>4978.21</v>
      </c>
      <c r="D10176" s="15"/>
    </row>
    <row r="10177" spans="1:4" x14ac:dyDescent="0.2">
      <c r="A10177" s="12">
        <v>442134519</v>
      </c>
      <c r="B10177" s="13" t="s">
        <v>4922</v>
      </c>
      <c r="C10177" s="14">
        <v>925.56</v>
      </c>
      <c r="D10177" s="15"/>
    </row>
    <row r="10178" spans="1:4" x14ac:dyDescent="0.2">
      <c r="A10178" s="12">
        <v>442134518</v>
      </c>
      <c r="B10178" s="13" t="s">
        <v>4921</v>
      </c>
      <c r="C10178" s="14">
        <v>191.9</v>
      </c>
      <c r="D10178" s="15"/>
    </row>
    <row r="10179" spans="1:4" x14ac:dyDescent="0.2">
      <c r="A10179" s="12">
        <v>442134517</v>
      </c>
      <c r="B10179" s="13" t="s">
        <v>4920</v>
      </c>
      <c r="C10179" s="14">
        <v>5665.68</v>
      </c>
      <c r="D10179" s="15"/>
    </row>
    <row r="10180" spans="1:4" x14ac:dyDescent="0.2">
      <c r="A10180" s="12">
        <v>442134515</v>
      </c>
      <c r="B10180" s="13" t="s">
        <v>4919</v>
      </c>
      <c r="C10180" s="14">
        <v>3821.76</v>
      </c>
      <c r="D10180" s="15"/>
    </row>
    <row r="10181" spans="1:4" x14ac:dyDescent="0.2">
      <c r="A10181" s="12">
        <v>442134514</v>
      </c>
      <c r="B10181" s="13" t="s">
        <v>4918</v>
      </c>
      <c r="C10181" s="14">
        <v>7884.51</v>
      </c>
      <c r="D10181" s="15"/>
    </row>
    <row r="10182" spans="1:4" x14ac:dyDescent="0.2">
      <c r="A10182" s="12">
        <v>442134513</v>
      </c>
      <c r="B10182" s="13" t="s">
        <v>4917</v>
      </c>
      <c r="C10182" s="14">
        <v>3761.4</v>
      </c>
      <c r="D10182" s="15"/>
    </row>
    <row r="10183" spans="1:4" x14ac:dyDescent="0.2">
      <c r="A10183" s="12">
        <v>442134512</v>
      </c>
      <c r="B10183" s="13" t="s">
        <v>4916</v>
      </c>
      <c r="C10183" s="14">
        <v>7053.45</v>
      </c>
      <c r="D10183" s="15"/>
    </row>
    <row r="10184" spans="1:4" x14ac:dyDescent="0.2">
      <c r="A10184" s="12">
        <v>442134511</v>
      </c>
      <c r="B10184" s="13" t="s">
        <v>4915</v>
      </c>
      <c r="C10184" s="14">
        <v>4027.06</v>
      </c>
      <c r="D10184" s="15"/>
    </row>
    <row r="10185" spans="1:4" x14ac:dyDescent="0.2">
      <c r="A10185" s="12">
        <v>442134510</v>
      </c>
      <c r="B10185" s="13" t="s">
        <v>4914</v>
      </c>
      <c r="C10185" s="14">
        <v>627.79</v>
      </c>
      <c r="D10185" s="15"/>
    </row>
    <row r="10186" spans="1:4" x14ac:dyDescent="0.2">
      <c r="A10186" s="12">
        <v>442134509</v>
      </c>
      <c r="B10186" s="13" t="s">
        <v>4913</v>
      </c>
      <c r="C10186" s="14">
        <v>1516.17</v>
      </c>
      <c r="D10186" s="15"/>
    </row>
    <row r="10187" spans="1:4" x14ac:dyDescent="0.2">
      <c r="A10187" s="12">
        <v>442134506</v>
      </c>
      <c r="B10187" s="13" t="s">
        <v>4912</v>
      </c>
      <c r="C10187" s="14">
        <v>597.77</v>
      </c>
      <c r="D10187" s="15"/>
    </row>
    <row r="10188" spans="1:4" x14ac:dyDescent="0.2">
      <c r="A10188" s="12">
        <v>442134505</v>
      </c>
      <c r="B10188" s="13" t="s">
        <v>4911</v>
      </c>
      <c r="C10188" s="14">
        <v>4067.26</v>
      </c>
      <c r="D10188" s="15"/>
    </row>
    <row r="10189" spans="1:4" x14ac:dyDescent="0.2">
      <c r="A10189" s="12">
        <v>442134503</v>
      </c>
      <c r="B10189" s="13" t="s">
        <v>4910</v>
      </c>
      <c r="C10189" s="14">
        <v>503.33</v>
      </c>
      <c r="D10189" s="15"/>
    </row>
    <row r="10190" spans="1:4" x14ac:dyDescent="0.2">
      <c r="A10190" s="12">
        <v>442134501</v>
      </c>
      <c r="B10190" s="13" t="s">
        <v>4909</v>
      </c>
      <c r="C10190" s="14">
        <v>353.36</v>
      </c>
      <c r="D10190" s="15"/>
    </row>
    <row r="10191" spans="1:4" x14ac:dyDescent="0.2">
      <c r="A10191" s="12">
        <v>442134500</v>
      </c>
      <c r="B10191" s="13" t="s">
        <v>4908</v>
      </c>
      <c r="C10191" s="14">
        <v>3935.06</v>
      </c>
      <c r="D10191" s="15"/>
    </row>
    <row r="10192" spans="1:4" x14ac:dyDescent="0.2">
      <c r="A10192" s="12">
        <v>442134329</v>
      </c>
      <c r="B10192" s="13" t="s">
        <v>4907</v>
      </c>
      <c r="C10192" s="14">
        <v>3238.16</v>
      </c>
      <c r="D10192" s="15"/>
    </row>
    <row r="10193" spans="1:4" x14ac:dyDescent="0.2">
      <c r="A10193" s="12">
        <v>442134327</v>
      </c>
      <c r="B10193" s="13" t="s">
        <v>4906</v>
      </c>
      <c r="C10193" s="14">
        <v>8571.0300000000007</v>
      </c>
      <c r="D10193" s="15"/>
    </row>
    <row r="10194" spans="1:4" x14ac:dyDescent="0.2">
      <c r="A10194" s="12">
        <v>442134326</v>
      </c>
      <c r="B10194" s="13" t="s">
        <v>456</v>
      </c>
      <c r="C10194" s="14">
        <v>120.46</v>
      </c>
      <c r="D10194" s="15"/>
    </row>
    <row r="10195" spans="1:4" x14ac:dyDescent="0.2">
      <c r="A10195" s="12">
        <v>442134325</v>
      </c>
      <c r="B10195" s="13" t="s">
        <v>4905</v>
      </c>
      <c r="C10195" s="14">
        <v>1674.27</v>
      </c>
      <c r="D10195" s="15"/>
    </row>
    <row r="10196" spans="1:4" x14ac:dyDescent="0.2">
      <c r="A10196" s="12">
        <v>442134324</v>
      </c>
      <c r="B10196" s="13" t="s">
        <v>455</v>
      </c>
      <c r="C10196" s="14">
        <v>86.04</v>
      </c>
      <c r="D10196" s="15"/>
    </row>
    <row r="10197" spans="1:4" x14ac:dyDescent="0.2">
      <c r="A10197" s="12">
        <v>442134322</v>
      </c>
      <c r="B10197" s="13" t="s">
        <v>454</v>
      </c>
      <c r="C10197" s="14">
        <v>86.04</v>
      </c>
      <c r="D10197" s="15"/>
    </row>
    <row r="10198" spans="1:4" x14ac:dyDescent="0.2">
      <c r="A10198" s="12">
        <v>442134318</v>
      </c>
      <c r="B10198" s="13" t="s">
        <v>452</v>
      </c>
      <c r="C10198" s="14">
        <v>155.16999999999999</v>
      </c>
      <c r="D10198" s="15"/>
    </row>
    <row r="10199" spans="1:4" x14ac:dyDescent="0.2">
      <c r="A10199" s="12">
        <v>442134297</v>
      </c>
      <c r="B10199" s="13" t="s">
        <v>4904</v>
      </c>
      <c r="C10199" s="14">
        <v>2829.12</v>
      </c>
      <c r="D10199" s="15"/>
    </row>
    <row r="10200" spans="1:4" x14ac:dyDescent="0.2">
      <c r="A10200" s="12">
        <v>442134291</v>
      </c>
      <c r="B10200" s="13" t="s">
        <v>4903</v>
      </c>
      <c r="C10200" s="14">
        <v>17565</v>
      </c>
      <c r="D10200" s="15"/>
    </row>
    <row r="10201" spans="1:4" x14ac:dyDescent="0.2">
      <c r="A10201" s="12">
        <v>442134289</v>
      </c>
      <c r="B10201" s="13" t="s">
        <v>4902</v>
      </c>
      <c r="C10201" s="14">
        <v>22248</v>
      </c>
      <c r="D10201" s="15"/>
    </row>
    <row r="10202" spans="1:4" x14ac:dyDescent="0.2">
      <c r="A10202" s="12">
        <v>442134279</v>
      </c>
      <c r="B10202" s="13" t="s">
        <v>4901</v>
      </c>
      <c r="C10202" s="14">
        <v>32463.54</v>
      </c>
      <c r="D10202" s="15"/>
    </row>
    <row r="10203" spans="1:4" x14ac:dyDescent="0.2">
      <c r="A10203" s="12">
        <v>442134277</v>
      </c>
      <c r="B10203" s="13" t="s">
        <v>4900</v>
      </c>
      <c r="C10203" s="14">
        <v>24296.880000000001</v>
      </c>
      <c r="D10203" s="15"/>
    </row>
    <row r="10204" spans="1:4" x14ac:dyDescent="0.2">
      <c r="A10204" s="12">
        <v>442134275</v>
      </c>
      <c r="B10204" s="13" t="s">
        <v>4899</v>
      </c>
      <c r="C10204" s="14">
        <v>3500.2</v>
      </c>
      <c r="D10204" s="15"/>
    </row>
    <row r="10205" spans="1:4" x14ac:dyDescent="0.2">
      <c r="A10205" s="12">
        <v>442134261</v>
      </c>
      <c r="B10205" s="13" t="s">
        <v>4898</v>
      </c>
      <c r="C10205" s="14">
        <v>468.06</v>
      </c>
      <c r="D10205" s="15"/>
    </row>
    <row r="10206" spans="1:4" x14ac:dyDescent="0.2">
      <c r="A10206" s="12">
        <v>442134234</v>
      </c>
      <c r="B10206" s="13" t="s">
        <v>412</v>
      </c>
      <c r="C10206" s="14">
        <v>317.06</v>
      </c>
      <c r="D10206" s="15"/>
    </row>
    <row r="10207" spans="1:4" x14ac:dyDescent="0.2">
      <c r="A10207" s="12">
        <v>442134231</v>
      </c>
      <c r="B10207" s="13" t="s">
        <v>4897</v>
      </c>
      <c r="C10207" s="14">
        <v>2675.23</v>
      </c>
      <c r="D10207" s="15"/>
    </row>
    <row r="10208" spans="1:4" x14ac:dyDescent="0.2">
      <c r="A10208" s="12">
        <v>442134221</v>
      </c>
      <c r="B10208" s="13" t="s">
        <v>4896</v>
      </c>
      <c r="C10208" s="14">
        <v>498.67</v>
      </c>
      <c r="D10208" s="15"/>
    </row>
    <row r="10209" spans="1:4" x14ac:dyDescent="0.2">
      <c r="A10209" s="12">
        <v>442134214</v>
      </c>
      <c r="B10209" s="13" t="s">
        <v>402</v>
      </c>
      <c r="C10209" s="14">
        <v>317.06</v>
      </c>
      <c r="D10209" s="15"/>
    </row>
    <row r="10210" spans="1:4" x14ac:dyDescent="0.2">
      <c r="A10210" s="12">
        <v>442134211</v>
      </c>
      <c r="B10210" s="13" t="s">
        <v>4895</v>
      </c>
      <c r="C10210" s="14">
        <v>441.21</v>
      </c>
      <c r="D10210" s="15"/>
    </row>
    <row r="10211" spans="1:4" x14ac:dyDescent="0.2">
      <c r="A10211" s="12">
        <v>442134206</v>
      </c>
      <c r="B10211" s="13" t="s">
        <v>4894</v>
      </c>
      <c r="C10211" s="14">
        <v>1532.65</v>
      </c>
      <c r="D10211" s="15"/>
    </row>
    <row r="10212" spans="1:4" x14ac:dyDescent="0.2">
      <c r="A10212" s="12">
        <v>442134202</v>
      </c>
      <c r="B10212" s="13" t="s">
        <v>397</v>
      </c>
      <c r="C10212" s="14">
        <v>317.06</v>
      </c>
      <c r="D10212" s="15"/>
    </row>
    <row r="10213" spans="1:4" x14ac:dyDescent="0.2">
      <c r="A10213" s="12">
        <v>442134196</v>
      </c>
      <c r="B10213" s="13" t="s">
        <v>4893</v>
      </c>
      <c r="C10213" s="14">
        <v>1520.52</v>
      </c>
      <c r="D10213" s="15"/>
    </row>
    <row r="10214" spans="1:4" x14ac:dyDescent="0.2">
      <c r="A10214" s="12">
        <v>442134191</v>
      </c>
      <c r="B10214" s="13" t="s">
        <v>4892</v>
      </c>
      <c r="C10214" s="14">
        <v>1106.6099999999999</v>
      </c>
      <c r="D10214" s="15"/>
    </row>
    <row r="10215" spans="1:4" x14ac:dyDescent="0.2">
      <c r="A10215" s="12">
        <v>442134171</v>
      </c>
      <c r="B10215" s="13" t="s">
        <v>4891</v>
      </c>
      <c r="C10215" s="14">
        <v>2237.87</v>
      </c>
      <c r="D10215" s="15"/>
    </row>
    <row r="10216" spans="1:4" x14ac:dyDescent="0.2">
      <c r="A10216" s="12">
        <v>442134161</v>
      </c>
      <c r="B10216" s="13" t="s">
        <v>4890</v>
      </c>
      <c r="C10216" s="14">
        <v>566.16999999999996</v>
      </c>
      <c r="D10216" s="15"/>
    </row>
    <row r="10217" spans="1:4" x14ac:dyDescent="0.2">
      <c r="A10217" s="12">
        <v>442134156</v>
      </c>
      <c r="B10217" s="13" t="s">
        <v>4889</v>
      </c>
      <c r="C10217" s="14">
        <v>532.22</v>
      </c>
      <c r="D10217" s="15"/>
    </row>
    <row r="10218" spans="1:4" x14ac:dyDescent="0.2">
      <c r="A10218" s="12">
        <v>442134151</v>
      </c>
      <c r="B10218" s="13" t="s">
        <v>4888</v>
      </c>
      <c r="C10218" s="14">
        <v>537.57000000000005</v>
      </c>
      <c r="D10218" s="15"/>
    </row>
    <row r="10219" spans="1:4" x14ac:dyDescent="0.2">
      <c r="A10219" s="12">
        <v>442134141</v>
      </c>
      <c r="B10219" s="13" t="s">
        <v>4887</v>
      </c>
      <c r="C10219" s="14">
        <v>1184.76</v>
      </c>
      <c r="D10219" s="15"/>
    </row>
    <row r="10220" spans="1:4" x14ac:dyDescent="0.2">
      <c r="A10220" s="12">
        <v>442134131</v>
      </c>
      <c r="B10220" s="13" t="s">
        <v>4886</v>
      </c>
      <c r="C10220" s="14">
        <v>619.6</v>
      </c>
      <c r="D10220" s="15"/>
    </row>
    <row r="10221" spans="1:4" x14ac:dyDescent="0.2">
      <c r="A10221" s="12">
        <v>442134081</v>
      </c>
      <c r="B10221" s="13" t="s">
        <v>4885</v>
      </c>
      <c r="C10221" s="14">
        <v>1694.34</v>
      </c>
      <c r="D10221" s="15"/>
    </row>
    <row r="10222" spans="1:4" x14ac:dyDescent="0.2">
      <c r="A10222" s="12">
        <v>442134071</v>
      </c>
      <c r="B10222" s="13" t="s">
        <v>4884</v>
      </c>
      <c r="C10222" s="14">
        <v>219.21</v>
      </c>
      <c r="D10222" s="15"/>
    </row>
    <row r="10223" spans="1:4" x14ac:dyDescent="0.2">
      <c r="A10223" s="12">
        <v>442134063</v>
      </c>
      <c r="B10223" s="13" t="s">
        <v>1343</v>
      </c>
      <c r="C10223" s="14">
        <v>844.13</v>
      </c>
      <c r="D10223" s="15"/>
    </row>
    <row r="10224" spans="1:4" x14ac:dyDescent="0.2">
      <c r="A10224" s="12">
        <v>442134041</v>
      </c>
      <c r="B10224" s="13" t="s">
        <v>4883</v>
      </c>
      <c r="C10224" s="14">
        <v>438.98</v>
      </c>
      <c r="D10224" s="15"/>
    </row>
    <row r="10225" spans="1:4" x14ac:dyDescent="0.2">
      <c r="A10225" s="12">
        <v>442133036</v>
      </c>
      <c r="B10225" s="13" t="s">
        <v>4882</v>
      </c>
      <c r="C10225" s="14">
        <v>1197.79</v>
      </c>
      <c r="D10225" s="15"/>
    </row>
    <row r="10226" spans="1:4" x14ac:dyDescent="0.2">
      <c r="A10226" s="12">
        <v>442133031</v>
      </c>
      <c r="B10226" s="13" t="s">
        <v>4881</v>
      </c>
      <c r="C10226" s="14">
        <v>177.25</v>
      </c>
      <c r="D10226" s="15"/>
    </row>
    <row r="10227" spans="1:4" x14ac:dyDescent="0.2">
      <c r="A10227" s="12">
        <v>442133030</v>
      </c>
      <c r="B10227" s="13" t="s">
        <v>4880</v>
      </c>
      <c r="C10227" s="14">
        <v>484.72</v>
      </c>
      <c r="D10227" s="15"/>
    </row>
    <row r="10228" spans="1:4" x14ac:dyDescent="0.2">
      <c r="A10228" s="12">
        <v>442133021</v>
      </c>
      <c r="B10228" s="13" t="s">
        <v>4879</v>
      </c>
      <c r="C10228" s="14">
        <v>159.85</v>
      </c>
      <c r="D10228" s="15"/>
    </row>
    <row r="10229" spans="1:4" x14ac:dyDescent="0.2">
      <c r="A10229" s="12">
        <v>442133016</v>
      </c>
      <c r="B10229" s="13" t="s">
        <v>4878</v>
      </c>
      <c r="C10229" s="14">
        <v>484.72</v>
      </c>
      <c r="D10229" s="15"/>
    </row>
    <row r="10230" spans="1:4" x14ac:dyDescent="0.2">
      <c r="A10230" s="12">
        <v>442133011</v>
      </c>
      <c r="B10230" s="13" t="s">
        <v>4877</v>
      </c>
      <c r="C10230" s="14">
        <v>628.87</v>
      </c>
      <c r="D10230" s="15"/>
    </row>
    <row r="10231" spans="1:4" x14ac:dyDescent="0.2">
      <c r="A10231" s="12">
        <v>442133006</v>
      </c>
      <c r="B10231" s="13" t="s">
        <v>4876</v>
      </c>
      <c r="C10231" s="14">
        <v>4052.36</v>
      </c>
      <c r="D10231" s="15"/>
    </row>
    <row r="10232" spans="1:4" x14ac:dyDescent="0.2">
      <c r="A10232" s="12">
        <v>442132315</v>
      </c>
      <c r="B10232" s="13" t="s">
        <v>4875</v>
      </c>
      <c r="C10232" s="14">
        <v>231.98</v>
      </c>
      <c r="D10232" s="15"/>
    </row>
    <row r="10233" spans="1:4" x14ac:dyDescent="0.2">
      <c r="A10233" s="12">
        <v>442132313</v>
      </c>
      <c r="B10233" s="13" t="s">
        <v>4874</v>
      </c>
      <c r="C10233" s="14">
        <v>219.49</v>
      </c>
      <c r="D10233" s="15"/>
    </row>
    <row r="10234" spans="1:4" x14ac:dyDescent="0.2">
      <c r="A10234" s="12">
        <v>442131371</v>
      </c>
      <c r="B10234" s="13" t="s">
        <v>4873</v>
      </c>
      <c r="C10234" s="14">
        <v>190.34</v>
      </c>
      <c r="D10234" s="15"/>
    </row>
    <row r="10235" spans="1:4" x14ac:dyDescent="0.2">
      <c r="A10235" s="12">
        <v>442131370</v>
      </c>
      <c r="B10235" s="13" t="s">
        <v>4872</v>
      </c>
      <c r="C10235" s="14">
        <v>244.61</v>
      </c>
      <c r="D10235" s="15"/>
    </row>
    <row r="10236" spans="1:4" x14ac:dyDescent="0.2">
      <c r="A10236" s="12">
        <v>442131298</v>
      </c>
      <c r="B10236" s="13" t="s">
        <v>4871</v>
      </c>
      <c r="C10236" s="14">
        <v>736.31</v>
      </c>
      <c r="D10236" s="15"/>
    </row>
    <row r="10237" spans="1:4" x14ac:dyDescent="0.2">
      <c r="A10237" s="12">
        <v>442131202</v>
      </c>
      <c r="B10237" s="13" t="s">
        <v>320</v>
      </c>
      <c r="C10237" s="14">
        <v>411.24</v>
      </c>
      <c r="D10237" s="15"/>
    </row>
    <row r="10238" spans="1:4" x14ac:dyDescent="0.2">
      <c r="A10238" s="12">
        <v>442131194</v>
      </c>
      <c r="B10238" s="13" t="s">
        <v>319</v>
      </c>
      <c r="C10238" s="14">
        <v>1687.32</v>
      </c>
      <c r="D10238" s="15"/>
    </row>
    <row r="10239" spans="1:4" x14ac:dyDescent="0.2">
      <c r="A10239" s="12">
        <v>442131066</v>
      </c>
      <c r="B10239" s="13" t="s">
        <v>307</v>
      </c>
      <c r="C10239" s="14">
        <v>337.23</v>
      </c>
      <c r="D10239" s="15"/>
    </row>
    <row r="10240" spans="1:4" x14ac:dyDescent="0.2">
      <c r="A10240" s="12">
        <v>442131058</v>
      </c>
      <c r="B10240" s="13" t="s">
        <v>306</v>
      </c>
      <c r="C10240" s="14">
        <v>520.03</v>
      </c>
      <c r="D10240" s="15"/>
    </row>
    <row r="10241" spans="1:4" x14ac:dyDescent="0.2">
      <c r="A10241" s="12">
        <v>442130826</v>
      </c>
      <c r="B10241" s="13" t="s">
        <v>274</v>
      </c>
      <c r="C10241" s="14">
        <v>578.4</v>
      </c>
      <c r="D10241" s="15"/>
    </row>
    <row r="10242" spans="1:4" x14ac:dyDescent="0.2">
      <c r="A10242" s="12">
        <v>442130810</v>
      </c>
      <c r="B10242" s="13" t="s">
        <v>272</v>
      </c>
      <c r="C10242" s="14">
        <v>197.82</v>
      </c>
      <c r="D10242" s="15"/>
    </row>
    <row r="10243" spans="1:4" x14ac:dyDescent="0.2">
      <c r="A10243" s="12">
        <v>442130802</v>
      </c>
      <c r="B10243" s="13" t="s">
        <v>271</v>
      </c>
      <c r="C10243" s="14">
        <v>117.88</v>
      </c>
      <c r="D10243" s="15"/>
    </row>
    <row r="10244" spans="1:4" x14ac:dyDescent="0.2">
      <c r="A10244" s="12">
        <v>442130607</v>
      </c>
      <c r="B10244" s="13" t="s">
        <v>4870</v>
      </c>
      <c r="C10244" s="14">
        <v>1612.25</v>
      </c>
      <c r="D10244" s="15"/>
    </row>
    <row r="10245" spans="1:4" x14ac:dyDescent="0.2">
      <c r="A10245" s="12">
        <v>442130554</v>
      </c>
      <c r="B10245" s="13" t="s">
        <v>239</v>
      </c>
      <c r="C10245" s="14">
        <v>637.98</v>
      </c>
      <c r="D10245" s="15"/>
    </row>
    <row r="10246" spans="1:4" x14ac:dyDescent="0.2">
      <c r="A10246" s="12">
        <v>442130546</v>
      </c>
      <c r="B10246" s="13" t="s">
        <v>238</v>
      </c>
      <c r="C10246" s="14">
        <v>637.98</v>
      </c>
      <c r="D10246" s="15"/>
    </row>
    <row r="10247" spans="1:4" x14ac:dyDescent="0.2">
      <c r="A10247" s="12">
        <v>442130487</v>
      </c>
      <c r="B10247" s="13" t="s">
        <v>232</v>
      </c>
      <c r="C10247" s="14">
        <v>394.33</v>
      </c>
      <c r="D10247" s="15"/>
    </row>
    <row r="10248" spans="1:4" x14ac:dyDescent="0.2">
      <c r="A10248" s="12">
        <v>442130346</v>
      </c>
      <c r="B10248" s="13" t="s">
        <v>218</v>
      </c>
      <c r="C10248" s="14">
        <v>613.37</v>
      </c>
      <c r="D10248" s="15"/>
    </row>
    <row r="10249" spans="1:4" x14ac:dyDescent="0.2">
      <c r="A10249" s="12">
        <v>442130330</v>
      </c>
      <c r="B10249" s="13" t="s">
        <v>216</v>
      </c>
      <c r="C10249" s="14">
        <v>224.94</v>
      </c>
      <c r="D10249" s="15"/>
    </row>
    <row r="10250" spans="1:4" x14ac:dyDescent="0.2">
      <c r="A10250" s="12">
        <v>442130322</v>
      </c>
      <c r="B10250" s="13" t="s">
        <v>215</v>
      </c>
      <c r="C10250" s="14">
        <v>139.72</v>
      </c>
      <c r="D10250" s="15"/>
    </row>
    <row r="10251" spans="1:4" x14ac:dyDescent="0.2">
      <c r="A10251" s="12">
        <v>442130076</v>
      </c>
      <c r="B10251" s="13" t="s">
        <v>4869</v>
      </c>
      <c r="C10251" s="14">
        <v>369.81</v>
      </c>
      <c r="D10251" s="15"/>
    </row>
    <row r="10252" spans="1:4" x14ac:dyDescent="0.2">
      <c r="A10252" s="12">
        <v>442130071</v>
      </c>
      <c r="B10252" s="13" t="s">
        <v>4868</v>
      </c>
      <c r="C10252" s="14">
        <v>341.14</v>
      </c>
      <c r="D10252" s="15"/>
    </row>
    <row r="10253" spans="1:4" x14ac:dyDescent="0.2">
      <c r="A10253" s="12">
        <v>442130051</v>
      </c>
      <c r="B10253" s="13" t="s">
        <v>4867</v>
      </c>
      <c r="C10253" s="14">
        <v>139.72</v>
      </c>
      <c r="D10253" s="15"/>
    </row>
    <row r="10254" spans="1:4" x14ac:dyDescent="0.2">
      <c r="A10254" s="12">
        <v>442130046</v>
      </c>
      <c r="B10254" s="13" t="s">
        <v>4866</v>
      </c>
      <c r="C10254" s="14">
        <v>33.979999999999997</v>
      </c>
      <c r="D10254" s="15"/>
    </row>
    <row r="10255" spans="1:4" x14ac:dyDescent="0.2">
      <c r="A10255" s="12">
        <v>442130024</v>
      </c>
      <c r="B10255" s="13" t="s">
        <v>178</v>
      </c>
      <c r="C10255" s="14">
        <v>897.74</v>
      </c>
      <c r="D10255" s="15"/>
    </row>
    <row r="10256" spans="1:4" x14ac:dyDescent="0.2">
      <c r="A10256" s="12">
        <v>442130023</v>
      </c>
      <c r="B10256" s="13" t="s">
        <v>177</v>
      </c>
      <c r="C10256" s="14">
        <v>897.74</v>
      </c>
      <c r="D10256" s="15"/>
    </row>
    <row r="10257" spans="1:4" x14ac:dyDescent="0.2">
      <c r="A10257" s="12">
        <v>442128466</v>
      </c>
      <c r="B10257" s="13" t="s">
        <v>2430</v>
      </c>
      <c r="C10257" s="14">
        <v>239.4</v>
      </c>
      <c r="D10257" s="15"/>
    </row>
    <row r="10258" spans="1:4" x14ac:dyDescent="0.2">
      <c r="A10258" s="12">
        <v>442128460</v>
      </c>
      <c r="B10258" s="13" t="s">
        <v>43</v>
      </c>
      <c r="C10258" s="14">
        <v>239.4</v>
      </c>
      <c r="D10258" s="15"/>
    </row>
    <row r="10259" spans="1:4" x14ac:dyDescent="0.2">
      <c r="A10259" s="12">
        <v>442128454</v>
      </c>
      <c r="B10259" s="13" t="s">
        <v>2424</v>
      </c>
      <c r="C10259" s="14">
        <v>239.4</v>
      </c>
      <c r="D10259" s="15"/>
    </row>
    <row r="10260" spans="1:4" x14ac:dyDescent="0.2">
      <c r="A10260" s="12">
        <v>442128448</v>
      </c>
      <c r="B10260" s="13" t="s">
        <v>2425</v>
      </c>
      <c r="C10260" s="14">
        <v>239.4</v>
      </c>
      <c r="D10260" s="15"/>
    </row>
    <row r="10261" spans="1:4" x14ac:dyDescent="0.2">
      <c r="A10261" s="12">
        <v>442128442</v>
      </c>
      <c r="B10261" s="13" t="s">
        <v>4865</v>
      </c>
      <c r="C10261" s="14">
        <v>239.4</v>
      </c>
      <c r="D10261" s="15"/>
    </row>
    <row r="10262" spans="1:4" x14ac:dyDescent="0.2">
      <c r="A10262" s="12">
        <v>442128436</v>
      </c>
      <c r="B10262" s="13" t="s">
        <v>4864</v>
      </c>
      <c r="C10262" s="14">
        <v>239.4</v>
      </c>
      <c r="D10262" s="15"/>
    </row>
    <row r="10263" spans="1:4" x14ac:dyDescent="0.2">
      <c r="A10263" s="12">
        <v>442128430</v>
      </c>
      <c r="B10263" s="13" t="s">
        <v>4863</v>
      </c>
      <c r="C10263" s="14">
        <v>239.4</v>
      </c>
      <c r="D10263" s="15"/>
    </row>
    <row r="10264" spans="1:4" x14ac:dyDescent="0.2">
      <c r="A10264" s="12">
        <v>442128424</v>
      </c>
      <c r="B10264" s="13" t="s">
        <v>42</v>
      </c>
      <c r="C10264" s="14">
        <v>128.41</v>
      </c>
      <c r="D10264" s="15"/>
    </row>
    <row r="10265" spans="1:4" x14ac:dyDescent="0.2">
      <c r="A10265" s="12">
        <v>442128418</v>
      </c>
      <c r="B10265" s="13" t="s">
        <v>41</v>
      </c>
      <c r="C10265" s="14">
        <v>128.41</v>
      </c>
      <c r="D10265" s="15"/>
    </row>
    <row r="10266" spans="1:4" x14ac:dyDescent="0.2">
      <c r="A10266" s="12">
        <v>442128412</v>
      </c>
      <c r="B10266" s="13" t="s">
        <v>4862</v>
      </c>
      <c r="C10266" s="14">
        <v>128.41</v>
      </c>
      <c r="D10266" s="15"/>
    </row>
    <row r="10267" spans="1:4" x14ac:dyDescent="0.2">
      <c r="A10267" s="12">
        <v>442128406</v>
      </c>
      <c r="B10267" s="13" t="s">
        <v>40</v>
      </c>
      <c r="C10267" s="14">
        <v>239.4</v>
      </c>
      <c r="D10267" s="15"/>
    </row>
    <row r="10268" spans="1:4" x14ac:dyDescent="0.2">
      <c r="A10268" s="12">
        <v>442128400</v>
      </c>
      <c r="B10268" s="13" t="s">
        <v>2426</v>
      </c>
      <c r="C10268" s="14">
        <v>239.4</v>
      </c>
      <c r="D10268" s="15"/>
    </row>
    <row r="10269" spans="1:4" x14ac:dyDescent="0.2">
      <c r="A10269" s="12">
        <v>442128394</v>
      </c>
      <c r="B10269" s="13" t="s">
        <v>4861</v>
      </c>
      <c r="C10269" s="14">
        <v>239.4</v>
      </c>
      <c r="D10269" s="15"/>
    </row>
    <row r="10270" spans="1:4" x14ac:dyDescent="0.2">
      <c r="A10270" s="12">
        <v>442128388</v>
      </c>
      <c r="B10270" s="13" t="s">
        <v>2428</v>
      </c>
      <c r="C10270" s="14">
        <v>239.4</v>
      </c>
      <c r="D10270" s="15"/>
    </row>
    <row r="10271" spans="1:4" x14ac:dyDescent="0.2">
      <c r="A10271" s="12">
        <v>442128376</v>
      </c>
      <c r="B10271" s="13" t="s">
        <v>4860</v>
      </c>
      <c r="C10271" s="14">
        <v>239.4</v>
      </c>
      <c r="D10271" s="15"/>
    </row>
    <row r="10272" spans="1:4" x14ac:dyDescent="0.2">
      <c r="A10272" s="12">
        <v>442128370</v>
      </c>
      <c r="B10272" s="13" t="s">
        <v>2431</v>
      </c>
      <c r="C10272" s="14">
        <v>239.4</v>
      </c>
      <c r="D10272" s="15"/>
    </row>
    <row r="10273" spans="1:4" x14ac:dyDescent="0.2">
      <c r="A10273" s="12">
        <v>442128358</v>
      </c>
      <c r="B10273" s="13" t="s">
        <v>2432</v>
      </c>
      <c r="C10273" s="14">
        <v>239.4</v>
      </c>
      <c r="D10273" s="15"/>
    </row>
    <row r="10274" spans="1:4" x14ac:dyDescent="0.2">
      <c r="A10274" s="12">
        <v>442128352</v>
      </c>
      <c r="B10274" s="13" t="s">
        <v>4859</v>
      </c>
      <c r="C10274" s="14">
        <v>239.4</v>
      </c>
      <c r="D10274" s="15"/>
    </row>
    <row r="10275" spans="1:4" x14ac:dyDescent="0.2">
      <c r="A10275" s="12">
        <v>442128322</v>
      </c>
      <c r="B10275" s="13" t="s">
        <v>2427</v>
      </c>
      <c r="C10275" s="14">
        <v>239.3</v>
      </c>
      <c r="D10275" s="15"/>
    </row>
    <row r="10276" spans="1:4" x14ac:dyDescent="0.2">
      <c r="A10276" s="12">
        <v>442128316</v>
      </c>
      <c r="B10276" s="13" t="s">
        <v>4858</v>
      </c>
      <c r="C10276" s="14">
        <v>65.05</v>
      </c>
      <c r="D10276" s="15"/>
    </row>
    <row r="10277" spans="1:4" x14ac:dyDescent="0.2">
      <c r="A10277" s="12">
        <v>442128310</v>
      </c>
      <c r="B10277" s="13" t="s">
        <v>4857</v>
      </c>
      <c r="C10277" s="14">
        <v>149.35</v>
      </c>
      <c r="D10277" s="15"/>
    </row>
    <row r="10278" spans="1:4" x14ac:dyDescent="0.2">
      <c r="A10278" s="12">
        <v>442128304</v>
      </c>
      <c r="B10278" s="13" t="s">
        <v>39</v>
      </c>
      <c r="C10278" s="14">
        <v>128.41</v>
      </c>
      <c r="D10278" s="15"/>
    </row>
    <row r="10279" spans="1:4" x14ac:dyDescent="0.2">
      <c r="A10279" s="12">
        <v>442128298</v>
      </c>
      <c r="B10279" s="13" t="s">
        <v>4856</v>
      </c>
      <c r="C10279" s="14">
        <v>68.78</v>
      </c>
      <c r="D10279" s="15"/>
    </row>
    <row r="10280" spans="1:4" x14ac:dyDescent="0.2">
      <c r="A10280" s="12">
        <v>442128280</v>
      </c>
      <c r="B10280" s="13" t="s">
        <v>4855</v>
      </c>
      <c r="C10280" s="14">
        <v>65.48</v>
      </c>
      <c r="D10280" s="15"/>
    </row>
    <row r="10281" spans="1:4" x14ac:dyDescent="0.2">
      <c r="A10281" s="12">
        <v>442128274</v>
      </c>
      <c r="B10281" s="13" t="s">
        <v>11</v>
      </c>
      <c r="C10281" s="14">
        <v>65.48</v>
      </c>
      <c r="D10281" s="15"/>
    </row>
    <row r="10282" spans="1:4" x14ac:dyDescent="0.2">
      <c r="A10282" s="12">
        <v>442128268</v>
      </c>
      <c r="B10282" s="13" t="s">
        <v>4854</v>
      </c>
      <c r="C10282" s="14">
        <v>149.35</v>
      </c>
      <c r="D10282" s="15"/>
    </row>
    <row r="10283" spans="1:4" x14ac:dyDescent="0.2">
      <c r="A10283" s="12">
        <v>442128214</v>
      </c>
      <c r="B10283" s="13" t="s">
        <v>148</v>
      </c>
      <c r="C10283" s="14">
        <v>117.88</v>
      </c>
      <c r="D10283" s="15"/>
    </row>
    <row r="10284" spans="1:4" x14ac:dyDescent="0.2">
      <c r="A10284" s="12">
        <v>442128172</v>
      </c>
      <c r="B10284" s="13" t="s">
        <v>146</v>
      </c>
      <c r="C10284" s="14">
        <v>117.88</v>
      </c>
      <c r="D10284" s="15"/>
    </row>
    <row r="10285" spans="1:4" x14ac:dyDescent="0.2">
      <c r="A10285" s="12">
        <v>442128166</v>
      </c>
      <c r="B10285" s="13" t="s">
        <v>4853</v>
      </c>
      <c r="C10285" s="14">
        <v>197.82</v>
      </c>
      <c r="D10285" s="15"/>
    </row>
    <row r="10286" spans="1:4" x14ac:dyDescent="0.2">
      <c r="A10286" s="12">
        <v>442128118</v>
      </c>
      <c r="B10286" s="13" t="s">
        <v>143</v>
      </c>
      <c r="C10286" s="14">
        <v>96.45</v>
      </c>
      <c r="D10286" s="15"/>
    </row>
    <row r="10287" spans="1:4" x14ac:dyDescent="0.2">
      <c r="A10287" s="12">
        <v>442128082</v>
      </c>
      <c r="B10287" s="13" t="s">
        <v>1315</v>
      </c>
      <c r="C10287" s="14">
        <v>197.82</v>
      </c>
      <c r="D10287" s="15"/>
    </row>
    <row r="10288" spans="1:4" x14ac:dyDescent="0.2">
      <c r="A10288" s="12">
        <v>442128028</v>
      </c>
      <c r="B10288" s="13" t="s">
        <v>134</v>
      </c>
      <c r="C10288" s="14">
        <v>229.83</v>
      </c>
      <c r="D10288" s="15"/>
    </row>
    <row r="10289" spans="1:4" x14ac:dyDescent="0.2">
      <c r="A10289" s="12">
        <v>442128026</v>
      </c>
      <c r="B10289" s="13" t="s">
        <v>4852</v>
      </c>
      <c r="C10289" s="14">
        <v>224.94</v>
      </c>
      <c r="D10289" s="15"/>
    </row>
    <row r="10290" spans="1:4" x14ac:dyDescent="0.2">
      <c r="A10290" s="12">
        <v>442128016</v>
      </c>
      <c r="B10290" s="13" t="s">
        <v>4851</v>
      </c>
      <c r="C10290" s="14">
        <v>203.17</v>
      </c>
      <c r="D10290" s="15"/>
    </row>
    <row r="10291" spans="1:4" x14ac:dyDescent="0.2">
      <c r="A10291" s="12">
        <v>442128011</v>
      </c>
      <c r="B10291" s="13" t="s">
        <v>4850</v>
      </c>
      <c r="C10291" s="14">
        <v>117.88</v>
      </c>
      <c r="D10291" s="15"/>
    </row>
    <row r="10292" spans="1:4" x14ac:dyDescent="0.2">
      <c r="A10292" s="12">
        <v>442128006</v>
      </c>
      <c r="B10292" s="13" t="s">
        <v>130</v>
      </c>
      <c r="C10292" s="14">
        <v>117.88</v>
      </c>
      <c r="D10292" s="15"/>
    </row>
    <row r="10293" spans="1:4" x14ac:dyDescent="0.2">
      <c r="A10293" s="12">
        <v>442126994</v>
      </c>
      <c r="B10293" s="13" t="s">
        <v>4849</v>
      </c>
      <c r="C10293" s="14">
        <v>11995.68</v>
      </c>
      <c r="D10293" s="15"/>
    </row>
    <row r="10294" spans="1:4" x14ac:dyDescent="0.2">
      <c r="A10294" s="12">
        <v>442126993</v>
      </c>
      <c r="B10294" s="13" t="s">
        <v>4848</v>
      </c>
      <c r="C10294" s="14">
        <v>1698.46</v>
      </c>
      <c r="D10294" s="15"/>
    </row>
    <row r="10295" spans="1:4" x14ac:dyDescent="0.2">
      <c r="A10295" s="12">
        <v>442126992</v>
      </c>
      <c r="B10295" s="13" t="s">
        <v>4847</v>
      </c>
      <c r="C10295" s="14">
        <v>2484.1799999999998</v>
      </c>
      <c r="D10295" s="15"/>
    </row>
    <row r="10296" spans="1:4" x14ac:dyDescent="0.2">
      <c r="A10296" s="12">
        <v>442126990</v>
      </c>
      <c r="B10296" s="13" t="s">
        <v>4846</v>
      </c>
      <c r="C10296" s="14">
        <v>24126.720000000001</v>
      </c>
      <c r="D10296" s="15"/>
    </row>
    <row r="10297" spans="1:4" x14ac:dyDescent="0.2">
      <c r="A10297" s="12">
        <v>442126989</v>
      </c>
      <c r="B10297" s="13" t="s">
        <v>4845</v>
      </c>
      <c r="C10297" s="14">
        <v>25461.599999999999</v>
      </c>
      <c r="D10297" s="15"/>
    </row>
    <row r="10298" spans="1:4" x14ac:dyDescent="0.2">
      <c r="A10298" s="12">
        <v>442126988</v>
      </c>
      <c r="B10298" s="13" t="s">
        <v>4844</v>
      </c>
      <c r="C10298" s="14">
        <v>17439</v>
      </c>
      <c r="D10298" s="15"/>
    </row>
    <row r="10299" spans="1:4" x14ac:dyDescent="0.2">
      <c r="A10299" s="12">
        <v>442126983</v>
      </c>
      <c r="B10299" s="13" t="s">
        <v>4843</v>
      </c>
      <c r="C10299" s="14">
        <v>6907.95</v>
      </c>
      <c r="D10299" s="15"/>
    </row>
    <row r="10300" spans="1:4" x14ac:dyDescent="0.2">
      <c r="A10300" s="12">
        <v>442126957</v>
      </c>
      <c r="B10300" s="13" t="s">
        <v>4842</v>
      </c>
      <c r="C10300" s="14">
        <v>27010.720000000001</v>
      </c>
      <c r="D10300" s="15"/>
    </row>
    <row r="10301" spans="1:4" x14ac:dyDescent="0.2">
      <c r="A10301" s="12">
        <v>442126955</v>
      </c>
      <c r="B10301" s="13" t="s">
        <v>4841</v>
      </c>
      <c r="C10301" s="14">
        <v>57182.400000000001</v>
      </c>
      <c r="D10301" s="15"/>
    </row>
    <row r="10302" spans="1:4" x14ac:dyDescent="0.2">
      <c r="A10302" s="12">
        <v>442126954</v>
      </c>
      <c r="B10302" s="13" t="s">
        <v>4840</v>
      </c>
      <c r="C10302" s="14">
        <v>3027.08</v>
      </c>
      <c r="D10302" s="15"/>
    </row>
    <row r="10303" spans="1:4" x14ac:dyDescent="0.2">
      <c r="A10303" s="12">
        <v>442126953</v>
      </c>
      <c r="B10303" s="13" t="s">
        <v>4839</v>
      </c>
      <c r="C10303" s="14">
        <v>99.29</v>
      </c>
      <c r="D10303" s="15"/>
    </row>
    <row r="10304" spans="1:4" x14ac:dyDescent="0.2">
      <c r="A10304" s="12">
        <v>442126948</v>
      </c>
      <c r="B10304" s="13" t="s">
        <v>4838</v>
      </c>
      <c r="C10304" s="14">
        <v>41400</v>
      </c>
      <c r="D10304" s="15"/>
    </row>
    <row r="10305" spans="1:4" x14ac:dyDescent="0.2">
      <c r="A10305" s="12">
        <v>442126806</v>
      </c>
      <c r="B10305" s="13" t="s">
        <v>4837</v>
      </c>
      <c r="C10305" s="14">
        <v>18027</v>
      </c>
      <c r="D10305" s="15"/>
    </row>
    <row r="10306" spans="1:4" x14ac:dyDescent="0.2">
      <c r="A10306" s="12">
        <v>442126805</v>
      </c>
      <c r="B10306" s="13" t="s">
        <v>4836</v>
      </c>
      <c r="C10306" s="14">
        <v>65620</v>
      </c>
      <c r="D10306" s="15"/>
    </row>
    <row r="10307" spans="1:4" x14ac:dyDescent="0.2">
      <c r="A10307" s="12">
        <v>442126804</v>
      </c>
      <c r="B10307" s="13" t="s">
        <v>4835</v>
      </c>
      <c r="C10307" s="14">
        <v>10936.62</v>
      </c>
      <c r="D10307" s="15"/>
    </row>
    <row r="10308" spans="1:4" x14ac:dyDescent="0.2">
      <c r="A10308" s="12">
        <v>442126802</v>
      </c>
      <c r="B10308" s="13" t="s">
        <v>4834</v>
      </c>
      <c r="C10308" s="14">
        <v>39420.160000000003</v>
      </c>
      <c r="D10308" s="15"/>
    </row>
    <row r="10309" spans="1:4" x14ac:dyDescent="0.2">
      <c r="A10309" s="12">
        <v>442126796</v>
      </c>
      <c r="B10309" s="13" t="s">
        <v>4833</v>
      </c>
      <c r="C10309" s="14">
        <v>473.32</v>
      </c>
      <c r="D10309" s="15"/>
    </row>
    <row r="10310" spans="1:4" x14ac:dyDescent="0.2">
      <c r="A10310" s="12">
        <v>442126793</v>
      </c>
      <c r="B10310" s="13" t="s">
        <v>4832</v>
      </c>
      <c r="C10310" s="14">
        <v>6167.81</v>
      </c>
      <c r="D10310" s="15"/>
    </row>
    <row r="10311" spans="1:4" x14ac:dyDescent="0.2">
      <c r="A10311" s="12">
        <v>442126792</v>
      </c>
      <c r="B10311" s="13" t="s">
        <v>4831</v>
      </c>
      <c r="C10311" s="14">
        <v>5674.39</v>
      </c>
      <c r="D10311" s="15"/>
    </row>
    <row r="10312" spans="1:4" x14ac:dyDescent="0.2">
      <c r="A10312" s="12">
        <v>442126778</v>
      </c>
      <c r="B10312" s="13" t="s">
        <v>4830</v>
      </c>
      <c r="C10312" s="14">
        <v>7351.55</v>
      </c>
      <c r="D10312" s="15"/>
    </row>
    <row r="10313" spans="1:4" x14ac:dyDescent="0.2">
      <c r="A10313" s="12">
        <v>442126777</v>
      </c>
      <c r="B10313" s="13" t="s">
        <v>4829</v>
      </c>
      <c r="C10313" s="14">
        <v>9229.9500000000007</v>
      </c>
      <c r="D10313" s="15"/>
    </row>
    <row r="10314" spans="1:4" x14ac:dyDescent="0.2">
      <c r="A10314" s="12">
        <v>442126757</v>
      </c>
      <c r="B10314" s="13" t="s">
        <v>4828</v>
      </c>
      <c r="C10314" s="14">
        <v>17505</v>
      </c>
      <c r="D10314" s="15"/>
    </row>
    <row r="10315" spans="1:4" x14ac:dyDescent="0.2">
      <c r="A10315" s="12">
        <v>442126756</v>
      </c>
      <c r="B10315" s="13" t="s">
        <v>4827</v>
      </c>
      <c r="C10315" s="14">
        <v>17505</v>
      </c>
      <c r="D10315" s="15"/>
    </row>
    <row r="10316" spans="1:4" x14ac:dyDescent="0.2">
      <c r="A10316" s="12">
        <v>442126754</v>
      </c>
      <c r="B10316" s="13" t="s">
        <v>4826</v>
      </c>
      <c r="C10316" s="14">
        <v>3772.38</v>
      </c>
      <c r="D10316" s="15"/>
    </row>
    <row r="10317" spans="1:4" x14ac:dyDescent="0.2">
      <c r="A10317" s="12">
        <v>442126713</v>
      </c>
      <c r="B10317" s="13" t="s">
        <v>4825</v>
      </c>
      <c r="C10317" s="14">
        <v>904.83</v>
      </c>
      <c r="D10317" s="15"/>
    </row>
    <row r="10318" spans="1:4" x14ac:dyDescent="0.2">
      <c r="A10318" s="12">
        <v>442126712</v>
      </c>
      <c r="B10318" s="13" t="s">
        <v>4824</v>
      </c>
      <c r="C10318" s="14">
        <v>1272.8</v>
      </c>
      <c r="D10318" s="15"/>
    </row>
    <row r="10319" spans="1:4" x14ac:dyDescent="0.2">
      <c r="A10319" s="12">
        <v>442126711</v>
      </c>
      <c r="B10319" s="13" t="s">
        <v>4823</v>
      </c>
      <c r="C10319" s="14">
        <v>11610</v>
      </c>
      <c r="D10319" s="15"/>
    </row>
    <row r="10320" spans="1:4" x14ac:dyDescent="0.2">
      <c r="A10320" s="12">
        <v>442126677</v>
      </c>
      <c r="B10320" s="13" t="s">
        <v>4822</v>
      </c>
      <c r="C10320" s="14">
        <v>4018.08</v>
      </c>
      <c r="D10320" s="15"/>
    </row>
    <row r="10321" spans="1:4" x14ac:dyDescent="0.2">
      <c r="A10321" s="12">
        <v>442126666</v>
      </c>
      <c r="B10321" s="13" t="s">
        <v>4821</v>
      </c>
      <c r="C10321" s="14">
        <v>962.24</v>
      </c>
      <c r="D10321" s="15"/>
    </row>
    <row r="10322" spans="1:4" x14ac:dyDescent="0.2">
      <c r="A10322" s="12">
        <v>442126665</v>
      </c>
      <c r="B10322" s="13" t="s">
        <v>4820</v>
      </c>
      <c r="C10322" s="14">
        <v>962.24</v>
      </c>
      <c r="D10322" s="15"/>
    </row>
    <row r="10323" spans="1:4" x14ac:dyDescent="0.2">
      <c r="A10323" s="12">
        <v>442126664</v>
      </c>
      <c r="B10323" s="13" t="s">
        <v>4819</v>
      </c>
      <c r="C10323" s="14">
        <v>22470.48</v>
      </c>
      <c r="D10323" s="15"/>
    </row>
    <row r="10324" spans="1:4" x14ac:dyDescent="0.2">
      <c r="A10324" s="12">
        <v>442126663</v>
      </c>
      <c r="B10324" s="13" t="s">
        <v>4818</v>
      </c>
      <c r="C10324" s="14">
        <v>38060.559999999998</v>
      </c>
      <c r="D10324" s="15"/>
    </row>
    <row r="10325" spans="1:4" x14ac:dyDescent="0.2">
      <c r="A10325" s="12">
        <v>442126661</v>
      </c>
      <c r="B10325" s="13" t="s">
        <v>4817</v>
      </c>
      <c r="C10325" s="14">
        <v>11935.7</v>
      </c>
      <c r="D10325" s="15"/>
    </row>
    <row r="10326" spans="1:4" x14ac:dyDescent="0.2">
      <c r="A10326" s="12">
        <v>442126660</v>
      </c>
      <c r="B10326" s="13" t="s">
        <v>4816</v>
      </c>
      <c r="C10326" s="14">
        <v>1316.12</v>
      </c>
      <c r="D10326" s="15"/>
    </row>
    <row r="10327" spans="1:4" x14ac:dyDescent="0.2">
      <c r="A10327" s="12">
        <v>442126623</v>
      </c>
      <c r="B10327" s="13" t="s">
        <v>4815</v>
      </c>
      <c r="C10327" s="14">
        <v>16254</v>
      </c>
      <c r="D10327" s="15"/>
    </row>
    <row r="10328" spans="1:4" x14ac:dyDescent="0.2">
      <c r="A10328" s="12">
        <v>442126532</v>
      </c>
      <c r="B10328" s="13" t="s">
        <v>4814</v>
      </c>
      <c r="C10328" s="14">
        <v>740.32</v>
      </c>
      <c r="D10328" s="15"/>
    </row>
    <row r="10329" spans="1:4" x14ac:dyDescent="0.2">
      <c r="A10329" s="12">
        <v>442126531</v>
      </c>
      <c r="B10329" s="13" t="s">
        <v>4813</v>
      </c>
      <c r="C10329" s="14">
        <v>1160.82</v>
      </c>
      <c r="D10329" s="15"/>
    </row>
    <row r="10330" spans="1:4" x14ac:dyDescent="0.2">
      <c r="A10330" s="12">
        <v>442126529</v>
      </c>
      <c r="B10330" s="13" t="s">
        <v>4812</v>
      </c>
      <c r="C10330" s="14">
        <v>2188.0500000000002</v>
      </c>
      <c r="D10330" s="15"/>
    </row>
    <row r="10331" spans="1:4" x14ac:dyDescent="0.2">
      <c r="A10331" s="12">
        <v>442126528</v>
      </c>
      <c r="B10331" s="13" t="s">
        <v>4811</v>
      </c>
      <c r="C10331" s="14">
        <v>2188.0500000000002</v>
      </c>
      <c r="D10331" s="15"/>
    </row>
    <row r="10332" spans="1:4" x14ac:dyDescent="0.2">
      <c r="A10332" s="12">
        <v>442126527</v>
      </c>
      <c r="B10332" s="13" t="s">
        <v>4810</v>
      </c>
      <c r="C10332" s="14">
        <v>3208.05</v>
      </c>
      <c r="D10332" s="15"/>
    </row>
    <row r="10333" spans="1:4" x14ac:dyDescent="0.2">
      <c r="A10333" s="12">
        <v>442126526</v>
      </c>
      <c r="B10333" s="13" t="s">
        <v>4809</v>
      </c>
      <c r="C10333" s="14">
        <v>4048</v>
      </c>
      <c r="D10333" s="15"/>
    </row>
    <row r="10334" spans="1:4" x14ac:dyDescent="0.2">
      <c r="A10334" s="12">
        <v>442126525</v>
      </c>
      <c r="B10334" s="13" t="s">
        <v>4808</v>
      </c>
      <c r="C10334" s="14">
        <v>889.37</v>
      </c>
      <c r="D10334" s="15"/>
    </row>
    <row r="10335" spans="1:4" x14ac:dyDescent="0.2">
      <c r="A10335" s="12">
        <v>442126524</v>
      </c>
      <c r="B10335" s="13" t="s">
        <v>4807</v>
      </c>
      <c r="C10335" s="14">
        <v>658.06</v>
      </c>
      <c r="D10335" s="15"/>
    </row>
    <row r="10336" spans="1:4" x14ac:dyDescent="0.2">
      <c r="A10336" s="12">
        <v>442126522</v>
      </c>
      <c r="B10336" s="13" t="s">
        <v>4806</v>
      </c>
      <c r="C10336" s="14">
        <v>3520.55</v>
      </c>
      <c r="D10336" s="15"/>
    </row>
    <row r="10337" spans="1:4" x14ac:dyDescent="0.2">
      <c r="A10337" s="12">
        <v>442126521</v>
      </c>
      <c r="B10337" s="13" t="s">
        <v>4805</v>
      </c>
      <c r="C10337" s="14">
        <v>3520.62</v>
      </c>
      <c r="D10337" s="15"/>
    </row>
    <row r="10338" spans="1:4" x14ac:dyDescent="0.2">
      <c r="A10338" s="12">
        <v>442126520</v>
      </c>
      <c r="B10338" s="13" t="s">
        <v>4804</v>
      </c>
      <c r="C10338" s="14">
        <v>3807.49</v>
      </c>
      <c r="D10338" s="15"/>
    </row>
    <row r="10339" spans="1:4" x14ac:dyDescent="0.2">
      <c r="A10339" s="12">
        <v>442126519</v>
      </c>
      <c r="B10339" s="13" t="s">
        <v>4803</v>
      </c>
      <c r="C10339" s="14">
        <v>2605.92</v>
      </c>
      <c r="D10339" s="15"/>
    </row>
    <row r="10340" spans="1:4" x14ac:dyDescent="0.2">
      <c r="A10340" s="12">
        <v>442126518</v>
      </c>
      <c r="B10340" s="13" t="s">
        <v>4802</v>
      </c>
      <c r="C10340" s="14">
        <v>3648.29</v>
      </c>
      <c r="D10340" s="15"/>
    </row>
    <row r="10341" spans="1:4" x14ac:dyDescent="0.2">
      <c r="A10341" s="12">
        <v>442126516</v>
      </c>
      <c r="B10341" s="13" t="s">
        <v>4801</v>
      </c>
      <c r="C10341" s="14">
        <v>3851.79</v>
      </c>
      <c r="D10341" s="15"/>
    </row>
    <row r="10342" spans="1:4" x14ac:dyDescent="0.2">
      <c r="A10342" s="12">
        <v>442126515</v>
      </c>
      <c r="B10342" s="13" t="s">
        <v>4800</v>
      </c>
      <c r="C10342" s="14">
        <v>15833.66</v>
      </c>
      <c r="D10342" s="15"/>
    </row>
    <row r="10343" spans="1:4" x14ac:dyDescent="0.2">
      <c r="A10343" s="12">
        <v>442126514</v>
      </c>
      <c r="B10343" s="13" t="s">
        <v>4799</v>
      </c>
      <c r="C10343" s="14">
        <v>647.16</v>
      </c>
      <c r="D10343" s="15"/>
    </row>
    <row r="10344" spans="1:4" x14ac:dyDescent="0.2">
      <c r="A10344" s="12">
        <v>442126511</v>
      </c>
      <c r="B10344" s="13" t="s">
        <v>4798</v>
      </c>
      <c r="C10344" s="14">
        <v>47701.79</v>
      </c>
      <c r="D10344" s="15"/>
    </row>
    <row r="10345" spans="1:4" x14ac:dyDescent="0.2">
      <c r="A10345" s="12">
        <v>442126510</v>
      </c>
      <c r="B10345" s="13" t="s">
        <v>4797</v>
      </c>
      <c r="C10345" s="14">
        <v>17726.5</v>
      </c>
      <c r="D10345" s="15"/>
    </row>
    <row r="10346" spans="1:4" x14ac:dyDescent="0.2">
      <c r="A10346" s="12">
        <v>442126509</v>
      </c>
      <c r="B10346" s="13" t="s">
        <v>4796</v>
      </c>
      <c r="C10346" s="14">
        <v>17707.8</v>
      </c>
      <c r="D10346" s="15"/>
    </row>
    <row r="10347" spans="1:4" x14ac:dyDescent="0.2">
      <c r="A10347" s="12">
        <v>442126507</v>
      </c>
      <c r="B10347" s="13" t="s">
        <v>4795</v>
      </c>
      <c r="C10347" s="14">
        <v>14453.35</v>
      </c>
      <c r="D10347" s="15"/>
    </row>
    <row r="10348" spans="1:4" x14ac:dyDescent="0.2">
      <c r="A10348" s="12">
        <v>442126506</v>
      </c>
      <c r="B10348" s="13" t="s">
        <v>4794</v>
      </c>
      <c r="C10348" s="14">
        <v>21205.25</v>
      </c>
      <c r="D10348" s="15"/>
    </row>
    <row r="10349" spans="1:4" x14ac:dyDescent="0.2">
      <c r="A10349" s="12">
        <v>442126505</v>
      </c>
      <c r="B10349" s="13" t="s">
        <v>4793</v>
      </c>
      <c r="C10349" s="14">
        <v>696.82</v>
      </c>
      <c r="D10349" s="15"/>
    </row>
    <row r="10350" spans="1:4" x14ac:dyDescent="0.2">
      <c r="A10350" s="12">
        <v>442126504</v>
      </c>
      <c r="B10350" s="13" t="s">
        <v>4792</v>
      </c>
      <c r="C10350" s="14">
        <v>834.76</v>
      </c>
      <c r="D10350" s="15"/>
    </row>
    <row r="10351" spans="1:4" x14ac:dyDescent="0.2">
      <c r="A10351" s="12">
        <v>442126503</v>
      </c>
      <c r="B10351" s="13" t="s">
        <v>4791</v>
      </c>
      <c r="C10351" s="14">
        <v>4327.3900000000003</v>
      </c>
      <c r="D10351" s="15"/>
    </row>
    <row r="10352" spans="1:4" x14ac:dyDescent="0.2">
      <c r="A10352" s="12">
        <v>442126502</v>
      </c>
      <c r="B10352" s="13" t="s">
        <v>4790</v>
      </c>
      <c r="C10352" s="14">
        <v>851.87</v>
      </c>
      <c r="D10352" s="15"/>
    </row>
    <row r="10353" spans="1:4" x14ac:dyDescent="0.2">
      <c r="A10353" s="12">
        <v>442126501</v>
      </c>
      <c r="B10353" s="13" t="s">
        <v>4789</v>
      </c>
      <c r="C10353" s="14">
        <v>2981.26</v>
      </c>
      <c r="D10353" s="15"/>
    </row>
    <row r="10354" spans="1:4" x14ac:dyDescent="0.2">
      <c r="A10354" s="12">
        <v>442126500</v>
      </c>
      <c r="B10354" s="13" t="s">
        <v>4788</v>
      </c>
      <c r="C10354" s="14">
        <v>1700.88</v>
      </c>
      <c r="D10354" s="15"/>
    </row>
    <row r="10355" spans="1:4" x14ac:dyDescent="0.2">
      <c r="A10355" s="12">
        <v>442126469</v>
      </c>
      <c r="B10355" s="13" t="s">
        <v>809</v>
      </c>
      <c r="C10355" s="14">
        <v>398.52</v>
      </c>
      <c r="D10355" s="15"/>
    </row>
    <row r="10356" spans="1:4" x14ac:dyDescent="0.2">
      <c r="A10356" s="12">
        <v>442126326</v>
      </c>
      <c r="B10356" s="13" t="s">
        <v>4787</v>
      </c>
      <c r="C10356" s="14">
        <v>22228.639999999999</v>
      </c>
      <c r="D10356" s="15"/>
    </row>
    <row r="10357" spans="1:4" x14ac:dyDescent="0.2">
      <c r="A10357" s="12">
        <v>442126253</v>
      </c>
      <c r="B10357" s="13" t="s">
        <v>1106</v>
      </c>
      <c r="C10357" s="14">
        <v>837.77</v>
      </c>
      <c r="D10357" s="15"/>
    </row>
    <row r="10358" spans="1:4" x14ac:dyDescent="0.2">
      <c r="A10358" s="12">
        <v>442126235</v>
      </c>
      <c r="B10358" s="13" t="s">
        <v>1105</v>
      </c>
      <c r="C10358" s="14">
        <v>837.77</v>
      </c>
      <c r="D10358" s="15"/>
    </row>
    <row r="10359" spans="1:4" x14ac:dyDescent="0.2">
      <c r="A10359" s="12">
        <v>442126181</v>
      </c>
      <c r="B10359" s="13" t="s">
        <v>4786</v>
      </c>
      <c r="C10359" s="14">
        <v>848.12</v>
      </c>
      <c r="D10359" s="15"/>
    </row>
    <row r="10360" spans="1:4" x14ac:dyDescent="0.2">
      <c r="A10360" s="12">
        <v>442126143</v>
      </c>
      <c r="B10360" s="13" t="s">
        <v>4785</v>
      </c>
      <c r="C10360" s="14">
        <v>15209.1</v>
      </c>
      <c r="D10360" s="15"/>
    </row>
    <row r="10361" spans="1:4" x14ac:dyDescent="0.2">
      <c r="A10361" s="12">
        <v>442126056</v>
      </c>
      <c r="B10361" s="13" t="s">
        <v>4784</v>
      </c>
      <c r="C10361" s="14">
        <v>316.45999999999998</v>
      </c>
      <c r="D10361" s="15"/>
    </row>
    <row r="10362" spans="1:4" x14ac:dyDescent="0.2">
      <c r="A10362" s="12">
        <v>442126055</v>
      </c>
      <c r="B10362" s="13" t="s">
        <v>1104</v>
      </c>
      <c r="C10362" s="14">
        <v>837.77</v>
      </c>
      <c r="D10362" s="15"/>
    </row>
    <row r="10363" spans="1:4" x14ac:dyDescent="0.2">
      <c r="A10363" s="12">
        <v>442126051</v>
      </c>
      <c r="B10363" s="13" t="s">
        <v>4783</v>
      </c>
      <c r="C10363" s="14">
        <v>2820.35</v>
      </c>
      <c r="D10363" s="15"/>
    </row>
    <row r="10364" spans="1:4" x14ac:dyDescent="0.2">
      <c r="A10364" s="12">
        <v>442126041</v>
      </c>
      <c r="B10364" s="13" t="s">
        <v>4782</v>
      </c>
      <c r="C10364" s="14">
        <v>2666.28</v>
      </c>
      <c r="D10364" s="15"/>
    </row>
    <row r="10365" spans="1:4" x14ac:dyDescent="0.2">
      <c r="A10365" s="12">
        <v>442126036</v>
      </c>
      <c r="B10365" s="13" t="s">
        <v>4781</v>
      </c>
      <c r="C10365" s="14">
        <v>2875.36</v>
      </c>
      <c r="D10365" s="15"/>
    </row>
    <row r="10366" spans="1:4" x14ac:dyDescent="0.2">
      <c r="A10366" s="12">
        <v>442126031</v>
      </c>
      <c r="B10366" s="13" t="s">
        <v>4780</v>
      </c>
      <c r="C10366" s="14">
        <v>2363.2600000000002</v>
      </c>
      <c r="D10366" s="15"/>
    </row>
    <row r="10367" spans="1:4" x14ac:dyDescent="0.2">
      <c r="A10367" s="12">
        <v>442126026</v>
      </c>
      <c r="B10367" s="13" t="s">
        <v>4779</v>
      </c>
      <c r="C10367" s="14">
        <v>1333.12</v>
      </c>
      <c r="D10367" s="15"/>
    </row>
    <row r="10368" spans="1:4" x14ac:dyDescent="0.2">
      <c r="A10368" s="12">
        <v>442126021</v>
      </c>
      <c r="B10368" s="13" t="s">
        <v>4778</v>
      </c>
      <c r="C10368" s="14">
        <v>2423.91</v>
      </c>
      <c r="D10368" s="15"/>
    </row>
    <row r="10369" spans="1:4" x14ac:dyDescent="0.2">
      <c r="A10369" s="12">
        <v>442126016</v>
      </c>
      <c r="B10369" s="13" t="s">
        <v>4777</v>
      </c>
      <c r="C10369" s="14">
        <v>2423.91</v>
      </c>
      <c r="D10369" s="15"/>
    </row>
    <row r="10370" spans="1:4" x14ac:dyDescent="0.2">
      <c r="A10370" s="12">
        <v>442126006</v>
      </c>
      <c r="B10370" s="13" t="s">
        <v>940</v>
      </c>
      <c r="C10370" s="14">
        <v>625.77</v>
      </c>
      <c r="D10370" s="15"/>
    </row>
    <row r="10371" spans="1:4" x14ac:dyDescent="0.2">
      <c r="A10371" s="12">
        <v>442125709</v>
      </c>
      <c r="B10371" s="13" t="s">
        <v>4776</v>
      </c>
      <c r="C10371" s="14">
        <v>1299.67</v>
      </c>
      <c r="D10371" s="15"/>
    </row>
    <row r="10372" spans="1:4" x14ac:dyDescent="0.2">
      <c r="A10372" s="12">
        <v>442125494</v>
      </c>
      <c r="B10372" s="13" t="s">
        <v>4775</v>
      </c>
      <c r="C10372" s="14">
        <v>1845.86</v>
      </c>
      <c r="D10372" s="15"/>
    </row>
    <row r="10373" spans="1:4" x14ac:dyDescent="0.2">
      <c r="A10373" s="12">
        <v>442125492</v>
      </c>
      <c r="B10373" s="13" t="s">
        <v>4774</v>
      </c>
      <c r="C10373" s="14">
        <v>6966</v>
      </c>
      <c r="D10373" s="15"/>
    </row>
    <row r="10374" spans="1:4" x14ac:dyDescent="0.2">
      <c r="A10374" s="12">
        <v>442125448</v>
      </c>
      <c r="B10374" s="13" t="s">
        <v>4773</v>
      </c>
      <c r="C10374" s="14">
        <v>875.05</v>
      </c>
      <c r="D10374" s="15"/>
    </row>
    <row r="10375" spans="1:4" x14ac:dyDescent="0.2">
      <c r="A10375" s="12">
        <v>442125442</v>
      </c>
      <c r="B10375" s="13" t="s">
        <v>4772</v>
      </c>
      <c r="C10375" s="14">
        <v>493.55</v>
      </c>
      <c r="D10375" s="15"/>
    </row>
    <row r="10376" spans="1:4" x14ac:dyDescent="0.2">
      <c r="A10376" s="12">
        <v>442125320</v>
      </c>
      <c r="B10376" s="13" t="s">
        <v>4771</v>
      </c>
      <c r="C10376" s="14">
        <v>875.05</v>
      </c>
      <c r="D10376" s="15"/>
    </row>
    <row r="10377" spans="1:4" x14ac:dyDescent="0.2">
      <c r="A10377" s="12">
        <v>442125313</v>
      </c>
      <c r="B10377" s="13" t="s">
        <v>4770</v>
      </c>
      <c r="C10377" s="14">
        <v>875.05</v>
      </c>
      <c r="D10377" s="15"/>
    </row>
    <row r="10378" spans="1:4" x14ac:dyDescent="0.2">
      <c r="A10378" s="12">
        <v>442125296</v>
      </c>
      <c r="B10378" s="13" t="s">
        <v>4769</v>
      </c>
      <c r="C10378" s="14">
        <v>1878.65</v>
      </c>
      <c r="D10378" s="15"/>
    </row>
    <row r="10379" spans="1:4" x14ac:dyDescent="0.2">
      <c r="A10379" s="12">
        <v>442125254</v>
      </c>
      <c r="B10379" s="13" t="s">
        <v>4768</v>
      </c>
      <c r="C10379" s="14">
        <v>4361.51</v>
      </c>
      <c r="D10379" s="15"/>
    </row>
    <row r="10380" spans="1:4" x14ac:dyDescent="0.2">
      <c r="A10380" s="12">
        <v>442125110</v>
      </c>
      <c r="B10380" s="13" t="s">
        <v>4767</v>
      </c>
      <c r="C10380" s="14">
        <v>2187.63</v>
      </c>
      <c r="D10380" s="15"/>
    </row>
    <row r="10381" spans="1:4" x14ac:dyDescent="0.2">
      <c r="A10381" s="12">
        <v>442124633</v>
      </c>
      <c r="B10381" s="13" t="s">
        <v>4766</v>
      </c>
      <c r="C10381" s="14">
        <v>341.1</v>
      </c>
      <c r="D10381" s="15"/>
    </row>
    <row r="10382" spans="1:4" x14ac:dyDescent="0.2">
      <c r="A10382" s="12">
        <v>442124632</v>
      </c>
      <c r="B10382" s="13" t="s">
        <v>4765</v>
      </c>
      <c r="C10382" s="14">
        <v>3827.25</v>
      </c>
      <c r="D10382" s="15"/>
    </row>
    <row r="10383" spans="1:4" x14ac:dyDescent="0.2">
      <c r="A10383" s="12">
        <v>442124631</v>
      </c>
      <c r="B10383" s="13" t="s">
        <v>4764</v>
      </c>
      <c r="C10383" s="14">
        <v>5997.84</v>
      </c>
      <c r="D10383" s="15"/>
    </row>
    <row r="10384" spans="1:4" x14ac:dyDescent="0.2">
      <c r="A10384" s="12">
        <v>442124630</v>
      </c>
      <c r="B10384" s="13" t="s">
        <v>4763</v>
      </c>
      <c r="C10384" s="14">
        <v>2698.05</v>
      </c>
      <c r="D10384" s="15"/>
    </row>
    <row r="10385" spans="1:4" x14ac:dyDescent="0.2">
      <c r="A10385" s="12">
        <v>442124629</v>
      </c>
      <c r="B10385" s="13" t="s">
        <v>4762</v>
      </c>
      <c r="C10385" s="14">
        <v>5326.08</v>
      </c>
      <c r="D10385" s="15"/>
    </row>
    <row r="10386" spans="1:4" x14ac:dyDescent="0.2">
      <c r="A10386" s="12">
        <v>442124628</v>
      </c>
      <c r="B10386" s="13" t="s">
        <v>4761</v>
      </c>
      <c r="C10386" s="14">
        <v>3826.73</v>
      </c>
      <c r="D10386" s="15"/>
    </row>
    <row r="10387" spans="1:4" x14ac:dyDescent="0.2">
      <c r="A10387" s="12">
        <v>442124627</v>
      </c>
      <c r="B10387" s="13" t="s">
        <v>4760</v>
      </c>
      <c r="C10387" s="14">
        <v>2768.79</v>
      </c>
      <c r="D10387" s="15"/>
    </row>
    <row r="10388" spans="1:4" x14ac:dyDescent="0.2">
      <c r="A10388" s="12">
        <v>442124626</v>
      </c>
      <c r="B10388" s="13" t="s">
        <v>4759</v>
      </c>
      <c r="C10388" s="14">
        <v>5395.65</v>
      </c>
      <c r="D10388" s="15"/>
    </row>
    <row r="10389" spans="1:4" x14ac:dyDescent="0.2">
      <c r="A10389" s="12">
        <v>442124625</v>
      </c>
      <c r="B10389" s="13" t="s">
        <v>4758</v>
      </c>
      <c r="C10389" s="14">
        <v>2933.8</v>
      </c>
      <c r="D10389" s="15"/>
    </row>
    <row r="10390" spans="1:4" x14ac:dyDescent="0.2">
      <c r="A10390" s="12">
        <v>442124624</v>
      </c>
      <c r="B10390" s="13" t="s">
        <v>4757</v>
      </c>
      <c r="C10390" s="14">
        <v>295.51</v>
      </c>
      <c r="D10390" s="15"/>
    </row>
    <row r="10391" spans="1:4" x14ac:dyDescent="0.2">
      <c r="A10391" s="12">
        <v>442124623</v>
      </c>
      <c r="B10391" s="13" t="s">
        <v>4756</v>
      </c>
      <c r="C10391" s="14">
        <v>16458.939999999999</v>
      </c>
      <c r="D10391" s="15"/>
    </row>
    <row r="10392" spans="1:4" x14ac:dyDescent="0.2">
      <c r="A10392" s="12">
        <v>442124622</v>
      </c>
      <c r="B10392" s="13" t="s">
        <v>4755</v>
      </c>
      <c r="C10392" s="14">
        <v>4198.49</v>
      </c>
      <c r="D10392" s="15"/>
    </row>
    <row r="10393" spans="1:4" x14ac:dyDescent="0.2">
      <c r="A10393" s="12">
        <v>442124621</v>
      </c>
      <c r="B10393" s="13" t="s">
        <v>4754</v>
      </c>
      <c r="C10393" s="14">
        <v>10796.11</v>
      </c>
      <c r="D10393" s="15"/>
    </row>
    <row r="10394" spans="1:4" x14ac:dyDescent="0.2">
      <c r="A10394" s="12">
        <v>442124620</v>
      </c>
      <c r="B10394" s="13" t="s">
        <v>4753</v>
      </c>
      <c r="C10394" s="14">
        <v>341.1</v>
      </c>
      <c r="D10394" s="15"/>
    </row>
    <row r="10395" spans="1:4" x14ac:dyDescent="0.2">
      <c r="A10395" s="12">
        <v>442124619</v>
      </c>
      <c r="B10395" s="13" t="s">
        <v>4752</v>
      </c>
      <c r="C10395" s="14">
        <v>2714.5</v>
      </c>
      <c r="D10395" s="15"/>
    </row>
    <row r="10396" spans="1:4" x14ac:dyDescent="0.2">
      <c r="A10396" s="12">
        <v>442124618</v>
      </c>
      <c r="B10396" s="13" t="s">
        <v>4751</v>
      </c>
      <c r="C10396" s="14">
        <v>3980.88</v>
      </c>
      <c r="D10396" s="15"/>
    </row>
    <row r="10397" spans="1:4" x14ac:dyDescent="0.2">
      <c r="A10397" s="12">
        <v>442124617</v>
      </c>
      <c r="B10397" s="13" t="s">
        <v>4750</v>
      </c>
      <c r="C10397" s="14">
        <v>16541.25</v>
      </c>
      <c r="D10397" s="15"/>
    </row>
    <row r="10398" spans="1:4" x14ac:dyDescent="0.2">
      <c r="A10398" s="12">
        <v>442124616</v>
      </c>
      <c r="B10398" s="13" t="s">
        <v>4749</v>
      </c>
      <c r="C10398" s="14">
        <v>4606.34</v>
      </c>
      <c r="D10398" s="15"/>
    </row>
    <row r="10399" spans="1:4" x14ac:dyDescent="0.2">
      <c r="A10399" s="12">
        <v>442124615</v>
      </c>
      <c r="B10399" s="13" t="s">
        <v>4748</v>
      </c>
      <c r="C10399" s="14">
        <v>303.58</v>
      </c>
      <c r="D10399" s="15"/>
    </row>
    <row r="10400" spans="1:4" x14ac:dyDescent="0.2">
      <c r="A10400" s="12">
        <v>442124614</v>
      </c>
      <c r="B10400" s="13" t="s">
        <v>4747</v>
      </c>
      <c r="C10400" s="14">
        <v>1233.8599999999999</v>
      </c>
      <c r="D10400" s="15"/>
    </row>
    <row r="10401" spans="1:4" x14ac:dyDescent="0.2">
      <c r="A10401" s="12">
        <v>442124613</v>
      </c>
      <c r="B10401" s="13" t="s">
        <v>4746</v>
      </c>
      <c r="C10401" s="14">
        <v>13914.98</v>
      </c>
      <c r="D10401" s="15"/>
    </row>
    <row r="10402" spans="1:4" x14ac:dyDescent="0.2">
      <c r="A10402" s="12">
        <v>442124612</v>
      </c>
      <c r="B10402" s="13" t="s">
        <v>4745</v>
      </c>
      <c r="C10402" s="14">
        <v>15534.4</v>
      </c>
      <c r="D10402" s="15"/>
    </row>
    <row r="10403" spans="1:4" x14ac:dyDescent="0.2">
      <c r="A10403" s="12">
        <v>442124611</v>
      </c>
      <c r="B10403" s="13" t="s">
        <v>4744</v>
      </c>
      <c r="C10403" s="14">
        <v>2763.86</v>
      </c>
      <c r="D10403" s="15"/>
    </row>
    <row r="10404" spans="1:4" x14ac:dyDescent="0.2">
      <c r="A10404" s="12">
        <v>442124610</v>
      </c>
      <c r="B10404" s="13" t="s">
        <v>4743</v>
      </c>
      <c r="C10404" s="14">
        <v>15534.4</v>
      </c>
      <c r="D10404" s="15"/>
    </row>
    <row r="10405" spans="1:4" x14ac:dyDescent="0.2">
      <c r="A10405" s="12">
        <v>442124609</v>
      </c>
      <c r="B10405" s="13" t="s">
        <v>4742</v>
      </c>
      <c r="C10405" s="14">
        <v>6813.54</v>
      </c>
      <c r="D10405" s="15"/>
    </row>
    <row r="10406" spans="1:4" x14ac:dyDescent="0.2">
      <c r="A10406" s="12">
        <v>442124608</v>
      </c>
      <c r="B10406" s="13" t="s">
        <v>4741</v>
      </c>
      <c r="C10406" s="14">
        <v>6525.65</v>
      </c>
      <c r="D10406" s="15"/>
    </row>
    <row r="10407" spans="1:4" x14ac:dyDescent="0.2">
      <c r="A10407" s="12">
        <v>442124607</v>
      </c>
      <c r="B10407" s="13" t="s">
        <v>4740</v>
      </c>
      <c r="C10407" s="14">
        <v>4414.41</v>
      </c>
      <c r="D10407" s="15"/>
    </row>
    <row r="10408" spans="1:4" x14ac:dyDescent="0.2">
      <c r="A10408" s="12">
        <v>442124606</v>
      </c>
      <c r="B10408" s="13" t="s">
        <v>4739</v>
      </c>
      <c r="C10408" s="14">
        <v>3799.81</v>
      </c>
      <c r="D10408" s="15"/>
    </row>
    <row r="10409" spans="1:4" x14ac:dyDescent="0.2">
      <c r="A10409" s="12">
        <v>442124605</v>
      </c>
      <c r="B10409" s="13" t="s">
        <v>4738</v>
      </c>
      <c r="C10409" s="14">
        <v>6297.73</v>
      </c>
      <c r="D10409" s="15"/>
    </row>
    <row r="10410" spans="1:4" x14ac:dyDescent="0.2">
      <c r="A10410" s="12">
        <v>442124604</v>
      </c>
      <c r="B10410" s="13" t="s">
        <v>4737</v>
      </c>
      <c r="C10410" s="14">
        <v>1890.12</v>
      </c>
      <c r="D10410" s="15"/>
    </row>
    <row r="10411" spans="1:4" x14ac:dyDescent="0.2">
      <c r="A10411" s="12">
        <v>442124603</v>
      </c>
      <c r="B10411" s="13" t="s">
        <v>4736</v>
      </c>
      <c r="C10411" s="14">
        <v>576.95000000000005</v>
      </c>
      <c r="D10411" s="15"/>
    </row>
    <row r="10412" spans="1:4" x14ac:dyDescent="0.2">
      <c r="A10412" s="12">
        <v>442124602</v>
      </c>
      <c r="B10412" s="13" t="s">
        <v>4735</v>
      </c>
      <c r="C10412" s="14">
        <v>6738.57</v>
      </c>
      <c r="D10412" s="15"/>
    </row>
    <row r="10413" spans="1:4" x14ac:dyDescent="0.2">
      <c r="A10413" s="12">
        <v>442124601</v>
      </c>
      <c r="B10413" s="13" t="s">
        <v>4734</v>
      </c>
      <c r="C10413" s="14">
        <v>1851.62</v>
      </c>
      <c r="D10413" s="15"/>
    </row>
    <row r="10414" spans="1:4" x14ac:dyDescent="0.2">
      <c r="A10414" s="12">
        <v>442124600</v>
      </c>
      <c r="B10414" s="13" t="s">
        <v>4733</v>
      </c>
      <c r="C10414" s="14">
        <v>3826.15</v>
      </c>
      <c r="D10414" s="15"/>
    </row>
    <row r="10415" spans="1:4" x14ac:dyDescent="0.2">
      <c r="A10415" s="12">
        <v>442124599</v>
      </c>
      <c r="B10415" s="13" t="s">
        <v>4732</v>
      </c>
      <c r="C10415" s="14">
        <v>652.04</v>
      </c>
      <c r="D10415" s="15"/>
    </row>
    <row r="10416" spans="1:4" x14ac:dyDescent="0.2">
      <c r="A10416" s="12">
        <v>442124598</v>
      </c>
      <c r="B10416" s="13" t="s">
        <v>4731</v>
      </c>
      <c r="C10416" s="14">
        <v>661.68</v>
      </c>
      <c r="D10416" s="15"/>
    </row>
    <row r="10417" spans="1:4" x14ac:dyDescent="0.2">
      <c r="A10417" s="12">
        <v>442124597</v>
      </c>
      <c r="B10417" s="13" t="s">
        <v>4730</v>
      </c>
      <c r="C10417" s="14">
        <v>1360.87</v>
      </c>
      <c r="D10417" s="15"/>
    </row>
    <row r="10418" spans="1:4" x14ac:dyDescent="0.2">
      <c r="A10418" s="12">
        <v>442124596</v>
      </c>
      <c r="B10418" s="13" t="s">
        <v>4729</v>
      </c>
      <c r="C10418" s="14">
        <v>5404.05</v>
      </c>
      <c r="D10418" s="15"/>
    </row>
    <row r="10419" spans="1:4" x14ac:dyDescent="0.2">
      <c r="A10419" s="12">
        <v>442124595</v>
      </c>
      <c r="B10419" s="13" t="s">
        <v>4728</v>
      </c>
      <c r="C10419" s="14">
        <v>5453.07</v>
      </c>
      <c r="D10419" s="15"/>
    </row>
    <row r="10420" spans="1:4" x14ac:dyDescent="0.2">
      <c r="A10420" s="12">
        <v>442124594</v>
      </c>
      <c r="B10420" s="13" t="s">
        <v>4727</v>
      </c>
      <c r="C10420" s="14">
        <v>6160.86</v>
      </c>
      <c r="D10420" s="15"/>
    </row>
    <row r="10421" spans="1:4" x14ac:dyDescent="0.2">
      <c r="A10421" s="12">
        <v>442124593</v>
      </c>
      <c r="B10421" s="13" t="s">
        <v>4726</v>
      </c>
      <c r="C10421" s="14">
        <v>4806.43</v>
      </c>
      <c r="D10421" s="15"/>
    </row>
    <row r="10422" spans="1:4" x14ac:dyDescent="0.2">
      <c r="A10422" s="12">
        <v>442124592</v>
      </c>
      <c r="B10422" s="13" t="s">
        <v>4725</v>
      </c>
      <c r="C10422" s="14">
        <v>4768.28</v>
      </c>
      <c r="D10422" s="15"/>
    </row>
    <row r="10423" spans="1:4" x14ac:dyDescent="0.2">
      <c r="A10423" s="12">
        <v>442124591</v>
      </c>
      <c r="B10423" s="13" t="s">
        <v>4724</v>
      </c>
      <c r="C10423" s="14">
        <v>229.07</v>
      </c>
      <c r="D10423" s="15"/>
    </row>
    <row r="10424" spans="1:4" x14ac:dyDescent="0.2">
      <c r="A10424" s="12">
        <v>442124590</v>
      </c>
      <c r="B10424" s="13" t="s">
        <v>4723</v>
      </c>
      <c r="C10424" s="14">
        <v>4768.28</v>
      </c>
      <c r="D10424" s="15"/>
    </row>
    <row r="10425" spans="1:4" x14ac:dyDescent="0.2">
      <c r="A10425" s="12">
        <v>442124589</v>
      </c>
      <c r="B10425" s="13" t="s">
        <v>4722</v>
      </c>
      <c r="C10425" s="14">
        <v>2270.3000000000002</v>
      </c>
      <c r="D10425" s="15"/>
    </row>
    <row r="10426" spans="1:4" x14ac:dyDescent="0.2">
      <c r="A10426" s="12">
        <v>442124588</v>
      </c>
      <c r="B10426" s="13" t="s">
        <v>4721</v>
      </c>
      <c r="C10426" s="14">
        <v>3848.1</v>
      </c>
      <c r="D10426" s="15"/>
    </row>
    <row r="10427" spans="1:4" x14ac:dyDescent="0.2">
      <c r="A10427" s="12">
        <v>442124587</v>
      </c>
      <c r="B10427" s="13" t="s">
        <v>4720</v>
      </c>
      <c r="C10427" s="14">
        <v>11935.7</v>
      </c>
      <c r="D10427" s="15"/>
    </row>
    <row r="10428" spans="1:4" x14ac:dyDescent="0.2">
      <c r="A10428" s="12">
        <v>442124586</v>
      </c>
      <c r="B10428" s="13" t="s">
        <v>4719</v>
      </c>
      <c r="C10428" s="14">
        <v>6859.37</v>
      </c>
      <c r="D10428" s="15"/>
    </row>
    <row r="10429" spans="1:4" x14ac:dyDescent="0.2">
      <c r="A10429" s="12">
        <v>442124585</v>
      </c>
      <c r="B10429" s="13" t="s">
        <v>4718</v>
      </c>
      <c r="C10429" s="14">
        <v>3800.91</v>
      </c>
      <c r="D10429" s="15"/>
    </row>
    <row r="10430" spans="1:4" x14ac:dyDescent="0.2">
      <c r="A10430" s="12">
        <v>442124584</v>
      </c>
      <c r="B10430" s="13" t="s">
        <v>4717</v>
      </c>
      <c r="C10430" s="14">
        <v>2138.6999999999998</v>
      </c>
      <c r="D10430" s="15"/>
    </row>
    <row r="10431" spans="1:4" x14ac:dyDescent="0.2">
      <c r="A10431" s="12">
        <v>442124583</v>
      </c>
      <c r="B10431" s="13" t="s">
        <v>4716</v>
      </c>
      <c r="C10431" s="14">
        <v>2747.4</v>
      </c>
      <c r="D10431" s="15"/>
    </row>
    <row r="10432" spans="1:4" x14ac:dyDescent="0.2">
      <c r="A10432" s="12">
        <v>442124582</v>
      </c>
      <c r="B10432" s="13" t="s">
        <v>4715</v>
      </c>
      <c r="C10432" s="14">
        <v>1471.75</v>
      </c>
      <c r="D10432" s="15"/>
    </row>
    <row r="10433" spans="1:4" x14ac:dyDescent="0.2">
      <c r="A10433" s="12">
        <v>442124581</v>
      </c>
      <c r="B10433" s="13" t="s">
        <v>4714</v>
      </c>
      <c r="C10433" s="14">
        <v>4798.2700000000004</v>
      </c>
      <c r="D10433" s="15"/>
    </row>
    <row r="10434" spans="1:4" x14ac:dyDescent="0.2">
      <c r="A10434" s="12">
        <v>442124580</v>
      </c>
      <c r="B10434" s="13" t="s">
        <v>4713</v>
      </c>
      <c r="C10434" s="14">
        <v>2068.94</v>
      </c>
      <c r="D10434" s="15"/>
    </row>
    <row r="10435" spans="1:4" x14ac:dyDescent="0.2">
      <c r="A10435" s="12">
        <v>442124579</v>
      </c>
      <c r="B10435" s="13" t="s">
        <v>4712</v>
      </c>
      <c r="C10435" s="14">
        <v>3836.03</v>
      </c>
      <c r="D10435" s="15"/>
    </row>
    <row r="10436" spans="1:4" x14ac:dyDescent="0.2">
      <c r="A10436" s="12">
        <v>442124578</v>
      </c>
      <c r="B10436" s="13" t="s">
        <v>4711</v>
      </c>
      <c r="C10436" s="14">
        <v>1554.01</v>
      </c>
      <c r="D10436" s="15"/>
    </row>
    <row r="10437" spans="1:4" x14ac:dyDescent="0.2">
      <c r="A10437" s="12">
        <v>442124577</v>
      </c>
      <c r="B10437" s="13" t="s">
        <v>4710</v>
      </c>
      <c r="C10437" s="14">
        <v>1554.01</v>
      </c>
      <c r="D10437" s="15"/>
    </row>
    <row r="10438" spans="1:4" x14ac:dyDescent="0.2">
      <c r="A10438" s="12">
        <v>442124576</v>
      </c>
      <c r="B10438" s="13" t="s">
        <v>4709</v>
      </c>
      <c r="C10438" s="14">
        <v>1554.01</v>
      </c>
      <c r="D10438" s="15"/>
    </row>
    <row r="10439" spans="1:4" x14ac:dyDescent="0.2">
      <c r="A10439" s="12">
        <v>442124575</v>
      </c>
      <c r="B10439" s="13" t="s">
        <v>4708</v>
      </c>
      <c r="C10439" s="14">
        <v>1554.01</v>
      </c>
      <c r="D10439" s="15"/>
    </row>
    <row r="10440" spans="1:4" x14ac:dyDescent="0.2">
      <c r="A10440" s="12">
        <v>442124574</v>
      </c>
      <c r="B10440" s="13" t="s">
        <v>4707</v>
      </c>
      <c r="C10440" s="14">
        <v>1554.01</v>
      </c>
      <c r="D10440" s="15"/>
    </row>
    <row r="10441" spans="1:4" x14ac:dyDescent="0.2">
      <c r="A10441" s="12">
        <v>442124573</v>
      </c>
      <c r="B10441" s="13" t="s">
        <v>4706</v>
      </c>
      <c r="C10441" s="14">
        <v>1554.01</v>
      </c>
      <c r="D10441" s="15"/>
    </row>
    <row r="10442" spans="1:4" x14ac:dyDescent="0.2">
      <c r="A10442" s="12">
        <v>442124572</v>
      </c>
      <c r="B10442" s="13" t="s">
        <v>4705</v>
      </c>
      <c r="C10442" s="14">
        <v>1554.01</v>
      </c>
      <c r="D10442" s="15"/>
    </row>
    <row r="10443" spans="1:4" x14ac:dyDescent="0.2">
      <c r="A10443" s="12">
        <v>442124571</v>
      </c>
      <c r="B10443" s="13" t="s">
        <v>4704</v>
      </c>
      <c r="C10443" s="14">
        <v>1554.01</v>
      </c>
      <c r="D10443" s="15"/>
    </row>
    <row r="10444" spans="1:4" x14ac:dyDescent="0.2">
      <c r="A10444" s="12">
        <v>442124570</v>
      </c>
      <c r="B10444" s="13" t="s">
        <v>4703</v>
      </c>
      <c r="C10444" s="14">
        <v>3766.89</v>
      </c>
      <c r="D10444" s="15"/>
    </row>
    <row r="10445" spans="1:4" x14ac:dyDescent="0.2">
      <c r="A10445" s="12">
        <v>442124569</v>
      </c>
      <c r="B10445" s="13" t="s">
        <v>4702</v>
      </c>
      <c r="C10445" s="14">
        <v>8396.9699999999993</v>
      </c>
      <c r="D10445" s="15"/>
    </row>
    <row r="10446" spans="1:4" x14ac:dyDescent="0.2">
      <c r="A10446" s="12">
        <v>442124568</v>
      </c>
      <c r="B10446" s="13" t="s">
        <v>4701</v>
      </c>
      <c r="C10446" s="14">
        <v>3772.38</v>
      </c>
      <c r="D10446" s="15"/>
    </row>
    <row r="10447" spans="1:4" x14ac:dyDescent="0.2">
      <c r="A10447" s="12">
        <v>442124566</v>
      </c>
      <c r="B10447" s="13" t="s">
        <v>4700</v>
      </c>
      <c r="C10447" s="14">
        <v>1562.89</v>
      </c>
      <c r="D10447" s="15"/>
    </row>
    <row r="10448" spans="1:4" x14ac:dyDescent="0.2">
      <c r="A10448" s="12">
        <v>442124565</v>
      </c>
      <c r="B10448" s="13" t="s">
        <v>4699</v>
      </c>
      <c r="C10448" s="14">
        <v>11709.46</v>
      </c>
      <c r="D10448" s="15"/>
    </row>
    <row r="10449" spans="1:4" x14ac:dyDescent="0.2">
      <c r="A10449" s="12">
        <v>442124564</v>
      </c>
      <c r="B10449" s="13" t="s">
        <v>4698</v>
      </c>
      <c r="C10449" s="14">
        <v>3837.13</v>
      </c>
      <c r="D10449" s="15"/>
    </row>
    <row r="10450" spans="1:4" x14ac:dyDescent="0.2">
      <c r="A10450" s="12">
        <v>442124563</v>
      </c>
      <c r="B10450" s="13" t="s">
        <v>4697</v>
      </c>
      <c r="C10450" s="14">
        <v>5316.48</v>
      </c>
      <c r="D10450" s="15"/>
    </row>
    <row r="10451" spans="1:4" x14ac:dyDescent="0.2">
      <c r="A10451" s="12">
        <v>442124562</v>
      </c>
      <c r="B10451" s="13" t="s">
        <v>4696</v>
      </c>
      <c r="C10451" s="14">
        <v>6669.6</v>
      </c>
      <c r="D10451" s="15"/>
    </row>
    <row r="10452" spans="1:4" x14ac:dyDescent="0.2">
      <c r="A10452" s="12">
        <v>442124561</v>
      </c>
      <c r="B10452" s="13" t="s">
        <v>4695</v>
      </c>
      <c r="C10452" s="14">
        <v>3224.5</v>
      </c>
      <c r="D10452" s="15"/>
    </row>
    <row r="10453" spans="1:4" x14ac:dyDescent="0.2">
      <c r="A10453" s="12">
        <v>442124560</v>
      </c>
      <c r="B10453" s="13" t="s">
        <v>4694</v>
      </c>
      <c r="C10453" s="14">
        <v>4078.53</v>
      </c>
      <c r="D10453" s="15"/>
    </row>
    <row r="10454" spans="1:4" x14ac:dyDescent="0.2">
      <c r="A10454" s="12">
        <v>442124559</v>
      </c>
      <c r="B10454" s="13" t="s">
        <v>4693</v>
      </c>
      <c r="C10454" s="14">
        <v>2666.28</v>
      </c>
      <c r="D10454" s="15"/>
    </row>
    <row r="10455" spans="1:4" x14ac:dyDescent="0.2">
      <c r="A10455" s="12">
        <v>442124558</v>
      </c>
      <c r="B10455" s="13" t="s">
        <v>4692</v>
      </c>
      <c r="C10455" s="14">
        <v>1233.8599999999999</v>
      </c>
      <c r="D10455" s="15"/>
    </row>
    <row r="10456" spans="1:4" x14ac:dyDescent="0.2">
      <c r="A10456" s="12">
        <v>442124557</v>
      </c>
      <c r="B10456" s="13" t="s">
        <v>4691</v>
      </c>
      <c r="C10456" s="14">
        <v>3125.79</v>
      </c>
      <c r="D10456" s="15"/>
    </row>
    <row r="10457" spans="1:4" x14ac:dyDescent="0.2">
      <c r="A10457" s="12">
        <v>442124556</v>
      </c>
      <c r="B10457" s="13" t="s">
        <v>4690</v>
      </c>
      <c r="C10457" s="14">
        <v>845.61</v>
      </c>
      <c r="D10457" s="15"/>
    </row>
    <row r="10458" spans="1:4" x14ac:dyDescent="0.2">
      <c r="A10458" s="12">
        <v>442124555</v>
      </c>
      <c r="B10458" s="13" t="s">
        <v>4689</v>
      </c>
      <c r="C10458" s="14">
        <v>658.06</v>
      </c>
      <c r="D10458" s="15"/>
    </row>
    <row r="10459" spans="1:4" x14ac:dyDescent="0.2">
      <c r="A10459" s="12">
        <v>442124554</v>
      </c>
      <c r="B10459" s="13" t="s">
        <v>4688</v>
      </c>
      <c r="C10459" s="14">
        <v>4798.2700000000004</v>
      </c>
      <c r="D10459" s="15"/>
    </row>
    <row r="10460" spans="1:4" x14ac:dyDescent="0.2">
      <c r="A10460" s="12">
        <v>442124553</v>
      </c>
      <c r="B10460" s="13" t="s">
        <v>4687</v>
      </c>
      <c r="C10460" s="14">
        <v>865.52</v>
      </c>
      <c r="D10460" s="15"/>
    </row>
    <row r="10461" spans="1:4" x14ac:dyDescent="0.2">
      <c r="A10461" s="12">
        <v>442124552</v>
      </c>
      <c r="B10461" s="13" t="s">
        <v>4686</v>
      </c>
      <c r="C10461" s="14">
        <v>865.52</v>
      </c>
      <c r="D10461" s="15"/>
    </row>
    <row r="10462" spans="1:4" x14ac:dyDescent="0.2">
      <c r="A10462" s="12">
        <v>442124551</v>
      </c>
      <c r="B10462" s="13" t="s">
        <v>4685</v>
      </c>
      <c r="C10462" s="14">
        <v>482.69</v>
      </c>
      <c r="D10462" s="15"/>
    </row>
    <row r="10463" spans="1:4" x14ac:dyDescent="0.2">
      <c r="A10463" s="12">
        <v>442124550</v>
      </c>
      <c r="B10463" s="13" t="s">
        <v>4684</v>
      </c>
      <c r="C10463" s="14">
        <v>3178.18</v>
      </c>
      <c r="D10463" s="15"/>
    </row>
    <row r="10464" spans="1:4" x14ac:dyDescent="0.2">
      <c r="A10464" s="12">
        <v>442124549</v>
      </c>
      <c r="B10464" s="13" t="s">
        <v>4683</v>
      </c>
      <c r="C10464" s="14">
        <v>6505.83</v>
      </c>
      <c r="D10464" s="15"/>
    </row>
    <row r="10465" spans="1:4" x14ac:dyDescent="0.2">
      <c r="A10465" s="12">
        <v>442124548</v>
      </c>
      <c r="B10465" s="13" t="s">
        <v>4682</v>
      </c>
      <c r="C10465" s="14">
        <v>10802.77</v>
      </c>
      <c r="D10465" s="15"/>
    </row>
    <row r="10466" spans="1:4" x14ac:dyDescent="0.2">
      <c r="A10466" s="12">
        <v>442124547</v>
      </c>
      <c r="B10466" s="13" t="s">
        <v>4681</v>
      </c>
      <c r="C10466" s="14">
        <v>2232.56</v>
      </c>
      <c r="D10466" s="15"/>
    </row>
    <row r="10467" spans="1:4" x14ac:dyDescent="0.2">
      <c r="A10467" s="12">
        <v>442124546</v>
      </c>
      <c r="B10467" s="13" t="s">
        <v>4680</v>
      </c>
      <c r="C10467" s="14">
        <v>1229</v>
      </c>
      <c r="D10467" s="15"/>
    </row>
    <row r="10468" spans="1:4" x14ac:dyDescent="0.2">
      <c r="A10468" s="12">
        <v>442124545</v>
      </c>
      <c r="B10468" s="13" t="s">
        <v>4679</v>
      </c>
      <c r="C10468" s="14">
        <v>2333.8200000000002</v>
      </c>
      <c r="D10468" s="15"/>
    </row>
    <row r="10469" spans="1:4" x14ac:dyDescent="0.2">
      <c r="A10469" s="12">
        <v>442124544</v>
      </c>
      <c r="B10469" s="13" t="s">
        <v>4678</v>
      </c>
      <c r="C10469" s="14">
        <v>1671</v>
      </c>
      <c r="D10469" s="15"/>
    </row>
    <row r="10470" spans="1:4" x14ac:dyDescent="0.2">
      <c r="A10470" s="12">
        <v>442124543</v>
      </c>
      <c r="B10470" s="13" t="s">
        <v>4677</v>
      </c>
      <c r="C10470" s="14">
        <v>1148</v>
      </c>
      <c r="D10470" s="15"/>
    </row>
    <row r="10471" spans="1:4" x14ac:dyDescent="0.2">
      <c r="A10471" s="12">
        <v>442124542</v>
      </c>
      <c r="B10471" s="13" t="s">
        <v>4676</v>
      </c>
      <c r="C10471" s="14">
        <v>100.72</v>
      </c>
      <c r="D10471" s="15"/>
    </row>
    <row r="10472" spans="1:4" x14ac:dyDescent="0.2">
      <c r="A10472" s="12">
        <v>442124541</v>
      </c>
      <c r="B10472" s="13" t="s">
        <v>4675</v>
      </c>
      <c r="C10472" s="14">
        <v>3849.2</v>
      </c>
      <c r="D10472" s="15"/>
    </row>
    <row r="10473" spans="1:4" x14ac:dyDescent="0.2">
      <c r="A10473" s="12">
        <v>442124540</v>
      </c>
      <c r="B10473" s="13" t="s">
        <v>4674</v>
      </c>
      <c r="C10473" s="14">
        <v>9536.56</v>
      </c>
      <c r="D10473" s="15"/>
    </row>
    <row r="10474" spans="1:4" x14ac:dyDescent="0.2">
      <c r="A10474" s="12">
        <v>442124539</v>
      </c>
      <c r="B10474" s="13" t="s">
        <v>4673</v>
      </c>
      <c r="C10474" s="14">
        <v>3454.82</v>
      </c>
      <c r="D10474" s="15"/>
    </row>
    <row r="10475" spans="1:4" x14ac:dyDescent="0.2">
      <c r="A10475" s="12">
        <v>442124538</v>
      </c>
      <c r="B10475" s="13" t="s">
        <v>867</v>
      </c>
      <c r="C10475" s="14">
        <v>324.73</v>
      </c>
      <c r="D10475" s="15"/>
    </row>
    <row r="10476" spans="1:4" x14ac:dyDescent="0.2">
      <c r="A10476" s="12">
        <v>442124534</v>
      </c>
      <c r="B10476" s="13" t="s">
        <v>4672</v>
      </c>
      <c r="C10476" s="14">
        <v>3589.06</v>
      </c>
      <c r="D10476" s="15"/>
    </row>
    <row r="10477" spans="1:4" x14ac:dyDescent="0.2">
      <c r="A10477" s="12">
        <v>442124533</v>
      </c>
      <c r="B10477" s="13" t="s">
        <v>4671</v>
      </c>
      <c r="C10477" s="14">
        <v>6175.37</v>
      </c>
      <c r="D10477" s="15"/>
    </row>
    <row r="10478" spans="1:4" x14ac:dyDescent="0.2">
      <c r="A10478" s="12">
        <v>442124532</v>
      </c>
      <c r="B10478" s="13" t="s">
        <v>4670</v>
      </c>
      <c r="C10478" s="14">
        <v>1085.8</v>
      </c>
      <c r="D10478" s="15"/>
    </row>
    <row r="10479" spans="1:4" x14ac:dyDescent="0.2">
      <c r="A10479" s="12">
        <v>442124531</v>
      </c>
      <c r="B10479" s="13" t="s">
        <v>4669</v>
      </c>
      <c r="C10479" s="14">
        <v>3323.21</v>
      </c>
      <c r="D10479" s="15"/>
    </row>
    <row r="10480" spans="1:4" x14ac:dyDescent="0.2">
      <c r="A10480" s="12">
        <v>442124530</v>
      </c>
      <c r="B10480" s="13" t="s">
        <v>4668</v>
      </c>
      <c r="C10480" s="14">
        <v>11335.91</v>
      </c>
      <c r="D10480" s="15"/>
    </row>
    <row r="10481" spans="1:4" x14ac:dyDescent="0.2">
      <c r="A10481" s="12">
        <v>442124529</v>
      </c>
      <c r="B10481" s="13" t="s">
        <v>4667</v>
      </c>
      <c r="C10481" s="14">
        <v>29732.26</v>
      </c>
      <c r="D10481" s="15"/>
    </row>
    <row r="10482" spans="1:4" x14ac:dyDescent="0.2">
      <c r="A10482" s="12">
        <v>442124527</v>
      </c>
      <c r="B10482" s="13" t="s">
        <v>4666</v>
      </c>
      <c r="C10482" s="14">
        <v>22965.19</v>
      </c>
      <c r="D10482" s="15"/>
    </row>
    <row r="10483" spans="1:4" x14ac:dyDescent="0.2">
      <c r="A10483" s="12">
        <v>442124526</v>
      </c>
      <c r="B10483" s="13" t="s">
        <v>4665</v>
      </c>
      <c r="C10483" s="14">
        <v>615.49</v>
      </c>
      <c r="D10483" s="15"/>
    </row>
    <row r="10484" spans="1:4" x14ac:dyDescent="0.2">
      <c r="A10484" s="12">
        <v>442124525</v>
      </c>
      <c r="B10484" s="13" t="s">
        <v>4664</v>
      </c>
      <c r="C10484" s="14">
        <v>5086.17</v>
      </c>
      <c r="D10484" s="15"/>
    </row>
    <row r="10485" spans="1:4" x14ac:dyDescent="0.2">
      <c r="A10485" s="12">
        <v>442124524</v>
      </c>
      <c r="B10485" s="13" t="s">
        <v>4663</v>
      </c>
      <c r="C10485" s="14">
        <v>4009.67</v>
      </c>
      <c r="D10485" s="15"/>
    </row>
    <row r="10486" spans="1:4" x14ac:dyDescent="0.2">
      <c r="A10486" s="12">
        <v>442124523</v>
      </c>
      <c r="B10486" s="13" t="s">
        <v>4662</v>
      </c>
      <c r="C10486" s="14">
        <v>16645.509999999998</v>
      </c>
      <c r="D10486" s="15"/>
    </row>
    <row r="10487" spans="1:4" x14ac:dyDescent="0.2">
      <c r="A10487" s="12">
        <v>442124522</v>
      </c>
      <c r="B10487" s="13" t="s">
        <v>4661</v>
      </c>
      <c r="C10487" s="14">
        <v>16645.509999999998</v>
      </c>
      <c r="D10487" s="15"/>
    </row>
    <row r="10488" spans="1:4" x14ac:dyDescent="0.2">
      <c r="A10488" s="12">
        <v>442124521</v>
      </c>
      <c r="B10488" s="13" t="s">
        <v>4660</v>
      </c>
      <c r="C10488" s="14">
        <v>19191.189999999999</v>
      </c>
      <c r="D10488" s="15"/>
    </row>
    <row r="10489" spans="1:4" x14ac:dyDescent="0.2">
      <c r="A10489" s="12">
        <v>442124520</v>
      </c>
      <c r="B10489" s="13" t="s">
        <v>4659</v>
      </c>
      <c r="C10489" s="14">
        <v>3208.05</v>
      </c>
      <c r="D10489" s="15"/>
    </row>
    <row r="10490" spans="1:4" x14ac:dyDescent="0.2">
      <c r="A10490" s="12">
        <v>442124519</v>
      </c>
      <c r="B10490" s="13" t="s">
        <v>4658</v>
      </c>
      <c r="C10490" s="14">
        <v>5877.88</v>
      </c>
      <c r="D10490" s="15"/>
    </row>
    <row r="10491" spans="1:4" x14ac:dyDescent="0.2">
      <c r="A10491" s="12">
        <v>442124518</v>
      </c>
      <c r="B10491" s="13" t="s">
        <v>4657</v>
      </c>
      <c r="C10491" s="14">
        <v>3799.81</v>
      </c>
      <c r="D10491" s="15"/>
    </row>
    <row r="10492" spans="1:4" x14ac:dyDescent="0.2">
      <c r="A10492" s="12">
        <v>442124517</v>
      </c>
      <c r="B10492" s="13" t="s">
        <v>4656</v>
      </c>
      <c r="C10492" s="14">
        <v>16541.25</v>
      </c>
      <c r="D10492" s="15"/>
    </row>
    <row r="10493" spans="1:4" x14ac:dyDescent="0.2">
      <c r="A10493" s="12">
        <v>442124515</v>
      </c>
      <c r="B10493" s="13" t="s">
        <v>4655</v>
      </c>
      <c r="C10493" s="14">
        <v>10736.13</v>
      </c>
      <c r="D10493" s="15"/>
    </row>
    <row r="10494" spans="1:4" x14ac:dyDescent="0.2">
      <c r="A10494" s="12">
        <v>442124514</v>
      </c>
      <c r="B10494" s="13" t="s">
        <v>4654</v>
      </c>
      <c r="C10494" s="14">
        <v>229.64</v>
      </c>
      <c r="D10494" s="15"/>
    </row>
    <row r="10495" spans="1:4" x14ac:dyDescent="0.2">
      <c r="A10495" s="12">
        <v>442124513</v>
      </c>
      <c r="B10495" s="13" t="s">
        <v>4653</v>
      </c>
      <c r="C10495" s="14">
        <v>2985.13</v>
      </c>
      <c r="D10495" s="15"/>
    </row>
    <row r="10496" spans="1:4" x14ac:dyDescent="0.2">
      <c r="A10496" s="12">
        <v>442124512</v>
      </c>
      <c r="B10496" s="13" t="s">
        <v>4652</v>
      </c>
      <c r="C10496" s="14">
        <v>3756.57</v>
      </c>
      <c r="D10496" s="15"/>
    </row>
    <row r="10497" spans="1:4" x14ac:dyDescent="0.2">
      <c r="A10497" s="12">
        <v>442124511</v>
      </c>
      <c r="B10497" s="13" t="s">
        <v>4651</v>
      </c>
      <c r="C10497" s="14">
        <v>312.55</v>
      </c>
      <c r="D10497" s="15"/>
    </row>
    <row r="10498" spans="1:4" x14ac:dyDescent="0.2">
      <c r="A10498" s="12">
        <v>442124509</v>
      </c>
      <c r="B10498" s="13" t="s">
        <v>4650</v>
      </c>
      <c r="C10498" s="14">
        <v>8336.99</v>
      </c>
      <c r="D10498" s="15"/>
    </row>
    <row r="10499" spans="1:4" x14ac:dyDescent="0.2">
      <c r="A10499" s="12">
        <v>442124508</v>
      </c>
      <c r="B10499" s="13" t="s">
        <v>4649</v>
      </c>
      <c r="C10499" s="14">
        <v>2105.79</v>
      </c>
      <c r="D10499" s="15"/>
    </row>
    <row r="10500" spans="1:4" x14ac:dyDescent="0.2">
      <c r="A10500" s="12">
        <v>442124507</v>
      </c>
      <c r="B10500" s="13" t="s">
        <v>4648</v>
      </c>
      <c r="C10500" s="14">
        <v>3832.73</v>
      </c>
      <c r="D10500" s="15"/>
    </row>
    <row r="10501" spans="1:4" x14ac:dyDescent="0.2">
      <c r="A10501" s="12">
        <v>442124505</v>
      </c>
      <c r="B10501" s="13" t="s">
        <v>4647</v>
      </c>
      <c r="C10501" s="14">
        <v>418.14</v>
      </c>
      <c r="D10501" s="15"/>
    </row>
    <row r="10502" spans="1:4" x14ac:dyDescent="0.2">
      <c r="A10502" s="12">
        <v>442124503</v>
      </c>
      <c r="B10502" s="13" t="s">
        <v>4646</v>
      </c>
      <c r="C10502" s="14">
        <v>426.48</v>
      </c>
      <c r="D10502" s="15"/>
    </row>
    <row r="10503" spans="1:4" x14ac:dyDescent="0.2">
      <c r="A10503" s="12">
        <v>442124502</v>
      </c>
      <c r="B10503" s="13" t="s">
        <v>4645</v>
      </c>
      <c r="C10503" s="14">
        <v>18307.560000000001</v>
      </c>
      <c r="D10503" s="15"/>
    </row>
    <row r="10504" spans="1:4" x14ac:dyDescent="0.2">
      <c r="A10504" s="12">
        <v>442123932</v>
      </c>
      <c r="B10504" s="13" t="s">
        <v>4644</v>
      </c>
      <c r="C10504" s="14">
        <v>230.61</v>
      </c>
      <c r="D10504" s="15"/>
    </row>
    <row r="10505" spans="1:4" x14ac:dyDescent="0.2">
      <c r="A10505" s="12">
        <v>442123511</v>
      </c>
      <c r="B10505" s="13" t="s">
        <v>4643</v>
      </c>
      <c r="C10505" s="14">
        <v>964.88</v>
      </c>
      <c r="D10505" s="15"/>
    </row>
    <row r="10506" spans="1:4" x14ac:dyDescent="0.2">
      <c r="A10506" s="12">
        <v>442123510</v>
      </c>
      <c r="B10506" s="13" t="s">
        <v>4642</v>
      </c>
      <c r="C10506" s="14">
        <v>964.88</v>
      </c>
      <c r="D10506" s="15"/>
    </row>
    <row r="10507" spans="1:4" x14ac:dyDescent="0.2">
      <c r="A10507" s="12">
        <v>442123491</v>
      </c>
      <c r="B10507" s="13" t="s">
        <v>4641</v>
      </c>
      <c r="C10507" s="14">
        <v>11029.5</v>
      </c>
      <c r="D10507" s="15"/>
    </row>
    <row r="10508" spans="1:4" x14ac:dyDescent="0.2">
      <c r="A10508" s="12">
        <v>442123490</v>
      </c>
      <c r="B10508" s="13" t="s">
        <v>4640</v>
      </c>
      <c r="C10508" s="14">
        <v>10449</v>
      </c>
      <c r="D10508" s="15"/>
    </row>
    <row r="10509" spans="1:4" x14ac:dyDescent="0.2">
      <c r="A10509" s="12">
        <v>442123489</v>
      </c>
      <c r="B10509" s="13" t="s">
        <v>4639</v>
      </c>
      <c r="C10509" s="14">
        <v>17665</v>
      </c>
      <c r="D10509" s="15"/>
    </row>
    <row r="10510" spans="1:4" x14ac:dyDescent="0.2">
      <c r="A10510" s="12">
        <v>442123488</v>
      </c>
      <c r="B10510" s="13" t="s">
        <v>4638</v>
      </c>
      <c r="C10510" s="14">
        <v>4424.8500000000004</v>
      </c>
      <c r="D10510" s="15"/>
    </row>
    <row r="10511" spans="1:4" x14ac:dyDescent="0.2">
      <c r="A10511" s="12">
        <v>442123487</v>
      </c>
      <c r="B10511" s="13" t="s">
        <v>4637</v>
      </c>
      <c r="C10511" s="14">
        <v>5514.75</v>
      </c>
      <c r="D10511" s="15"/>
    </row>
    <row r="10512" spans="1:4" x14ac:dyDescent="0.2">
      <c r="A10512" s="12">
        <v>442123486</v>
      </c>
      <c r="B10512" s="13" t="s">
        <v>4636</v>
      </c>
      <c r="C10512" s="14">
        <v>41662</v>
      </c>
      <c r="D10512" s="15"/>
    </row>
    <row r="10513" spans="1:4" x14ac:dyDescent="0.2">
      <c r="A10513" s="12">
        <v>442123485</v>
      </c>
      <c r="B10513" s="13" t="s">
        <v>4635</v>
      </c>
      <c r="C10513" s="14">
        <v>26194.959999999999</v>
      </c>
      <c r="D10513" s="15"/>
    </row>
    <row r="10514" spans="1:4" x14ac:dyDescent="0.2">
      <c r="A10514" s="12">
        <v>442123484</v>
      </c>
      <c r="B10514" s="13" t="s">
        <v>4634</v>
      </c>
      <c r="C10514" s="14">
        <v>42598</v>
      </c>
      <c r="D10514" s="15"/>
    </row>
    <row r="10515" spans="1:4" x14ac:dyDescent="0.2">
      <c r="A10515" s="12">
        <v>442123483</v>
      </c>
      <c r="B10515" s="13" t="s">
        <v>4633</v>
      </c>
      <c r="C10515" s="14">
        <v>540.94000000000005</v>
      </c>
      <c r="D10515" s="15"/>
    </row>
    <row r="10516" spans="1:4" x14ac:dyDescent="0.2">
      <c r="A10516" s="12">
        <v>442123482</v>
      </c>
      <c r="B10516" s="13" t="s">
        <v>4632</v>
      </c>
      <c r="C10516" s="14">
        <v>45047.02</v>
      </c>
      <c r="D10516" s="15"/>
    </row>
    <row r="10517" spans="1:4" x14ac:dyDescent="0.2">
      <c r="A10517" s="12">
        <v>442123481</v>
      </c>
      <c r="B10517" s="13" t="s">
        <v>4631</v>
      </c>
      <c r="C10517" s="14">
        <v>4121.55</v>
      </c>
      <c r="D10517" s="15"/>
    </row>
    <row r="10518" spans="1:4" x14ac:dyDescent="0.2">
      <c r="A10518" s="12">
        <v>442123480</v>
      </c>
      <c r="B10518" s="13" t="s">
        <v>4630</v>
      </c>
      <c r="C10518" s="14">
        <v>7140.15</v>
      </c>
      <c r="D10518" s="15"/>
    </row>
    <row r="10519" spans="1:4" x14ac:dyDescent="0.2">
      <c r="A10519" s="12">
        <v>442123479</v>
      </c>
      <c r="B10519" s="13" t="s">
        <v>4629</v>
      </c>
      <c r="C10519" s="14">
        <v>17880</v>
      </c>
      <c r="D10519" s="15"/>
    </row>
    <row r="10520" spans="1:4" x14ac:dyDescent="0.2">
      <c r="A10520" s="12">
        <v>442123478</v>
      </c>
      <c r="B10520" s="13" t="s">
        <v>4628</v>
      </c>
      <c r="C10520" s="14">
        <v>17351.150000000001</v>
      </c>
      <c r="D10520" s="15"/>
    </row>
    <row r="10521" spans="1:4" x14ac:dyDescent="0.2">
      <c r="A10521" s="12">
        <v>442123477</v>
      </c>
      <c r="B10521" s="13" t="s">
        <v>4627</v>
      </c>
      <c r="C10521" s="14">
        <v>859.14</v>
      </c>
      <c r="D10521" s="15"/>
    </row>
    <row r="10522" spans="1:4" x14ac:dyDescent="0.2">
      <c r="A10522" s="12">
        <v>442123476</v>
      </c>
      <c r="B10522" s="13" t="s">
        <v>4626</v>
      </c>
      <c r="C10522" s="14">
        <v>1065.97</v>
      </c>
      <c r="D10522" s="15"/>
    </row>
    <row r="10523" spans="1:4" x14ac:dyDescent="0.2">
      <c r="A10523" s="12">
        <v>442123475</v>
      </c>
      <c r="B10523" s="13" t="s">
        <v>4625</v>
      </c>
      <c r="C10523" s="14">
        <v>16799.669999999998</v>
      </c>
      <c r="D10523" s="15"/>
    </row>
    <row r="10524" spans="1:4" x14ac:dyDescent="0.2">
      <c r="A10524" s="12">
        <v>442123474</v>
      </c>
      <c r="B10524" s="13" t="s">
        <v>4624</v>
      </c>
      <c r="C10524" s="14">
        <v>2004.66</v>
      </c>
      <c r="D10524" s="15"/>
    </row>
    <row r="10525" spans="1:4" x14ac:dyDescent="0.2">
      <c r="A10525" s="12">
        <v>442123473</v>
      </c>
      <c r="B10525" s="13" t="s">
        <v>4623</v>
      </c>
      <c r="C10525" s="14">
        <v>17430.2</v>
      </c>
      <c r="D10525" s="15"/>
    </row>
    <row r="10526" spans="1:4" x14ac:dyDescent="0.2">
      <c r="A10526" s="12">
        <v>442123472</v>
      </c>
      <c r="B10526" s="13" t="s">
        <v>4622</v>
      </c>
      <c r="C10526" s="14">
        <v>14872.41</v>
      </c>
      <c r="D10526" s="15"/>
    </row>
    <row r="10527" spans="1:4" x14ac:dyDescent="0.2">
      <c r="A10527" s="12">
        <v>442123471</v>
      </c>
      <c r="B10527" s="13" t="s">
        <v>4621</v>
      </c>
      <c r="C10527" s="14">
        <v>37080</v>
      </c>
      <c r="D10527" s="15"/>
    </row>
    <row r="10528" spans="1:4" x14ac:dyDescent="0.2">
      <c r="A10528" s="12">
        <v>442123470</v>
      </c>
      <c r="B10528" s="13" t="s">
        <v>4620</v>
      </c>
      <c r="C10528" s="14">
        <v>18453.07</v>
      </c>
      <c r="D10528" s="15"/>
    </row>
    <row r="10529" spans="1:4" x14ac:dyDescent="0.2">
      <c r="A10529" s="12">
        <v>442123469</v>
      </c>
      <c r="B10529" s="13" t="s">
        <v>4619</v>
      </c>
      <c r="C10529" s="14">
        <v>4028</v>
      </c>
      <c r="D10529" s="15"/>
    </row>
    <row r="10530" spans="1:4" x14ac:dyDescent="0.2">
      <c r="A10530" s="12">
        <v>442123468</v>
      </c>
      <c r="B10530" s="13" t="s">
        <v>4618</v>
      </c>
      <c r="C10530" s="14">
        <v>19947.39</v>
      </c>
      <c r="D10530" s="15"/>
    </row>
    <row r="10531" spans="1:4" x14ac:dyDescent="0.2">
      <c r="A10531" s="12">
        <v>442123467</v>
      </c>
      <c r="B10531" s="13" t="s">
        <v>4617</v>
      </c>
      <c r="C10531" s="14">
        <v>63608.2</v>
      </c>
      <c r="D10531" s="15"/>
    </row>
    <row r="10532" spans="1:4" x14ac:dyDescent="0.2">
      <c r="A10532" s="12">
        <v>442123466</v>
      </c>
      <c r="B10532" s="13" t="s">
        <v>4616</v>
      </c>
      <c r="C10532" s="14">
        <v>37080</v>
      </c>
      <c r="D10532" s="15"/>
    </row>
    <row r="10533" spans="1:4" x14ac:dyDescent="0.2">
      <c r="A10533" s="12">
        <v>442123465</v>
      </c>
      <c r="B10533" s="13" t="s">
        <v>4615</v>
      </c>
      <c r="C10533" s="14">
        <v>16254</v>
      </c>
      <c r="D10533" s="15"/>
    </row>
    <row r="10534" spans="1:4" x14ac:dyDescent="0.2">
      <c r="A10534" s="12">
        <v>442123464</v>
      </c>
      <c r="B10534" s="13" t="s">
        <v>4614</v>
      </c>
      <c r="C10534" s="14">
        <v>26368</v>
      </c>
      <c r="D10534" s="15"/>
    </row>
    <row r="10535" spans="1:4" x14ac:dyDescent="0.2">
      <c r="A10535" s="12">
        <v>442123462</v>
      </c>
      <c r="B10535" s="13" t="s">
        <v>4613</v>
      </c>
      <c r="C10535" s="14">
        <v>17915</v>
      </c>
      <c r="D10535" s="15"/>
    </row>
    <row r="10536" spans="1:4" x14ac:dyDescent="0.2">
      <c r="A10536" s="12">
        <v>442123461</v>
      </c>
      <c r="B10536" s="13" t="s">
        <v>4612</v>
      </c>
      <c r="C10536" s="14">
        <v>1511.45</v>
      </c>
      <c r="D10536" s="15"/>
    </row>
    <row r="10537" spans="1:4" x14ac:dyDescent="0.2">
      <c r="A10537" s="12">
        <v>442123460</v>
      </c>
      <c r="B10537" s="13" t="s">
        <v>4611</v>
      </c>
      <c r="C10537" s="14">
        <v>14976.9</v>
      </c>
      <c r="D10537" s="15"/>
    </row>
    <row r="10538" spans="1:4" x14ac:dyDescent="0.2">
      <c r="A10538" s="12">
        <v>442123459</v>
      </c>
      <c r="B10538" s="13" t="s">
        <v>4610</v>
      </c>
      <c r="C10538" s="14">
        <v>14976.9</v>
      </c>
      <c r="D10538" s="15"/>
    </row>
    <row r="10539" spans="1:4" x14ac:dyDescent="0.2">
      <c r="A10539" s="12">
        <v>442123458</v>
      </c>
      <c r="B10539" s="13" t="s">
        <v>4609</v>
      </c>
      <c r="C10539" s="14">
        <v>14976.9</v>
      </c>
      <c r="D10539" s="15"/>
    </row>
    <row r="10540" spans="1:4" x14ac:dyDescent="0.2">
      <c r="A10540" s="12">
        <v>442123457</v>
      </c>
      <c r="B10540" s="13" t="s">
        <v>4608</v>
      </c>
      <c r="C10540" s="14">
        <v>14976.9</v>
      </c>
      <c r="D10540" s="15"/>
    </row>
    <row r="10541" spans="1:4" x14ac:dyDescent="0.2">
      <c r="A10541" s="12">
        <v>442123456</v>
      </c>
      <c r="B10541" s="13" t="s">
        <v>4607</v>
      </c>
      <c r="C10541" s="14">
        <v>16254</v>
      </c>
      <c r="D10541" s="15"/>
    </row>
    <row r="10542" spans="1:4" x14ac:dyDescent="0.2">
      <c r="A10542" s="12">
        <v>442123455</v>
      </c>
      <c r="B10542" s="13" t="s">
        <v>4606</v>
      </c>
      <c r="C10542" s="14">
        <v>6948.59</v>
      </c>
      <c r="D10542" s="15"/>
    </row>
    <row r="10543" spans="1:4" x14ac:dyDescent="0.2">
      <c r="A10543" s="12">
        <v>442123454</v>
      </c>
      <c r="B10543" s="13" t="s">
        <v>4605</v>
      </c>
      <c r="C10543" s="14">
        <v>859.14</v>
      </c>
      <c r="D10543" s="15"/>
    </row>
    <row r="10544" spans="1:4" x14ac:dyDescent="0.2">
      <c r="A10544" s="12">
        <v>442123453</v>
      </c>
      <c r="B10544" s="13" t="s">
        <v>4604</v>
      </c>
      <c r="C10544" s="14">
        <v>1511.45</v>
      </c>
      <c r="D10544" s="15"/>
    </row>
    <row r="10545" spans="1:4" x14ac:dyDescent="0.2">
      <c r="A10545" s="12">
        <v>442123452</v>
      </c>
      <c r="B10545" s="13" t="s">
        <v>4603</v>
      </c>
      <c r="C10545" s="14">
        <v>16254</v>
      </c>
      <c r="D10545" s="15"/>
    </row>
    <row r="10546" spans="1:4" x14ac:dyDescent="0.2">
      <c r="A10546" s="12">
        <v>442123445</v>
      </c>
      <c r="B10546" s="13" t="s">
        <v>4602</v>
      </c>
      <c r="C10546" s="14">
        <v>40818.019999999997</v>
      </c>
      <c r="D10546" s="15"/>
    </row>
    <row r="10547" spans="1:4" x14ac:dyDescent="0.2">
      <c r="A10547" s="12">
        <v>442123441</v>
      </c>
      <c r="B10547" s="13" t="s">
        <v>4601</v>
      </c>
      <c r="C10547" s="14">
        <v>45418.99</v>
      </c>
      <c r="D10547" s="15"/>
    </row>
    <row r="10548" spans="1:4" x14ac:dyDescent="0.2">
      <c r="A10548" s="12">
        <v>442123440</v>
      </c>
      <c r="B10548" s="13" t="s">
        <v>4600</v>
      </c>
      <c r="C10548" s="14">
        <v>6966</v>
      </c>
      <c r="D10548" s="15"/>
    </row>
    <row r="10549" spans="1:4" x14ac:dyDescent="0.2">
      <c r="A10549" s="12">
        <v>442123439</v>
      </c>
      <c r="B10549" s="13" t="s">
        <v>4599</v>
      </c>
      <c r="C10549" s="14">
        <v>1113.7</v>
      </c>
      <c r="D10549" s="15"/>
    </row>
    <row r="10550" spans="1:4" x14ac:dyDescent="0.2">
      <c r="A10550" s="12">
        <v>442123438</v>
      </c>
      <c r="B10550" s="13" t="s">
        <v>4598</v>
      </c>
      <c r="C10550" s="14">
        <v>27150.799999999999</v>
      </c>
      <c r="D10550" s="15"/>
    </row>
    <row r="10551" spans="1:4" x14ac:dyDescent="0.2">
      <c r="A10551" s="12">
        <v>442123437</v>
      </c>
      <c r="B10551" s="13" t="s">
        <v>4597</v>
      </c>
      <c r="C10551" s="14">
        <v>68975</v>
      </c>
      <c r="D10551" s="15"/>
    </row>
    <row r="10552" spans="1:4" x14ac:dyDescent="0.2">
      <c r="A10552" s="12">
        <v>442123436</v>
      </c>
      <c r="B10552" s="13" t="s">
        <v>4596</v>
      </c>
      <c r="C10552" s="14">
        <v>12786.75</v>
      </c>
      <c r="D10552" s="15"/>
    </row>
    <row r="10553" spans="1:4" x14ac:dyDescent="0.2">
      <c r="A10553" s="12">
        <v>442123435</v>
      </c>
      <c r="B10553" s="13" t="s">
        <v>4595</v>
      </c>
      <c r="C10553" s="14">
        <v>11831.16</v>
      </c>
      <c r="D10553" s="15"/>
    </row>
    <row r="10554" spans="1:4" x14ac:dyDescent="0.2">
      <c r="A10554" s="12">
        <v>442123434</v>
      </c>
      <c r="B10554" s="13" t="s">
        <v>4594</v>
      </c>
      <c r="C10554" s="14">
        <v>13378.65</v>
      </c>
      <c r="D10554" s="15"/>
    </row>
    <row r="10555" spans="1:4" x14ac:dyDescent="0.2">
      <c r="A10555" s="12">
        <v>442123433</v>
      </c>
      <c r="B10555" s="13" t="s">
        <v>4593</v>
      </c>
      <c r="C10555" s="14">
        <v>46165.29</v>
      </c>
      <c r="D10555" s="15"/>
    </row>
    <row r="10556" spans="1:4" x14ac:dyDescent="0.2">
      <c r="A10556" s="12">
        <v>442123431</v>
      </c>
      <c r="B10556" s="13" t="s">
        <v>4592</v>
      </c>
      <c r="C10556" s="14">
        <v>17564</v>
      </c>
      <c r="D10556" s="15"/>
    </row>
    <row r="10557" spans="1:4" x14ac:dyDescent="0.2">
      <c r="A10557" s="12">
        <v>442123430</v>
      </c>
      <c r="B10557" s="13" t="s">
        <v>4591</v>
      </c>
      <c r="C10557" s="14">
        <v>42590.78</v>
      </c>
      <c r="D10557" s="15"/>
    </row>
    <row r="10558" spans="1:4" x14ac:dyDescent="0.2">
      <c r="A10558" s="12">
        <v>442123429</v>
      </c>
      <c r="B10558" s="13" t="s">
        <v>4590</v>
      </c>
      <c r="C10558" s="14">
        <v>21337.14</v>
      </c>
      <c r="D10558" s="15"/>
    </row>
    <row r="10559" spans="1:4" x14ac:dyDescent="0.2">
      <c r="A10559" s="12">
        <v>442123428</v>
      </c>
      <c r="B10559" s="13" t="s">
        <v>4589</v>
      </c>
      <c r="C10559" s="14">
        <v>21337.14</v>
      </c>
      <c r="D10559" s="15"/>
    </row>
    <row r="10560" spans="1:4" x14ac:dyDescent="0.2">
      <c r="A10560" s="12">
        <v>442123427</v>
      </c>
      <c r="B10560" s="13" t="s">
        <v>4588</v>
      </c>
      <c r="C10560" s="14">
        <v>46165.29</v>
      </c>
      <c r="D10560" s="15"/>
    </row>
    <row r="10561" spans="1:4" x14ac:dyDescent="0.2">
      <c r="A10561" s="12">
        <v>442123425</v>
      </c>
      <c r="B10561" s="13" t="s">
        <v>4587</v>
      </c>
      <c r="C10561" s="14">
        <v>77663.44</v>
      </c>
      <c r="D10561" s="15"/>
    </row>
    <row r="10562" spans="1:4" x14ac:dyDescent="0.2">
      <c r="A10562" s="12">
        <v>442123424</v>
      </c>
      <c r="B10562" s="13" t="s">
        <v>4586</v>
      </c>
      <c r="C10562" s="14">
        <v>77663.44</v>
      </c>
      <c r="D10562" s="15"/>
    </row>
    <row r="10563" spans="1:4" x14ac:dyDescent="0.2">
      <c r="A10563" s="12">
        <v>442123423</v>
      </c>
      <c r="B10563" s="13" t="s">
        <v>4585</v>
      </c>
      <c r="C10563" s="14">
        <v>77663.44</v>
      </c>
      <c r="D10563" s="15"/>
    </row>
    <row r="10564" spans="1:4" x14ac:dyDescent="0.2">
      <c r="A10564" s="12">
        <v>442123422</v>
      </c>
      <c r="B10564" s="13" t="s">
        <v>4584</v>
      </c>
      <c r="C10564" s="14">
        <v>11831.16</v>
      </c>
      <c r="D10564" s="15"/>
    </row>
    <row r="10565" spans="1:4" x14ac:dyDescent="0.2">
      <c r="A10565" s="12">
        <v>442123420</v>
      </c>
      <c r="B10565" s="13" t="s">
        <v>4583</v>
      </c>
      <c r="C10565" s="14">
        <v>3607.75</v>
      </c>
      <c r="D10565" s="15"/>
    </row>
    <row r="10566" spans="1:4" x14ac:dyDescent="0.2">
      <c r="A10566" s="12">
        <v>442123416</v>
      </c>
      <c r="B10566" s="13" t="s">
        <v>4582</v>
      </c>
      <c r="C10566" s="14">
        <v>14559.93</v>
      </c>
      <c r="D10566" s="15"/>
    </row>
    <row r="10567" spans="1:4" x14ac:dyDescent="0.2">
      <c r="A10567" s="12">
        <v>442123415</v>
      </c>
      <c r="B10567" s="13" t="s">
        <v>4581</v>
      </c>
      <c r="C10567" s="14">
        <v>13578.08</v>
      </c>
      <c r="D10567" s="15"/>
    </row>
    <row r="10568" spans="1:4" x14ac:dyDescent="0.2">
      <c r="A10568" s="12">
        <v>442123414</v>
      </c>
      <c r="B10568" s="13" t="s">
        <v>4580</v>
      </c>
      <c r="C10568" s="14">
        <v>3607.75</v>
      </c>
      <c r="D10568" s="15"/>
    </row>
    <row r="10569" spans="1:4" x14ac:dyDescent="0.2">
      <c r="A10569" s="12">
        <v>442123413</v>
      </c>
      <c r="B10569" s="13" t="s">
        <v>4579</v>
      </c>
      <c r="C10569" s="14">
        <v>2711.38</v>
      </c>
      <c r="D10569" s="15"/>
    </row>
    <row r="10570" spans="1:4" x14ac:dyDescent="0.2">
      <c r="A10570" s="12">
        <v>442123412</v>
      </c>
      <c r="B10570" s="13" t="s">
        <v>4578</v>
      </c>
      <c r="C10570" s="14">
        <v>2711.38</v>
      </c>
      <c r="D10570" s="15"/>
    </row>
    <row r="10571" spans="1:4" x14ac:dyDescent="0.2">
      <c r="A10571" s="12">
        <v>442123410</v>
      </c>
      <c r="B10571" s="13" t="s">
        <v>4455</v>
      </c>
      <c r="C10571" s="14">
        <v>2711.38</v>
      </c>
      <c r="D10571" s="15"/>
    </row>
    <row r="10572" spans="1:4" x14ac:dyDescent="0.2">
      <c r="A10572" s="12">
        <v>442123409</v>
      </c>
      <c r="B10572" s="13" t="s">
        <v>4577</v>
      </c>
      <c r="C10572" s="14">
        <v>2711.38</v>
      </c>
      <c r="D10572" s="15"/>
    </row>
    <row r="10573" spans="1:4" x14ac:dyDescent="0.2">
      <c r="A10573" s="12">
        <v>442123408</v>
      </c>
      <c r="B10573" s="13" t="s">
        <v>4576</v>
      </c>
      <c r="C10573" s="14">
        <v>2711.38</v>
      </c>
      <c r="D10573" s="15"/>
    </row>
    <row r="10574" spans="1:4" x14ac:dyDescent="0.2">
      <c r="A10574" s="12">
        <v>442123407</v>
      </c>
      <c r="B10574" s="13" t="s">
        <v>4575</v>
      </c>
      <c r="C10574" s="14">
        <v>2711.38</v>
      </c>
      <c r="D10574" s="15"/>
    </row>
    <row r="10575" spans="1:4" x14ac:dyDescent="0.2">
      <c r="A10575" s="12">
        <v>442123405</v>
      </c>
      <c r="B10575" s="13" t="s">
        <v>4574</v>
      </c>
      <c r="C10575" s="14">
        <v>2711.38</v>
      </c>
      <c r="D10575" s="15"/>
    </row>
    <row r="10576" spans="1:4" x14ac:dyDescent="0.2">
      <c r="A10576" s="12">
        <v>442123402</v>
      </c>
      <c r="B10576" s="13" t="s">
        <v>4573</v>
      </c>
      <c r="C10576" s="14">
        <v>15791.7</v>
      </c>
      <c r="D10576" s="15"/>
    </row>
    <row r="10577" spans="1:4" x14ac:dyDescent="0.2">
      <c r="A10577" s="12">
        <v>442123395</v>
      </c>
      <c r="B10577" s="13" t="s">
        <v>4572</v>
      </c>
      <c r="C10577" s="14">
        <v>11296.35</v>
      </c>
      <c r="D10577" s="15"/>
    </row>
    <row r="10578" spans="1:4" x14ac:dyDescent="0.2">
      <c r="A10578" s="12">
        <v>442123392</v>
      </c>
      <c r="B10578" s="13" t="s">
        <v>4571</v>
      </c>
      <c r="C10578" s="14">
        <v>45418.99</v>
      </c>
      <c r="D10578" s="15"/>
    </row>
    <row r="10579" spans="1:4" x14ac:dyDescent="0.2">
      <c r="A10579" s="12">
        <v>442123390</v>
      </c>
      <c r="B10579" s="13" t="s">
        <v>4570</v>
      </c>
      <c r="C10579" s="14">
        <v>28840</v>
      </c>
      <c r="D10579" s="15"/>
    </row>
    <row r="10580" spans="1:4" x14ac:dyDescent="0.2">
      <c r="A10580" s="12">
        <v>442123386</v>
      </c>
      <c r="B10580" s="13" t="s">
        <v>4569</v>
      </c>
      <c r="C10580" s="14">
        <v>4685.1400000000003</v>
      </c>
      <c r="D10580" s="15"/>
    </row>
    <row r="10581" spans="1:4" x14ac:dyDescent="0.2">
      <c r="A10581" s="12">
        <v>442123384</v>
      </c>
      <c r="B10581" s="13" t="s">
        <v>4568</v>
      </c>
      <c r="C10581" s="14">
        <v>67347.39</v>
      </c>
      <c r="D10581" s="15"/>
    </row>
    <row r="10582" spans="1:4" x14ac:dyDescent="0.2">
      <c r="A10582" s="12">
        <v>442123376</v>
      </c>
      <c r="B10582" s="13" t="s">
        <v>4567</v>
      </c>
      <c r="C10582" s="14">
        <v>1497.93</v>
      </c>
      <c r="D10582" s="15"/>
    </row>
    <row r="10583" spans="1:4" x14ac:dyDescent="0.2">
      <c r="A10583" s="12">
        <v>442123371</v>
      </c>
      <c r="B10583" s="13" t="s">
        <v>4566</v>
      </c>
      <c r="C10583" s="14">
        <v>5379.02</v>
      </c>
      <c r="D10583" s="15"/>
    </row>
    <row r="10584" spans="1:4" x14ac:dyDescent="0.2">
      <c r="A10584" s="12">
        <v>442123366</v>
      </c>
      <c r="B10584" s="13" t="s">
        <v>4565</v>
      </c>
      <c r="C10584" s="14">
        <v>700.54</v>
      </c>
      <c r="D10584" s="15"/>
    </row>
    <row r="10585" spans="1:4" x14ac:dyDescent="0.2">
      <c r="A10585" s="12">
        <v>442123364</v>
      </c>
      <c r="B10585" s="13" t="s">
        <v>4564</v>
      </c>
      <c r="C10585" s="14">
        <v>12786.75</v>
      </c>
      <c r="D10585" s="15"/>
    </row>
    <row r="10586" spans="1:4" x14ac:dyDescent="0.2">
      <c r="A10586" s="12">
        <v>442123362</v>
      </c>
      <c r="B10586" s="13" t="s">
        <v>4563</v>
      </c>
      <c r="C10586" s="14">
        <v>9370.26</v>
      </c>
      <c r="D10586" s="15"/>
    </row>
    <row r="10587" spans="1:4" x14ac:dyDescent="0.2">
      <c r="A10587" s="12">
        <v>442123361</v>
      </c>
      <c r="B10587" s="13" t="s">
        <v>4562</v>
      </c>
      <c r="C10587" s="14">
        <v>6171.11</v>
      </c>
      <c r="D10587" s="15"/>
    </row>
    <row r="10588" spans="1:4" x14ac:dyDescent="0.2">
      <c r="A10588" s="12">
        <v>442123360</v>
      </c>
      <c r="B10588" s="13" t="s">
        <v>4561</v>
      </c>
      <c r="C10588" s="14">
        <v>9370.26</v>
      </c>
      <c r="D10588" s="15"/>
    </row>
    <row r="10589" spans="1:4" x14ac:dyDescent="0.2">
      <c r="A10589" s="12">
        <v>442123359</v>
      </c>
      <c r="B10589" s="13" t="s">
        <v>4560</v>
      </c>
      <c r="C10589" s="14">
        <v>17171.060000000001</v>
      </c>
      <c r="D10589" s="15"/>
    </row>
    <row r="10590" spans="1:4" x14ac:dyDescent="0.2">
      <c r="A10590" s="12">
        <v>442123355</v>
      </c>
      <c r="B10590" s="13" t="s">
        <v>4559</v>
      </c>
      <c r="C10590" s="14">
        <v>12786.75</v>
      </c>
      <c r="D10590" s="15"/>
    </row>
    <row r="10591" spans="1:4" x14ac:dyDescent="0.2">
      <c r="A10591" s="12">
        <v>442123354</v>
      </c>
      <c r="B10591" s="13" t="s">
        <v>4558</v>
      </c>
      <c r="C10591" s="14">
        <v>12786.75</v>
      </c>
      <c r="D10591" s="15"/>
    </row>
    <row r="10592" spans="1:4" x14ac:dyDescent="0.2">
      <c r="A10592" s="12">
        <v>442123353</v>
      </c>
      <c r="B10592" s="13" t="s">
        <v>4557</v>
      </c>
      <c r="C10592" s="14">
        <v>12786.75</v>
      </c>
      <c r="D10592" s="15"/>
    </row>
    <row r="10593" spans="1:4" x14ac:dyDescent="0.2">
      <c r="A10593" s="12">
        <v>442123350</v>
      </c>
      <c r="B10593" s="13" t="s">
        <v>4556</v>
      </c>
      <c r="C10593" s="14">
        <v>12786.75</v>
      </c>
      <c r="D10593" s="15"/>
    </row>
    <row r="10594" spans="1:4" x14ac:dyDescent="0.2">
      <c r="A10594" s="12">
        <v>442123349</v>
      </c>
      <c r="B10594" s="13" t="s">
        <v>4555</v>
      </c>
      <c r="C10594" s="14">
        <v>5379.02</v>
      </c>
      <c r="D10594" s="15"/>
    </row>
    <row r="10595" spans="1:4" x14ac:dyDescent="0.2">
      <c r="A10595" s="12">
        <v>442123348</v>
      </c>
      <c r="B10595" s="13" t="s">
        <v>4554</v>
      </c>
      <c r="C10595" s="14">
        <v>1983.58</v>
      </c>
      <c r="D10595" s="15"/>
    </row>
    <row r="10596" spans="1:4" x14ac:dyDescent="0.2">
      <c r="A10596" s="12">
        <v>442123347</v>
      </c>
      <c r="B10596" s="13" t="s">
        <v>4553</v>
      </c>
      <c r="C10596" s="14">
        <v>1983.58</v>
      </c>
      <c r="D10596" s="15"/>
    </row>
    <row r="10597" spans="1:4" x14ac:dyDescent="0.2">
      <c r="A10597" s="12">
        <v>442123346</v>
      </c>
      <c r="B10597" s="13" t="s">
        <v>4552</v>
      </c>
      <c r="C10597" s="14">
        <v>3416.31</v>
      </c>
      <c r="D10597" s="15"/>
    </row>
    <row r="10598" spans="1:4" x14ac:dyDescent="0.2">
      <c r="A10598" s="12">
        <v>442123345</v>
      </c>
      <c r="B10598" s="13" t="s">
        <v>4551</v>
      </c>
      <c r="C10598" s="14">
        <v>1983.58</v>
      </c>
      <c r="D10598" s="15"/>
    </row>
    <row r="10599" spans="1:4" x14ac:dyDescent="0.2">
      <c r="A10599" s="12">
        <v>442123344</v>
      </c>
      <c r="B10599" s="13" t="s">
        <v>4550</v>
      </c>
      <c r="C10599" s="14">
        <v>1983.58</v>
      </c>
      <c r="D10599" s="15"/>
    </row>
    <row r="10600" spans="1:4" x14ac:dyDescent="0.2">
      <c r="A10600" s="12">
        <v>442123340</v>
      </c>
      <c r="B10600" s="13" t="s">
        <v>4549</v>
      </c>
      <c r="C10600" s="14">
        <v>12493.72</v>
      </c>
      <c r="D10600" s="15"/>
    </row>
    <row r="10601" spans="1:4" x14ac:dyDescent="0.2">
      <c r="A10601" s="12">
        <v>442123339</v>
      </c>
      <c r="B10601" s="13" t="s">
        <v>4548</v>
      </c>
      <c r="C10601" s="14">
        <v>14130.38</v>
      </c>
      <c r="D10601" s="15"/>
    </row>
    <row r="10602" spans="1:4" x14ac:dyDescent="0.2">
      <c r="A10602" s="12">
        <v>442123338</v>
      </c>
      <c r="B10602" s="13" t="s">
        <v>4547</v>
      </c>
      <c r="C10602" s="14">
        <v>4602.49</v>
      </c>
      <c r="D10602" s="15"/>
    </row>
    <row r="10603" spans="1:4" x14ac:dyDescent="0.2">
      <c r="A10603" s="12">
        <v>442123337</v>
      </c>
      <c r="B10603" s="13" t="s">
        <v>4546</v>
      </c>
      <c r="C10603" s="14">
        <v>4713.54</v>
      </c>
      <c r="D10603" s="15"/>
    </row>
    <row r="10604" spans="1:4" x14ac:dyDescent="0.2">
      <c r="A10604" s="12">
        <v>442123334</v>
      </c>
      <c r="B10604" s="13" t="s">
        <v>4545</v>
      </c>
      <c r="C10604" s="14">
        <v>18004.8</v>
      </c>
      <c r="D10604" s="15"/>
    </row>
    <row r="10605" spans="1:4" x14ac:dyDescent="0.2">
      <c r="A10605" s="12">
        <v>442123328</v>
      </c>
      <c r="B10605" s="13" t="s">
        <v>4544</v>
      </c>
      <c r="C10605" s="14">
        <v>50540</v>
      </c>
      <c r="D10605" s="15"/>
    </row>
    <row r="10606" spans="1:4" x14ac:dyDescent="0.2">
      <c r="A10606" s="12">
        <v>442123324</v>
      </c>
      <c r="B10606" s="13" t="s">
        <v>4543</v>
      </c>
      <c r="C10606" s="14">
        <v>14515.29</v>
      </c>
      <c r="D10606" s="15"/>
    </row>
    <row r="10607" spans="1:4" x14ac:dyDescent="0.2">
      <c r="A10607" s="12">
        <v>442123321</v>
      </c>
      <c r="B10607" s="13" t="s">
        <v>4542</v>
      </c>
      <c r="C10607" s="14">
        <v>18453.07</v>
      </c>
      <c r="D10607" s="15"/>
    </row>
    <row r="10608" spans="1:4" x14ac:dyDescent="0.2">
      <c r="A10608" s="12">
        <v>442123316</v>
      </c>
      <c r="B10608" s="13" t="s">
        <v>4541</v>
      </c>
      <c r="C10608" s="14">
        <v>13378.65</v>
      </c>
      <c r="D10608" s="15"/>
    </row>
    <row r="10609" spans="1:4" x14ac:dyDescent="0.2">
      <c r="A10609" s="12">
        <v>442123313</v>
      </c>
      <c r="B10609" s="13" t="s">
        <v>4540</v>
      </c>
      <c r="C10609" s="14">
        <v>18004.8</v>
      </c>
      <c r="D10609" s="15"/>
    </row>
    <row r="10610" spans="1:4" x14ac:dyDescent="0.2">
      <c r="A10610" s="12">
        <v>442123312</v>
      </c>
      <c r="B10610" s="13" t="s">
        <v>4539</v>
      </c>
      <c r="C10610" s="14">
        <v>13378.65</v>
      </c>
      <c r="D10610" s="15"/>
    </row>
    <row r="10611" spans="1:4" x14ac:dyDescent="0.2">
      <c r="A10611" s="12">
        <v>442123310</v>
      </c>
      <c r="B10611" s="13" t="s">
        <v>4538</v>
      </c>
      <c r="C10611" s="14">
        <v>13378.65</v>
      </c>
      <c r="D10611" s="15"/>
    </row>
    <row r="10612" spans="1:4" x14ac:dyDescent="0.2">
      <c r="A10612" s="12">
        <v>442123309</v>
      </c>
      <c r="B10612" s="13" t="s">
        <v>4537</v>
      </c>
      <c r="C10612" s="14">
        <v>468.82</v>
      </c>
      <c r="D10612" s="15"/>
    </row>
    <row r="10613" spans="1:4" x14ac:dyDescent="0.2">
      <c r="A10613" s="12">
        <v>442123308</v>
      </c>
      <c r="B10613" s="13" t="s">
        <v>4536</v>
      </c>
      <c r="C10613" s="14">
        <v>1339.81</v>
      </c>
      <c r="D10613" s="15"/>
    </row>
    <row r="10614" spans="1:4" x14ac:dyDescent="0.2">
      <c r="A10614" s="12">
        <v>442123306</v>
      </c>
      <c r="B10614" s="13" t="s">
        <v>4535</v>
      </c>
      <c r="C10614" s="14">
        <v>7288.02</v>
      </c>
      <c r="D10614" s="15"/>
    </row>
    <row r="10615" spans="1:4" x14ac:dyDescent="0.2">
      <c r="A10615" s="12">
        <v>442123304</v>
      </c>
      <c r="B10615" s="13" t="s">
        <v>4534</v>
      </c>
      <c r="C10615" s="14">
        <v>18004.8</v>
      </c>
      <c r="D10615" s="15"/>
    </row>
    <row r="10616" spans="1:4" x14ac:dyDescent="0.2">
      <c r="A10616" s="12">
        <v>442123300</v>
      </c>
      <c r="B10616" s="13" t="s">
        <v>4533</v>
      </c>
      <c r="C10616" s="14">
        <v>762.88</v>
      </c>
      <c r="D10616" s="15"/>
    </row>
    <row r="10617" spans="1:4" x14ac:dyDescent="0.2">
      <c r="A10617" s="12">
        <v>442123299</v>
      </c>
      <c r="B10617" s="13" t="s">
        <v>4532</v>
      </c>
      <c r="C10617" s="14">
        <v>762.88</v>
      </c>
      <c r="D10617" s="15"/>
    </row>
    <row r="10618" spans="1:4" x14ac:dyDescent="0.2">
      <c r="A10618" s="12">
        <v>442123298</v>
      </c>
      <c r="B10618" s="13" t="s">
        <v>4531</v>
      </c>
      <c r="C10618" s="14">
        <v>762.88</v>
      </c>
      <c r="D10618" s="15"/>
    </row>
    <row r="10619" spans="1:4" x14ac:dyDescent="0.2">
      <c r="A10619" s="12">
        <v>442123297</v>
      </c>
      <c r="B10619" s="13" t="s">
        <v>4530</v>
      </c>
      <c r="C10619" s="14">
        <v>762.88</v>
      </c>
      <c r="D10619" s="15"/>
    </row>
    <row r="10620" spans="1:4" x14ac:dyDescent="0.2">
      <c r="A10620" s="12">
        <v>442123295</v>
      </c>
      <c r="B10620" s="13" t="s">
        <v>4529</v>
      </c>
      <c r="C10620" s="14">
        <v>18004.8</v>
      </c>
      <c r="D10620" s="15"/>
    </row>
    <row r="10621" spans="1:4" x14ac:dyDescent="0.2">
      <c r="A10621" s="12">
        <v>442123293</v>
      </c>
      <c r="B10621" s="13" t="s">
        <v>4528</v>
      </c>
      <c r="C10621" s="14">
        <v>11736.52</v>
      </c>
      <c r="D10621" s="15"/>
    </row>
    <row r="10622" spans="1:4" x14ac:dyDescent="0.2">
      <c r="A10622" s="12">
        <v>442123292</v>
      </c>
      <c r="B10622" s="13" t="s">
        <v>4527</v>
      </c>
      <c r="C10622" s="14">
        <v>11736.52</v>
      </c>
      <c r="D10622" s="15"/>
    </row>
    <row r="10623" spans="1:4" x14ac:dyDescent="0.2">
      <c r="A10623" s="12">
        <v>442123290</v>
      </c>
      <c r="B10623" s="13" t="s">
        <v>4526</v>
      </c>
      <c r="C10623" s="14">
        <v>700.54</v>
      </c>
      <c r="D10623" s="15"/>
    </row>
    <row r="10624" spans="1:4" x14ac:dyDescent="0.2">
      <c r="A10624" s="12">
        <v>442123287</v>
      </c>
      <c r="B10624" s="13" t="s">
        <v>4525</v>
      </c>
      <c r="C10624" s="14">
        <v>2770.85</v>
      </c>
      <c r="D10624" s="15"/>
    </row>
    <row r="10625" spans="1:4" x14ac:dyDescent="0.2">
      <c r="A10625" s="12">
        <v>442123285</v>
      </c>
      <c r="B10625" s="13" t="s">
        <v>4524</v>
      </c>
      <c r="C10625" s="14">
        <v>4075</v>
      </c>
      <c r="D10625" s="15"/>
    </row>
    <row r="10626" spans="1:4" x14ac:dyDescent="0.2">
      <c r="A10626" s="12">
        <v>442123283</v>
      </c>
      <c r="B10626" s="13" t="s">
        <v>4523</v>
      </c>
      <c r="C10626" s="14">
        <v>586.30999999999995</v>
      </c>
      <c r="D10626" s="15"/>
    </row>
    <row r="10627" spans="1:4" x14ac:dyDescent="0.2">
      <c r="A10627" s="12">
        <v>442123282</v>
      </c>
      <c r="B10627" s="13" t="s">
        <v>4522</v>
      </c>
      <c r="C10627" s="14">
        <v>456.27</v>
      </c>
      <c r="D10627" s="15"/>
    </row>
    <row r="10628" spans="1:4" x14ac:dyDescent="0.2">
      <c r="A10628" s="12">
        <v>442123280</v>
      </c>
      <c r="B10628" s="13" t="s">
        <v>4521</v>
      </c>
      <c r="C10628" s="14">
        <v>4713.54</v>
      </c>
      <c r="D10628" s="15"/>
    </row>
    <row r="10629" spans="1:4" x14ac:dyDescent="0.2">
      <c r="A10629" s="12">
        <v>442123277</v>
      </c>
      <c r="B10629" s="13" t="s">
        <v>4520</v>
      </c>
      <c r="C10629" s="14">
        <v>4713.54</v>
      </c>
      <c r="D10629" s="15"/>
    </row>
    <row r="10630" spans="1:4" x14ac:dyDescent="0.2">
      <c r="A10630" s="12">
        <v>442123271</v>
      </c>
      <c r="B10630" s="13" t="s">
        <v>4519</v>
      </c>
      <c r="C10630" s="14">
        <v>16860.28</v>
      </c>
      <c r="D10630" s="15"/>
    </row>
    <row r="10631" spans="1:4" x14ac:dyDescent="0.2">
      <c r="A10631" s="12">
        <v>442123270</v>
      </c>
      <c r="B10631" s="13" t="s">
        <v>4518</v>
      </c>
      <c r="C10631" s="14">
        <v>4713.54</v>
      </c>
      <c r="D10631" s="15"/>
    </row>
    <row r="10632" spans="1:4" x14ac:dyDescent="0.2">
      <c r="A10632" s="12">
        <v>442123269</v>
      </c>
      <c r="B10632" s="13" t="s">
        <v>4517</v>
      </c>
      <c r="C10632" s="14">
        <v>15863.17</v>
      </c>
      <c r="D10632" s="15"/>
    </row>
    <row r="10633" spans="1:4" x14ac:dyDescent="0.2">
      <c r="A10633" s="12">
        <v>442123267</v>
      </c>
      <c r="B10633" s="13" t="s">
        <v>4516</v>
      </c>
      <c r="C10633" s="14">
        <v>4296.83</v>
      </c>
      <c r="D10633" s="15"/>
    </row>
    <row r="10634" spans="1:4" x14ac:dyDescent="0.2">
      <c r="A10634" s="12">
        <v>442123260</v>
      </c>
      <c r="B10634" s="13" t="s">
        <v>4515</v>
      </c>
      <c r="C10634" s="14">
        <v>6678.65</v>
      </c>
      <c r="D10634" s="15"/>
    </row>
    <row r="10635" spans="1:4" x14ac:dyDescent="0.2">
      <c r="A10635" s="12">
        <v>442123259</v>
      </c>
      <c r="B10635" s="13" t="s">
        <v>4514</v>
      </c>
      <c r="C10635" s="14">
        <v>7279.97</v>
      </c>
      <c r="D10635" s="15"/>
    </row>
    <row r="10636" spans="1:4" x14ac:dyDescent="0.2">
      <c r="A10636" s="12">
        <v>442123258</v>
      </c>
      <c r="B10636" s="13" t="s">
        <v>4513</v>
      </c>
      <c r="C10636" s="14">
        <v>7279.97</v>
      </c>
      <c r="D10636" s="15"/>
    </row>
    <row r="10637" spans="1:4" x14ac:dyDescent="0.2">
      <c r="A10637" s="12">
        <v>442123257</v>
      </c>
      <c r="B10637" s="13" t="s">
        <v>4512</v>
      </c>
      <c r="C10637" s="14">
        <v>5459.23</v>
      </c>
      <c r="D10637" s="15"/>
    </row>
    <row r="10638" spans="1:4" x14ac:dyDescent="0.2">
      <c r="A10638" s="12">
        <v>442123256</v>
      </c>
      <c r="B10638" s="13" t="s">
        <v>4511</v>
      </c>
      <c r="C10638" s="14">
        <v>18004.8</v>
      </c>
      <c r="D10638" s="15"/>
    </row>
    <row r="10639" spans="1:4" x14ac:dyDescent="0.2">
      <c r="A10639" s="12">
        <v>442123253</v>
      </c>
      <c r="B10639" s="13" t="s">
        <v>4510</v>
      </c>
      <c r="C10639" s="14">
        <v>4069.91</v>
      </c>
      <c r="D10639" s="15"/>
    </row>
    <row r="10640" spans="1:4" x14ac:dyDescent="0.2">
      <c r="A10640" s="12">
        <v>442123252</v>
      </c>
      <c r="B10640" s="13" t="s">
        <v>4509</v>
      </c>
      <c r="C10640" s="14">
        <v>4069.91</v>
      </c>
      <c r="D10640" s="15"/>
    </row>
    <row r="10641" spans="1:4" x14ac:dyDescent="0.2">
      <c r="A10641" s="12">
        <v>442123251</v>
      </c>
      <c r="B10641" s="13" t="s">
        <v>4508</v>
      </c>
      <c r="C10641" s="14">
        <v>40318.32</v>
      </c>
      <c r="D10641" s="15"/>
    </row>
    <row r="10642" spans="1:4" x14ac:dyDescent="0.2">
      <c r="A10642" s="12">
        <v>442123247</v>
      </c>
      <c r="B10642" s="13" t="s">
        <v>4507</v>
      </c>
      <c r="C10642" s="14">
        <v>4069.91</v>
      </c>
      <c r="D10642" s="15"/>
    </row>
    <row r="10643" spans="1:4" x14ac:dyDescent="0.2">
      <c r="A10643" s="12">
        <v>442123241</v>
      </c>
      <c r="B10643" s="13" t="s">
        <v>4506</v>
      </c>
      <c r="C10643" s="14">
        <v>1983.58</v>
      </c>
      <c r="D10643" s="15"/>
    </row>
    <row r="10644" spans="1:4" x14ac:dyDescent="0.2">
      <c r="A10644" s="12">
        <v>442123237</v>
      </c>
      <c r="B10644" s="13" t="s">
        <v>4505</v>
      </c>
      <c r="C10644" s="14">
        <v>2854.06</v>
      </c>
      <c r="D10644" s="15"/>
    </row>
    <row r="10645" spans="1:4" x14ac:dyDescent="0.2">
      <c r="A10645" s="12">
        <v>442123236</v>
      </c>
      <c r="B10645" s="13" t="s">
        <v>4504</v>
      </c>
      <c r="C10645" s="14">
        <v>15863.17</v>
      </c>
      <c r="D10645" s="15"/>
    </row>
    <row r="10646" spans="1:4" x14ac:dyDescent="0.2">
      <c r="A10646" s="12">
        <v>442123233</v>
      </c>
      <c r="B10646" s="13" t="s">
        <v>4503</v>
      </c>
      <c r="C10646" s="14">
        <v>4038</v>
      </c>
      <c r="D10646" s="15"/>
    </row>
    <row r="10647" spans="1:4" x14ac:dyDescent="0.2">
      <c r="A10647" s="12">
        <v>442123230</v>
      </c>
      <c r="B10647" s="13" t="s">
        <v>4502</v>
      </c>
      <c r="C10647" s="14">
        <v>16986.59</v>
      </c>
      <c r="D10647" s="15"/>
    </row>
    <row r="10648" spans="1:4" x14ac:dyDescent="0.2">
      <c r="A10648" s="12">
        <v>442123229</v>
      </c>
      <c r="B10648" s="13" t="s">
        <v>4501</v>
      </c>
      <c r="C10648" s="14">
        <v>17564</v>
      </c>
      <c r="D10648" s="15"/>
    </row>
    <row r="10649" spans="1:4" x14ac:dyDescent="0.2">
      <c r="A10649" s="12">
        <v>442123228</v>
      </c>
      <c r="B10649" s="13" t="s">
        <v>4500</v>
      </c>
      <c r="C10649" s="14">
        <v>17564</v>
      </c>
      <c r="D10649" s="15"/>
    </row>
    <row r="10650" spans="1:4" x14ac:dyDescent="0.2">
      <c r="A10650" s="12">
        <v>442123227</v>
      </c>
      <c r="B10650" s="13" t="s">
        <v>4499</v>
      </c>
      <c r="C10650" s="14">
        <v>17564</v>
      </c>
      <c r="D10650" s="15"/>
    </row>
    <row r="10651" spans="1:4" x14ac:dyDescent="0.2">
      <c r="A10651" s="12">
        <v>442123225</v>
      </c>
      <c r="B10651" s="13" t="s">
        <v>4498</v>
      </c>
      <c r="C10651" s="14">
        <v>4069.91</v>
      </c>
      <c r="D10651" s="15"/>
    </row>
    <row r="10652" spans="1:4" x14ac:dyDescent="0.2">
      <c r="A10652" s="12">
        <v>442123220</v>
      </c>
      <c r="B10652" s="13" t="s">
        <v>4497</v>
      </c>
      <c r="C10652" s="14">
        <v>41699.68</v>
      </c>
      <c r="D10652" s="15"/>
    </row>
    <row r="10653" spans="1:4" x14ac:dyDescent="0.2">
      <c r="A10653" s="12">
        <v>442123219</v>
      </c>
      <c r="B10653" s="13" t="s">
        <v>4496</v>
      </c>
      <c r="C10653" s="14">
        <v>34665.68</v>
      </c>
      <c r="D10653" s="15"/>
    </row>
    <row r="10654" spans="1:4" x14ac:dyDescent="0.2">
      <c r="A10654" s="12">
        <v>442123217</v>
      </c>
      <c r="B10654" s="13" t="s">
        <v>4495</v>
      </c>
      <c r="C10654" s="14">
        <v>34665.68</v>
      </c>
      <c r="D10654" s="15"/>
    </row>
    <row r="10655" spans="1:4" x14ac:dyDescent="0.2">
      <c r="A10655" s="12">
        <v>442123215</v>
      </c>
      <c r="B10655" s="13" t="s">
        <v>4494</v>
      </c>
      <c r="C10655" s="14">
        <v>18029</v>
      </c>
      <c r="D10655" s="15"/>
    </row>
    <row r="10656" spans="1:4" x14ac:dyDescent="0.2">
      <c r="A10656" s="12">
        <v>442123213</v>
      </c>
      <c r="B10656" s="13" t="s">
        <v>4493</v>
      </c>
      <c r="C10656" s="14">
        <v>41699.68</v>
      </c>
      <c r="D10656" s="15"/>
    </row>
    <row r="10657" spans="1:4" x14ac:dyDescent="0.2">
      <c r="A10657" s="12">
        <v>442123211</v>
      </c>
      <c r="B10657" s="13" t="s">
        <v>4492</v>
      </c>
      <c r="C10657" s="14">
        <v>7964.73</v>
      </c>
      <c r="D10657" s="15"/>
    </row>
    <row r="10658" spans="1:4" x14ac:dyDescent="0.2">
      <c r="A10658" s="12">
        <v>442123206</v>
      </c>
      <c r="B10658" s="13" t="s">
        <v>4491</v>
      </c>
      <c r="C10658" s="14">
        <v>41608</v>
      </c>
      <c r="D10658" s="15"/>
    </row>
    <row r="10659" spans="1:4" x14ac:dyDescent="0.2">
      <c r="A10659" s="12">
        <v>442123205</v>
      </c>
      <c r="B10659" s="13" t="s">
        <v>4490</v>
      </c>
      <c r="C10659" s="14">
        <v>18523.52</v>
      </c>
      <c r="D10659" s="15"/>
    </row>
    <row r="10660" spans="1:4" x14ac:dyDescent="0.2">
      <c r="A10660" s="12">
        <v>442123202</v>
      </c>
      <c r="B10660" s="13" t="s">
        <v>4489</v>
      </c>
      <c r="C10660" s="14">
        <v>17641</v>
      </c>
      <c r="D10660" s="15"/>
    </row>
    <row r="10661" spans="1:4" x14ac:dyDescent="0.2">
      <c r="A10661" s="12">
        <v>442123201</v>
      </c>
      <c r="B10661" s="13" t="s">
        <v>4488</v>
      </c>
      <c r="C10661" s="14">
        <v>28436.240000000002</v>
      </c>
      <c r="D10661" s="15"/>
    </row>
    <row r="10662" spans="1:4" x14ac:dyDescent="0.2">
      <c r="A10662" s="12">
        <v>442123200</v>
      </c>
      <c r="B10662" s="13" t="s">
        <v>4487</v>
      </c>
      <c r="C10662" s="14">
        <v>18523.52</v>
      </c>
      <c r="D10662" s="15"/>
    </row>
    <row r="10663" spans="1:4" x14ac:dyDescent="0.2">
      <c r="A10663" s="12">
        <v>442123197</v>
      </c>
      <c r="B10663" s="13" t="s">
        <v>4486</v>
      </c>
      <c r="C10663" s="14">
        <v>18523.52</v>
      </c>
      <c r="D10663" s="15"/>
    </row>
    <row r="10664" spans="1:4" x14ac:dyDescent="0.2">
      <c r="A10664" s="12">
        <v>442123191</v>
      </c>
      <c r="B10664" s="13" t="s">
        <v>4485</v>
      </c>
      <c r="C10664" s="14">
        <v>7972.36</v>
      </c>
      <c r="D10664" s="15"/>
    </row>
    <row r="10665" spans="1:4" x14ac:dyDescent="0.2">
      <c r="A10665" s="12">
        <v>442123188</v>
      </c>
      <c r="B10665" s="13" t="s">
        <v>4484</v>
      </c>
      <c r="C10665" s="14">
        <v>18523.52</v>
      </c>
      <c r="D10665" s="15"/>
    </row>
    <row r="10666" spans="1:4" x14ac:dyDescent="0.2">
      <c r="A10666" s="12">
        <v>442123187</v>
      </c>
      <c r="B10666" s="13" t="s">
        <v>4483</v>
      </c>
      <c r="C10666" s="14">
        <v>18523.52</v>
      </c>
      <c r="D10666" s="15"/>
    </row>
    <row r="10667" spans="1:4" x14ac:dyDescent="0.2">
      <c r="A10667" s="12">
        <v>442123185</v>
      </c>
      <c r="B10667" s="13" t="s">
        <v>4482</v>
      </c>
      <c r="C10667" s="14">
        <v>18523.52</v>
      </c>
      <c r="D10667" s="15"/>
    </row>
    <row r="10668" spans="1:4" x14ac:dyDescent="0.2">
      <c r="A10668" s="12">
        <v>442123184</v>
      </c>
      <c r="B10668" s="13" t="s">
        <v>4481</v>
      </c>
      <c r="C10668" s="14">
        <v>18523.52</v>
      </c>
      <c r="D10668" s="15"/>
    </row>
    <row r="10669" spans="1:4" x14ac:dyDescent="0.2">
      <c r="A10669" s="12">
        <v>442123183</v>
      </c>
      <c r="B10669" s="13" t="s">
        <v>4480</v>
      </c>
      <c r="C10669" s="14">
        <v>18523.52</v>
      </c>
      <c r="D10669" s="15"/>
    </row>
    <row r="10670" spans="1:4" x14ac:dyDescent="0.2">
      <c r="A10670" s="12">
        <v>442123178</v>
      </c>
      <c r="B10670" s="13" t="s">
        <v>4479</v>
      </c>
      <c r="C10670" s="14">
        <v>1497.93</v>
      </c>
      <c r="D10670" s="15"/>
    </row>
    <row r="10671" spans="1:4" x14ac:dyDescent="0.2">
      <c r="A10671" s="12">
        <v>442123175</v>
      </c>
      <c r="B10671" s="13" t="s">
        <v>4478</v>
      </c>
      <c r="C10671" s="14">
        <v>1497.93</v>
      </c>
      <c r="D10671" s="15"/>
    </row>
    <row r="10672" spans="1:4" x14ac:dyDescent="0.2">
      <c r="A10672" s="12">
        <v>442123173</v>
      </c>
      <c r="B10672" s="13" t="s">
        <v>4477</v>
      </c>
      <c r="C10672" s="14">
        <v>1497.93</v>
      </c>
      <c r="D10672" s="15"/>
    </row>
    <row r="10673" spans="1:4" x14ac:dyDescent="0.2">
      <c r="A10673" s="12">
        <v>442123171</v>
      </c>
      <c r="B10673" s="13" t="s">
        <v>4476</v>
      </c>
      <c r="C10673" s="14">
        <v>2438.27</v>
      </c>
      <c r="D10673" s="15"/>
    </row>
    <row r="10674" spans="1:4" x14ac:dyDescent="0.2">
      <c r="A10674" s="12">
        <v>442123170</v>
      </c>
      <c r="B10674" s="13" t="s">
        <v>4475</v>
      </c>
      <c r="C10674" s="14">
        <v>17495</v>
      </c>
      <c r="D10674" s="15"/>
    </row>
    <row r="10675" spans="1:4" x14ac:dyDescent="0.2">
      <c r="A10675" s="12">
        <v>442123165</v>
      </c>
      <c r="B10675" s="13" t="s">
        <v>4474</v>
      </c>
      <c r="C10675" s="14">
        <v>28383.1</v>
      </c>
      <c r="D10675" s="15"/>
    </row>
    <row r="10676" spans="1:4" x14ac:dyDescent="0.2">
      <c r="A10676" s="12">
        <v>442123164</v>
      </c>
      <c r="B10676" s="13" t="s">
        <v>4473</v>
      </c>
      <c r="C10676" s="14">
        <v>28383.1</v>
      </c>
      <c r="D10676" s="15"/>
    </row>
    <row r="10677" spans="1:4" x14ac:dyDescent="0.2">
      <c r="A10677" s="12">
        <v>442123163</v>
      </c>
      <c r="B10677" s="13" t="s">
        <v>4472</v>
      </c>
      <c r="C10677" s="14">
        <v>28383.1</v>
      </c>
      <c r="D10677" s="15"/>
    </row>
    <row r="10678" spans="1:4" x14ac:dyDescent="0.2">
      <c r="A10678" s="12">
        <v>442123162</v>
      </c>
      <c r="B10678" s="13" t="s">
        <v>4471</v>
      </c>
      <c r="C10678" s="14">
        <v>15789.6</v>
      </c>
      <c r="D10678" s="15"/>
    </row>
    <row r="10679" spans="1:4" x14ac:dyDescent="0.2">
      <c r="A10679" s="12">
        <v>442123161</v>
      </c>
      <c r="B10679" s="13" t="s">
        <v>4470</v>
      </c>
      <c r="C10679" s="14">
        <v>4069.91</v>
      </c>
      <c r="D10679" s="15"/>
    </row>
    <row r="10680" spans="1:4" x14ac:dyDescent="0.2">
      <c r="A10680" s="12">
        <v>442123160</v>
      </c>
      <c r="B10680" s="13" t="s">
        <v>4469</v>
      </c>
      <c r="C10680" s="14">
        <v>15789.6</v>
      </c>
      <c r="D10680" s="15"/>
    </row>
    <row r="10681" spans="1:4" x14ac:dyDescent="0.2">
      <c r="A10681" s="12">
        <v>442123159</v>
      </c>
      <c r="B10681" s="13" t="s">
        <v>4468</v>
      </c>
      <c r="C10681" s="14">
        <v>46165.29</v>
      </c>
      <c r="D10681" s="15"/>
    </row>
    <row r="10682" spans="1:4" x14ac:dyDescent="0.2">
      <c r="A10682" s="12">
        <v>442123158</v>
      </c>
      <c r="B10682" s="13" t="s">
        <v>4467</v>
      </c>
      <c r="C10682" s="14">
        <v>46165.29</v>
      </c>
      <c r="D10682" s="15"/>
    </row>
    <row r="10683" spans="1:4" x14ac:dyDescent="0.2">
      <c r="A10683" s="12">
        <v>442123156</v>
      </c>
      <c r="B10683" s="13" t="s">
        <v>4466</v>
      </c>
      <c r="C10683" s="14">
        <v>20877.36</v>
      </c>
      <c r="D10683" s="15"/>
    </row>
    <row r="10684" spans="1:4" x14ac:dyDescent="0.2">
      <c r="A10684" s="12">
        <v>442123152</v>
      </c>
      <c r="B10684" s="13" t="s">
        <v>4465</v>
      </c>
      <c r="C10684" s="14">
        <v>49267.35</v>
      </c>
      <c r="D10684" s="15"/>
    </row>
    <row r="10685" spans="1:4" x14ac:dyDescent="0.2">
      <c r="A10685" s="12">
        <v>442123151</v>
      </c>
      <c r="B10685" s="13" t="s">
        <v>4464</v>
      </c>
      <c r="C10685" s="14">
        <v>12493.72</v>
      </c>
      <c r="D10685" s="15"/>
    </row>
    <row r="10686" spans="1:4" x14ac:dyDescent="0.2">
      <c r="A10686" s="12">
        <v>442123150</v>
      </c>
      <c r="B10686" s="13" t="s">
        <v>4463</v>
      </c>
      <c r="C10686" s="14">
        <v>49267.35</v>
      </c>
      <c r="D10686" s="15"/>
    </row>
    <row r="10687" spans="1:4" x14ac:dyDescent="0.2">
      <c r="A10687" s="12">
        <v>442123149</v>
      </c>
      <c r="B10687" s="13" t="s">
        <v>4462</v>
      </c>
      <c r="C10687" s="14">
        <v>44599.31</v>
      </c>
      <c r="D10687" s="15"/>
    </row>
    <row r="10688" spans="1:4" x14ac:dyDescent="0.2">
      <c r="A10688" s="12">
        <v>442123148</v>
      </c>
      <c r="B10688" s="13" t="s">
        <v>4461</v>
      </c>
      <c r="C10688" s="14">
        <v>17600</v>
      </c>
      <c r="D10688" s="15"/>
    </row>
    <row r="10689" spans="1:4" x14ac:dyDescent="0.2">
      <c r="A10689" s="12">
        <v>442123145</v>
      </c>
      <c r="B10689" s="13" t="s">
        <v>4460</v>
      </c>
      <c r="C10689" s="14">
        <v>6157.94</v>
      </c>
      <c r="D10689" s="15"/>
    </row>
    <row r="10690" spans="1:4" x14ac:dyDescent="0.2">
      <c r="A10690" s="12">
        <v>442123144</v>
      </c>
      <c r="B10690" s="13" t="s">
        <v>4459</v>
      </c>
      <c r="C10690" s="14">
        <v>7546.5</v>
      </c>
      <c r="D10690" s="15"/>
    </row>
    <row r="10691" spans="1:4" x14ac:dyDescent="0.2">
      <c r="A10691" s="12">
        <v>442123142</v>
      </c>
      <c r="B10691" s="13" t="s">
        <v>4458</v>
      </c>
      <c r="C10691" s="14">
        <v>31229.599999999999</v>
      </c>
      <c r="D10691" s="15"/>
    </row>
    <row r="10692" spans="1:4" x14ac:dyDescent="0.2">
      <c r="A10692" s="12">
        <v>442123140</v>
      </c>
      <c r="B10692" s="13" t="s">
        <v>4457</v>
      </c>
      <c r="C10692" s="14">
        <v>33803.78</v>
      </c>
      <c r="D10692" s="15"/>
    </row>
    <row r="10693" spans="1:4" x14ac:dyDescent="0.2">
      <c r="A10693" s="12">
        <v>442123139</v>
      </c>
      <c r="B10693" s="13" t="s">
        <v>4456</v>
      </c>
      <c r="C10693" s="14">
        <v>9288</v>
      </c>
      <c r="D10693" s="15"/>
    </row>
    <row r="10694" spans="1:4" x14ac:dyDescent="0.2">
      <c r="A10694" s="12">
        <v>442123138</v>
      </c>
      <c r="B10694" s="13" t="s">
        <v>4455</v>
      </c>
      <c r="C10694" s="14">
        <v>7636.48</v>
      </c>
      <c r="D10694" s="15"/>
    </row>
    <row r="10695" spans="1:4" x14ac:dyDescent="0.2">
      <c r="A10695" s="12">
        <v>442123137</v>
      </c>
      <c r="B10695" s="13" t="s">
        <v>4454</v>
      </c>
      <c r="C10695" s="14">
        <v>5288.36</v>
      </c>
      <c r="D10695" s="15"/>
    </row>
    <row r="10696" spans="1:4" x14ac:dyDescent="0.2">
      <c r="A10696" s="12">
        <v>442123135</v>
      </c>
      <c r="B10696" s="13" t="s">
        <v>4453</v>
      </c>
      <c r="C10696" s="14">
        <v>17710.5</v>
      </c>
      <c r="D10696" s="15"/>
    </row>
    <row r="10697" spans="1:4" x14ac:dyDescent="0.2">
      <c r="A10697" s="12">
        <v>442123133</v>
      </c>
      <c r="B10697" s="13" t="s">
        <v>4452</v>
      </c>
      <c r="C10697" s="14">
        <v>4644</v>
      </c>
      <c r="D10697" s="15"/>
    </row>
    <row r="10698" spans="1:4" x14ac:dyDescent="0.2">
      <c r="A10698" s="12">
        <v>442123132</v>
      </c>
      <c r="B10698" s="13" t="s">
        <v>4451</v>
      </c>
      <c r="C10698" s="14">
        <v>23072</v>
      </c>
      <c r="D10698" s="15"/>
    </row>
    <row r="10699" spans="1:4" x14ac:dyDescent="0.2">
      <c r="A10699" s="12">
        <v>442123130</v>
      </c>
      <c r="B10699" s="13" t="s">
        <v>4450</v>
      </c>
      <c r="C10699" s="14">
        <v>36256</v>
      </c>
      <c r="D10699" s="15"/>
    </row>
    <row r="10700" spans="1:4" x14ac:dyDescent="0.2">
      <c r="A10700" s="12">
        <v>442123129</v>
      </c>
      <c r="B10700" s="13" t="s">
        <v>4449</v>
      </c>
      <c r="C10700" s="14">
        <v>19467</v>
      </c>
      <c r="D10700" s="15"/>
    </row>
    <row r="10701" spans="1:4" x14ac:dyDescent="0.2">
      <c r="A10701" s="12">
        <v>442123128</v>
      </c>
      <c r="B10701" s="13" t="s">
        <v>4448</v>
      </c>
      <c r="C10701" s="14">
        <v>19215.68</v>
      </c>
      <c r="D10701" s="15"/>
    </row>
    <row r="10702" spans="1:4" x14ac:dyDescent="0.2">
      <c r="A10702" s="12">
        <v>442123127</v>
      </c>
      <c r="B10702" s="13" t="s">
        <v>4447</v>
      </c>
      <c r="C10702" s="14">
        <v>19215.68</v>
      </c>
      <c r="D10702" s="15"/>
    </row>
    <row r="10703" spans="1:4" x14ac:dyDescent="0.2">
      <c r="A10703" s="12">
        <v>442123125</v>
      </c>
      <c r="B10703" s="13" t="s">
        <v>4446</v>
      </c>
      <c r="C10703" s="14">
        <v>26186.720000000001</v>
      </c>
      <c r="D10703" s="15"/>
    </row>
    <row r="10704" spans="1:4" x14ac:dyDescent="0.2">
      <c r="A10704" s="12">
        <v>442123124</v>
      </c>
      <c r="B10704" s="13" t="s">
        <v>4445</v>
      </c>
      <c r="C10704" s="14">
        <v>6013.98</v>
      </c>
      <c r="D10704" s="15"/>
    </row>
    <row r="10705" spans="1:4" x14ac:dyDescent="0.2">
      <c r="A10705" s="12">
        <v>442123121</v>
      </c>
      <c r="B10705" s="13" t="s">
        <v>4444</v>
      </c>
      <c r="C10705" s="14">
        <v>3646.07</v>
      </c>
      <c r="D10705" s="15"/>
    </row>
    <row r="10706" spans="1:4" x14ac:dyDescent="0.2">
      <c r="A10706" s="12">
        <v>442123120</v>
      </c>
      <c r="B10706" s="13" t="s">
        <v>4443</v>
      </c>
      <c r="C10706" s="14">
        <v>17568.75</v>
      </c>
      <c r="D10706" s="15"/>
    </row>
    <row r="10707" spans="1:4" x14ac:dyDescent="0.2">
      <c r="A10707" s="12">
        <v>442123119</v>
      </c>
      <c r="B10707" s="13" t="s">
        <v>4442</v>
      </c>
      <c r="C10707" s="14">
        <v>4585.95</v>
      </c>
      <c r="D10707" s="15"/>
    </row>
    <row r="10708" spans="1:4" x14ac:dyDescent="0.2">
      <c r="A10708" s="12">
        <v>442123118</v>
      </c>
      <c r="B10708" s="13" t="s">
        <v>4441</v>
      </c>
      <c r="C10708" s="14">
        <v>21382.799999999999</v>
      </c>
      <c r="D10708" s="15"/>
    </row>
    <row r="10709" spans="1:4" x14ac:dyDescent="0.2">
      <c r="A10709" s="12">
        <v>442123117</v>
      </c>
      <c r="B10709" s="13" t="s">
        <v>4440</v>
      </c>
      <c r="C10709" s="14">
        <v>3910.59</v>
      </c>
      <c r="D10709" s="15"/>
    </row>
    <row r="10710" spans="1:4" x14ac:dyDescent="0.2">
      <c r="A10710" s="12">
        <v>442123115</v>
      </c>
      <c r="B10710" s="13" t="s">
        <v>4439</v>
      </c>
      <c r="C10710" s="14">
        <v>17600</v>
      </c>
      <c r="D10710" s="15"/>
    </row>
    <row r="10711" spans="1:4" x14ac:dyDescent="0.2">
      <c r="A10711" s="12">
        <v>442123114</v>
      </c>
      <c r="B10711" s="13" t="s">
        <v>4438</v>
      </c>
      <c r="C10711" s="14">
        <v>15789.6</v>
      </c>
      <c r="D10711" s="15"/>
    </row>
    <row r="10712" spans="1:4" x14ac:dyDescent="0.2">
      <c r="A10712" s="12">
        <v>442123112</v>
      </c>
      <c r="B10712" s="13" t="s">
        <v>4437</v>
      </c>
      <c r="C10712" s="14">
        <v>41900</v>
      </c>
      <c r="D10712" s="15"/>
    </row>
    <row r="10713" spans="1:4" x14ac:dyDescent="0.2">
      <c r="A10713" s="12">
        <v>442123110</v>
      </c>
      <c r="B10713" s="13" t="s">
        <v>4436</v>
      </c>
      <c r="C10713" s="14">
        <v>4038</v>
      </c>
      <c r="D10713" s="15"/>
    </row>
    <row r="10714" spans="1:4" x14ac:dyDescent="0.2">
      <c r="A10714" s="12">
        <v>442123109</v>
      </c>
      <c r="B10714" s="13" t="s">
        <v>4435</v>
      </c>
      <c r="C10714" s="14">
        <v>2513.7800000000002</v>
      </c>
      <c r="D10714" s="15"/>
    </row>
    <row r="10715" spans="1:4" x14ac:dyDescent="0.2">
      <c r="A10715" s="12">
        <v>442123108</v>
      </c>
      <c r="B10715" s="13" t="s">
        <v>4434</v>
      </c>
      <c r="C10715" s="14">
        <v>56279.9</v>
      </c>
      <c r="D10715" s="15"/>
    </row>
    <row r="10716" spans="1:4" x14ac:dyDescent="0.2">
      <c r="A10716" s="12">
        <v>442123107</v>
      </c>
      <c r="B10716" s="13" t="s">
        <v>4433</v>
      </c>
      <c r="C10716" s="14">
        <v>65975</v>
      </c>
      <c r="D10716" s="15"/>
    </row>
    <row r="10717" spans="1:4" x14ac:dyDescent="0.2">
      <c r="A10717" s="12">
        <v>442123106</v>
      </c>
      <c r="B10717" s="13" t="s">
        <v>4432</v>
      </c>
      <c r="C10717" s="14">
        <v>11736.52</v>
      </c>
      <c r="D10717" s="15"/>
    </row>
    <row r="10718" spans="1:4" x14ac:dyDescent="0.2">
      <c r="A10718" s="12">
        <v>442123102</v>
      </c>
      <c r="B10718" s="13" t="s">
        <v>4431</v>
      </c>
      <c r="C10718" s="14">
        <v>40046.400000000001</v>
      </c>
      <c r="D10718" s="15"/>
    </row>
    <row r="10719" spans="1:4" x14ac:dyDescent="0.2">
      <c r="A10719" s="12">
        <v>442123100</v>
      </c>
      <c r="B10719" s="13" t="s">
        <v>4430</v>
      </c>
      <c r="C10719" s="14">
        <v>32630.400000000001</v>
      </c>
      <c r="D10719" s="15"/>
    </row>
    <row r="10720" spans="1:4" x14ac:dyDescent="0.2">
      <c r="A10720" s="12">
        <v>442123099</v>
      </c>
      <c r="B10720" s="13" t="s">
        <v>4429</v>
      </c>
      <c r="C10720" s="14">
        <v>19652.400000000001</v>
      </c>
      <c r="D10720" s="15"/>
    </row>
    <row r="10721" spans="1:4" x14ac:dyDescent="0.2">
      <c r="A10721" s="12">
        <v>442123097</v>
      </c>
      <c r="B10721" s="13" t="s">
        <v>4428</v>
      </c>
      <c r="C10721" s="14">
        <v>15052.83</v>
      </c>
      <c r="D10721" s="15"/>
    </row>
    <row r="10722" spans="1:4" x14ac:dyDescent="0.2">
      <c r="A10722" s="12">
        <v>442123095</v>
      </c>
      <c r="B10722" s="13" t="s">
        <v>4427</v>
      </c>
      <c r="C10722" s="14">
        <v>6860.81</v>
      </c>
      <c r="D10722" s="15"/>
    </row>
    <row r="10723" spans="1:4" x14ac:dyDescent="0.2">
      <c r="A10723" s="12">
        <v>442123091</v>
      </c>
      <c r="B10723" s="13" t="s">
        <v>4426</v>
      </c>
      <c r="C10723" s="14">
        <v>4003.89</v>
      </c>
      <c r="D10723" s="15"/>
    </row>
    <row r="10724" spans="1:4" x14ac:dyDescent="0.2">
      <c r="A10724" s="12">
        <v>442123090</v>
      </c>
      <c r="B10724" s="13" t="s">
        <v>4425</v>
      </c>
      <c r="C10724" s="14">
        <v>18952</v>
      </c>
      <c r="D10724" s="15"/>
    </row>
    <row r="10725" spans="1:4" x14ac:dyDescent="0.2">
      <c r="A10725" s="12">
        <v>442123088</v>
      </c>
      <c r="B10725" s="13" t="s">
        <v>4424</v>
      </c>
      <c r="C10725" s="14">
        <v>41699.68</v>
      </c>
      <c r="D10725" s="15"/>
    </row>
    <row r="10726" spans="1:4" x14ac:dyDescent="0.2">
      <c r="A10726" s="12">
        <v>442123087</v>
      </c>
      <c r="B10726" s="13" t="s">
        <v>4423</v>
      </c>
      <c r="C10726" s="14">
        <v>3487.97</v>
      </c>
      <c r="D10726" s="15"/>
    </row>
    <row r="10727" spans="1:4" x14ac:dyDescent="0.2">
      <c r="A10727" s="12">
        <v>442123080</v>
      </c>
      <c r="B10727" s="13" t="s">
        <v>4422</v>
      </c>
      <c r="C10727" s="14">
        <v>10084.540000000001</v>
      </c>
      <c r="D10727" s="15"/>
    </row>
    <row r="10728" spans="1:4" x14ac:dyDescent="0.2">
      <c r="A10728" s="12">
        <v>442123076</v>
      </c>
      <c r="B10728" s="13" t="s">
        <v>4421</v>
      </c>
      <c r="C10728" s="14">
        <v>1637.01</v>
      </c>
      <c r="D10728" s="15"/>
    </row>
    <row r="10729" spans="1:4" x14ac:dyDescent="0.2">
      <c r="A10729" s="12">
        <v>442123065</v>
      </c>
      <c r="B10729" s="13" t="s">
        <v>4420</v>
      </c>
      <c r="C10729" s="14">
        <v>18168.150000000001</v>
      </c>
      <c r="D10729" s="15"/>
    </row>
    <row r="10730" spans="1:4" x14ac:dyDescent="0.2">
      <c r="A10730" s="12">
        <v>442123064</v>
      </c>
      <c r="B10730" s="13" t="s">
        <v>4419</v>
      </c>
      <c r="C10730" s="14">
        <v>1037.49</v>
      </c>
      <c r="D10730" s="15"/>
    </row>
    <row r="10731" spans="1:4" x14ac:dyDescent="0.2">
      <c r="A10731" s="12">
        <v>442123062</v>
      </c>
      <c r="B10731" s="13" t="s">
        <v>4418</v>
      </c>
      <c r="C10731" s="14">
        <v>18139.240000000002</v>
      </c>
      <c r="D10731" s="15"/>
    </row>
    <row r="10732" spans="1:4" x14ac:dyDescent="0.2">
      <c r="A10732" s="12">
        <v>442123051</v>
      </c>
      <c r="B10732" s="13" t="s">
        <v>4417</v>
      </c>
      <c r="C10732" s="14">
        <v>14130.38</v>
      </c>
      <c r="D10732" s="15"/>
    </row>
    <row r="10733" spans="1:4" x14ac:dyDescent="0.2">
      <c r="A10733" s="12">
        <v>442123048</v>
      </c>
      <c r="B10733" s="13" t="s">
        <v>4416</v>
      </c>
      <c r="C10733" s="14">
        <v>11647.94</v>
      </c>
      <c r="D10733" s="15"/>
    </row>
    <row r="10734" spans="1:4" x14ac:dyDescent="0.2">
      <c r="A10734" s="12">
        <v>442123039</v>
      </c>
      <c r="B10734" s="13" t="s">
        <v>4415</v>
      </c>
      <c r="C10734" s="14">
        <v>3828.02</v>
      </c>
      <c r="D10734" s="15"/>
    </row>
    <row r="10735" spans="1:4" x14ac:dyDescent="0.2">
      <c r="A10735" s="12">
        <v>442123037</v>
      </c>
      <c r="B10735" s="13" t="s">
        <v>4414</v>
      </c>
      <c r="C10735" s="14">
        <v>4296.83</v>
      </c>
      <c r="D10735" s="15"/>
    </row>
    <row r="10736" spans="1:4" x14ac:dyDescent="0.2">
      <c r="A10736" s="12">
        <v>442123035</v>
      </c>
      <c r="B10736" s="13" t="s">
        <v>4413</v>
      </c>
      <c r="C10736" s="14">
        <v>14365.8</v>
      </c>
      <c r="D10736" s="15"/>
    </row>
    <row r="10737" spans="1:4" x14ac:dyDescent="0.2">
      <c r="A10737" s="12">
        <v>442123033</v>
      </c>
      <c r="B10737" s="13" t="s">
        <v>4412</v>
      </c>
      <c r="C10737" s="14">
        <v>7279.97</v>
      </c>
      <c r="D10737" s="15"/>
    </row>
    <row r="10738" spans="1:4" x14ac:dyDescent="0.2">
      <c r="A10738" s="12">
        <v>442123032</v>
      </c>
      <c r="B10738" s="13" t="s">
        <v>4411</v>
      </c>
      <c r="C10738" s="14">
        <v>18199.919999999998</v>
      </c>
      <c r="D10738" s="15"/>
    </row>
    <row r="10739" spans="1:4" x14ac:dyDescent="0.2">
      <c r="A10739" s="12">
        <v>442123026</v>
      </c>
      <c r="B10739" s="13" t="s">
        <v>4410</v>
      </c>
      <c r="C10739" s="14">
        <v>1783.66</v>
      </c>
      <c r="D10739" s="15"/>
    </row>
    <row r="10740" spans="1:4" x14ac:dyDescent="0.2">
      <c r="A10740" s="12">
        <v>442123025</v>
      </c>
      <c r="B10740" s="13" t="s">
        <v>4409</v>
      </c>
      <c r="C10740" s="14">
        <v>2714.79</v>
      </c>
      <c r="D10740" s="15"/>
    </row>
    <row r="10741" spans="1:4" x14ac:dyDescent="0.2">
      <c r="A10741" s="12">
        <v>442123021</v>
      </c>
      <c r="B10741" s="13" t="s">
        <v>4408</v>
      </c>
      <c r="C10741" s="14">
        <v>984.05</v>
      </c>
      <c r="D10741" s="15"/>
    </row>
    <row r="10742" spans="1:4" x14ac:dyDescent="0.2">
      <c r="A10742" s="12">
        <v>442123020</v>
      </c>
      <c r="B10742" s="13" t="s">
        <v>4407</v>
      </c>
      <c r="C10742" s="14">
        <v>14122.32</v>
      </c>
      <c r="D10742" s="15"/>
    </row>
    <row r="10743" spans="1:4" x14ac:dyDescent="0.2">
      <c r="A10743" s="12">
        <v>442123019</v>
      </c>
      <c r="B10743" s="13" t="s">
        <v>4406</v>
      </c>
      <c r="C10743" s="14">
        <v>9628.7999999999993</v>
      </c>
      <c r="D10743" s="15"/>
    </row>
    <row r="10744" spans="1:4" x14ac:dyDescent="0.2">
      <c r="A10744" s="12">
        <v>442123018</v>
      </c>
      <c r="B10744" s="13" t="s">
        <v>4405</v>
      </c>
      <c r="C10744" s="14">
        <v>809.75</v>
      </c>
      <c r="D10744" s="15"/>
    </row>
    <row r="10745" spans="1:4" x14ac:dyDescent="0.2">
      <c r="A10745" s="12">
        <v>442123017</v>
      </c>
      <c r="B10745" s="13" t="s">
        <v>4404</v>
      </c>
      <c r="C10745" s="14">
        <v>3990.2</v>
      </c>
      <c r="D10745" s="15"/>
    </row>
    <row r="10746" spans="1:4" x14ac:dyDescent="0.2">
      <c r="A10746" s="12">
        <v>442123016</v>
      </c>
      <c r="B10746" s="13" t="s">
        <v>4403</v>
      </c>
      <c r="C10746" s="14">
        <v>7383.61</v>
      </c>
      <c r="D10746" s="15"/>
    </row>
    <row r="10747" spans="1:4" x14ac:dyDescent="0.2">
      <c r="A10747" s="12">
        <v>442123015</v>
      </c>
      <c r="B10747" s="13" t="s">
        <v>4402</v>
      </c>
      <c r="C10747" s="14">
        <v>4493.41</v>
      </c>
      <c r="D10747" s="15"/>
    </row>
    <row r="10748" spans="1:4" x14ac:dyDescent="0.2">
      <c r="A10748" s="12">
        <v>442123014</v>
      </c>
      <c r="B10748" s="13" t="s">
        <v>4401</v>
      </c>
      <c r="C10748" s="14">
        <v>4713.54</v>
      </c>
      <c r="D10748" s="15"/>
    </row>
    <row r="10749" spans="1:4" x14ac:dyDescent="0.2">
      <c r="A10749" s="12">
        <v>442123012</v>
      </c>
      <c r="B10749" s="13" t="s">
        <v>4400</v>
      </c>
      <c r="C10749" s="14">
        <v>44599.31</v>
      </c>
      <c r="D10749" s="15"/>
    </row>
    <row r="10750" spans="1:4" x14ac:dyDescent="0.2">
      <c r="A10750" s="12">
        <v>442123011</v>
      </c>
      <c r="B10750" s="13" t="s">
        <v>4399</v>
      </c>
      <c r="C10750" s="14">
        <v>1654.64</v>
      </c>
      <c r="D10750" s="15"/>
    </row>
    <row r="10751" spans="1:4" x14ac:dyDescent="0.2">
      <c r="A10751" s="12">
        <v>442123010</v>
      </c>
      <c r="B10751" s="13" t="s">
        <v>4398</v>
      </c>
      <c r="C10751" s="14">
        <v>4378.8500000000004</v>
      </c>
      <c r="D10751" s="15"/>
    </row>
    <row r="10752" spans="1:4" x14ac:dyDescent="0.2">
      <c r="A10752" s="12">
        <v>442123009</v>
      </c>
      <c r="B10752" s="13" t="s">
        <v>4397</v>
      </c>
      <c r="C10752" s="14">
        <v>18523.52</v>
      </c>
      <c r="D10752" s="15"/>
    </row>
    <row r="10753" spans="1:4" x14ac:dyDescent="0.2">
      <c r="A10753" s="12">
        <v>442123006</v>
      </c>
      <c r="B10753" s="13" t="s">
        <v>4396</v>
      </c>
      <c r="C10753" s="14">
        <v>586.30999999999995</v>
      </c>
      <c r="D10753" s="15"/>
    </row>
    <row r="10754" spans="1:4" x14ac:dyDescent="0.2">
      <c r="A10754" s="12">
        <v>442123005</v>
      </c>
      <c r="B10754" s="13" t="s">
        <v>4395</v>
      </c>
      <c r="C10754" s="14">
        <v>762.88</v>
      </c>
      <c r="D10754" s="15"/>
    </row>
    <row r="10755" spans="1:4" x14ac:dyDescent="0.2">
      <c r="A10755" s="12">
        <v>442123004</v>
      </c>
      <c r="B10755" s="13" t="s">
        <v>4394</v>
      </c>
      <c r="C10755" s="14">
        <v>4713.54</v>
      </c>
      <c r="D10755" s="15"/>
    </row>
    <row r="10756" spans="1:4" x14ac:dyDescent="0.2">
      <c r="A10756" s="12">
        <v>442123003</v>
      </c>
      <c r="B10756" s="13" t="s">
        <v>4393</v>
      </c>
      <c r="C10756" s="14">
        <v>18476.77</v>
      </c>
      <c r="D10756" s="15"/>
    </row>
    <row r="10757" spans="1:4" x14ac:dyDescent="0.2">
      <c r="A10757" s="12">
        <v>442123000</v>
      </c>
      <c r="B10757" s="13" t="s">
        <v>4392</v>
      </c>
      <c r="C10757" s="14">
        <v>17915</v>
      </c>
      <c r="D10757" s="15"/>
    </row>
    <row r="10758" spans="1:4" x14ac:dyDescent="0.2">
      <c r="A10758" s="12">
        <v>442122999</v>
      </c>
      <c r="B10758" s="13" t="s">
        <v>4391</v>
      </c>
      <c r="C10758" s="14">
        <v>26368</v>
      </c>
      <c r="D10758" s="15"/>
    </row>
    <row r="10759" spans="1:4" x14ac:dyDescent="0.2">
      <c r="A10759" s="12">
        <v>442122998</v>
      </c>
      <c r="B10759" s="13" t="s">
        <v>4390</v>
      </c>
      <c r="C10759" s="14">
        <v>23456.400000000001</v>
      </c>
      <c r="D10759" s="15"/>
    </row>
    <row r="10760" spans="1:4" x14ac:dyDescent="0.2">
      <c r="A10760" s="12">
        <v>442122997</v>
      </c>
      <c r="B10760" s="13" t="s">
        <v>4389</v>
      </c>
      <c r="C10760" s="14">
        <v>2863.8</v>
      </c>
      <c r="D10760" s="15"/>
    </row>
    <row r="10761" spans="1:4" x14ac:dyDescent="0.2">
      <c r="A10761" s="12">
        <v>442122996</v>
      </c>
      <c r="B10761" s="13" t="s">
        <v>4388</v>
      </c>
      <c r="C10761" s="14">
        <v>16950.599999999999</v>
      </c>
      <c r="D10761" s="15"/>
    </row>
    <row r="10762" spans="1:4" x14ac:dyDescent="0.2">
      <c r="A10762" s="12">
        <v>442122995</v>
      </c>
      <c r="B10762" s="13" t="s">
        <v>4387</v>
      </c>
      <c r="C10762" s="14">
        <v>41570</v>
      </c>
      <c r="D10762" s="15"/>
    </row>
    <row r="10763" spans="1:4" x14ac:dyDescent="0.2">
      <c r="A10763" s="12">
        <v>442122994</v>
      </c>
      <c r="B10763" s="13" t="s">
        <v>4386</v>
      </c>
      <c r="C10763" s="14">
        <v>4179.6000000000004</v>
      </c>
      <c r="D10763" s="15"/>
    </row>
    <row r="10764" spans="1:4" x14ac:dyDescent="0.2">
      <c r="A10764" s="12">
        <v>442122992</v>
      </c>
      <c r="B10764" s="13" t="s">
        <v>4385</v>
      </c>
      <c r="C10764" s="14">
        <v>1240.98</v>
      </c>
      <c r="D10764" s="15"/>
    </row>
    <row r="10765" spans="1:4" x14ac:dyDescent="0.2">
      <c r="A10765" s="12">
        <v>442122991</v>
      </c>
      <c r="B10765" s="13" t="s">
        <v>4384</v>
      </c>
      <c r="C10765" s="14">
        <v>1925.11</v>
      </c>
      <c r="D10765" s="15"/>
    </row>
    <row r="10766" spans="1:4" x14ac:dyDescent="0.2">
      <c r="A10766" s="12">
        <v>442122990</v>
      </c>
      <c r="B10766" s="13" t="s">
        <v>4383</v>
      </c>
      <c r="C10766" s="14">
        <v>4028</v>
      </c>
      <c r="D10766" s="15"/>
    </row>
    <row r="10767" spans="1:4" x14ac:dyDescent="0.2">
      <c r="A10767" s="12">
        <v>442122989</v>
      </c>
      <c r="B10767" s="13" t="s">
        <v>4382</v>
      </c>
      <c r="C10767" s="14">
        <v>3803.13</v>
      </c>
      <c r="D10767" s="15"/>
    </row>
    <row r="10768" spans="1:4" x14ac:dyDescent="0.2">
      <c r="A10768" s="12">
        <v>442122988</v>
      </c>
      <c r="B10768" s="13" t="s">
        <v>4381</v>
      </c>
      <c r="C10768" s="14">
        <v>8475.2999999999993</v>
      </c>
      <c r="D10768" s="15"/>
    </row>
    <row r="10769" spans="1:4" x14ac:dyDescent="0.2">
      <c r="A10769" s="12">
        <v>442122987</v>
      </c>
      <c r="B10769" s="13" t="s">
        <v>4380</v>
      </c>
      <c r="C10769" s="14">
        <v>4400.1899999999996</v>
      </c>
      <c r="D10769" s="15"/>
    </row>
    <row r="10770" spans="1:4" x14ac:dyDescent="0.2">
      <c r="A10770" s="12">
        <v>442122986</v>
      </c>
      <c r="B10770" s="13" t="s">
        <v>4379</v>
      </c>
      <c r="C10770" s="14">
        <v>19050.88</v>
      </c>
      <c r="D10770" s="15"/>
    </row>
    <row r="10771" spans="1:4" x14ac:dyDescent="0.2">
      <c r="A10771" s="12">
        <v>442122985</v>
      </c>
      <c r="B10771" s="13" t="s">
        <v>4378</v>
      </c>
      <c r="C10771" s="14">
        <v>18015</v>
      </c>
      <c r="D10771" s="15"/>
    </row>
    <row r="10772" spans="1:4" x14ac:dyDescent="0.2">
      <c r="A10772" s="12">
        <v>442122984</v>
      </c>
      <c r="B10772" s="13" t="s">
        <v>4377</v>
      </c>
      <c r="C10772" s="14">
        <v>2466.0500000000002</v>
      </c>
      <c r="D10772" s="15"/>
    </row>
    <row r="10773" spans="1:4" x14ac:dyDescent="0.2">
      <c r="A10773" s="12">
        <v>442122983</v>
      </c>
      <c r="B10773" s="13" t="s">
        <v>4376</v>
      </c>
      <c r="C10773" s="14">
        <v>2466.0500000000002</v>
      </c>
      <c r="D10773" s="15"/>
    </row>
    <row r="10774" spans="1:4" x14ac:dyDescent="0.2">
      <c r="A10774" s="12">
        <v>442122982</v>
      </c>
      <c r="B10774" s="13" t="s">
        <v>4375</v>
      </c>
      <c r="C10774" s="14">
        <v>6919.56</v>
      </c>
      <c r="D10774" s="15"/>
    </row>
    <row r="10775" spans="1:4" x14ac:dyDescent="0.2">
      <c r="A10775" s="12">
        <v>442122981</v>
      </c>
      <c r="B10775" s="13" t="s">
        <v>4374</v>
      </c>
      <c r="C10775" s="14">
        <v>4644</v>
      </c>
      <c r="D10775" s="15"/>
    </row>
    <row r="10776" spans="1:4" x14ac:dyDescent="0.2">
      <c r="A10776" s="12">
        <v>442122980</v>
      </c>
      <c r="B10776" s="13" t="s">
        <v>4373</v>
      </c>
      <c r="C10776" s="14">
        <v>3182</v>
      </c>
      <c r="D10776" s="15"/>
    </row>
    <row r="10777" spans="1:4" x14ac:dyDescent="0.2">
      <c r="A10777" s="12">
        <v>442122979</v>
      </c>
      <c r="B10777" s="13" t="s">
        <v>4372</v>
      </c>
      <c r="C10777" s="14">
        <v>15673.5</v>
      </c>
      <c r="D10777" s="15"/>
    </row>
    <row r="10778" spans="1:4" x14ac:dyDescent="0.2">
      <c r="A10778" s="12">
        <v>442122978</v>
      </c>
      <c r="B10778" s="13" t="s">
        <v>4371</v>
      </c>
      <c r="C10778" s="14">
        <v>20023.2</v>
      </c>
      <c r="D10778" s="15"/>
    </row>
    <row r="10779" spans="1:4" x14ac:dyDescent="0.2">
      <c r="A10779" s="12">
        <v>442122977</v>
      </c>
      <c r="B10779" s="13" t="s">
        <v>4370</v>
      </c>
      <c r="C10779" s="14">
        <v>3182</v>
      </c>
      <c r="D10779" s="15"/>
    </row>
    <row r="10780" spans="1:4" x14ac:dyDescent="0.2">
      <c r="A10780" s="12">
        <v>442122976</v>
      </c>
      <c r="B10780" s="13" t="s">
        <v>4369</v>
      </c>
      <c r="C10780" s="14">
        <v>21547.599999999999</v>
      </c>
      <c r="D10780" s="15"/>
    </row>
    <row r="10781" spans="1:4" x14ac:dyDescent="0.2">
      <c r="A10781" s="12">
        <v>442122975</v>
      </c>
      <c r="B10781" s="13" t="s">
        <v>4368</v>
      </c>
      <c r="C10781" s="14">
        <v>16079.85</v>
      </c>
      <c r="D10781" s="15"/>
    </row>
    <row r="10782" spans="1:4" x14ac:dyDescent="0.2">
      <c r="A10782" s="12">
        <v>442122974</v>
      </c>
      <c r="B10782" s="13" t="s">
        <v>4367</v>
      </c>
      <c r="C10782" s="14">
        <v>25956</v>
      </c>
      <c r="D10782" s="15"/>
    </row>
    <row r="10783" spans="1:4" x14ac:dyDescent="0.2">
      <c r="A10783" s="12">
        <v>442122973</v>
      </c>
      <c r="B10783" s="13" t="s">
        <v>4366</v>
      </c>
      <c r="C10783" s="14">
        <v>5050.3500000000004</v>
      </c>
      <c r="D10783" s="15"/>
    </row>
    <row r="10784" spans="1:4" x14ac:dyDescent="0.2">
      <c r="A10784" s="12">
        <v>442122972</v>
      </c>
      <c r="B10784" s="13" t="s">
        <v>4365</v>
      </c>
      <c r="C10784" s="14">
        <v>12480.75</v>
      </c>
      <c r="D10784" s="15"/>
    </row>
    <row r="10785" spans="1:4" x14ac:dyDescent="0.2">
      <c r="A10785" s="12">
        <v>442122971</v>
      </c>
      <c r="B10785" s="13" t="s">
        <v>4364</v>
      </c>
      <c r="C10785" s="14">
        <v>3978</v>
      </c>
      <c r="D10785" s="15"/>
    </row>
    <row r="10786" spans="1:4" x14ac:dyDescent="0.2">
      <c r="A10786" s="12">
        <v>442122970</v>
      </c>
      <c r="B10786" s="13" t="s">
        <v>4363</v>
      </c>
      <c r="C10786" s="14">
        <v>2322.86</v>
      </c>
      <c r="D10786" s="15"/>
    </row>
    <row r="10787" spans="1:4" x14ac:dyDescent="0.2">
      <c r="A10787" s="12">
        <v>442122969</v>
      </c>
      <c r="B10787" s="13" t="s">
        <v>4362</v>
      </c>
      <c r="C10787" s="14">
        <v>1925.11</v>
      </c>
      <c r="D10787" s="15"/>
    </row>
    <row r="10788" spans="1:4" x14ac:dyDescent="0.2">
      <c r="A10788" s="12">
        <v>442122968</v>
      </c>
      <c r="B10788" s="13" t="s">
        <v>4361</v>
      </c>
      <c r="C10788" s="14">
        <v>1240.98</v>
      </c>
      <c r="D10788" s="15"/>
    </row>
    <row r="10789" spans="1:4" x14ac:dyDescent="0.2">
      <c r="A10789" s="12">
        <v>442122967</v>
      </c>
      <c r="B10789" s="13" t="s">
        <v>4360</v>
      </c>
      <c r="C10789" s="14">
        <v>3261.55</v>
      </c>
      <c r="D10789" s="15"/>
    </row>
    <row r="10790" spans="1:4" x14ac:dyDescent="0.2">
      <c r="A10790" s="12">
        <v>442122966</v>
      </c>
      <c r="B10790" s="13" t="s">
        <v>4359</v>
      </c>
      <c r="C10790" s="14">
        <v>9578.25</v>
      </c>
      <c r="D10790" s="15"/>
    </row>
    <row r="10791" spans="1:4" x14ac:dyDescent="0.2">
      <c r="A10791" s="12">
        <v>442122965</v>
      </c>
      <c r="B10791" s="13" t="s">
        <v>4358</v>
      </c>
      <c r="C10791" s="14">
        <v>17553.72</v>
      </c>
      <c r="D10791" s="15"/>
    </row>
    <row r="10792" spans="1:4" x14ac:dyDescent="0.2">
      <c r="A10792" s="12">
        <v>442122964</v>
      </c>
      <c r="B10792" s="13" t="s">
        <v>4357</v>
      </c>
      <c r="C10792" s="14">
        <v>8470.66</v>
      </c>
      <c r="D10792" s="15"/>
    </row>
    <row r="10793" spans="1:4" x14ac:dyDescent="0.2">
      <c r="A10793" s="12">
        <v>442122963</v>
      </c>
      <c r="B10793" s="13" t="s">
        <v>4356</v>
      </c>
      <c r="C10793" s="14">
        <v>2168.85</v>
      </c>
      <c r="D10793" s="15"/>
    </row>
    <row r="10794" spans="1:4" x14ac:dyDescent="0.2">
      <c r="A10794" s="12">
        <v>442122962</v>
      </c>
      <c r="B10794" s="13" t="s">
        <v>4355</v>
      </c>
      <c r="C10794" s="14">
        <v>24390.400000000001</v>
      </c>
      <c r="D10794" s="15"/>
    </row>
    <row r="10795" spans="1:4" x14ac:dyDescent="0.2">
      <c r="A10795" s="12">
        <v>442122961</v>
      </c>
      <c r="B10795" s="13" t="s">
        <v>4354</v>
      </c>
      <c r="C10795" s="14">
        <v>19940.8</v>
      </c>
      <c r="D10795" s="15"/>
    </row>
    <row r="10796" spans="1:4" x14ac:dyDescent="0.2">
      <c r="A10796" s="12">
        <v>442122960</v>
      </c>
      <c r="B10796" s="13" t="s">
        <v>4353</v>
      </c>
      <c r="C10796" s="14">
        <v>28180.799999999999</v>
      </c>
      <c r="D10796" s="15"/>
    </row>
    <row r="10797" spans="1:4" x14ac:dyDescent="0.2">
      <c r="A10797" s="12">
        <v>442122959</v>
      </c>
      <c r="B10797" s="13" t="s">
        <v>4352</v>
      </c>
      <c r="C10797" s="14">
        <v>19940.8</v>
      </c>
      <c r="D10797" s="15"/>
    </row>
    <row r="10798" spans="1:4" x14ac:dyDescent="0.2">
      <c r="A10798" s="12">
        <v>442122958</v>
      </c>
      <c r="B10798" s="13" t="s">
        <v>4351</v>
      </c>
      <c r="C10798" s="14">
        <v>17461.16</v>
      </c>
      <c r="D10798" s="15"/>
    </row>
    <row r="10799" spans="1:4" x14ac:dyDescent="0.2">
      <c r="A10799" s="12">
        <v>442122957</v>
      </c>
      <c r="B10799" s="13" t="s">
        <v>4350</v>
      </c>
      <c r="C10799" s="14">
        <v>5990.76</v>
      </c>
      <c r="D10799" s="15"/>
    </row>
    <row r="10800" spans="1:4" x14ac:dyDescent="0.2">
      <c r="A10800" s="12">
        <v>442122956</v>
      </c>
      <c r="B10800" s="13" t="s">
        <v>4349</v>
      </c>
      <c r="C10800" s="14">
        <v>13179.67</v>
      </c>
      <c r="D10800" s="15"/>
    </row>
    <row r="10801" spans="1:4" x14ac:dyDescent="0.2">
      <c r="A10801" s="12">
        <v>442122955</v>
      </c>
      <c r="B10801" s="13" t="s">
        <v>4348</v>
      </c>
      <c r="C10801" s="14">
        <v>2800.16</v>
      </c>
      <c r="D10801" s="15"/>
    </row>
    <row r="10802" spans="1:4" x14ac:dyDescent="0.2">
      <c r="A10802" s="12">
        <v>442122954</v>
      </c>
      <c r="B10802" s="13" t="s">
        <v>4347</v>
      </c>
      <c r="C10802" s="14">
        <v>9404.1</v>
      </c>
      <c r="D10802" s="15"/>
    </row>
    <row r="10803" spans="1:4" x14ac:dyDescent="0.2">
      <c r="A10803" s="12">
        <v>442122953</v>
      </c>
      <c r="B10803" s="13" t="s">
        <v>4346</v>
      </c>
      <c r="C10803" s="14">
        <v>3691.12</v>
      </c>
      <c r="D10803" s="15"/>
    </row>
    <row r="10804" spans="1:4" x14ac:dyDescent="0.2">
      <c r="A10804" s="12">
        <v>442122952</v>
      </c>
      <c r="B10804" s="13" t="s">
        <v>4345</v>
      </c>
      <c r="C10804" s="14">
        <v>17967</v>
      </c>
      <c r="D10804" s="15"/>
    </row>
    <row r="10805" spans="1:4" x14ac:dyDescent="0.2">
      <c r="A10805" s="12">
        <v>442122951</v>
      </c>
      <c r="B10805" s="13" t="s">
        <v>4344</v>
      </c>
      <c r="C10805" s="14">
        <v>17814</v>
      </c>
      <c r="D10805" s="15"/>
    </row>
    <row r="10806" spans="1:4" x14ac:dyDescent="0.2">
      <c r="A10806" s="12">
        <v>442122950</v>
      </c>
      <c r="B10806" s="13" t="s">
        <v>4343</v>
      </c>
      <c r="C10806" s="14">
        <v>18704.8</v>
      </c>
      <c r="D10806" s="15"/>
    </row>
    <row r="10807" spans="1:4" x14ac:dyDescent="0.2">
      <c r="A10807" s="12">
        <v>442122949</v>
      </c>
      <c r="B10807" s="13" t="s">
        <v>4342</v>
      </c>
      <c r="C10807" s="14">
        <v>3182</v>
      </c>
      <c r="D10807" s="15"/>
    </row>
    <row r="10808" spans="1:4" x14ac:dyDescent="0.2">
      <c r="A10808" s="12">
        <v>442122948</v>
      </c>
      <c r="B10808" s="13" t="s">
        <v>4341</v>
      </c>
      <c r="C10808" s="14">
        <v>3182</v>
      </c>
      <c r="D10808" s="15"/>
    </row>
    <row r="10809" spans="1:4" x14ac:dyDescent="0.2">
      <c r="A10809" s="12">
        <v>442122947</v>
      </c>
      <c r="B10809" s="13" t="s">
        <v>4340</v>
      </c>
      <c r="C10809" s="14">
        <v>41200</v>
      </c>
      <c r="D10809" s="15"/>
    </row>
    <row r="10810" spans="1:4" x14ac:dyDescent="0.2">
      <c r="A10810" s="12">
        <v>442122946</v>
      </c>
      <c r="B10810" s="13" t="s">
        <v>4339</v>
      </c>
      <c r="C10810" s="14">
        <v>562.16</v>
      </c>
      <c r="D10810" s="15"/>
    </row>
    <row r="10811" spans="1:4" x14ac:dyDescent="0.2">
      <c r="A10811" s="12">
        <v>442122945</v>
      </c>
      <c r="B10811" s="13" t="s">
        <v>4338</v>
      </c>
      <c r="C10811" s="14">
        <v>18413.52</v>
      </c>
      <c r="D10811" s="15"/>
    </row>
    <row r="10812" spans="1:4" x14ac:dyDescent="0.2">
      <c r="A10812" s="12">
        <v>442122944</v>
      </c>
      <c r="B10812" s="13" t="s">
        <v>4337</v>
      </c>
      <c r="C10812" s="14">
        <v>3556.68</v>
      </c>
      <c r="D10812" s="15"/>
    </row>
    <row r="10813" spans="1:4" x14ac:dyDescent="0.2">
      <c r="A10813" s="12">
        <v>442122943</v>
      </c>
      <c r="B10813" s="13" t="s">
        <v>4336</v>
      </c>
      <c r="C10813" s="14">
        <v>12434.31</v>
      </c>
      <c r="D10813" s="15"/>
    </row>
    <row r="10814" spans="1:4" x14ac:dyDescent="0.2">
      <c r="A10814" s="12">
        <v>442122942</v>
      </c>
      <c r="B10814" s="13" t="s">
        <v>4335</v>
      </c>
      <c r="C10814" s="14">
        <v>17287.29</v>
      </c>
      <c r="D10814" s="15"/>
    </row>
    <row r="10815" spans="1:4" x14ac:dyDescent="0.2">
      <c r="A10815" s="12">
        <v>442122941</v>
      </c>
      <c r="B10815" s="13" t="s">
        <v>4334</v>
      </c>
      <c r="C10815" s="14">
        <v>4078</v>
      </c>
      <c r="D10815" s="15"/>
    </row>
    <row r="10816" spans="1:4" x14ac:dyDescent="0.2">
      <c r="A10816" s="12">
        <v>442122940</v>
      </c>
      <c r="B10816" s="13" t="s">
        <v>4333</v>
      </c>
      <c r="C10816" s="14">
        <v>4003</v>
      </c>
      <c r="D10816" s="15"/>
    </row>
    <row r="10817" spans="1:4" x14ac:dyDescent="0.2">
      <c r="A10817" s="12">
        <v>442122939</v>
      </c>
      <c r="B10817" s="13" t="s">
        <v>4332</v>
      </c>
      <c r="C10817" s="14">
        <v>15197.49</v>
      </c>
      <c r="D10817" s="15"/>
    </row>
    <row r="10818" spans="1:4" x14ac:dyDescent="0.2">
      <c r="A10818" s="12">
        <v>442122938</v>
      </c>
      <c r="B10818" s="13" t="s">
        <v>4331</v>
      </c>
      <c r="C10818" s="14">
        <v>8730.7199999999993</v>
      </c>
      <c r="D10818" s="15"/>
    </row>
    <row r="10819" spans="1:4" x14ac:dyDescent="0.2">
      <c r="A10819" s="12">
        <v>442122937</v>
      </c>
      <c r="B10819" s="13" t="s">
        <v>4330</v>
      </c>
      <c r="C10819" s="14">
        <v>12771</v>
      </c>
      <c r="D10819" s="15"/>
    </row>
    <row r="10820" spans="1:4" x14ac:dyDescent="0.2">
      <c r="A10820" s="12">
        <v>442122936</v>
      </c>
      <c r="B10820" s="13" t="s">
        <v>4329</v>
      </c>
      <c r="C10820" s="14">
        <v>4644</v>
      </c>
      <c r="D10820" s="15"/>
    </row>
    <row r="10821" spans="1:4" x14ac:dyDescent="0.2">
      <c r="A10821" s="12">
        <v>442122935</v>
      </c>
      <c r="B10821" s="13" t="s">
        <v>4328</v>
      </c>
      <c r="C10821" s="14">
        <v>18015</v>
      </c>
      <c r="D10821" s="15"/>
    </row>
    <row r="10822" spans="1:4" x14ac:dyDescent="0.2">
      <c r="A10822" s="12">
        <v>442122934</v>
      </c>
      <c r="B10822" s="13" t="s">
        <v>4327</v>
      </c>
      <c r="C10822" s="14">
        <v>28840</v>
      </c>
      <c r="D10822" s="15"/>
    </row>
    <row r="10823" spans="1:4" x14ac:dyDescent="0.2">
      <c r="A10823" s="12">
        <v>442122933</v>
      </c>
      <c r="B10823" s="13" t="s">
        <v>4326</v>
      </c>
      <c r="C10823" s="14">
        <v>3207.46</v>
      </c>
      <c r="D10823" s="15"/>
    </row>
    <row r="10824" spans="1:4" x14ac:dyDescent="0.2">
      <c r="A10824" s="12">
        <v>442122932</v>
      </c>
      <c r="B10824" s="13" t="s">
        <v>4325</v>
      </c>
      <c r="C10824" s="14">
        <v>25914.799999999999</v>
      </c>
      <c r="D10824" s="15"/>
    </row>
    <row r="10825" spans="1:4" x14ac:dyDescent="0.2">
      <c r="A10825" s="12">
        <v>442122930</v>
      </c>
      <c r="B10825" s="13" t="s">
        <v>4324</v>
      </c>
      <c r="C10825" s="14">
        <v>17976.12</v>
      </c>
      <c r="D10825" s="15"/>
    </row>
    <row r="10826" spans="1:4" x14ac:dyDescent="0.2">
      <c r="A10826" s="12">
        <v>442122929</v>
      </c>
      <c r="B10826" s="13" t="s">
        <v>4323</v>
      </c>
      <c r="C10826" s="14">
        <v>4931.93</v>
      </c>
      <c r="D10826" s="15"/>
    </row>
    <row r="10827" spans="1:4" x14ac:dyDescent="0.2">
      <c r="A10827" s="12">
        <v>442122928</v>
      </c>
      <c r="B10827" s="13" t="s">
        <v>4322</v>
      </c>
      <c r="C10827" s="14">
        <v>5619.24</v>
      </c>
      <c r="D10827" s="15"/>
    </row>
    <row r="10828" spans="1:4" x14ac:dyDescent="0.2">
      <c r="A10828" s="12">
        <v>442122927</v>
      </c>
      <c r="B10828" s="13" t="s">
        <v>4321</v>
      </c>
      <c r="C10828" s="14">
        <v>4931.93</v>
      </c>
      <c r="D10828" s="15"/>
    </row>
    <row r="10829" spans="1:4" x14ac:dyDescent="0.2">
      <c r="A10829" s="12">
        <v>442122926</v>
      </c>
      <c r="B10829" s="13" t="s">
        <v>4320</v>
      </c>
      <c r="C10829" s="14">
        <v>4028</v>
      </c>
      <c r="D10829" s="15"/>
    </row>
    <row r="10830" spans="1:4" x14ac:dyDescent="0.2">
      <c r="A10830" s="12">
        <v>442122925</v>
      </c>
      <c r="B10830" s="13" t="s">
        <v>4319</v>
      </c>
      <c r="C10830" s="14">
        <v>11610</v>
      </c>
      <c r="D10830" s="15"/>
    </row>
    <row r="10831" spans="1:4" x14ac:dyDescent="0.2">
      <c r="A10831" s="12">
        <v>442122924</v>
      </c>
      <c r="B10831" s="13" t="s">
        <v>4318</v>
      </c>
      <c r="C10831" s="14">
        <v>2068.3000000000002</v>
      </c>
      <c r="D10831" s="15"/>
    </row>
    <row r="10832" spans="1:4" x14ac:dyDescent="0.2">
      <c r="A10832" s="12">
        <v>442122923</v>
      </c>
      <c r="B10832" s="13" t="s">
        <v>4317</v>
      </c>
      <c r="C10832" s="14">
        <v>3579.75</v>
      </c>
      <c r="D10832" s="15"/>
    </row>
    <row r="10833" spans="1:4" x14ac:dyDescent="0.2">
      <c r="A10833" s="12">
        <v>442122922</v>
      </c>
      <c r="B10833" s="13" t="s">
        <v>4316</v>
      </c>
      <c r="C10833" s="14">
        <v>18515.28</v>
      </c>
      <c r="D10833" s="15"/>
    </row>
    <row r="10834" spans="1:4" x14ac:dyDescent="0.2">
      <c r="A10834" s="12">
        <v>442122921</v>
      </c>
      <c r="B10834" s="13" t="s">
        <v>4315</v>
      </c>
      <c r="C10834" s="14">
        <v>1336.44</v>
      </c>
      <c r="D10834" s="15"/>
    </row>
    <row r="10835" spans="1:4" x14ac:dyDescent="0.2">
      <c r="A10835" s="12">
        <v>442122920</v>
      </c>
      <c r="B10835" s="13" t="s">
        <v>4314</v>
      </c>
      <c r="C10835" s="14">
        <v>795</v>
      </c>
      <c r="D10835" s="15"/>
    </row>
    <row r="10836" spans="1:4" x14ac:dyDescent="0.2">
      <c r="A10836" s="12">
        <v>442122919</v>
      </c>
      <c r="B10836" s="13" t="s">
        <v>4313</v>
      </c>
      <c r="C10836" s="14">
        <v>795</v>
      </c>
      <c r="D10836" s="15"/>
    </row>
    <row r="10837" spans="1:4" x14ac:dyDescent="0.2">
      <c r="A10837" s="12">
        <v>442122918</v>
      </c>
      <c r="B10837" s="13" t="s">
        <v>4312</v>
      </c>
      <c r="C10837" s="14">
        <v>17586.95</v>
      </c>
      <c r="D10837" s="15"/>
    </row>
    <row r="10838" spans="1:4" x14ac:dyDescent="0.2">
      <c r="A10838" s="12">
        <v>442122917</v>
      </c>
      <c r="B10838" s="13" t="s">
        <v>4311</v>
      </c>
      <c r="C10838" s="14">
        <v>5665.68</v>
      </c>
      <c r="D10838" s="15"/>
    </row>
    <row r="10839" spans="1:4" x14ac:dyDescent="0.2">
      <c r="A10839" s="12">
        <v>442122916</v>
      </c>
      <c r="B10839" s="13" t="s">
        <v>4310</v>
      </c>
      <c r="C10839" s="14">
        <v>4702.05</v>
      </c>
      <c r="D10839" s="15"/>
    </row>
    <row r="10840" spans="1:4" x14ac:dyDescent="0.2">
      <c r="A10840" s="12">
        <v>442122915</v>
      </c>
      <c r="B10840" s="13" t="s">
        <v>4309</v>
      </c>
      <c r="C10840" s="14">
        <v>17978</v>
      </c>
      <c r="D10840" s="15"/>
    </row>
    <row r="10841" spans="1:4" x14ac:dyDescent="0.2">
      <c r="A10841" s="12">
        <v>442122914</v>
      </c>
      <c r="B10841" s="13" t="s">
        <v>4308</v>
      </c>
      <c r="C10841" s="14">
        <v>17992.400000000001</v>
      </c>
      <c r="D10841" s="15"/>
    </row>
    <row r="10842" spans="1:4" x14ac:dyDescent="0.2">
      <c r="A10842" s="12">
        <v>442122913</v>
      </c>
      <c r="B10842" s="13" t="s">
        <v>4307</v>
      </c>
      <c r="C10842" s="14">
        <v>3394.4</v>
      </c>
      <c r="D10842" s="15"/>
    </row>
    <row r="10843" spans="1:4" x14ac:dyDescent="0.2">
      <c r="A10843" s="12">
        <v>442122912</v>
      </c>
      <c r="B10843" s="13" t="s">
        <v>4306</v>
      </c>
      <c r="C10843" s="14">
        <v>17621.8</v>
      </c>
      <c r="D10843" s="15"/>
    </row>
    <row r="10844" spans="1:4" x14ac:dyDescent="0.2">
      <c r="A10844" s="12">
        <v>442122911</v>
      </c>
      <c r="B10844" s="13" t="s">
        <v>4305</v>
      </c>
      <c r="C10844" s="14">
        <v>1988.75</v>
      </c>
      <c r="D10844" s="15"/>
    </row>
    <row r="10845" spans="1:4" x14ac:dyDescent="0.2">
      <c r="A10845" s="12">
        <v>442122910</v>
      </c>
      <c r="B10845" s="13" t="s">
        <v>4304</v>
      </c>
      <c r="C10845" s="14">
        <v>22657.94</v>
      </c>
      <c r="D10845" s="15"/>
    </row>
    <row r="10846" spans="1:4" x14ac:dyDescent="0.2">
      <c r="A10846" s="12">
        <v>442122909</v>
      </c>
      <c r="B10846" s="13" t="s">
        <v>4303</v>
      </c>
      <c r="C10846" s="14">
        <v>16381.71</v>
      </c>
      <c r="D10846" s="15"/>
    </row>
    <row r="10847" spans="1:4" x14ac:dyDescent="0.2">
      <c r="A10847" s="12">
        <v>442122908</v>
      </c>
      <c r="B10847" s="13" t="s">
        <v>4302</v>
      </c>
      <c r="C10847" s="14">
        <v>2736.52</v>
      </c>
      <c r="D10847" s="15"/>
    </row>
    <row r="10848" spans="1:4" x14ac:dyDescent="0.2">
      <c r="A10848" s="12">
        <v>442122907</v>
      </c>
      <c r="B10848" s="13" t="s">
        <v>4301</v>
      </c>
      <c r="C10848" s="14">
        <v>19036.87</v>
      </c>
      <c r="D10848" s="15"/>
    </row>
    <row r="10849" spans="1:4" x14ac:dyDescent="0.2">
      <c r="A10849" s="12">
        <v>442122906</v>
      </c>
      <c r="B10849" s="13" t="s">
        <v>4300</v>
      </c>
      <c r="C10849" s="14">
        <v>18427.52</v>
      </c>
      <c r="D10849" s="15"/>
    </row>
    <row r="10850" spans="1:4" x14ac:dyDescent="0.2">
      <c r="A10850" s="12">
        <v>442122905</v>
      </c>
      <c r="B10850" s="13" t="s">
        <v>4299</v>
      </c>
      <c r="C10850" s="14">
        <v>2386.5</v>
      </c>
      <c r="D10850" s="15"/>
    </row>
    <row r="10851" spans="1:4" x14ac:dyDescent="0.2">
      <c r="A10851" s="12">
        <v>442122904</v>
      </c>
      <c r="B10851" s="13" t="s">
        <v>4298</v>
      </c>
      <c r="C10851" s="14">
        <v>19036.87</v>
      </c>
      <c r="D10851" s="15"/>
    </row>
    <row r="10852" spans="1:4" x14ac:dyDescent="0.2">
      <c r="A10852" s="12">
        <v>442122903</v>
      </c>
      <c r="B10852" s="13" t="s">
        <v>4297</v>
      </c>
      <c r="C10852" s="14">
        <v>2386.5</v>
      </c>
      <c r="D10852" s="15"/>
    </row>
    <row r="10853" spans="1:4" x14ac:dyDescent="0.2">
      <c r="A10853" s="12">
        <v>442122902</v>
      </c>
      <c r="B10853" s="13" t="s">
        <v>4296</v>
      </c>
      <c r="C10853" s="14">
        <v>1992.73</v>
      </c>
      <c r="D10853" s="15"/>
    </row>
    <row r="10854" spans="1:4" x14ac:dyDescent="0.2">
      <c r="A10854" s="12">
        <v>442122901</v>
      </c>
      <c r="B10854" s="13" t="s">
        <v>4295</v>
      </c>
      <c r="C10854" s="14">
        <v>17586.95</v>
      </c>
      <c r="D10854" s="15"/>
    </row>
    <row r="10855" spans="1:4" x14ac:dyDescent="0.2">
      <c r="A10855" s="12">
        <v>442122899</v>
      </c>
      <c r="B10855" s="13" t="s">
        <v>4294</v>
      </c>
      <c r="C10855" s="14">
        <v>2366.61</v>
      </c>
      <c r="D10855" s="15"/>
    </row>
    <row r="10856" spans="1:4" x14ac:dyDescent="0.2">
      <c r="A10856" s="12">
        <v>442122898</v>
      </c>
      <c r="B10856" s="13" t="s">
        <v>4293</v>
      </c>
      <c r="C10856" s="14">
        <v>17535</v>
      </c>
      <c r="D10856" s="15"/>
    </row>
    <row r="10857" spans="1:4" x14ac:dyDescent="0.2">
      <c r="A10857" s="12">
        <v>442122897</v>
      </c>
      <c r="B10857" s="13" t="s">
        <v>4292</v>
      </c>
      <c r="C10857" s="14">
        <v>4010</v>
      </c>
      <c r="D10857" s="15"/>
    </row>
    <row r="10858" spans="1:4" x14ac:dyDescent="0.2">
      <c r="A10858" s="12">
        <v>442122896</v>
      </c>
      <c r="B10858" s="13" t="s">
        <v>4291</v>
      </c>
      <c r="C10858" s="14">
        <v>4010</v>
      </c>
      <c r="D10858" s="15"/>
    </row>
    <row r="10859" spans="1:4" x14ac:dyDescent="0.2">
      <c r="A10859" s="12">
        <v>442122895</v>
      </c>
      <c r="B10859" s="13" t="s">
        <v>4290</v>
      </c>
      <c r="C10859" s="14">
        <v>4010</v>
      </c>
      <c r="D10859" s="15"/>
    </row>
    <row r="10860" spans="1:4" x14ac:dyDescent="0.2">
      <c r="A10860" s="12">
        <v>442122894</v>
      </c>
      <c r="B10860" s="13" t="s">
        <v>4289</v>
      </c>
      <c r="C10860" s="14">
        <v>2688.79</v>
      </c>
      <c r="D10860" s="15"/>
    </row>
    <row r="10861" spans="1:4" x14ac:dyDescent="0.2">
      <c r="A10861" s="12">
        <v>442122893</v>
      </c>
      <c r="B10861" s="13" t="s">
        <v>4288</v>
      </c>
      <c r="C10861" s="14">
        <v>4033</v>
      </c>
      <c r="D10861" s="15"/>
    </row>
    <row r="10862" spans="1:4" x14ac:dyDescent="0.2">
      <c r="A10862" s="12">
        <v>442122892</v>
      </c>
      <c r="B10862" s="13" t="s">
        <v>4287</v>
      </c>
      <c r="C10862" s="14">
        <v>4411.8</v>
      </c>
      <c r="D10862" s="15"/>
    </row>
    <row r="10863" spans="1:4" x14ac:dyDescent="0.2">
      <c r="A10863" s="12">
        <v>442122890</v>
      </c>
      <c r="B10863" s="13" t="s">
        <v>4286</v>
      </c>
      <c r="C10863" s="14">
        <v>9868.5</v>
      </c>
      <c r="D10863" s="15"/>
    </row>
    <row r="10864" spans="1:4" x14ac:dyDescent="0.2">
      <c r="A10864" s="12">
        <v>442122889</v>
      </c>
      <c r="B10864" s="13" t="s">
        <v>4285</v>
      </c>
      <c r="C10864" s="14">
        <v>29467.31</v>
      </c>
      <c r="D10864" s="15"/>
    </row>
    <row r="10865" spans="1:4" x14ac:dyDescent="0.2">
      <c r="A10865" s="12">
        <v>442122888</v>
      </c>
      <c r="B10865" s="13" t="s">
        <v>4284</v>
      </c>
      <c r="C10865" s="14">
        <v>5120.01</v>
      </c>
      <c r="D10865" s="15"/>
    </row>
    <row r="10866" spans="1:4" x14ac:dyDescent="0.2">
      <c r="A10866" s="12">
        <v>442122887</v>
      </c>
      <c r="B10866" s="13" t="s">
        <v>4283</v>
      </c>
      <c r="C10866" s="14">
        <v>17728.439999999999</v>
      </c>
      <c r="D10866" s="15"/>
    </row>
    <row r="10867" spans="1:4" x14ac:dyDescent="0.2">
      <c r="A10867" s="12">
        <v>442122886</v>
      </c>
      <c r="B10867" s="13" t="s">
        <v>4282</v>
      </c>
      <c r="C10867" s="14">
        <v>3980</v>
      </c>
      <c r="D10867" s="15"/>
    </row>
    <row r="10868" spans="1:4" x14ac:dyDescent="0.2">
      <c r="A10868" s="12">
        <v>442122885</v>
      </c>
      <c r="B10868" s="13" t="s">
        <v>4281</v>
      </c>
      <c r="C10868" s="14">
        <v>17959</v>
      </c>
      <c r="D10868" s="15"/>
    </row>
    <row r="10869" spans="1:4" x14ac:dyDescent="0.2">
      <c r="A10869" s="12">
        <v>442122884</v>
      </c>
      <c r="B10869" s="13" t="s">
        <v>4280</v>
      </c>
      <c r="C10869" s="14">
        <v>17536.95</v>
      </c>
      <c r="D10869" s="15"/>
    </row>
    <row r="10870" spans="1:4" x14ac:dyDescent="0.2">
      <c r="A10870" s="12">
        <v>442122883</v>
      </c>
      <c r="B10870" s="13" t="s">
        <v>4279</v>
      </c>
      <c r="C10870" s="14">
        <v>1463.72</v>
      </c>
      <c r="D10870" s="15"/>
    </row>
    <row r="10871" spans="1:4" x14ac:dyDescent="0.2">
      <c r="A10871" s="12">
        <v>442122882</v>
      </c>
      <c r="B10871" s="13" t="s">
        <v>4278</v>
      </c>
      <c r="C10871" s="14">
        <v>3372.92</v>
      </c>
      <c r="D10871" s="15"/>
    </row>
    <row r="10872" spans="1:4" x14ac:dyDescent="0.2">
      <c r="A10872" s="12">
        <v>442122881</v>
      </c>
      <c r="B10872" s="13" t="s">
        <v>4277</v>
      </c>
      <c r="C10872" s="14">
        <v>1686.46</v>
      </c>
      <c r="D10872" s="15"/>
    </row>
    <row r="10873" spans="1:4" x14ac:dyDescent="0.2">
      <c r="A10873" s="12">
        <v>442122880</v>
      </c>
      <c r="B10873" s="13" t="s">
        <v>4276</v>
      </c>
      <c r="C10873" s="14">
        <v>22657.94</v>
      </c>
      <c r="D10873" s="15"/>
    </row>
    <row r="10874" spans="1:4" x14ac:dyDescent="0.2">
      <c r="A10874" s="12">
        <v>442122879</v>
      </c>
      <c r="B10874" s="13" t="s">
        <v>4275</v>
      </c>
      <c r="C10874" s="14">
        <v>14675.04</v>
      </c>
      <c r="D10874" s="15"/>
    </row>
    <row r="10875" spans="1:4" x14ac:dyDescent="0.2">
      <c r="A10875" s="12">
        <v>442122878</v>
      </c>
      <c r="B10875" s="13" t="s">
        <v>4274</v>
      </c>
      <c r="C10875" s="14">
        <v>1686.46</v>
      </c>
      <c r="D10875" s="15"/>
    </row>
    <row r="10876" spans="1:4" x14ac:dyDescent="0.2">
      <c r="A10876" s="12">
        <v>442122877</v>
      </c>
      <c r="B10876" s="13" t="s">
        <v>4273</v>
      </c>
      <c r="C10876" s="14">
        <v>2582.9899999999998</v>
      </c>
      <c r="D10876" s="15"/>
    </row>
    <row r="10877" spans="1:4" x14ac:dyDescent="0.2">
      <c r="A10877" s="12">
        <v>442122876</v>
      </c>
      <c r="B10877" s="13" t="s">
        <v>4272</v>
      </c>
      <c r="C10877" s="14">
        <v>2227.4</v>
      </c>
      <c r="D10877" s="15"/>
    </row>
    <row r="10878" spans="1:4" x14ac:dyDescent="0.2">
      <c r="A10878" s="12">
        <v>442122875</v>
      </c>
      <c r="B10878" s="13" t="s">
        <v>4271</v>
      </c>
      <c r="C10878" s="14">
        <v>64963.76</v>
      </c>
      <c r="D10878" s="15"/>
    </row>
    <row r="10879" spans="1:4" x14ac:dyDescent="0.2">
      <c r="A10879" s="12">
        <v>442122874</v>
      </c>
      <c r="B10879" s="13" t="s">
        <v>4270</v>
      </c>
      <c r="C10879" s="14">
        <v>17475</v>
      </c>
      <c r="D10879" s="15"/>
    </row>
    <row r="10880" spans="1:4" x14ac:dyDescent="0.2">
      <c r="A10880" s="12">
        <v>442122873</v>
      </c>
      <c r="B10880" s="13" t="s">
        <v>4269</v>
      </c>
      <c r="C10880" s="14">
        <v>441.25</v>
      </c>
      <c r="D10880" s="15"/>
    </row>
    <row r="10881" spans="1:4" x14ac:dyDescent="0.2">
      <c r="A10881" s="12">
        <v>442122872</v>
      </c>
      <c r="B10881" s="13" t="s">
        <v>4268</v>
      </c>
      <c r="C10881" s="14">
        <v>441.25</v>
      </c>
      <c r="D10881" s="15"/>
    </row>
    <row r="10882" spans="1:4" x14ac:dyDescent="0.2">
      <c r="A10882" s="12">
        <v>442122871</v>
      </c>
      <c r="B10882" s="13" t="s">
        <v>4267</v>
      </c>
      <c r="C10882" s="14">
        <v>441.25</v>
      </c>
      <c r="D10882" s="15"/>
    </row>
    <row r="10883" spans="1:4" x14ac:dyDescent="0.2">
      <c r="A10883" s="12">
        <v>442122870</v>
      </c>
      <c r="B10883" s="13" t="s">
        <v>4266</v>
      </c>
      <c r="C10883" s="14">
        <v>10760.38</v>
      </c>
      <c r="D10883" s="15"/>
    </row>
    <row r="10884" spans="1:4" x14ac:dyDescent="0.2">
      <c r="A10884" s="12">
        <v>442122869</v>
      </c>
      <c r="B10884" s="13" t="s">
        <v>4265</v>
      </c>
      <c r="C10884" s="14">
        <v>19768.830000000002</v>
      </c>
      <c r="D10884" s="15"/>
    </row>
    <row r="10885" spans="1:4" x14ac:dyDescent="0.2">
      <c r="A10885" s="12">
        <v>442122868</v>
      </c>
      <c r="B10885" s="13" t="s">
        <v>4264</v>
      </c>
      <c r="C10885" s="14">
        <v>12930.99</v>
      </c>
      <c r="D10885" s="15"/>
    </row>
    <row r="10886" spans="1:4" x14ac:dyDescent="0.2">
      <c r="A10886" s="12">
        <v>442122867</v>
      </c>
      <c r="B10886" s="13" t="s">
        <v>4263</v>
      </c>
      <c r="C10886" s="14">
        <v>6319.56</v>
      </c>
      <c r="D10886" s="15"/>
    </row>
    <row r="10887" spans="1:4" x14ac:dyDescent="0.2">
      <c r="A10887" s="12">
        <v>442122866</v>
      </c>
      <c r="B10887" s="13" t="s">
        <v>4262</v>
      </c>
      <c r="C10887" s="14">
        <v>968.88</v>
      </c>
      <c r="D10887" s="15"/>
    </row>
    <row r="10888" spans="1:4" x14ac:dyDescent="0.2">
      <c r="A10888" s="12">
        <v>442122865</v>
      </c>
      <c r="B10888" s="13" t="s">
        <v>4261</v>
      </c>
      <c r="C10888" s="14">
        <v>595.03</v>
      </c>
      <c r="D10888" s="15"/>
    </row>
    <row r="10889" spans="1:4" x14ac:dyDescent="0.2">
      <c r="A10889" s="12">
        <v>442122864</v>
      </c>
      <c r="B10889" s="13" t="s">
        <v>4260</v>
      </c>
      <c r="C10889" s="14">
        <v>2739.7</v>
      </c>
      <c r="D10889" s="15"/>
    </row>
    <row r="10890" spans="1:4" x14ac:dyDescent="0.2">
      <c r="A10890" s="12">
        <v>442122863</v>
      </c>
      <c r="B10890" s="13" t="s">
        <v>4259</v>
      </c>
      <c r="C10890" s="14">
        <v>8127</v>
      </c>
      <c r="D10890" s="15"/>
    </row>
    <row r="10891" spans="1:4" x14ac:dyDescent="0.2">
      <c r="A10891" s="12">
        <v>442122862</v>
      </c>
      <c r="B10891" s="13" t="s">
        <v>4258</v>
      </c>
      <c r="C10891" s="14">
        <v>20600</v>
      </c>
      <c r="D10891" s="15"/>
    </row>
    <row r="10892" spans="1:4" x14ac:dyDescent="0.2">
      <c r="A10892" s="12">
        <v>442122861</v>
      </c>
      <c r="B10892" s="13" t="s">
        <v>4257</v>
      </c>
      <c r="C10892" s="14">
        <v>39403.68</v>
      </c>
      <c r="D10892" s="15"/>
    </row>
    <row r="10893" spans="1:4" x14ac:dyDescent="0.2">
      <c r="A10893" s="12">
        <v>442122860</v>
      </c>
      <c r="B10893" s="13" t="s">
        <v>4256</v>
      </c>
      <c r="C10893" s="14">
        <v>17900</v>
      </c>
      <c r="D10893" s="15"/>
    </row>
    <row r="10894" spans="1:4" x14ac:dyDescent="0.2">
      <c r="A10894" s="12">
        <v>442122859</v>
      </c>
      <c r="B10894" s="13" t="s">
        <v>4255</v>
      </c>
      <c r="C10894" s="14">
        <v>3259.8</v>
      </c>
      <c r="D10894" s="15"/>
    </row>
    <row r="10895" spans="1:4" x14ac:dyDescent="0.2">
      <c r="A10895" s="12">
        <v>442122858</v>
      </c>
      <c r="B10895" s="13" t="s">
        <v>4254</v>
      </c>
      <c r="C10895" s="14">
        <v>1936.72</v>
      </c>
      <c r="D10895" s="15"/>
    </row>
    <row r="10896" spans="1:4" x14ac:dyDescent="0.2">
      <c r="A10896" s="12">
        <v>442122857</v>
      </c>
      <c r="B10896" s="13" t="s">
        <v>4253</v>
      </c>
      <c r="C10896" s="14">
        <v>17511.919999999998</v>
      </c>
      <c r="D10896" s="15"/>
    </row>
    <row r="10897" spans="1:4" x14ac:dyDescent="0.2">
      <c r="A10897" s="12">
        <v>442122856</v>
      </c>
      <c r="B10897" s="13" t="s">
        <v>4252</v>
      </c>
      <c r="C10897" s="14">
        <v>14615.36</v>
      </c>
      <c r="D10897" s="15"/>
    </row>
    <row r="10898" spans="1:4" x14ac:dyDescent="0.2">
      <c r="A10898" s="12">
        <v>442122855</v>
      </c>
      <c r="B10898" s="13" t="s">
        <v>4251</v>
      </c>
      <c r="C10898" s="14">
        <v>11348.08</v>
      </c>
      <c r="D10898" s="15"/>
    </row>
    <row r="10899" spans="1:4" x14ac:dyDescent="0.2">
      <c r="A10899" s="12">
        <v>442122854</v>
      </c>
      <c r="B10899" s="13" t="s">
        <v>4250</v>
      </c>
      <c r="C10899" s="14">
        <v>24440.25</v>
      </c>
      <c r="D10899" s="15"/>
    </row>
    <row r="10900" spans="1:4" x14ac:dyDescent="0.2">
      <c r="A10900" s="12">
        <v>442122853</v>
      </c>
      <c r="B10900" s="13" t="s">
        <v>4249</v>
      </c>
      <c r="C10900" s="14">
        <v>17462.509999999998</v>
      </c>
      <c r="D10900" s="15"/>
    </row>
    <row r="10901" spans="1:4" x14ac:dyDescent="0.2">
      <c r="A10901" s="12">
        <v>442122852</v>
      </c>
      <c r="B10901" s="13" t="s">
        <v>4248</v>
      </c>
      <c r="C10901" s="14">
        <v>6385.5</v>
      </c>
      <c r="D10901" s="15"/>
    </row>
    <row r="10902" spans="1:4" x14ac:dyDescent="0.2">
      <c r="A10902" s="12">
        <v>442122851</v>
      </c>
      <c r="B10902" s="13" t="s">
        <v>4247</v>
      </c>
      <c r="C10902" s="14">
        <v>9578.25</v>
      </c>
      <c r="D10902" s="15"/>
    </row>
    <row r="10903" spans="1:4" x14ac:dyDescent="0.2">
      <c r="A10903" s="12">
        <v>442122850</v>
      </c>
      <c r="B10903" s="13" t="s">
        <v>4246</v>
      </c>
      <c r="C10903" s="14">
        <v>39403.68</v>
      </c>
      <c r="D10903" s="15"/>
    </row>
    <row r="10904" spans="1:4" x14ac:dyDescent="0.2">
      <c r="A10904" s="12">
        <v>442122849</v>
      </c>
      <c r="B10904" s="13" t="s">
        <v>4245</v>
      </c>
      <c r="C10904" s="14">
        <v>2393.66</v>
      </c>
      <c r="D10904" s="15"/>
    </row>
    <row r="10905" spans="1:4" x14ac:dyDescent="0.2">
      <c r="A10905" s="12">
        <v>442122848</v>
      </c>
      <c r="B10905" s="13" t="s">
        <v>4244</v>
      </c>
      <c r="C10905" s="14">
        <v>1014.26</v>
      </c>
      <c r="D10905" s="15"/>
    </row>
    <row r="10906" spans="1:4" x14ac:dyDescent="0.2">
      <c r="A10906" s="12">
        <v>442122847</v>
      </c>
      <c r="B10906" s="13" t="s">
        <v>4243</v>
      </c>
      <c r="C10906" s="14">
        <v>1095.4000000000001</v>
      </c>
      <c r="D10906" s="15"/>
    </row>
    <row r="10907" spans="1:4" x14ac:dyDescent="0.2">
      <c r="A10907" s="12">
        <v>442122846</v>
      </c>
      <c r="B10907" s="13" t="s">
        <v>4242</v>
      </c>
      <c r="C10907" s="14">
        <v>4046</v>
      </c>
      <c r="D10907" s="15"/>
    </row>
    <row r="10908" spans="1:4" x14ac:dyDescent="0.2">
      <c r="A10908" s="12">
        <v>442122845</v>
      </c>
      <c r="B10908" s="13" t="s">
        <v>4241</v>
      </c>
      <c r="C10908" s="14">
        <v>2826.41</v>
      </c>
      <c r="D10908" s="15"/>
    </row>
    <row r="10909" spans="1:4" x14ac:dyDescent="0.2">
      <c r="A10909" s="12">
        <v>442122844</v>
      </c>
      <c r="B10909" s="13" t="s">
        <v>4240</v>
      </c>
      <c r="C10909" s="14">
        <v>10437.39</v>
      </c>
      <c r="D10909" s="15"/>
    </row>
    <row r="10910" spans="1:4" x14ac:dyDescent="0.2">
      <c r="A10910" s="12">
        <v>442122843</v>
      </c>
      <c r="B10910" s="13" t="s">
        <v>4239</v>
      </c>
      <c r="C10910" s="14">
        <v>713.1</v>
      </c>
      <c r="D10910" s="15"/>
    </row>
    <row r="10911" spans="1:4" x14ac:dyDescent="0.2">
      <c r="A10911" s="12">
        <v>442122842</v>
      </c>
      <c r="B10911" s="13" t="s">
        <v>4238</v>
      </c>
      <c r="C10911" s="14">
        <v>456.27</v>
      </c>
      <c r="D10911" s="15"/>
    </row>
    <row r="10912" spans="1:4" x14ac:dyDescent="0.2">
      <c r="A10912" s="12">
        <v>442122841</v>
      </c>
      <c r="B10912" s="13" t="s">
        <v>4237</v>
      </c>
      <c r="C10912" s="14">
        <v>11736.52</v>
      </c>
      <c r="D10912" s="15"/>
    </row>
    <row r="10913" spans="1:4" x14ac:dyDescent="0.2">
      <c r="A10913" s="12">
        <v>442122840</v>
      </c>
      <c r="B10913" s="13" t="s">
        <v>4236</v>
      </c>
      <c r="C10913" s="14">
        <v>4296.83</v>
      </c>
      <c r="D10913" s="15"/>
    </row>
    <row r="10914" spans="1:4" x14ac:dyDescent="0.2">
      <c r="A10914" s="12">
        <v>442122839</v>
      </c>
      <c r="B10914" s="13" t="s">
        <v>4235</v>
      </c>
      <c r="C10914" s="14">
        <v>4296.83</v>
      </c>
      <c r="D10914" s="15"/>
    </row>
    <row r="10915" spans="1:4" x14ac:dyDescent="0.2">
      <c r="A10915" s="12">
        <v>442122838</v>
      </c>
      <c r="B10915" s="13" t="s">
        <v>4234</v>
      </c>
      <c r="C10915" s="14">
        <v>2243.31</v>
      </c>
      <c r="D10915" s="15"/>
    </row>
    <row r="10916" spans="1:4" x14ac:dyDescent="0.2">
      <c r="A10916" s="12">
        <v>442122836</v>
      </c>
      <c r="B10916" s="13" t="s">
        <v>4233</v>
      </c>
      <c r="C10916" s="14">
        <v>3341.1</v>
      </c>
      <c r="D10916" s="15"/>
    </row>
    <row r="10917" spans="1:4" x14ac:dyDescent="0.2">
      <c r="A10917" s="12">
        <v>442122835</v>
      </c>
      <c r="B10917" s="13" t="s">
        <v>4232</v>
      </c>
      <c r="C10917" s="14">
        <v>18894.62</v>
      </c>
      <c r="D10917" s="15"/>
    </row>
    <row r="10918" spans="1:4" x14ac:dyDescent="0.2">
      <c r="A10918" s="12">
        <v>442122831</v>
      </c>
      <c r="B10918" s="13" t="s">
        <v>4231</v>
      </c>
      <c r="C10918" s="14">
        <v>3620.69</v>
      </c>
      <c r="D10918" s="15"/>
    </row>
    <row r="10919" spans="1:4" x14ac:dyDescent="0.2">
      <c r="A10919" s="12">
        <v>442122829</v>
      </c>
      <c r="B10919" s="13" t="s">
        <v>4230</v>
      </c>
      <c r="C10919" s="14">
        <v>4259.22</v>
      </c>
      <c r="D10919" s="15"/>
    </row>
    <row r="10920" spans="1:4" x14ac:dyDescent="0.2">
      <c r="A10920" s="12">
        <v>442122824</v>
      </c>
      <c r="B10920" s="13" t="s">
        <v>4229</v>
      </c>
      <c r="C10920" s="14">
        <v>3987.25</v>
      </c>
      <c r="D10920" s="15"/>
    </row>
    <row r="10921" spans="1:4" x14ac:dyDescent="0.2">
      <c r="A10921" s="12">
        <v>442122823</v>
      </c>
      <c r="B10921" s="13" t="s">
        <v>4228</v>
      </c>
      <c r="C10921" s="14">
        <v>9039.01</v>
      </c>
      <c r="D10921" s="15"/>
    </row>
    <row r="10922" spans="1:4" x14ac:dyDescent="0.2">
      <c r="A10922" s="12">
        <v>442122822</v>
      </c>
      <c r="B10922" s="13" t="s">
        <v>4227</v>
      </c>
      <c r="C10922" s="14">
        <v>9039.01</v>
      </c>
      <c r="D10922" s="15"/>
    </row>
    <row r="10923" spans="1:4" x14ac:dyDescent="0.2">
      <c r="A10923" s="12">
        <v>442122821</v>
      </c>
      <c r="B10923" s="13" t="s">
        <v>4226</v>
      </c>
      <c r="C10923" s="14">
        <v>378.61</v>
      </c>
      <c r="D10923" s="15"/>
    </row>
    <row r="10924" spans="1:4" x14ac:dyDescent="0.2">
      <c r="A10924" s="12">
        <v>442122820</v>
      </c>
      <c r="B10924" s="13" t="s">
        <v>4225</v>
      </c>
      <c r="C10924" s="14">
        <v>378.61</v>
      </c>
      <c r="D10924" s="15"/>
    </row>
    <row r="10925" spans="1:4" x14ac:dyDescent="0.2">
      <c r="A10925" s="12">
        <v>442122818</v>
      </c>
      <c r="B10925" s="13" t="s">
        <v>4224</v>
      </c>
      <c r="C10925" s="14">
        <v>4259.22</v>
      </c>
      <c r="D10925" s="15"/>
    </row>
    <row r="10926" spans="1:4" x14ac:dyDescent="0.2">
      <c r="A10926" s="12">
        <v>442122808</v>
      </c>
      <c r="B10926" s="13" t="s">
        <v>4223</v>
      </c>
      <c r="C10926" s="14">
        <v>17700</v>
      </c>
      <c r="D10926" s="15"/>
    </row>
    <row r="10927" spans="1:4" x14ac:dyDescent="0.2">
      <c r="A10927" s="12">
        <v>442122807</v>
      </c>
      <c r="B10927" s="13" t="s">
        <v>4222</v>
      </c>
      <c r="C10927" s="14">
        <v>577.30999999999995</v>
      </c>
      <c r="D10927" s="15"/>
    </row>
    <row r="10928" spans="1:4" x14ac:dyDescent="0.2">
      <c r="A10928" s="12">
        <v>442122806</v>
      </c>
      <c r="B10928" s="13" t="s">
        <v>4221</v>
      </c>
      <c r="C10928" s="14">
        <v>577.30999999999995</v>
      </c>
      <c r="D10928" s="15"/>
    </row>
    <row r="10929" spans="1:4" x14ac:dyDescent="0.2">
      <c r="A10929" s="12">
        <v>442122805</v>
      </c>
      <c r="B10929" s="13" t="s">
        <v>4220</v>
      </c>
      <c r="C10929" s="14">
        <v>577.30999999999995</v>
      </c>
      <c r="D10929" s="15"/>
    </row>
    <row r="10930" spans="1:4" x14ac:dyDescent="0.2">
      <c r="A10930" s="12">
        <v>442122804</v>
      </c>
      <c r="B10930" s="13" t="s">
        <v>4219</v>
      </c>
      <c r="C10930" s="14">
        <v>170.92</v>
      </c>
      <c r="D10930" s="15"/>
    </row>
    <row r="10931" spans="1:4" x14ac:dyDescent="0.2">
      <c r="A10931" s="12">
        <v>442122802</v>
      </c>
      <c r="B10931" s="13" t="s">
        <v>4218</v>
      </c>
      <c r="C10931" s="14">
        <v>359.95</v>
      </c>
      <c r="D10931" s="15"/>
    </row>
    <row r="10932" spans="1:4" x14ac:dyDescent="0.2">
      <c r="A10932" s="12">
        <v>442122800</v>
      </c>
      <c r="B10932" s="13" t="s">
        <v>4217</v>
      </c>
      <c r="C10932" s="14">
        <v>359.95</v>
      </c>
      <c r="D10932" s="15"/>
    </row>
    <row r="10933" spans="1:4" x14ac:dyDescent="0.2">
      <c r="A10933" s="12">
        <v>442122799</v>
      </c>
      <c r="B10933" s="13" t="s">
        <v>4216</v>
      </c>
      <c r="C10933" s="14">
        <v>359.95</v>
      </c>
      <c r="D10933" s="15"/>
    </row>
    <row r="10934" spans="1:4" x14ac:dyDescent="0.2">
      <c r="A10934" s="12">
        <v>442122796</v>
      </c>
      <c r="B10934" s="13" t="s">
        <v>4215</v>
      </c>
      <c r="C10934" s="14">
        <v>11529.08</v>
      </c>
      <c r="D10934" s="15"/>
    </row>
    <row r="10935" spans="1:4" x14ac:dyDescent="0.2">
      <c r="A10935" s="12">
        <v>442122795</v>
      </c>
      <c r="B10935" s="13" t="s">
        <v>4214</v>
      </c>
      <c r="C10935" s="14">
        <v>14757.42</v>
      </c>
      <c r="D10935" s="15"/>
    </row>
    <row r="10936" spans="1:4" x14ac:dyDescent="0.2">
      <c r="A10936" s="12">
        <v>442122794</v>
      </c>
      <c r="B10936" s="13" t="s">
        <v>4213</v>
      </c>
      <c r="C10936" s="14">
        <v>14757.42</v>
      </c>
      <c r="D10936" s="15"/>
    </row>
    <row r="10937" spans="1:4" x14ac:dyDescent="0.2">
      <c r="A10937" s="12">
        <v>442122793</v>
      </c>
      <c r="B10937" s="13" t="s">
        <v>4212</v>
      </c>
      <c r="C10937" s="14">
        <v>14757.42</v>
      </c>
      <c r="D10937" s="15"/>
    </row>
    <row r="10938" spans="1:4" x14ac:dyDescent="0.2">
      <c r="A10938" s="12">
        <v>442122792</v>
      </c>
      <c r="B10938" s="13" t="s">
        <v>4211</v>
      </c>
      <c r="C10938" s="14">
        <v>15550.93</v>
      </c>
      <c r="D10938" s="15"/>
    </row>
    <row r="10939" spans="1:4" x14ac:dyDescent="0.2">
      <c r="A10939" s="12">
        <v>442122789</v>
      </c>
      <c r="B10939" s="13" t="s">
        <v>4210</v>
      </c>
      <c r="C10939" s="14">
        <v>15543.85</v>
      </c>
      <c r="D10939" s="15"/>
    </row>
    <row r="10940" spans="1:4" x14ac:dyDescent="0.2">
      <c r="A10940" s="12">
        <v>442122787</v>
      </c>
      <c r="B10940" s="13" t="s">
        <v>4209</v>
      </c>
      <c r="C10940" s="14">
        <v>18822.13</v>
      </c>
      <c r="D10940" s="15"/>
    </row>
    <row r="10941" spans="1:4" x14ac:dyDescent="0.2">
      <c r="A10941" s="12">
        <v>442122783</v>
      </c>
      <c r="B10941" s="13" t="s">
        <v>4208</v>
      </c>
      <c r="C10941" s="14">
        <v>23996.12</v>
      </c>
      <c r="D10941" s="15"/>
    </row>
    <row r="10942" spans="1:4" x14ac:dyDescent="0.2">
      <c r="A10942" s="12">
        <v>442122782</v>
      </c>
      <c r="B10942" s="13" t="s">
        <v>4207</v>
      </c>
      <c r="C10942" s="14">
        <v>18822.13</v>
      </c>
      <c r="D10942" s="15"/>
    </row>
    <row r="10943" spans="1:4" x14ac:dyDescent="0.2">
      <c r="A10943" s="12">
        <v>442122780</v>
      </c>
      <c r="B10943" s="13" t="s">
        <v>4206</v>
      </c>
      <c r="C10943" s="14">
        <v>18822.13</v>
      </c>
      <c r="D10943" s="15"/>
    </row>
    <row r="10944" spans="1:4" x14ac:dyDescent="0.2">
      <c r="A10944" s="12">
        <v>442122777</v>
      </c>
      <c r="B10944" s="13" t="s">
        <v>4205</v>
      </c>
      <c r="C10944" s="14">
        <v>11457.68</v>
      </c>
      <c r="D10944" s="15"/>
    </row>
    <row r="10945" spans="1:4" x14ac:dyDescent="0.2">
      <c r="A10945" s="12">
        <v>442122776</v>
      </c>
      <c r="B10945" s="13" t="s">
        <v>4204</v>
      </c>
      <c r="C10945" s="14">
        <v>18822.13</v>
      </c>
      <c r="D10945" s="15"/>
    </row>
    <row r="10946" spans="1:4" x14ac:dyDescent="0.2">
      <c r="A10946" s="12">
        <v>442122775</v>
      </c>
      <c r="B10946" s="13" t="s">
        <v>4203</v>
      </c>
      <c r="C10946" s="14">
        <v>23996.12</v>
      </c>
      <c r="D10946" s="15"/>
    </row>
    <row r="10947" spans="1:4" x14ac:dyDescent="0.2">
      <c r="A10947" s="12">
        <v>442122773</v>
      </c>
      <c r="B10947" s="13" t="s">
        <v>4202</v>
      </c>
      <c r="C10947" s="14">
        <v>18822.13</v>
      </c>
      <c r="D10947" s="15"/>
    </row>
    <row r="10948" spans="1:4" x14ac:dyDescent="0.2">
      <c r="A10948" s="12">
        <v>442122769</v>
      </c>
      <c r="B10948" s="13" t="s">
        <v>4201</v>
      </c>
      <c r="C10948" s="14">
        <v>17171.060000000001</v>
      </c>
      <c r="D10948" s="15"/>
    </row>
    <row r="10949" spans="1:4" x14ac:dyDescent="0.2">
      <c r="A10949" s="12">
        <v>442122767</v>
      </c>
      <c r="B10949" s="13" t="s">
        <v>4200</v>
      </c>
      <c r="C10949" s="14">
        <v>12786.75</v>
      </c>
      <c r="D10949" s="15"/>
    </row>
    <row r="10950" spans="1:4" x14ac:dyDescent="0.2">
      <c r="A10950" s="12">
        <v>442122766</v>
      </c>
      <c r="B10950" s="13" t="s">
        <v>4199</v>
      </c>
      <c r="C10950" s="14">
        <v>17772.7</v>
      </c>
      <c r="D10950" s="15"/>
    </row>
    <row r="10951" spans="1:4" x14ac:dyDescent="0.2">
      <c r="A10951" s="12">
        <v>442122765</v>
      </c>
      <c r="B10951" s="13" t="s">
        <v>4198</v>
      </c>
      <c r="C10951" s="14">
        <v>17772.7</v>
      </c>
      <c r="D10951" s="15"/>
    </row>
    <row r="10952" spans="1:4" x14ac:dyDescent="0.2">
      <c r="A10952" s="12">
        <v>442122764</v>
      </c>
      <c r="B10952" s="13" t="s">
        <v>4197</v>
      </c>
      <c r="C10952" s="14">
        <v>17772.7</v>
      </c>
      <c r="D10952" s="15"/>
    </row>
    <row r="10953" spans="1:4" x14ac:dyDescent="0.2">
      <c r="A10953" s="12">
        <v>442122763</v>
      </c>
      <c r="B10953" s="13" t="s">
        <v>4196</v>
      </c>
      <c r="C10953" s="14">
        <v>17772.7</v>
      </c>
      <c r="D10953" s="15"/>
    </row>
    <row r="10954" spans="1:4" x14ac:dyDescent="0.2">
      <c r="A10954" s="12">
        <v>442122762</v>
      </c>
      <c r="B10954" s="13" t="s">
        <v>4195</v>
      </c>
      <c r="C10954" s="14">
        <v>17772.7</v>
      </c>
      <c r="D10954" s="15"/>
    </row>
    <row r="10955" spans="1:4" x14ac:dyDescent="0.2">
      <c r="A10955" s="12">
        <v>442122761</v>
      </c>
      <c r="B10955" s="13" t="s">
        <v>4194</v>
      </c>
      <c r="C10955" s="14">
        <v>1983.58</v>
      </c>
      <c r="D10955" s="15"/>
    </row>
    <row r="10956" spans="1:4" x14ac:dyDescent="0.2">
      <c r="A10956" s="12">
        <v>442122759</v>
      </c>
      <c r="B10956" s="13" t="s">
        <v>4193</v>
      </c>
      <c r="C10956" s="14">
        <v>21276.2</v>
      </c>
      <c r="D10956" s="15"/>
    </row>
    <row r="10957" spans="1:4" x14ac:dyDescent="0.2">
      <c r="A10957" s="12">
        <v>442122758</v>
      </c>
      <c r="B10957" s="13" t="s">
        <v>4192</v>
      </c>
      <c r="C10957" s="14">
        <v>4075</v>
      </c>
      <c r="D10957" s="15"/>
    </row>
    <row r="10958" spans="1:4" x14ac:dyDescent="0.2">
      <c r="A10958" s="12">
        <v>442122756</v>
      </c>
      <c r="B10958" s="13" t="s">
        <v>4191</v>
      </c>
      <c r="C10958" s="14">
        <v>4075</v>
      </c>
      <c r="D10958" s="15"/>
    </row>
    <row r="10959" spans="1:4" x14ac:dyDescent="0.2">
      <c r="A10959" s="12">
        <v>442122754</v>
      </c>
      <c r="B10959" s="13" t="s">
        <v>4190</v>
      </c>
      <c r="C10959" s="14">
        <v>4296.83</v>
      </c>
      <c r="D10959" s="15"/>
    </row>
    <row r="10960" spans="1:4" x14ac:dyDescent="0.2">
      <c r="A10960" s="12">
        <v>442122753</v>
      </c>
      <c r="B10960" s="13" t="s">
        <v>4189</v>
      </c>
      <c r="C10960" s="14">
        <v>4296.83</v>
      </c>
      <c r="D10960" s="15"/>
    </row>
    <row r="10961" spans="1:4" x14ac:dyDescent="0.2">
      <c r="A10961" s="12">
        <v>442122750</v>
      </c>
      <c r="B10961" s="13" t="s">
        <v>4188</v>
      </c>
      <c r="C10961" s="14">
        <v>4378.8500000000004</v>
      </c>
      <c r="D10961" s="15"/>
    </row>
    <row r="10962" spans="1:4" x14ac:dyDescent="0.2">
      <c r="A10962" s="12">
        <v>442122749</v>
      </c>
      <c r="B10962" s="13" t="s">
        <v>4187</v>
      </c>
      <c r="C10962" s="14">
        <v>4296.83</v>
      </c>
      <c r="D10962" s="15"/>
    </row>
    <row r="10963" spans="1:4" x14ac:dyDescent="0.2">
      <c r="A10963" s="12">
        <v>442122747</v>
      </c>
      <c r="B10963" s="13" t="s">
        <v>4186</v>
      </c>
      <c r="C10963" s="14">
        <v>3475.19</v>
      </c>
      <c r="D10963" s="15"/>
    </row>
    <row r="10964" spans="1:4" x14ac:dyDescent="0.2">
      <c r="A10964" s="12">
        <v>442122746</v>
      </c>
      <c r="B10964" s="13" t="s">
        <v>4185</v>
      </c>
      <c r="C10964" s="14">
        <v>4378.8500000000004</v>
      </c>
      <c r="D10964" s="15"/>
    </row>
    <row r="10965" spans="1:4" x14ac:dyDescent="0.2">
      <c r="A10965" s="12">
        <v>442122744</v>
      </c>
      <c r="B10965" s="13" t="s">
        <v>4184</v>
      </c>
      <c r="C10965" s="14">
        <v>4267.62</v>
      </c>
      <c r="D10965" s="15"/>
    </row>
    <row r="10966" spans="1:4" x14ac:dyDescent="0.2">
      <c r="A10966" s="12">
        <v>442122743</v>
      </c>
      <c r="B10966" s="13" t="s">
        <v>4183</v>
      </c>
      <c r="C10966" s="14">
        <v>972.98</v>
      </c>
      <c r="D10966" s="15"/>
    </row>
    <row r="10967" spans="1:4" x14ac:dyDescent="0.2">
      <c r="A10967" s="12">
        <v>442122742</v>
      </c>
      <c r="B10967" s="13" t="s">
        <v>4182</v>
      </c>
      <c r="C10967" s="14">
        <v>1453.32</v>
      </c>
      <c r="D10967" s="15"/>
    </row>
    <row r="10968" spans="1:4" x14ac:dyDescent="0.2">
      <c r="A10968" s="12">
        <v>442122741</v>
      </c>
      <c r="B10968" s="13" t="s">
        <v>4181</v>
      </c>
      <c r="C10968" s="14">
        <v>1453.32</v>
      </c>
      <c r="D10968" s="15"/>
    </row>
    <row r="10969" spans="1:4" x14ac:dyDescent="0.2">
      <c r="A10969" s="12">
        <v>442122740</v>
      </c>
      <c r="B10969" s="13" t="s">
        <v>4180</v>
      </c>
      <c r="C10969" s="14">
        <v>3568.9</v>
      </c>
      <c r="D10969" s="15"/>
    </row>
    <row r="10970" spans="1:4" x14ac:dyDescent="0.2">
      <c r="A10970" s="12">
        <v>442122738</v>
      </c>
      <c r="B10970" s="13" t="s">
        <v>4179</v>
      </c>
      <c r="C10970" s="14">
        <v>1481.22</v>
      </c>
      <c r="D10970" s="15"/>
    </row>
    <row r="10971" spans="1:4" x14ac:dyDescent="0.2">
      <c r="A10971" s="12">
        <v>442122736</v>
      </c>
      <c r="B10971" s="13" t="s">
        <v>4178</v>
      </c>
      <c r="C10971" s="14">
        <v>4585.95</v>
      </c>
      <c r="D10971" s="15"/>
    </row>
    <row r="10972" spans="1:4" x14ac:dyDescent="0.2">
      <c r="A10972" s="12">
        <v>442122735</v>
      </c>
      <c r="B10972" s="13" t="s">
        <v>4177</v>
      </c>
      <c r="C10972" s="14">
        <v>4585.95</v>
      </c>
      <c r="D10972" s="15"/>
    </row>
    <row r="10973" spans="1:4" x14ac:dyDescent="0.2">
      <c r="A10973" s="12">
        <v>442122734</v>
      </c>
      <c r="B10973" s="13" t="s">
        <v>4176</v>
      </c>
      <c r="C10973" s="14">
        <v>4585.95</v>
      </c>
      <c r="D10973" s="15"/>
    </row>
    <row r="10974" spans="1:4" x14ac:dyDescent="0.2">
      <c r="A10974" s="12">
        <v>442122733</v>
      </c>
      <c r="B10974" s="13" t="s">
        <v>4175</v>
      </c>
      <c r="C10974" s="14">
        <v>5379.02</v>
      </c>
      <c r="D10974" s="15"/>
    </row>
    <row r="10975" spans="1:4" x14ac:dyDescent="0.2">
      <c r="A10975" s="12">
        <v>442122730</v>
      </c>
      <c r="B10975" s="13" t="s">
        <v>4174</v>
      </c>
      <c r="C10975" s="14">
        <v>2061.14</v>
      </c>
      <c r="D10975" s="15"/>
    </row>
    <row r="10976" spans="1:4" x14ac:dyDescent="0.2">
      <c r="A10976" s="12">
        <v>442122726</v>
      </c>
      <c r="B10976" s="13" t="s">
        <v>4173</v>
      </c>
      <c r="C10976" s="14">
        <v>700.54</v>
      </c>
      <c r="D10976" s="15"/>
    </row>
    <row r="10977" spans="1:4" x14ac:dyDescent="0.2">
      <c r="A10977" s="12">
        <v>442122725</v>
      </c>
      <c r="B10977" s="13" t="s">
        <v>4172</v>
      </c>
      <c r="C10977" s="14">
        <v>17568.75</v>
      </c>
      <c r="D10977" s="15"/>
    </row>
    <row r="10978" spans="1:4" x14ac:dyDescent="0.2">
      <c r="A10978" s="12">
        <v>442122724</v>
      </c>
      <c r="B10978" s="13" t="s">
        <v>4171</v>
      </c>
      <c r="C10978" s="14">
        <v>17568.75</v>
      </c>
      <c r="D10978" s="15"/>
    </row>
    <row r="10979" spans="1:4" x14ac:dyDescent="0.2">
      <c r="A10979" s="12">
        <v>442122722</v>
      </c>
      <c r="B10979" s="13" t="s">
        <v>4170</v>
      </c>
      <c r="C10979" s="14">
        <v>12493.72</v>
      </c>
      <c r="D10979" s="15"/>
    </row>
    <row r="10980" spans="1:4" x14ac:dyDescent="0.2">
      <c r="A10980" s="12">
        <v>442122717</v>
      </c>
      <c r="B10980" s="13" t="s">
        <v>4169</v>
      </c>
      <c r="C10980" s="14">
        <v>1248.27</v>
      </c>
      <c r="D10980" s="15"/>
    </row>
    <row r="10981" spans="1:4" x14ac:dyDescent="0.2">
      <c r="A10981" s="12">
        <v>442122715</v>
      </c>
      <c r="B10981" s="13" t="s">
        <v>4168</v>
      </c>
      <c r="C10981" s="14">
        <v>1248.27</v>
      </c>
      <c r="D10981" s="15"/>
    </row>
    <row r="10982" spans="1:4" x14ac:dyDescent="0.2">
      <c r="A10982" s="12">
        <v>442122712</v>
      </c>
      <c r="B10982" s="13" t="s">
        <v>4167</v>
      </c>
      <c r="C10982" s="14">
        <v>1983.58</v>
      </c>
      <c r="D10982" s="15"/>
    </row>
    <row r="10983" spans="1:4" x14ac:dyDescent="0.2">
      <c r="A10983" s="12">
        <v>442122711</v>
      </c>
      <c r="B10983" s="13" t="s">
        <v>4166</v>
      </c>
      <c r="C10983" s="14">
        <v>1130.3599999999999</v>
      </c>
      <c r="D10983" s="15"/>
    </row>
    <row r="10984" spans="1:4" x14ac:dyDescent="0.2">
      <c r="A10984" s="12">
        <v>442122707</v>
      </c>
      <c r="B10984" s="13" t="s">
        <v>4165</v>
      </c>
      <c r="C10984" s="14">
        <v>3221.87</v>
      </c>
      <c r="D10984" s="15"/>
    </row>
    <row r="10985" spans="1:4" x14ac:dyDescent="0.2">
      <c r="A10985" s="12">
        <v>442122705</v>
      </c>
      <c r="B10985" s="13" t="s">
        <v>4164</v>
      </c>
      <c r="C10985" s="14">
        <v>1531.62</v>
      </c>
      <c r="D10985" s="15"/>
    </row>
    <row r="10986" spans="1:4" x14ac:dyDescent="0.2">
      <c r="A10986" s="12">
        <v>442122701</v>
      </c>
      <c r="B10986" s="13" t="s">
        <v>4163</v>
      </c>
      <c r="C10986" s="14">
        <v>3221.87</v>
      </c>
      <c r="D10986" s="15"/>
    </row>
    <row r="10987" spans="1:4" x14ac:dyDescent="0.2">
      <c r="A10987" s="12">
        <v>442122700</v>
      </c>
      <c r="B10987" s="13" t="s">
        <v>4162</v>
      </c>
      <c r="C10987" s="14">
        <v>3221.87</v>
      </c>
      <c r="D10987" s="15"/>
    </row>
    <row r="10988" spans="1:4" x14ac:dyDescent="0.2">
      <c r="A10988" s="12">
        <v>442122693</v>
      </c>
      <c r="B10988" s="13" t="s">
        <v>4161</v>
      </c>
      <c r="C10988" s="14">
        <v>3221.87</v>
      </c>
      <c r="D10988" s="15"/>
    </row>
    <row r="10989" spans="1:4" x14ac:dyDescent="0.2">
      <c r="A10989" s="12">
        <v>442122692</v>
      </c>
      <c r="B10989" s="13" t="s">
        <v>4160</v>
      </c>
      <c r="C10989" s="14">
        <v>2061.14</v>
      </c>
      <c r="D10989" s="15"/>
    </row>
    <row r="10990" spans="1:4" x14ac:dyDescent="0.2">
      <c r="A10990" s="12">
        <v>442122690</v>
      </c>
      <c r="B10990" s="13" t="s">
        <v>4159</v>
      </c>
      <c r="C10990" s="14">
        <v>2061.14</v>
      </c>
      <c r="D10990" s="15"/>
    </row>
    <row r="10991" spans="1:4" x14ac:dyDescent="0.2">
      <c r="A10991" s="12">
        <v>442122689</v>
      </c>
      <c r="B10991" s="13" t="s">
        <v>4158</v>
      </c>
      <c r="C10991" s="14">
        <v>1816.23</v>
      </c>
      <c r="D10991" s="15"/>
    </row>
    <row r="10992" spans="1:4" x14ac:dyDescent="0.2">
      <c r="A10992" s="12">
        <v>442122688</v>
      </c>
      <c r="B10992" s="13" t="s">
        <v>4157</v>
      </c>
      <c r="C10992" s="14">
        <v>2061.14</v>
      </c>
      <c r="D10992" s="15"/>
    </row>
    <row r="10993" spans="1:4" x14ac:dyDescent="0.2">
      <c r="A10993" s="12">
        <v>442122687</v>
      </c>
      <c r="B10993" s="13" t="s">
        <v>4156</v>
      </c>
      <c r="C10993" s="14">
        <v>2061.14</v>
      </c>
      <c r="D10993" s="15"/>
    </row>
    <row r="10994" spans="1:4" x14ac:dyDescent="0.2">
      <c r="A10994" s="12">
        <v>442122685</v>
      </c>
      <c r="B10994" s="13" t="s">
        <v>4155</v>
      </c>
      <c r="C10994" s="14">
        <v>2061.14</v>
      </c>
      <c r="D10994" s="15"/>
    </row>
    <row r="10995" spans="1:4" x14ac:dyDescent="0.2">
      <c r="A10995" s="12">
        <v>442122681</v>
      </c>
      <c r="B10995" s="13" t="s">
        <v>4154</v>
      </c>
      <c r="C10995" s="14">
        <v>586.30999999999995</v>
      </c>
      <c r="D10995" s="15"/>
    </row>
    <row r="10996" spans="1:4" x14ac:dyDescent="0.2">
      <c r="A10996" s="12">
        <v>442122679</v>
      </c>
      <c r="B10996" s="13" t="s">
        <v>4153</v>
      </c>
      <c r="C10996" s="14">
        <v>3221.87</v>
      </c>
      <c r="D10996" s="15"/>
    </row>
    <row r="10997" spans="1:4" x14ac:dyDescent="0.2">
      <c r="A10997" s="12">
        <v>442122678</v>
      </c>
      <c r="B10997" s="13" t="s">
        <v>4152</v>
      </c>
      <c r="C10997" s="14">
        <v>3221.87</v>
      </c>
      <c r="D10997" s="15"/>
    </row>
    <row r="10998" spans="1:4" x14ac:dyDescent="0.2">
      <c r="A10998" s="12">
        <v>442122677</v>
      </c>
      <c r="B10998" s="13" t="s">
        <v>4151</v>
      </c>
      <c r="C10998" s="14">
        <v>1297.32</v>
      </c>
      <c r="D10998" s="15"/>
    </row>
    <row r="10999" spans="1:4" x14ac:dyDescent="0.2">
      <c r="A10999" s="12">
        <v>442122675</v>
      </c>
      <c r="B10999" s="13" t="s">
        <v>4150</v>
      </c>
      <c r="C10999" s="14">
        <v>3221.87</v>
      </c>
      <c r="D10999" s="15"/>
    </row>
    <row r="11000" spans="1:4" x14ac:dyDescent="0.2">
      <c r="A11000" s="12">
        <v>442122674</v>
      </c>
      <c r="B11000" s="13" t="s">
        <v>4149</v>
      </c>
      <c r="C11000" s="14">
        <v>3221.87</v>
      </c>
      <c r="D11000" s="15"/>
    </row>
    <row r="11001" spans="1:4" x14ac:dyDescent="0.2">
      <c r="A11001" s="12">
        <v>442122673</v>
      </c>
      <c r="B11001" s="13" t="s">
        <v>4148</v>
      </c>
      <c r="C11001" s="14">
        <v>2866.98</v>
      </c>
      <c r="D11001" s="15"/>
    </row>
    <row r="11002" spans="1:4" x14ac:dyDescent="0.2">
      <c r="A11002" s="12">
        <v>442122672</v>
      </c>
      <c r="B11002" s="13" t="s">
        <v>4147</v>
      </c>
      <c r="C11002" s="14">
        <v>3221.87</v>
      </c>
      <c r="D11002" s="15"/>
    </row>
    <row r="11003" spans="1:4" x14ac:dyDescent="0.2">
      <c r="A11003" s="12">
        <v>442122671</v>
      </c>
      <c r="B11003" s="13" t="s">
        <v>4146</v>
      </c>
      <c r="C11003" s="14">
        <v>3221.87</v>
      </c>
      <c r="D11003" s="15"/>
    </row>
    <row r="11004" spans="1:4" x14ac:dyDescent="0.2">
      <c r="A11004" s="12">
        <v>442122670</v>
      </c>
      <c r="B11004" s="13" t="s">
        <v>4145</v>
      </c>
      <c r="C11004" s="14">
        <v>2481.96</v>
      </c>
      <c r="D11004" s="15"/>
    </row>
    <row r="11005" spans="1:4" x14ac:dyDescent="0.2">
      <c r="A11005" s="12">
        <v>442122669</v>
      </c>
      <c r="B11005" s="13" t="s">
        <v>4144</v>
      </c>
      <c r="C11005" s="14">
        <v>2712.86</v>
      </c>
      <c r="D11005" s="15"/>
    </row>
    <row r="11006" spans="1:4" x14ac:dyDescent="0.2">
      <c r="A11006" s="12">
        <v>442122668</v>
      </c>
      <c r="B11006" s="13" t="s">
        <v>4143</v>
      </c>
      <c r="C11006" s="14">
        <v>2481.96</v>
      </c>
      <c r="D11006" s="15"/>
    </row>
    <row r="11007" spans="1:4" x14ac:dyDescent="0.2">
      <c r="A11007" s="12">
        <v>442122666</v>
      </c>
      <c r="B11007" s="13" t="s">
        <v>4142</v>
      </c>
      <c r="C11007" s="14">
        <v>2195.58</v>
      </c>
      <c r="D11007" s="15"/>
    </row>
    <row r="11008" spans="1:4" x14ac:dyDescent="0.2">
      <c r="A11008" s="12">
        <v>442122665</v>
      </c>
      <c r="B11008" s="13" t="s">
        <v>4141</v>
      </c>
      <c r="C11008" s="14">
        <v>2195.58</v>
      </c>
      <c r="D11008" s="15"/>
    </row>
    <row r="11009" spans="1:4" x14ac:dyDescent="0.2">
      <c r="A11009" s="12">
        <v>442122664</v>
      </c>
      <c r="B11009" s="13" t="s">
        <v>4140</v>
      </c>
      <c r="C11009" s="14">
        <v>2195.58</v>
      </c>
      <c r="D11009" s="15"/>
    </row>
    <row r="11010" spans="1:4" x14ac:dyDescent="0.2">
      <c r="A11010" s="12">
        <v>442122663</v>
      </c>
      <c r="B11010" s="13" t="s">
        <v>4139</v>
      </c>
      <c r="C11010" s="14">
        <v>1477.66</v>
      </c>
      <c r="D11010" s="15"/>
    </row>
    <row r="11011" spans="1:4" x14ac:dyDescent="0.2">
      <c r="A11011" s="12">
        <v>442122662</v>
      </c>
      <c r="B11011" s="13" t="s">
        <v>4138</v>
      </c>
      <c r="C11011" s="14">
        <v>2712.86</v>
      </c>
      <c r="D11011" s="15"/>
    </row>
    <row r="11012" spans="1:4" x14ac:dyDescent="0.2">
      <c r="A11012" s="12">
        <v>442122661</v>
      </c>
      <c r="B11012" s="13" t="s">
        <v>4137</v>
      </c>
      <c r="C11012" s="14">
        <v>2712.86</v>
      </c>
      <c r="D11012" s="15"/>
    </row>
    <row r="11013" spans="1:4" x14ac:dyDescent="0.2">
      <c r="A11013" s="12">
        <v>442122659</v>
      </c>
      <c r="B11013" s="13" t="s">
        <v>4136</v>
      </c>
      <c r="C11013" s="14">
        <v>1130.3599999999999</v>
      </c>
      <c r="D11013" s="15"/>
    </row>
    <row r="11014" spans="1:4" x14ac:dyDescent="0.2">
      <c r="A11014" s="12">
        <v>442122658</v>
      </c>
      <c r="B11014" s="13" t="s">
        <v>4135</v>
      </c>
      <c r="C11014" s="14">
        <v>3253.27</v>
      </c>
      <c r="D11014" s="15"/>
    </row>
    <row r="11015" spans="1:4" x14ac:dyDescent="0.2">
      <c r="A11015" s="12">
        <v>442122657</v>
      </c>
      <c r="B11015" s="13" t="s">
        <v>4134</v>
      </c>
      <c r="C11015" s="14">
        <v>3253.27</v>
      </c>
      <c r="D11015" s="15"/>
    </row>
    <row r="11016" spans="1:4" x14ac:dyDescent="0.2">
      <c r="A11016" s="12">
        <v>442122653</v>
      </c>
      <c r="B11016" s="13" t="s">
        <v>4133</v>
      </c>
      <c r="C11016" s="14">
        <v>2712.86</v>
      </c>
      <c r="D11016" s="15"/>
    </row>
    <row r="11017" spans="1:4" x14ac:dyDescent="0.2">
      <c r="A11017" s="12">
        <v>442122650</v>
      </c>
      <c r="B11017" s="13" t="s">
        <v>4132</v>
      </c>
      <c r="C11017" s="14">
        <v>2625.15</v>
      </c>
      <c r="D11017" s="15"/>
    </row>
    <row r="11018" spans="1:4" x14ac:dyDescent="0.2">
      <c r="A11018" s="12">
        <v>442122649</v>
      </c>
      <c r="B11018" s="13" t="s">
        <v>4131</v>
      </c>
      <c r="C11018" s="14">
        <v>2625.15</v>
      </c>
      <c r="D11018" s="15"/>
    </row>
    <row r="11019" spans="1:4" x14ac:dyDescent="0.2">
      <c r="A11019" s="12">
        <v>442122648</v>
      </c>
      <c r="B11019" s="13" t="s">
        <v>4130</v>
      </c>
      <c r="C11019" s="14">
        <v>6566.34</v>
      </c>
      <c r="D11019" s="15"/>
    </row>
    <row r="11020" spans="1:4" x14ac:dyDescent="0.2">
      <c r="A11020" s="12">
        <v>442122647</v>
      </c>
      <c r="B11020" s="13" t="s">
        <v>4129</v>
      </c>
      <c r="C11020" s="14">
        <v>3233.88</v>
      </c>
      <c r="D11020" s="15"/>
    </row>
    <row r="11021" spans="1:4" x14ac:dyDescent="0.2">
      <c r="A11021" s="12">
        <v>442122646</v>
      </c>
      <c r="B11021" s="13" t="s">
        <v>4128</v>
      </c>
      <c r="C11021" s="14">
        <v>3233.88</v>
      </c>
      <c r="D11021" s="15"/>
    </row>
    <row r="11022" spans="1:4" x14ac:dyDescent="0.2">
      <c r="A11022" s="12">
        <v>442122644</v>
      </c>
      <c r="B11022" s="13" t="s">
        <v>4127</v>
      </c>
      <c r="C11022" s="14">
        <v>5858.11</v>
      </c>
      <c r="D11022" s="15"/>
    </row>
    <row r="11023" spans="1:4" x14ac:dyDescent="0.2">
      <c r="A11023" s="12">
        <v>442122643</v>
      </c>
      <c r="B11023" s="13" t="s">
        <v>4126</v>
      </c>
      <c r="C11023" s="14">
        <v>5858.11</v>
      </c>
      <c r="D11023" s="15"/>
    </row>
    <row r="11024" spans="1:4" x14ac:dyDescent="0.2">
      <c r="A11024" s="12">
        <v>442122642</v>
      </c>
      <c r="B11024" s="13" t="s">
        <v>4125</v>
      </c>
      <c r="C11024" s="14">
        <v>5858.11</v>
      </c>
      <c r="D11024" s="15"/>
    </row>
    <row r="11025" spans="1:4" x14ac:dyDescent="0.2">
      <c r="A11025" s="12">
        <v>442122638</v>
      </c>
      <c r="B11025" s="13" t="s">
        <v>4124</v>
      </c>
      <c r="C11025" s="14">
        <v>1248.27</v>
      </c>
      <c r="D11025" s="15"/>
    </row>
    <row r="11026" spans="1:4" x14ac:dyDescent="0.2">
      <c r="A11026" s="12">
        <v>442122637</v>
      </c>
      <c r="B11026" s="13" t="s">
        <v>4123</v>
      </c>
      <c r="C11026" s="14">
        <v>4296.83</v>
      </c>
      <c r="D11026" s="15"/>
    </row>
    <row r="11027" spans="1:4" x14ac:dyDescent="0.2">
      <c r="A11027" s="12">
        <v>442122636</v>
      </c>
      <c r="B11027" s="13" t="s">
        <v>4122</v>
      </c>
      <c r="C11027" s="14">
        <v>4296.83</v>
      </c>
      <c r="D11027" s="15"/>
    </row>
    <row r="11028" spans="1:4" x14ac:dyDescent="0.2">
      <c r="A11028" s="12">
        <v>442122635</v>
      </c>
      <c r="B11028" s="13" t="s">
        <v>4121</v>
      </c>
      <c r="C11028" s="14">
        <v>4296.83</v>
      </c>
      <c r="D11028" s="15"/>
    </row>
    <row r="11029" spans="1:4" x14ac:dyDescent="0.2">
      <c r="A11029" s="12">
        <v>442122633</v>
      </c>
      <c r="B11029" s="13" t="s">
        <v>4120</v>
      </c>
      <c r="C11029" s="14">
        <v>4296.83</v>
      </c>
      <c r="D11029" s="15"/>
    </row>
    <row r="11030" spans="1:4" x14ac:dyDescent="0.2">
      <c r="A11030" s="12">
        <v>442122630</v>
      </c>
      <c r="B11030" s="13" t="s">
        <v>4119</v>
      </c>
      <c r="C11030" s="14">
        <v>4296.83</v>
      </c>
      <c r="D11030" s="15"/>
    </row>
    <row r="11031" spans="1:4" x14ac:dyDescent="0.2">
      <c r="A11031" s="12">
        <v>442122628</v>
      </c>
      <c r="B11031" s="13" t="s">
        <v>4118</v>
      </c>
      <c r="C11031" s="14">
        <v>437.16</v>
      </c>
      <c r="D11031" s="15"/>
    </row>
    <row r="11032" spans="1:4" x14ac:dyDescent="0.2">
      <c r="A11032" s="12">
        <v>442122627</v>
      </c>
      <c r="B11032" s="13" t="s">
        <v>4117</v>
      </c>
      <c r="C11032" s="14">
        <v>437.16</v>
      </c>
      <c r="D11032" s="15"/>
    </row>
    <row r="11033" spans="1:4" x14ac:dyDescent="0.2">
      <c r="A11033" s="12">
        <v>442122626</v>
      </c>
      <c r="B11033" s="13" t="s">
        <v>4116</v>
      </c>
      <c r="C11033" s="14">
        <v>437.16</v>
      </c>
      <c r="D11033" s="15"/>
    </row>
    <row r="11034" spans="1:4" x14ac:dyDescent="0.2">
      <c r="A11034" s="12">
        <v>442122625</v>
      </c>
      <c r="B11034" s="13" t="s">
        <v>4115</v>
      </c>
      <c r="C11034" s="14">
        <v>437.16</v>
      </c>
      <c r="D11034" s="15"/>
    </row>
    <row r="11035" spans="1:4" x14ac:dyDescent="0.2">
      <c r="A11035" s="12">
        <v>442122624</v>
      </c>
      <c r="B11035" s="13" t="s">
        <v>4114</v>
      </c>
      <c r="C11035" s="14">
        <v>437.16</v>
      </c>
      <c r="D11035" s="15"/>
    </row>
    <row r="11036" spans="1:4" x14ac:dyDescent="0.2">
      <c r="A11036" s="12">
        <v>442122622</v>
      </c>
      <c r="B11036" s="13" t="s">
        <v>4113</v>
      </c>
      <c r="C11036" s="14">
        <v>3038.81</v>
      </c>
      <c r="D11036" s="15"/>
    </row>
    <row r="11037" spans="1:4" x14ac:dyDescent="0.2">
      <c r="A11037" s="12">
        <v>442122621</v>
      </c>
      <c r="B11037" s="13" t="s">
        <v>4112</v>
      </c>
      <c r="C11037" s="14">
        <v>2735.72</v>
      </c>
      <c r="D11037" s="15"/>
    </row>
    <row r="11038" spans="1:4" x14ac:dyDescent="0.2">
      <c r="A11038" s="12">
        <v>442122620</v>
      </c>
      <c r="B11038" s="13" t="s">
        <v>4111</v>
      </c>
      <c r="C11038" s="14">
        <v>2735.72</v>
      </c>
      <c r="D11038" s="15"/>
    </row>
    <row r="11039" spans="1:4" x14ac:dyDescent="0.2">
      <c r="A11039" s="12">
        <v>442122616</v>
      </c>
      <c r="B11039" s="13" t="s">
        <v>4110</v>
      </c>
      <c r="C11039" s="14">
        <v>2583.6799999999998</v>
      </c>
      <c r="D11039" s="15"/>
    </row>
    <row r="11040" spans="1:4" x14ac:dyDescent="0.2">
      <c r="A11040" s="12">
        <v>442122615</v>
      </c>
      <c r="B11040" s="13" t="s">
        <v>4109</v>
      </c>
      <c r="C11040" s="14">
        <v>1130.3599999999999</v>
      </c>
      <c r="D11040" s="15"/>
    </row>
    <row r="11041" spans="1:4" x14ac:dyDescent="0.2">
      <c r="A11041" s="12">
        <v>442122614</v>
      </c>
      <c r="B11041" s="13" t="s">
        <v>4108</v>
      </c>
      <c r="C11041" s="14">
        <v>1477.66</v>
      </c>
      <c r="D11041" s="15"/>
    </row>
    <row r="11042" spans="1:4" x14ac:dyDescent="0.2">
      <c r="A11042" s="12">
        <v>442122613</v>
      </c>
      <c r="B11042" s="13" t="s">
        <v>4107</v>
      </c>
      <c r="C11042" s="14">
        <v>1130.3599999999999</v>
      </c>
      <c r="D11042" s="15"/>
    </row>
    <row r="11043" spans="1:4" x14ac:dyDescent="0.2">
      <c r="A11043" s="12">
        <v>442122611</v>
      </c>
      <c r="B11043" s="13" t="s">
        <v>4106</v>
      </c>
      <c r="C11043" s="14">
        <v>1477.66</v>
      </c>
      <c r="D11043" s="15"/>
    </row>
    <row r="11044" spans="1:4" x14ac:dyDescent="0.2">
      <c r="A11044" s="12">
        <v>442122610</v>
      </c>
      <c r="B11044" s="13" t="s">
        <v>4105</v>
      </c>
      <c r="C11044" s="14">
        <v>1130.3599999999999</v>
      </c>
      <c r="D11044" s="15"/>
    </row>
    <row r="11045" spans="1:4" x14ac:dyDescent="0.2">
      <c r="A11045" s="12">
        <v>442122606</v>
      </c>
      <c r="B11045" s="13" t="s">
        <v>4104</v>
      </c>
      <c r="C11045" s="14">
        <v>1130.3599999999999</v>
      </c>
      <c r="D11045" s="15"/>
    </row>
    <row r="11046" spans="1:4" x14ac:dyDescent="0.2">
      <c r="A11046" s="12">
        <v>442122603</v>
      </c>
      <c r="B11046" s="13" t="s">
        <v>4103</v>
      </c>
      <c r="C11046" s="14">
        <v>509.12</v>
      </c>
      <c r="D11046" s="15"/>
    </row>
    <row r="11047" spans="1:4" x14ac:dyDescent="0.2">
      <c r="A11047" s="12">
        <v>442122602</v>
      </c>
      <c r="B11047" s="13" t="s">
        <v>4102</v>
      </c>
      <c r="C11047" s="14">
        <v>498.78</v>
      </c>
      <c r="D11047" s="15"/>
    </row>
    <row r="11048" spans="1:4" x14ac:dyDescent="0.2">
      <c r="A11048" s="12">
        <v>442122601</v>
      </c>
      <c r="B11048" s="13" t="s">
        <v>4101</v>
      </c>
      <c r="C11048" s="14">
        <v>509.12</v>
      </c>
      <c r="D11048" s="15"/>
    </row>
    <row r="11049" spans="1:4" x14ac:dyDescent="0.2">
      <c r="A11049" s="12">
        <v>442122599</v>
      </c>
      <c r="B11049" s="13" t="s">
        <v>4100</v>
      </c>
      <c r="C11049" s="14">
        <v>461.2</v>
      </c>
      <c r="D11049" s="15"/>
    </row>
    <row r="11050" spans="1:4" x14ac:dyDescent="0.2">
      <c r="A11050" s="12">
        <v>442122598</v>
      </c>
      <c r="B11050" s="13" t="s">
        <v>4099</v>
      </c>
      <c r="C11050" s="14">
        <v>437.16</v>
      </c>
      <c r="D11050" s="15"/>
    </row>
    <row r="11051" spans="1:4" x14ac:dyDescent="0.2">
      <c r="A11051" s="12">
        <v>442122597</v>
      </c>
      <c r="B11051" s="13" t="s">
        <v>4098</v>
      </c>
      <c r="C11051" s="14">
        <v>437.16</v>
      </c>
      <c r="D11051" s="15"/>
    </row>
    <row r="11052" spans="1:4" x14ac:dyDescent="0.2">
      <c r="A11052" s="12">
        <v>442122594</v>
      </c>
      <c r="B11052" s="13" t="s">
        <v>4097</v>
      </c>
      <c r="C11052" s="14">
        <v>460.13</v>
      </c>
      <c r="D11052" s="15"/>
    </row>
    <row r="11053" spans="1:4" x14ac:dyDescent="0.2">
      <c r="A11053" s="12">
        <v>442122593</v>
      </c>
      <c r="B11053" s="13" t="s">
        <v>4096</v>
      </c>
      <c r="C11053" s="14">
        <v>460.13</v>
      </c>
      <c r="D11053" s="15"/>
    </row>
    <row r="11054" spans="1:4" x14ac:dyDescent="0.2">
      <c r="A11054" s="12">
        <v>442122590</v>
      </c>
      <c r="B11054" s="13" t="s">
        <v>4095</v>
      </c>
      <c r="C11054" s="14">
        <v>443.52</v>
      </c>
      <c r="D11054" s="15"/>
    </row>
    <row r="11055" spans="1:4" x14ac:dyDescent="0.2">
      <c r="A11055" s="12">
        <v>442122588</v>
      </c>
      <c r="B11055" s="13" t="s">
        <v>4094</v>
      </c>
      <c r="C11055" s="14">
        <v>460.13</v>
      </c>
      <c r="D11055" s="15"/>
    </row>
    <row r="11056" spans="1:4" x14ac:dyDescent="0.2">
      <c r="A11056" s="12">
        <v>442122587</v>
      </c>
      <c r="B11056" s="13" t="s">
        <v>4093</v>
      </c>
      <c r="C11056" s="14">
        <v>1511.45</v>
      </c>
      <c r="D11056" s="15"/>
    </row>
    <row r="11057" spans="1:4" x14ac:dyDescent="0.2">
      <c r="A11057" s="12">
        <v>442122586</v>
      </c>
      <c r="B11057" s="13" t="s">
        <v>4092</v>
      </c>
      <c r="C11057" s="14">
        <v>460.13</v>
      </c>
      <c r="D11057" s="15"/>
    </row>
    <row r="11058" spans="1:4" x14ac:dyDescent="0.2">
      <c r="A11058" s="12">
        <v>442122584</v>
      </c>
      <c r="B11058" s="13" t="s">
        <v>4091</v>
      </c>
      <c r="C11058" s="14">
        <v>938.69</v>
      </c>
      <c r="D11058" s="15"/>
    </row>
    <row r="11059" spans="1:4" x14ac:dyDescent="0.2">
      <c r="A11059" s="12">
        <v>442122583</v>
      </c>
      <c r="B11059" s="13" t="s">
        <v>4090</v>
      </c>
      <c r="C11059" s="14">
        <v>938.69</v>
      </c>
      <c r="D11059" s="15"/>
    </row>
    <row r="11060" spans="1:4" x14ac:dyDescent="0.2">
      <c r="A11060" s="12">
        <v>442122582</v>
      </c>
      <c r="B11060" s="13" t="s">
        <v>4089</v>
      </c>
      <c r="C11060" s="14">
        <v>1130.3599999999999</v>
      </c>
      <c r="D11060" s="15"/>
    </row>
    <row r="11061" spans="1:4" x14ac:dyDescent="0.2">
      <c r="A11061" s="12">
        <v>442122581</v>
      </c>
      <c r="B11061" s="13" t="s">
        <v>4088</v>
      </c>
      <c r="C11061" s="14">
        <v>1130.3599999999999</v>
      </c>
      <c r="D11061" s="15"/>
    </row>
    <row r="11062" spans="1:4" x14ac:dyDescent="0.2">
      <c r="A11062" s="12">
        <v>442122579</v>
      </c>
      <c r="B11062" s="13" t="s">
        <v>4087</v>
      </c>
      <c r="C11062" s="14">
        <v>2583.6799999999998</v>
      </c>
      <c r="D11062" s="15"/>
    </row>
    <row r="11063" spans="1:4" x14ac:dyDescent="0.2">
      <c r="A11063" s="12">
        <v>442122576</v>
      </c>
      <c r="B11063" s="13" t="s">
        <v>4086</v>
      </c>
      <c r="C11063" s="14">
        <v>461.2</v>
      </c>
      <c r="D11063" s="15"/>
    </row>
    <row r="11064" spans="1:4" x14ac:dyDescent="0.2">
      <c r="A11064" s="12">
        <v>442122573</v>
      </c>
      <c r="B11064" s="13" t="s">
        <v>4085</v>
      </c>
      <c r="C11064" s="14">
        <v>437.16</v>
      </c>
      <c r="D11064" s="15"/>
    </row>
    <row r="11065" spans="1:4" x14ac:dyDescent="0.2">
      <c r="A11065" s="12">
        <v>442122572</v>
      </c>
      <c r="B11065" s="13" t="s">
        <v>4084</v>
      </c>
      <c r="C11065" s="14">
        <v>437.16</v>
      </c>
      <c r="D11065" s="15"/>
    </row>
    <row r="11066" spans="1:4" x14ac:dyDescent="0.2">
      <c r="A11066" s="12">
        <v>442122571</v>
      </c>
      <c r="B11066" s="13" t="s">
        <v>4083</v>
      </c>
      <c r="C11066" s="14">
        <v>437.16</v>
      </c>
      <c r="D11066" s="15"/>
    </row>
    <row r="11067" spans="1:4" x14ac:dyDescent="0.2">
      <c r="A11067" s="12">
        <v>442122570</v>
      </c>
      <c r="B11067" s="13" t="s">
        <v>4082</v>
      </c>
      <c r="C11067" s="14">
        <v>437.16</v>
      </c>
      <c r="D11067" s="15"/>
    </row>
    <row r="11068" spans="1:4" x14ac:dyDescent="0.2">
      <c r="A11068" s="12">
        <v>442122568</v>
      </c>
      <c r="B11068" s="13" t="s">
        <v>4081</v>
      </c>
      <c r="C11068" s="14">
        <v>456.27</v>
      </c>
      <c r="D11068" s="15"/>
    </row>
    <row r="11069" spans="1:4" x14ac:dyDescent="0.2">
      <c r="A11069" s="12">
        <v>442122567</v>
      </c>
      <c r="B11069" s="13" t="s">
        <v>4080</v>
      </c>
      <c r="C11069" s="14">
        <v>456.27</v>
      </c>
      <c r="D11069" s="15"/>
    </row>
    <row r="11070" spans="1:4" x14ac:dyDescent="0.2">
      <c r="A11070" s="12">
        <v>442122566</v>
      </c>
      <c r="B11070" s="13" t="s">
        <v>4079</v>
      </c>
      <c r="C11070" s="14">
        <v>456.27</v>
      </c>
      <c r="D11070" s="15"/>
    </row>
    <row r="11071" spans="1:4" x14ac:dyDescent="0.2">
      <c r="A11071" s="12">
        <v>442122565</v>
      </c>
      <c r="B11071" s="13" t="s">
        <v>4078</v>
      </c>
      <c r="C11071" s="14">
        <v>456.27</v>
      </c>
      <c r="D11071" s="15"/>
    </row>
    <row r="11072" spans="1:4" x14ac:dyDescent="0.2">
      <c r="A11072" s="12">
        <v>442122564</v>
      </c>
      <c r="B11072" s="13" t="s">
        <v>4077</v>
      </c>
      <c r="C11072" s="14">
        <v>456.27</v>
      </c>
      <c r="D11072" s="15"/>
    </row>
    <row r="11073" spans="1:4" x14ac:dyDescent="0.2">
      <c r="A11073" s="12">
        <v>442122563</v>
      </c>
      <c r="B11073" s="13" t="s">
        <v>4076</v>
      </c>
      <c r="C11073" s="14">
        <v>456.27</v>
      </c>
      <c r="D11073" s="15"/>
    </row>
    <row r="11074" spans="1:4" x14ac:dyDescent="0.2">
      <c r="A11074" s="12">
        <v>442122562</v>
      </c>
      <c r="B11074" s="13" t="s">
        <v>4075</v>
      </c>
      <c r="C11074" s="14">
        <v>456.27</v>
      </c>
      <c r="D11074" s="15"/>
    </row>
    <row r="11075" spans="1:4" x14ac:dyDescent="0.2">
      <c r="A11075" s="12">
        <v>442122561</v>
      </c>
      <c r="B11075" s="13" t="s">
        <v>4074</v>
      </c>
      <c r="C11075" s="14">
        <v>456.27</v>
      </c>
      <c r="D11075" s="15"/>
    </row>
    <row r="11076" spans="1:4" x14ac:dyDescent="0.2">
      <c r="A11076" s="12">
        <v>442122559</v>
      </c>
      <c r="B11076" s="13" t="s">
        <v>4073</v>
      </c>
      <c r="C11076" s="14">
        <v>1209.1600000000001</v>
      </c>
      <c r="D11076" s="15"/>
    </row>
    <row r="11077" spans="1:4" x14ac:dyDescent="0.2">
      <c r="A11077" s="12">
        <v>442122558</v>
      </c>
      <c r="B11077" s="13" t="s">
        <v>4072</v>
      </c>
      <c r="C11077" s="14">
        <v>1209.1600000000001</v>
      </c>
      <c r="D11077" s="15"/>
    </row>
    <row r="11078" spans="1:4" x14ac:dyDescent="0.2">
      <c r="A11078" s="12">
        <v>442122556</v>
      </c>
      <c r="B11078" s="13" t="s">
        <v>4071</v>
      </c>
      <c r="C11078" s="14">
        <v>6566.34</v>
      </c>
      <c r="D11078" s="15"/>
    </row>
    <row r="11079" spans="1:4" x14ac:dyDescent="0.2">
      <c r="A11079" s="12">
        <v>442122554</v>
      </c>
      <c r="B11079" s="13" t="s">
        <v>4070</v>
      </c>
      <c r="C11079" s="14">
        <v>1614.03</v>
      </c>
      <c r="D11079" s="15"/>
    </row>
    <row r="11080" spans="1:4" x14ac:dyDescent="0.2">
      <c r="A11080" s="12">
        <v>442122552</v>
      </c>
      <c r="B11080" s="13" t="s">
        <v>4069</v>
      </c>
      <c r="C11080" s="14">
        <v>24843.599999999999</v>
      </c>
      <c r="D11080" s="15"/>
    </row>
    <row r="11081" spans="1:4" x14ac:dyDescent="0.2">
      <c r="A11081" s="12">
        <v>442122551</v>
      </c>
      <c r="B11081" s="13" t="s">
        <v>4068</v>
      </c>
      <c r="C11081" s="14">
        <v>3131.08</v>
      </c>
      <c r="D11081" s="15"/>
    </row>
    <row r="11082" spans="1:4" x14ac:dyDescent="0.2">
      <c r="A11082" s="12">
        <v>442122550</v>
      </c>
      <c r="B11082" s="13" t="s">
        <v>4067</v>
      </c>
      <c r="C11082" s="14">
        <v>3253.27</v>
      </c>
      <c r="D11082" s="15"/>
    </row>
    <row r="11083" spans="1:4" x14ac:dyDescent="0.2">
      <c r="A11083" s="12">
        <v>442122549</v>
      </c>
      <c r="B11083" s="13" t="s">
        <v>4066</v>
      </c>
      <c r="C11083" s="14">
        <v>3253.27</v>
      </c>
      <c r="D11083" s="15"/>
    </row>
    <row r="11084" spans="1:4" x14ac:dyDescent="0.2">
      <c r="A11084" s="12">
        <v>442122548</v>
      </c>
      <c r="B11084" s="13" t="s">
        <v>4065</v>
      </c>
      <c r="C11084" s="14">
        <v>2006.06</v>
      </c>
      <c r="D11084" s="15"/>
    </row>
    <row r="11085" spans="1:4" x14ac:dyDescent="0.2">
      <c r="A11085" s="12">
        <v>442122544</v>
      </c>
      <c r="B11085" s="13" t="s">
        <v>4064</v>
      </c>
      <c r="C11085" s="14">
        <v>3475.19</v>
      </c>
      <c r="D11085" s="15"/>
    </row>
    <row r="11086" spans="1:4" x14ac:dyDescent="0.2">
      <c r="A11086" s="12">
        <v>442122543</v>
      </c>
      <c r="B11086" s="13" t="s">
        <v>4063</v>
      </c>
      <c r="C11086" s="14">
        <v>3968.54</v>
      </c>
      <c r="D11086" s="15"/>
    </row>
    <row r="11087" spans="1:4" x14ac:dyDescent="0.2">
      <c r="A11087" s="12">
        <v>442122541</v>
      </c>
      <c r="B11087" s="13" t="s">
        <v>4062</v>
      </c>
      <c r="C11087" s="14">
        <v>3968.54</v>
      </c>
      <c r="D11087" s="15"/>
    </row>
    <row r="11088" spans="1:4" x14ac:dyDescent="0.2">
      <c r="A11088" s="12">
        <v>442122540</v>
      </c>
      <c r="B11088" s="13" t="s">
        <v>4061</v>
      </c>
      <c r="C11088" s="14">
        <v>11457.68</v>
      </c>
      <c r="D11088" s="15"/>
    </row>
    <row r="11089" spans="1:4" x14ac:dyDescent="0.2">
      <c r="A11089" s="12">
        <v>442122539</v>
      </c>
      <c r="B11089" s="13" t="s">
        <v>4060</v>
      </c>
      <c r="C11089" s="14">
        <v>7697.43</v>
      </c>
      <c r="D11089" s="15"/>
    </row>
    <row r="11090" spans="1:4" x14ac:dyDescent="0.2">
      <c r="A11090" s="12">
        <v>442122538</v>
      </c>
      <c r="B11090" s="13" t="s">
        <v>4059</v>
      </c>
      <c r="C11090" s="14">
        <v>7697.43</v>
      </c>
      <c r="D11090" s="15"/>
    </row>
    <row r="11091" spans="1:4" x14ac:dyDescent="0.2">
      <c r="A11091" s="12">
        <v>442122537</v>
      </c>
      <c r="B11091" s="13" t="s">
        <v>4058</v>
      </c>
      <c r="C11091" s="14">
        <v>3968.54</v>
      </c>
      <c r="D11091" s="15"/>
    </row>
    <row r="11092" spans="1:4" x14ac:dyDescent="0.2">
      <c r="A11092" s="12">
        <v>442122536</v>
      </c>
      <c r="B11092" s="13" t="s">
        <v>4057</v>
      </c>
      <c r="C11092" s="14">
        <v>3968.54</v>
      </c>
      <c r="D11092" s="15"/>
    </row>
    <row r="11093" spans="1:4" x14ac:dyDescent="0.2">
      <c r="A11093" s="12">
        <v>442122535</v>
      </c>
      <c r="B11093" s="13" t="s">
        <v>4056</v>
      </c>
      <c r="C11093" s="14">
        <v>3968.54</v>
      </c>
      <c r="D11093" s="15"/>
    </row>
    <row r="11094" spans="1:4" x14ac:dyDescent="0.2">
      <c r="A11094" s="12">
        <v>442122533</v>
      </c>
      <c r="B11094" s="13" t="s">
        <v>4055</v>
      </c>
      <c r="C11094" s="14">
        <v>3253.27</v>
      </c>
      <c r="D11094" s="15"/>
    </row>
    <row r="11095" spans="1:4" x14ac:dyDescent="0.2">
      <c r="A11095" s="12">
        <v>442122531</v>
      </c>
      <c r="B11095" s="13" t="s">
        <v>4054</v>
      </c>
      <c r="C11095" s="14">
        <v>972.98</v>
      </c>
      <c r="D11095" s="15"/>
    </row>
    <row r="11096" spans="1:4" x14ac:dyDescent="0.2">
      <c r="A11096" s="12">
        <v>442122530</v>
      </c>
      <c r="B11096" s="13" t="s">
        <v>4053</v>
      </c>
      <c r="C11096" s="14">
        <v>2583.6799999999998</v>
      </c>
      <c r="D11096" s="15"/>
    </row>
    <row r="11097" spans="1:4" x14ac:dyDescent="0.2">
      <c r="A11097" s="12">
        <v>442122529</v>
      </c>
      <c r="B11097" s="13" t="s">
        <v>4052</v>
      </c>
      <c r="C11097" s="14">
        <v>2006.06</v>
      </c>
      <c r="D11097" s="15"/>
    </row>
    <row r="11098" spans="1:4" x14ac:dyDescent="0.2">
      <c r="A11098" s="12">
        <v>442122528</v>
      </c>
      <c r="B11098" s="13" t="s">
        <v>4051</v>
      </c>
      <c r="C11098" s="14">
        <v>972.98</v>
      </c>
      <c r="D11098" s="15"/>
    </row>
    <row r="11099" spans="1:4" x14ac:dyDescent="0.2">
      <c r="A11099" s="12">
        <v>442122527</v>
      </c>
      <c r="B11099" s="13" t="s">
        <v>4050</v>
      </c>
      <c r="C11099" s="14">
        <v>1595.7</v>
      </c>
      <c r="D11099" s="15"/>
    </row>
    <row r="11100" spans="1:4" x14ac:dyDescent="0.2">
      <c r="A11100" s="12">
        <v>442122526</v>
      </c>
      <c r="B11100" s="13" t="s">
        <v>4049</v>
      </c>
      <c r="C11100" s="14">
        <v>3968.54</v>
      </c>
      <c r="D11100" s="15"/>
    </row>
    <row r="11101" spans="1:4" x14ac:dyDescent="0.2">
      <c r="A11101" s="12">
        <v>442122525</v>
      </c>
      <c r="B11101" s="13" t="s">
        <v>4048</v>
      </c>
      <c r="C11101" s="14">
        <v>3968.54</v>
      </c>
      <c r="D11101" s="15"/>
    </row>
    <row r="11102" spans="1:4" x14ac:dyDescent="0.2">
      <c r="A11102" s="12">
        <v>442122524</v>
      </c>
      <c r="B11102" s="13" t="s">
        <v>4047</v>
      </c>
      <c r="C11102" s="14">
        <v>3968.54</v>
      </c>
      <c r="D11102" s="15"/>
    </row>
    <row r="11103" spans="1:4" x14ac:dyDescent="0.2">
      <c r="A11103" s="12">
        <v>442122523</v>
      </c>
      <c r="B11103" s="13" t="s">
        <v>4046</v>
      </c>
      <c r="C11103" s="14">
        <v>3968.54</v>
      </c>
      <c r="D11103" s="15"/>
    </row>
    <row r="11104" spans="1:4" x14ac:dyDescent="0.2">
      <c r="A11104" s="12">
        <v>442122520</v>
      </c>
      <c r="B11104" s="13" t="s">
        <v>4045</v>
      </c>
      <c r="C11104" s="14">
        <v>968.88</v>
      </c>
      <c r="D11104" s="15"/>
    </row>
    <row r="11105" spans="1:4" x14ac:dyDescent="0.2">
      <c r="A11105" s="12">
        <v>442122516</v>
      </c>
      <c r="B11105" s="13" t="s">
        <v>4044</v>
      </c>
      <c r="C11105" s="14">
        <v>968.88</v>
      </c>
      <c r="D11105" s="15"/>
    </row>
    <row r="11106" spans="1:4" x14ac:dyDescent="0.2">
      <c r="A11106" s="12">
        <v>442122514</v>
      </c>
      <c r="B11106" s="13" t="s">
        <v>4043</v>
      </c>
      <c r="C11106" s="14">
        <v>2770.85</v>
      </c>
      <c r="D11106" s="15"/>
    </row>
    <row r="11107" spans="1:4" x14ac:dyDescent="0.2">
      <c r="A11107" s="12">
        <v>442122512</v>
      </c>
      <c r="B11107" s="13" t="s">
        <v>4042</v>
      </c>
      <c r="C11107" s="14">
        <v>968.88</v>
      </c>
      <c r="D11107" s="15"/>
    </row>
    <row r="11108" spans="1:4" x14ac:dyDescent="0.2">
      <c r="A11108" s="12">
        <v>442122511</v>
      </c>
      <c r="B11108" s="13" t="s">
        <v>4041</v>
      </c>
      <c r="C11108" s="14">
        <v>1130.3599999999999</v>
      </c>
      <c r="D11108" s="15"/>
    </row>
    <row r="11109" spans="1:4" x14ac:dyDescent="0.2">
      <c r="A11109" s="12">
        <v>442122510</v>
      </c>
      <c r="B11109" s="13" t="s">
        <v>4040</v>
      </c>
      <c r="C11109" s="14">
        <v>1130.3599999999999</v>
      </c>
      <c r="D11109" s="15"/>
    </row>
    <row r="11110" spans="1:4" x14ac:dyDescent="0.2">
      <c r="A11110" s="12">
        <v>442122509</v>
      </c>
      <c r="B11110" s="13" t="s">
        <v>4039</v>
      </c>
      <c r="C11110" s="14">
        <v>968.88</v>
      </c>
      <c r="D11110" s="15"/>
    </row>
    <row r="11111" spans="1:4" x14ac:dyDescent="0.2">
      <c r="A11111" s="12">
        <v>442122507</v>
      </c>
      <c r="B11111" s="13" t="s">
        <v>4038</v>
      </c>
      <c r="C11111" s="14">
        <v>1130.3599999999999</v>
      </c>
      <c r="D11111" s="15"/>
    </row>
    <row r="11112" spans="1:4" x14ac:dyDescent="0.2">
      <c r="A11112" s="12">
        <v>442122506</v>
      </c>
      <c r="B11112" s="13" t="s">
        <v>4037</v>
      </c>
      <c r="C11112" s="14">
        <v>1130.3599999999999</v>
      </c>
      <c r="D11112" s="15"/>
    </row>
    <row r="11113" spans="1:4" x14ac:dyDescent="0.2">
      <c r="A11113" s="12">
        <v>442122500</v>
      </c>
      <c r="B11113" s="13" t="s">
        <v>4036</v>
      </c>
      <c r="C11113" s="14">
        <v>2450.37</v>
      </c>
      <c r="D11113" s="15"/>
    </row>
    <row r="11114" spans="1:4" x14ac:dyDescent="0.2">
      <c r="A11114" s="12">
        <v>442122499</v>
      </c>
      <c r="B11114" s="13" t="s">
        <v>4035</v>
      </c>
      <c r="C11114" s="14">
        <v>312.55</v>
      </c>
      <c r="D11114" s="15"/>
    </row>
    <row r="11115" spans="1:4" x14ac:dyDescent="0.2">
      <c r="A11115" s="12">
        <v>442122498</v>
      </c>
      <c r="B11115" s="13" t="s">
        <v>4034</v>
      </c>
      <c r="C11115" s="14">
        <v>312.55</v>
      </c>
      <c r="D11115" s="15"/>
    </row>
    <row r="11116" spans="1:4" x14ac:dyDescent="0.2">
      <c r="A11116" s="12">
        <v>442122497</v>
      </c>
      <c r="B11116" s="13" t="s">
        <v>4033</v>
      </c>
      <c r="C11116" s="14">
        <v>312.55</v>
      </c>
      <c r="D11116" s="15"/>
    </row>
    <row r="11117" spans="1:4" x14ac:dyDescent="0.2">
      <c r="A11117" s="12">
        <v>442122495</v>
      </c>
      <c r="B11117" s="13" t="s">
        <v>4032</v>
      </c>
      <c r="C11117" s="14">
        <v>5631.63</v>
      </c>
      <c r="D11117" s="15"/>
    </row>
    <row r="11118" spans="1:4" x14ac:dyDescent="0.2">
      <c r="A11118" s="12">
        <v>442122494</v>
      </c>
      <c r="B11118" s="13" t="s">
        <v>4031</v>
      </c>
      <c r="C11118" s="14">
        <v>5631.63</v>
      </c>
      <c r="D11118" s="15"/>
    </row>
    <row r="11119" spans="1:4" x14ac:dyDescent="0.2">
      <c r="A11119" s="12">
        <v>442122492</v>
      </c>
      <c r="B11119" s="13" t="s">
        <v>4030</v>
      </c>
      <c r="C11119" s="14">
        <v>4285.3999999999996</v>
      </c>
      <c r="D11119" s="15"/>
    </row>
    <row r="11120" spans="1:4" x14ac:dyDescent="0.2">
      <c r="A11120" s="12">
        <v>442122491</v>
      </c>
      <c r="B11120" s="13" t="s">
        <v>4029</v>
      </c>
      <c r="C11120" s="14">
        <v>1323.26</v>
      </c>
      <c r="D11120" s="15"/>
    </row>
    <row r="11121" spans="1:4" x14ac:dyDescent="0.2">
      <c r="A11121" s="12">
        <v>442122490</v>
      </c>
      <c r="B11121" s="13" t="s">
        <v>4028</v>
      </c>
      <c r="C11121" s="14">
        <v>2463.2399999999998</v>
      </c>
      <c r="D11121" s="15"/>
    </row>
    <row r="11122" spans="1:4" x14ac:dyDescent="0.2">
      <c r="A11122" s="12">
        <v>442122488</v>
      </c>
      <c r="B11122" s="13" t="s">
        <v>4027</v>
      </c>
      <c r="C11122" s="14">
        <v>5347.74</v>
      </c>
      <c r="D11122" s="15"/>
    </row>
    <row r="11123" spans="1:4" x14ac:dyDescent="0.2">
      <c r="A11123" s="12">
        <v>442122487</v>
      </c>
      <c r="B11123" s="13" t="s">
        <v>4026</v>
      </c>
      <c r="C11123" s="14">
        <v>5347.74</v>
      </c>
      <c r="D11123" s="15"/>
    </row>
    <row r="11124" spans="1:4" x14ac:dyDescent="0.2">
      <c r="A11124" s="12">
        <v>442122486</v>
      </c>
      <c r="B11124" s="13" t="s">
        <v>4025</v>
      </c>
      <c r="C11124" s="14">
        <v>5347.74</v>
      </c>
      <c r="D11124" s="15"/>
    </row>
    <row r="11125" spans="1:4" x14ac:dyDescent="0.2">
      <c r="A11125" s="12">
        <v>442122485</v>
      </c>
      <c r="B11125" s="13" t="s">
        <v>4024</v>
      </c>
      <c r="C11125" s="14">
        <v>2463.2399999999998</v>
      </c>
      <c r="D11125" s="15"/>
    </row>
    <row r="11126" spans="1:4" x14ac:dyDescent="0.2">
      <c r="A11126" s="12">
        <v>442122484</v>
      </c>
      <c r="B11126" s="13" t="s">
        <v>4023</v>
      </c>
      <c r="C11126" s="14">
        <v>2463.2399999999998</v>
      </c>
      <c r="D11126" s="15"/>
    </row>
    <row r="11127" spans="1:4" x14ac:dyDescent="0.2">
      <c r="A11127" s="12">
        <v>442122483</v>
      </c>
      <c r="B11127" s="13" t="s">
        <v>4022</v>
      </c>
      <c r="C11127" s="14">
        <v>3162.28</v>
      </c>
      <c r="D11127" s="15"/>
    </row>
    <row r="11128" spans="1:4" x14ac:dyDescent="0.2">
      <c r="A11128" s="12">
        <v>442122477</v>
      </c>
      <c r="B11128" s="13" t="s">
        <v>4021</v>
      </c>
      <c r="C11128" s="14">
        <v>12770.47</v>
      </c>
      <c r="D11128" s="15"/>
    </row>
    <row r="11129" spans="1:4" x14ac:dyDescent="0.2">
      <c r="A11129" s="12">
        <v>442122475</v>
      </c>
      <c r="B11129" s="13" t="s">
        <v>4020</v>
      </c>
      <c r="C11129" s="14">
        <v>12770.47</v>
      </c>
      <c r="D11129" s="15"/>
    </row>
    <row r="11130" spans="1:4" x14ac:dyDescent="0.2">
      <c r="A11130" s="12">
        <v>442122473</v>
      </c>
      <c r="B11130" s="13" t="s">
        <v>4019</v>
      </c>
      <c r="C11130" s="14">
        <v>14559.93</v>
      </c>
      <c r="D11130" s="15"/>
    </row>
    <row r="11131" spans="1:4" x14ac:dyDescent="0.2">
      <c r="A11131" s="12">
        <v>442122472</v>
      </c>
      <c r="B11131" s="13" t="s">
        <v>4018</v>
      </c>
      <c r="C11131" s="14">
        <v>14559.93</v>
      </c>
      <c r="D11131" s="15"/>
    </row>
    <row r="11132" spans="1:4" x14ac:dyDescent="0.2">
      <c r="A11132" s="12">
        <v>442122468</v>
      </c>
      <c r="B11132" s="13" t="s">
        <v>4017</v>
      </c>
      <c r="C11132" s="14">
        <v>37080</v>
      </c>
      <c r="D11132" s="15"/>
    </row>
    <row r="11133" spans="1:4" x14ac:dyDescent="0.2">
      <c r="A11133" s="12">
        <v>442122462</v>
      </c>
      <c r="B11133" s="13" t="s">
        <v>4016</v>
      </c>
      <c r="C11133" s="14">
        <v>5347.74</v>
      </c>
      <c r="D11133" s="15"/>
    </row>
    <row r="11134" spans="1:4" x14ac:dyDescent="0.2">
      <c r="A11134" s="12">
        <v>442122461</v>
      </c>
      <c r="B11134" s="13" t="s">
        <v>4015</v>
      </c>
      <c r="C11134" s="14">
        <v>2496.54</v>
      </c>
      <c r="D11134" s="15"/>
    </row>
    <row r="11135" spans="1:4" x14ac:dyDescent="0.2">
      <c r="A11135" s="12">
        <v>442122460</v>
      </c>
      <c r="B11135" s="13" t="s">
        <v>4014</v>
      </c>
      <c r="C11135" s="14">
        <v>5347.74</v>
      </c>
      <c r="D11135" s="15"/>
    </row>
    <row r="11136" spans="1:4" x14ac:dyDescent="0.2">
      <c r="A11136" s="12">
        <v>442122459</v>
      </c>
      <c r="B11136" s="13" t="s">
        <v>4013</v>
      </c>
      <c r="C11136" s="14">
        <v>5347.74</v>
      </c>
      <c r="D11136" s="15"/>
    </row>
    <row r="11137" spans="1:4" x14ac:dyDescent="0.2">
      <c r="A11137" s="12">
        <v>442122456</v>
      </c>
      <c r="B11137" s="13" t="s">
        <v>4012</v>
      </c>
      <c r="C11137" s="14">
        <v>9039.2900000000009</v>
      </c>
      <c r="D11137" s="15"/>
    </row>
    <row r="11138" spans="1:4" x14ac:dyDescent="0.2">
      <c r="A11138" s="12">
        <v>442122452</v>
      </c>
      <c r="B11138" s="13" t="s">
        <v>4011</v>
      </c>
      <c r="C11138" s="14">
        <v>7684.58</v>
      </c>
      <c r="D11138" s="15"/>
    </row>
    <row r="11139" spans="1:4" x14ac:dyDescent="0.2">
      <c r="A11139" s="12">
        <v>442122448</v>
      </c>
      <c r="B11139" s="13" t="s">
        <v>4010</v>
      </c>
      <c r="C11139" s="14">
        <v>18676.349999999999</v>
      </c>
      <c r="D11139" s="15"/>
    </row>
    <row r="11140" spans="1:4" x14ac:dyDescent="0.2">
      <c r="A11140" s="12">
        <v>442122447</v>
      </c>
      <c r="B11140" s="13" t="s">
        <v>4009</v>
      </c>
      <c r="C11140" s="14">
        <v>5347.74</v>
      </c>
      <c r="D11140" s="15"/>
    </row>
    <row r="11141" spans="1:4" x14ac:dyDescent="0.2">
      <c r="A11141" s="12">
        <v>442122444</v>
      </c>
      <c r="B11141" s="13" t="s">
        <v>4008</v>
      </c>
      <c r="C11141" s="14">
        <v>2560.15</v>
      </c>
      <c r="D11141" s="15"/>
    </row>
    <row r="11142" spans="1:4" x14ac:dyDescent="0.2">
      <c r="A11142" s="12">
        <v>442122443</v>
      </c>
      <c r="B11142" s="13" t="s">
        <v>4007</v>
      </c>
      <c r="C11142" s="14">
        <v>2560.15</v>
      </c>
      <c r="D11142" s="15"/>
    </row>
    <row r="11143" spans="1:4" x14ac:dyDescent="0.2">
      <c r="A11143" s="12">
        <v>442122433</v>
      </c>
      <c r="B11143" s="13" t="s">
        <v>4006</v>
      </c>
      <c r="C11143" s="14">
        <v>4537.8500000000004</v>
      </c>
      <c r="D11143" s="15"/>
    </row>
    <row r="11144" spans="1:4" x14ac:dyDescent="0.2">
      <c r="A11144" s="12">
        <v>442122432</v>
      </c>
      <c r="B11144" s="13" t="s">
        <v>4005</v>
      </c>
      <c r="C11144" s="14">
        <v>4537.8500000000004</v>
      </c>
      <c r="D11144" s="15"/>
    </row>
    <row r="11145" spans="1:4" x14ac:dyDescent="0.2">
      <c r="A11145" s="12">
        <v>442122431</v>
      </c>
      <c r="B11145" s="13" t="s">
        <v>4004</v>
      </c>
      <c r="C11145" s="14">
        <v>4537.8500000000004</v>
      </c>
      <c r="D11145" s="15"/>
    </row>
    <row r="11146" spans="1:4" x14ac:dyDescent="0.2">
      <c r="A11146" s="12">
        <v>442122427</v>
      </c>
      <c r="B11146" s="13" t="s">
        <v>4003</v>
      </c>
      <c r="C11146" s="14">
        <v>4537.8500000000004</v>
      </c>
      <c r="D11146" s="15"/>
    </row>
    <row r="11147" spans="1:4" x14ac:dyDescent="0.2">
      <c r="A11147" s="12">
        <v>442122423</v>
      </c>
      <c r="B11147" s="13" t="s">
        <v>4002</v>
      </c>
      <c r="C11147" s="14">
        <v>7947.84</v>
      </c>
      <c r="D11147" s="15"/>
    </row>
    <row r="11148" spans="1:4" x14ac:dyDescent="0.2">
      <c r="A11148" s="12">
        <v>442122420</v>
      </c>
      <c r="B11148" s="13" t="s">
        <v>4001</v>
      </c>
      <c r="C11148" s="14">
        <v>5347.74</v>
      </c>
      <c r="D11148" s="15"/>
    </row>
    <row r="11149" spans="1:4" x14ac:dyDescent="0.2">
      <c r="A11149" s="12">
        <v>442122419</v>
      </c>
      <c r="B11149" s="13" t="s">
        <v>4000</v>
      </c>
      <c r="C11149" s="14">
        <v>14690.51</v>
      </c>
      <c r="D11149" s="15"/>
    </row>
    <row r="11150" spans="1:4" x14ac:dyDescent="0.2">
      <c r="A11150" s="12">
        <v>442122415</v>
      </c>
      <c r="B11150" s="13" t="s">
        <v>3999</v>
      </c>
      <c r="C11150" s="14">
        <v>984.05</v>
      </c>
      <c r="D11150" s="15"/>
    </row>
    <row r="11151" spans="1:4" x14ac:dyDescent="0.2">
      <c r="A11151" s="12">
        <v>442122414</v>
      </c>
      <c r="B11151" s="13" t="s">
        <v>3998</v>
      </c>
      <c r="C11151" s="14">
        <v>984.05</v>
      </c>
      <c r="D11151" s="15"/>
    </row>
    <row r="11152" spans="1:4" x14ac:dyDescent="0.2">
      <c r="A11152" s="12">
        <v>442122411</v>
      </c>
      <c r="B11152" s="13" t="s">
        <v>3997</v>
      </c>
      <c r="C11152" s="14">
        <v>984.05</v>
      </c>
      <c r="D11152" s="15"/>
    </row>
    <row r="11153" spans="1:4" x14ac:dyDescent="0.2">
      <c r="A11153" s="12">
        <v>442122405</v>
      </c>
      <c r="B11153" s="13" t="s">
        <v>3996</v>
      </c>
      <c r="C11153" s="14">
        <v>2438.27</v>
      </c>
      <c r="D11153" s="15"/>
    </row>
    <row r="11154" spans="1:4" x14ac:dyDescent="0.2">
      <c r="A11154" s="12">
        <v>442122404</v>
      </c>
      <c r="B11154" s="13" t="s">
        <v>3995</v>
      </c>
      <c r="C11154" s="14">
        <v>2438.27</v>
      </c>
      <c r="D11154" s="15"/>
    </row>
    <row r="11155" spans="1:4" x14ac:dyDescent="0.2">
      <c r="A11155" s="12">
        <v>442122402</v>
      </c>
      <c r="B11155" s="13" t="s">
        <v>3994</v>
      </c>
      <c r="C11155" s="14">
        <v>17492</v>
      </c>
      <c r="D11155" s="15"/>
    </row>
    <row r="11156" spans="1:4" x14ac:dyDescent="0.2">
      <c r="A11156" s="12">
        <v>442122401</v>
      </c>
      <c r="B11156" s="13" t="s">
        <v>3993</v>
      </c>
      <c r="C11156" s="14">
        <v>17492</v>
      </c>
      <c r="D11156" s="15"/>
    </row>
    <row r="11157" spans="1:4" x14ac:dyDescent="0.2">
      <c r="A11157" s="12">
        <v>442122400</v>
      </c>
      <c r="B11157" s="13" t="s">
        <v>3992</v>
      </c>
      <c r="C11157" s="14">
        <v>17492</v>
      </c>
      <c r="D11157" s="15"/>
    </row>
    <row r="11158" spans="1:4" x14ac:dyDescent="0.2">
      <c r="A11158" s="12">
        <v>442122399</v>
      </c>
      <c r="B11158" s="13" t="s">
        <v>3991</v>
      </c>
      <c r="C11158" s="14">
        <v>17492</v>
      </c>
      <c r="D11158" s="15"/>
    </row>
    <row r="11159" spans="1:4" x14ac:dyDescent="0.2">
      <c r="A11159" s="12">
        <v>442122394</v>
      </c>
      <c r="B11159" s="13" t="s">
        <v>3990</v>
      </c>
      <c r="C11159" s="14">
        <v>7947.84</v>
      </c>
      <c r="D11159" s="15"/>
    </row>
    <row r="11160" spans="1:4" x14ac:dyDescent="0.2">
      <c r="A11160" s="12">
        <v>442122392</v>
      </c>
      <c r="B11160" s="13" t="s">
        <v>3989</v>
      </c>
      <c r="C11160" s="14">
        <v>7947.84</v>
      </c>
      <c r="D11160" s="15"/>
    </row>
    <row r="11161" spans="1:4" x14ac:dyDescent="0.2">
      <c r="A11161" s="12">
        <v>442122391</v>
      </c>
      <c r="B11161" s="13" t="s">
        <v>3988</v>
      </c>
      <c r="C11161" s="14">
        <v>18199.919999999998</v>
      </c>
      <c r="D11161" s="15"/>
    </row>
    <row r="11162" spans="1:4" x14ac:dyDescent="0.2">
      <c r="A11162" s="12">
        <v>442122390</v>
      </c>
      <c r="B11162" s="13" t="s">
        <v>3987</v>
      </c>
      <c r="C11162" s="14">
        <v>18199.919999999998</v>
      </c>
      <c r="D11162" s="15"/>
    </row>
    <row r="11163" spans="1:4" x14ac:dyDescent="0.2">
      <c r="A11163" s="12">
        <v>442122389</v>
      </c>
      <c r="B11163" s="13" t="s">
        <v>3986</v>
      </c>
      <c r="C11163" s="14">
        <v>5347.74</v>
      </c>
      <c r="D11163" s="15"/>
    </row>
    <row r="11164" spans="1:4" x14ac:dyDescent="0.2">
      <c r="A11164" s="12">
        <v>442122387</v>
      </c>
      <c r="B11164" s="13" t="s">
        <v>3985</v>
      </c>
      <c r="C11164" s="14">
        <v>5347.74</v>
      </c>
      <c r="D11164" s="15"/>
    </row>
    <row r="11165" spans="1:4" x14ac:dyDescent="0.2">
      <c r="A11165" s="12">
        <v>442122386</v>
      </c>
      <c r="B11165" s="13" t="s">
        <v>3984</v>
      </c>
      <c r="C11165" s="14">
        <v>5347.74</v>
      </c>
      <c r="D11165" s="15"/>
    </row>
    <row r="11166" spans="1:4" x14ac:dyDescent="0.2">
      <c r="A11166" s="12">
        <v>442122384</v>
      </c>
      <c r="B11166" s="13" t="s">
        <v>3983</v>
      </c>
      <c r="C11166" s="14">
        <v>5347.74</v>
      </c>
      <c r="D11166" s="15"/>
    </row>
    <row r="11167" spans="1:4" x14ac:dyDescent="0.2">
      <c r="A11167" s="12">
        <v>442122382</v>
      </c>
      <c r="B11167" s="13" t="s">
        <v>3982</v>
      </c>
      <c r="C11167" s="14">
        <v>10733.21</v>
      </c>
      <c r="D11167" s="15"/>
    </row>
    <row r="11168" spans="1:4" x14ac:dyDescent="0.2">
      <c r="A11168" s="12">
        <v>442122381</v>
      </c>
      <c r="B11168" s="13" t="s">
        <v>3981</v>
      </c>
      <c r="C11168" s="14">
        <v>10733.21</v>
      </c>
      <c r="D11168" s="15"/>
    </row>
    <row r="11169" spans="1:4" x14ac:dyDescent="0.2">
      <c r="A11169" s="12">
        <v>442122370</v>
      </c>
      <c r="B11169" s="13" t="s">
        <v>3980</v>
      </c>
      <c r="C11169" s="14">
        <v>6369.97</v>
      </c>
      <c r="D11169" s="15"/>
    </row>
    <row r="11170" spans="1:4" x14ac:dyDescent="0.2">
      <c r="A11170" s="12">
        <v>442122369</v>
      </c>
      <c r="B11170" s="13" t="s">
        <v>3979</v>
      </c>
      <c r="C11170" s="14">
        <v>18029</v>
      </c>
      <c r="D11170" s="15"/>
    </row>
    <row r="11171" spans="1:4" x14ac:dyDescent="0.2">
      <c r="A11171" s="12">
        <v>442122368</v>
      </c>
      <c r="B11171" s="13" t="s">
        <v>3978</v>
      </c>
      <c r="C11171" s="14">
        <v>14559.93</v>
      </c>
      <c r="D11171" s="15"/>
    </row>
    <row r="11172" spans="1:4" x14ac:dyDescent="0.2">
      <c r="A11172" s="12">
        <v>442122362</v>
      </c>
      <c r="B11172" s="13" t="s">
        <v>3977</v>
      </c>
      <c r="C11172" s="14">
        <v>5347.74</v>
      </c>
      <c r="D11172" s="15"/>
    </row>
    <row r="11173" spans="1:4" x14ac:dyDescent="0.2">
      <c r="A11173" s="12">
        <v>442122361</v>
      </c>
      <c r="B11173" s="13" t="s">
        <v>3976</v>
      </c>
      <c r="C11173" s="14">
        <v>5347.74</v>
      </c>
      <c r="D11173" s="15"/>
    </row>
    <row r="11174" spans="1:4" x14ac:dyDescent="0.2">
      <c r="A11174" s="12">
        <v>442122356</v>
      </c>
      <c r="B11174" s="13" t="s">
        <v>3975</v>
      </c>
      <c r="C11174" s="14">
        <v>8700.01</v>
      </c>
      <c r="D11174" s="15"/>
    </row>
    <row r="11175" spans="1:4" x14ac:dyDescent="0.2">
      <c r="A11175" s="12">
        <v>442122355</v>
      </c>
      <c r="B11175" s="13" t="s">
        <v>3974</v>
      </c>
      <c r="C11175" s="14">
        <v>17565.240000000002</v>
      </c>
      <c r="D11175" s="15"/>
    </row>
    <row r="11176" spans="1:4" x14ac:dyDescent="0.2">
      <c r="A11176" s="12">
        <v>442122354</v>
      </c>
      <c r="B11176" s="13" t="s">
        <v>3973</v>
      </c>
      <c r="C11176" s="14">
        <v>17565.240000000002</v>
      </c>
      <c r="D11176" s="15"/>
    </row>
    <row r="11177" spans="1:4" x14ac:dyDescent="0.2">
      <c r="A11177" s="12">
        <v>442122353</v>
      </c>
      <c r="B11177" s="13" t="s">
        <v>3972</v>
      </c>
      <c r="C11177" s="14">
        <v>5347.74</v>
      </c>
      <c r="D11177" s="15"/>
    </row>
    <row r="11178" spans="1:4" x14ac:dyDescent="0.2">
      <c r="A11178" s="12">
        <v>442122349</v>
      </c>
      <c r="B11178" s="13" t="s">
        <v>3971</v>
      </c>
      <c r="C11178" s="14">
        <v>10426.19</v>
      </c>
      <c r="D11178" s="15"/>
    </row>
    <row r="11179" spans="1:4" x14ac:dyDescent="0.2">
      <c r="A11179" s="12">
        <v>442122347</v>
      </c>
      <c r="B11179" s="13" t="s">
        <v>3970</v>
      </c>
      <c r="C11179" s="14">
        <v>4537.8500000000004</v>
      </c>
      <c r="D11179" s="15"/>
    </row>
    <row r="11180" spans="1:4" x14ac:dyDescent="0.2">
      <c r="A11180" s="12">
        <v>442122340</v>
      </c>
      <c r="B11180" s="13" t="s">
        <v>3969</v>
      </c>
      <c r="C11180" s="14">
        <v>1798.62</v>
      </c>
      <c r="D11180" s="15"/>
    </row>
    <row r="11181" spans="1:4" x14ac:dyDescent="0.2">
      <c r="A11181" s="12">
        <v>442122339</v>
      </c>
      <c r="B11181" s="13" t="s">
        <v>3968</v>
      </c>
      <c r="C11181" s="14">
        <v>1311.77</v>
      </c>
      <c r="D11181" s="15"/>
    </row>
    <row r="11182" spans="1:4" x14ac:dyDescent="0.2">
      <c r="A11182" s="12">
        <v>442122338</v>
      </c>
      <c r="B11182" s="13" t="s">
        <v>3967</v>
      </c>
      <c r="C11182" s="14">
        <v>1311.77</v>
      </c>
      <c r="D11182" s="15"/>
    </row>
    <row r="11183" spans="1:4" x14ac:dyDescent="0.2">
      <c r="A11183" s="12">
        <v>442122337</v>
      </c>
      <c r="B11183" s="13" t="s">
        <v>3966</v>
      </c>
      <c r="C11183" s="14">
        <v>665.37</v>
      </c>
      <c r="D11183" s="15"/>
    </row>
    <row r="11184" spans="1:4" x14ac:dyDescent="0.2">
      <c r="A11184" s="12">
        <v>442122334</v>
      </c>
      <c r="B11184" s="13" t="s">
        <v>3965</v>
      </c>
      <c r="C11184" s="14">
        <v>31436.52</v>
      </c>
      <c r="D11184" s="15"/>
    </row>
    <row r="11185" spans="1:4" x14ac:dyDescent="0.2">
      <c r="A11185" s="12">
        <v>442122333</v>
      </c>
      <c r="B11185" s="13" t="s">
        <v>3964</v>
      </c>
      <c r="C11185" s="14">
        <v>17850.54</v>
      </c>
      <c r="D11185" s="15"/>
    </row>
    <row r="11186" spans="1:4" x14ac:dyDescent="0.2">
      <c r="A11186" s="12">
        <v>442122332</v>
      </c>
      <c r="B11186" s="13" t="s">
        <v>3963</v>
      </c>
      <c r="C11186" s="14">
        <v>1531.62</v>
      </c>
      <c r="D11186" s="15"/>
    </row>
    <row r="11187" spans="1:4" x14ac:dyDescent="0.2">
      <c r="A11187" s="12">
        <v>442122329</v>
      </c>
      <c r="B11187" s="13" t="s">
        <v>3962</v>
      </c>
      <c r="C11187" s="14">
        <v>10923.1</v>
      </c>
      <c r="D11187" s="15"/>
    </row>
    <row r="11188" spans="1:4" x14ac:dyDescent="0.2">
      <c r="A11188" s="12">
        <v>442122326</v>
      </c>
      <c r="B11188" s="13" t="s">
        <v>3961</v>
      </c>
      <c r="C11188" s="14">
        <v>359.95</v>
      </c>
      <c r="D11188" s="15"/>
    </row>
    <row r="11189" spans="1:4" x14ac:dyDescent="0.2">
      <c r="A11189" s="12">
        <v>442122325</v>
      </c>
      <c r="B11189" s="13" t="s">
        <v>3960</v>
      </c>
      <c r="C11189" s="14">
        <v>5049.54</v>
      </c>
      <c r="D11189" s="15"/>
    </row>
    <row r="11190" spans="1:4" x14ac:dyDescent="0.2">
      <c r="A11190" s="12">
        <v>442122324</v>
      </c>
      <c r="B11190" s="13" t="s">
        <v>3959</v>
      </c>
      <c r="C11190" s="14">
        <v>6566.34</v>
      </c>
      <c r="D11190" s="15"/>
    </row>
    <row r="11191" spans="1:4" x14ac:dyDescent="0.2">
      <c r="A11191" s="12">
        <v>442122321</v>
      </c>
      <c r="B11191" s="13" t="s">
        <v>3958</v>
      </c>
      <c r="C11191" s="14">
        <v>287.74</v>
      </c>
      <c r="D11191" s="15"/>
    </row>
    <row r="11192" spans="1:4" x14ac:dyDescent="0.2">
      <c r="A11192" s="12">
        <v>442122320</v>
      </c>
      <c r="B11192" s="13" t="s">
        <v>3957</v>
      </c>
      <c r="C11192" s="14">
        <v>204.23</v>
      </c>
      <c r="D11192" s="15"/>
    </row>
    <row r="11193" spans="1:4" x14ac:dyDescent="0.2">
      <c r="A11193" s="12">
        <v>442122319</v>
      </c>
      <c r="B11193" s="13" t="s">
        <v>3956</v>
      </c>
      <c r="C11193" s="14">
        <v>313.72000000000003</v>
      </c>
      <c r="D11193" s="15"/>
    </row>
    <row r="11194" spans="1:4" x14ac:dyDescent="0.2">
      <c r="A11194" s="12">
        <v>442122318</v>
      </c>
      <c r="B11194" s="13" t="s">
        <v>3955</v>
      </c>
      <c r="C11194" s="14">
        <v>580.04999999999995</v>
      </c>
      <c r="D11194" s="15"/>
    </row>
    <row r="11195" spans="1:4" x14ac:dyDescent="0.2">
      <c r="A11195" s="12">
        <v>442122317</v>
      </c>
      <c r="B11195" s="13" t="s">
        <v>3954</v>
      </c>
      <c r="C11195" s="14">
        <v>2036.27</v>
      </c>
      <c r="D11195" s="15"/>
    </row>
    <row r="11196" spans="1:4" x14ac:dyDescent="0.2">
      <c r="A11196" s="12">
        <v>442122315</v>
      </c>
      <c r="B11196" s="13" t="s">
        <v>3953</v>
      </c>
      <c r="C11196" s="14">
        <v>665.37</v>
      </c>
      <c r="D11196" s="15"/>
    </row>
    <row r="11197" spans="1:4" x14ac:dyDescent="0.2">
      <c r="A11197" s="12">
        <v>442122313</v>
      </c>
      <c r="B11197" s="13" t="s">
        <v>3952</v>
      </c>
      <c r="C11197" s="14">
        <v>665.37</v>
      </c>
      <c r="D11197" s="15"/>
    </row>
    <row r="11198" spans="1:4" x14ac:dyDescent="0.2">
      <c r="A11198" s="12">
        <v>442122312</v>
      </c>
      <c r="B11198" s="13" t="s">
        <v>3951</v>
      </c>
      <c r="C11198" s="14">
        <v>665.37</v>
      </c>
      <c r="D11198" s="15"/>
    </row>
    <row r="11199" spans="1:4" x14ac:dyDescent="0.2">
      <c r="A11199" s="12">
        <v>442122310</v>
      </c>
      <c r="B11199" s="13" t="s">
        <v>3950</v>
      </c>
      <c r="C11199" s="14">
        <v>1798.62</v>
      </c>
      <c r="D11199" s="15"/>
    </row>
    <row r="11200" spans="1:4" x14ac:dyDescent="0.2">
      <c r="A11200" s="12">
        <v>442122307</v>
      </c>
      <c r="B11200" s="13" t="s">
        <v>3949</v>
      </c>
      <c r="C11200" s="14">
        <v>665.37</v>
      </c>
      <c r="D11200" s="15"/>
    </row>
    <row r="11201" spans="1:4" x14ac:dyDescent="0.2">
      <c r="A11201" s="12">
        <v>442122305</v>
      </c>
      <c r="B11201" s="13" t="s">
        <v>3948</v>
      </c>
      <c r="C11201" s="14">
        <v>1339.81</v>
      </c>
      <c r="D11201" s="15"/>
    </row>
    <row r="11202" spans="1:4" x14ac:dyDescent="0.2">
      <c r="A11202" s="12">
        <v>442122304</v>
      </c>
      <c r="B11202" s="13" t="s">
        <v>3947</v>
      </c>
      <c r="C11202" s="14">
        <v>2006.06</v>
      </c>
      <c r="D11202" s="15"/>
    </row>
    <row r="11203" spans="1:4" x14ac:dyDescent="0.2">
      <c r="A11203" s="12">
        <v>442122303</v>
      </c>
      <c r="B11203" s="13" t="s">
        <v>3946</v>
      </c>
      <c r="C11203" s="14">
        <v>665.37</v>
      </c>
      <c r="D11203" s="15"/>
    </row>
    <row r="11204" spans="1:4" x14ac:dyDescent="0.2">
      <c r="A11204" s="12">
        <v>442122302</v>
      </c>
      <c r="B11204" s="13" t="s">
        <v>3945</v>
      </c>
      <c r="C11204" s="14">
        <v>8974.64</v>
      </c>
      <c r="D11204" s="15"/>
    </row>
    <row r="11205" spans="1:4" x14ac:dyDescent="0.2">
      <c r="A11205" s="12">
        <v>442122298</v>
      </c>
      <c r="B11205" s="13" t="s">
        <v>3944</v>
      </c>
      <c r="C11205" s="14">
        <v>170.92</v>
      </c>
      <c r="D11205" s="15"/>
    </row>
    <row r="11206" spans="1:4" x14ac:dyDescent="0.2">
      <c r="A11206" s="12">
        <v>442122295</v>
      </c>
      <c r="B11206" s="13" t="s">
        <v>3943</v>
      </c>
      <c r="C11206" s="14">
        <v>170.92</v>
      </c>
      <c r="D11206" s="15"/>
    </row>
    <row r="11207" spans="1:4" x14ac:dyDescent="0.2">
      <c r="A11207" s="12">
        <v>442122292</v>
      </c>
      <c r="B11207" s="13" t="s">
        <v>3942</v>
      </c>
      <c r="C11207" s="14">
        <v>170.92</v>
      </c>
      <c r="D11207" s="15"/>
    </row>
    <row r="11208" spans="1:4" x14ac:dyDescent="0.2">
      <c r="A11208" s="12">
        <v>442122291</v>
      </c>
      <c r="B11208" s="13" t="s">
        <v>3941</v>
      </c>
      <c r="C11208" s="14">
        <v>12858.08</v>
      </c>
      <c r="D11208" s="15"/>
    </row>
    <row r="11209" spans="1:4" x14ac:dyDescent="0.2">
      <c r="A11209" s="12">
        <v>442122290</v>
      </c>
      <c r="B11209" s="13" t="s">
        <v>3940</v>
      </c>
      <c r="C11209" s="14">
        <v>170.92</v>
      </c>
      <c r="D11209" s="15"/>
    </row>
    <row r="11210" spans="1:4" x14ac:dyDescent="0.2">
      <c r="A11210" s="12">
        <v>442122289</v>
      </c>
      <c r="B11210" s="13" t="s">
        <v>3939</v>
      </c>
      <c r="C11210" s="14">
        <v>170.92</v>
      </c>
      <c r="D11210" s="15"/>
    </row>
    <row r="11211" spans="1:4" x14ac:dyDescent="0.2">
      <c r="A11211" s="12">
        <v>442122288</v>
      </c>
      <c r="B11211" s="13" t="s">
        <v>3938</v>
      </c>
      <c r="C11211" s="14">
        <v>170.92</v>
      </c>
      <c r="D11211" s="15"/>
    </row>
    <row r="11212" spans="1:4" x14ac:dyDescent="0.2">
      <c r="A11212" s="12">
        <v>442122282</v>
      </c>
      <c r="B11212" s="13" t="s">
        <v>3937</v>
      </c>
      <c r="C11212" s="14">
        <v>1581.14</v>
      </c>
      <c r="D11212" s="15"/>
    </row>
    <row r="11213" spans="1:4" x14ac:dyDescent="0.2">
      <c r="A11213" s="12">
        <v>442122280</v>
      </c>
      <c r="B11213" s="13" t="s">
        <v>3936</v>
      </c>
      <c r="C11213" s="14">
        <v>1581.14</v>
      </c>
      <c r="D11213" s="15"/>
    </row>
    <row r="11214" spans="1:4" x14ac:dyDescent="0.2">
      <c r="A11214" s="12">
        <v>442122278</v>
      </c>
      <c r="B11214" s="13" t="s">
        <v>3935</v>
      </c>
      <c r="C11214" s="14">
        <v>1581.14</v>
      </c>
      <c r="D11214" s="15"/>
    </row>
    <row r="11215" spans="1:4" x14ac:dyDescent="0.2">
      <c r="A11215" s="12">
        <v>442122275</v>
      </c>
      <c r="B11215" s="13" t="s">
        <v>3934</v>
      </c>
      <c r="C11215" s="14">
        <v>1581.14</v>
      </c>
      <c r="D11215" s="15"/>
    </row>
    <row r="11216" spans="1:4" x14ac:dyDescent="0.2">
      <c r="A11216" s="12">
        <v>442122274</v>
      </c>
      <c r="B11216" s="13" t="s">
        <v>3933</v>
      </c>
      <c r="C11216" s="14">
        <v>7718.76</v>
      </c>
      <c r="D11216" s="15"/>
    </row>
    <row r="11217" spans="1:4" x14ac:dyDescent="0.2">
      <c r="A11217" s="12">
        <v>442122273</v>
      </c>
      <c r="B11217" s="13" t="s">
        <v>3932</v>
      </c>
      <c r="C11217" s="14">
        <v>3525.04</v>
      </c>
      <c r="D11217" s="15"/>
    </row>
    <row r="11218" spans="1:4" x14ac:dyDescent="0.2">
      <c r="A11218" s="12">
        <v>442122271</v>
      </c>
      <c r="B11218" s="13" t="s">
        <v>3931</v>
      </c>
      <c r="C11218" s="14">
        <v>8278.07</v>
      </c>
      <c r="D11218" s="15"/>
    </row>
    <row r="11219" spans="1:4" x14ac:dyDescent="0.2">
      <c r="A11219" s="12">
        <v>442122270</v>
      </c>
      <c r="B11219" s="13" t="s">
        <v>3930</v>
      </c>
      <c r="C11219" s="14">
        <v>17972.900000000001</v>
      </c>
      <c r="D11219" s="15"/>
    </row>
    <row r="11220" spans="1:4" x14ac:dyDescent="0.2">
      <c r="A11220" s="12">
        <v>442122269</v>
      </c>
      <c r="B11220" s="13" t="s">
        <v>3929</v>
      </c>
      <c r="C11220" s="14">
        <v>3221.87</v>
      </c>
      <c r="D11220" s="15"/>
    </row>
    <row r="11221" spans="1:4" x14ac:dyDescent="0.2">
      <c r="A11221" s="12">
        <v>442122268</v>
      </c>
      <c r="B11221" s="13" t="s">
        <v>3928</v>
      </c>
      <c r="C11221" s="14">
        <v>5302.36</v>
      </c>
      <c r="D11221" s="15"/>
    </row>
    <row r="11222" spans="1:4" x14ac:dyDescent="0.2">
      <c r="A11222" s="12">
        <v>442122265</v>
      </c>
      <c r="B11222" s="13" t="s">
        <v>3927</v>
      </c>
      <c r="C11222" s="14">
        <v>17416.439999999999</v>
      </c>
      <c r="D11222" s="15"/>
    </row>
    <row r="11223" spans="1:4" x14ac:dyDescent="0.2">
      <c r="A11223" s="12">
        <v>442122264</v>
      </c>
      <c r="B11223" s="13" t="s">
        <v>3926</v>
      </c>
      <c r="C11223" s="14">
        <v>17416.439999999999</v>
      </c>
      <c r="D11223" s="15"/>
    </row>
    <row r="11224" spans="1:4" x14ac:dyDescent="0.2">
      <c r="A11224" s="12">
        <v>442122263</v>
      </c>
      <c r="B11224" s="13" t="s">
        <v>3925</v>
      </c>
      <c r="C11224" s="14">
        <v>17416.439999999999</v>
      </c>
      <c r="D11224" s="15"/>
    </row>
    <row r="11225" spans="1:4" x14ac:dyDescent="0.2">
      <c r="A11225" s="12">
        <v>442122262</v>
      </c>
      <c r="B11225" s="13" t="s">
        <v>3924</v>
      </c>
      <c r="C11225" s="14">
        <v>17416.439999999999</v>
      </c>
      <c r="D11225" s="15"/>
    </row>
    <row r="11226" spans="1:4" x14ac:dyDescent="0.2">
      <c r="A11226" s="12">
        <v>442122261</v>
      </c>
      <c r="B11226" s="13" t="s">
        <v>3923</v>
      </c>
      <c r="C11226" s="14">
        <v>2583.6799999999998</v>
      </c>
      <c r="D11226" s="15"/>
    </row>
    <row r="11227" spans="1:4" x14ac:dyDescent="0.2">
      <c r="A11227" s="12">
        <v>442122260</v>
      </c>
      <c r="B11227" s="13" t="s">
        <v>3922</v>
      </c>
      <c r="C11227" s="14">
        <v>17416.439999999999</v>
      </c>
      <c r="D11227" s="15"/>
    </row>
    <row r="11228" spans="1:4" x14ac:dyDescent="0.2">
      <c r="A11228" s="12">
        <v>442122259</v>
      </c>
      <c r="B11228" s="13" t="s">
        <v>3921</v>
      </c>
      <c r="C11228" s="14">
        <v>17416.439999999999</v>
      </c>
      <c r="D11228" s="15"/>
    </row>
    <row r="11229" spans="1:4" x14ac:dyDescent="0.2">
      <c r="A11229" s="12">
        <v>442122258</v>
      </c>
      <c r="B11229" s="13" t="s">
        <v>3920</v>
      </c>
      <c r="C11229" s="14">
        <v>18206.27</v>
      </c>
      <c r="D11229" s="15"/>
    </row>
    <row r="11230" spans="1:4" x14ac:dyDescent="0.2">
      <c r="A11230" s="12">
        <v>442122257</v>
      </c>
      <c r="B11230" s="13" t="s">
        <v>3919</v>
      </c>
      <c r="C11230" s="14">
        <v>18206.27</v>
      </c>
      <c r="D11230" s="15"/>
    </row>
    <row r="11231" spans="1:4" x14ac:dyDescent="0.2">
      <c r="A11231" s="12">
        <v>442122256</v>
      </c>
      <c r="B11231" s="13" t="s">
        <v>3918</v>
      </c>
      <c r="C11231" s="14">
        <v>18268.53</v>
      </c>
      <c r="D11231" s="15"/>
    </row>
    <row r="11232" spans="1:4" x14ac:dyDescent="0.2">
      <c r="A11232" s="12">
        <v>442122255</v>
      </c>
      <c r="B11232" s="13" t="s">
        <v>3917</v>
      </c>
      <c r="C11232" s="14">
        <v>18206.27</v>
      </c>
      <c r="D11232" s="15"/>
    </row>
    <row r="11233" spans="1:4" x14ac:dyDescent="0.2">
      <c r="A11233" s="12">
        <v>442122254</v>
      </c>
      <c r="B11233" s="13" t="s">
        <v>3916</v>
      </c>
      <c r="C11233" s="14">
        <v>18206.27</v>
      </c>
      <c r="D11233" s="15"/>
    </row>
    <row r="11234" spans="1:4" x14ac:dyDescent="0.2">
      <c r="A11234" s="12">
        <v>442122252</v>
      </c>
      <c r="B11234" s="13" t="s">
        <v>3915</v>
      </c>
      <c r="C11234" s="14">
        <v>18206.27</v>
      </c>
      <c r="D11234" s="15"/>
    </row>
    <row r="11235" spans="1:4" x14ac:dyDescent="0.2">
      <c r="A11235" s="12">
        <v>442122250</v>
      </c>
      <c r="B11235" s="13" t="s">
        <v>3914</v>
      </c>
      <c r="C11235" s="14">
        <v>21472.66</v>
      </c>
      <c r="D11235" s="15"/>
    </row>
    <row r="11236" spans="1:4" x14ac:dyDescent="0.2">
      <c r="A11236" s="12">
        <v>442122248</v>
      </c>
      <c r="B11236" s="13" t="s">
        <v>3913</v>
      </c>
      <c r="C11236" s="14">
        <v>17725.5</v>
      </c>
      <c r="D11236" s="15"/>
    </row>
    <row r="11237" spans="1:4" x14ac:dyDescent="0.2">
      <c r="A11237" s="12">
        <v>442122247</v>
      </c>
      <c r="B11237" s="13" t="s">
        <v>3912</v>
      </c>
      <c r="C11237" s="14">
        <v>18268.53</v>
      </c>
      <c r="D11237" s="15"/>
    </row>
    <row r="11238" spans="1:4" x14ac:dyDescent="0.2">
      <c r="A11238" s="12">
        <v>442122245</v>
      </c>
      <c r="B11238" s="13" t="s">
        <v>3911</v>
      </c>
      <c r="C11238" s="14">
        <v>18268.53</v>
      </c>
      <c r="D11238" s="15"/>
    </row>
    <row r="11239" spans="1:4" x14ac:dyDescent="0.2">
      <c r="A11239" s="12">
        <v>442122244</v>
      </c>
      <c r="B11239" s="13" t="s">
        <v>3910</v>
      </c>
      <c r="C11239" s="14">
        <v>18268.53</v>
      </c>
      <c r="D11239" s="15"/>
    </row>
    <row r="11240" spans="1:4" x14ac:dyDescent="0.2">
      <c r="A11240" s="12">
        <v>442122243</v>
      </c>
      <c r="B11240" s="13" t="s">
        <v>3909</v>
      </c>
      <c r="C11240" s="14">
        <v>18268.53</v>
      </c>
      <c r="D11240" s="15"/>
    </row>
    <row r="11241" spans="1:4" x14ac:dyDescent="0.2">
      <c r="A11241" s="12">
        <v>442122242</v>
      </c>
      <c r="B11241" s="13" t="s">
        <v>3908</v>
      </c>
      <c r="C11241" s="14">
        <v>18268.53</v>
      </c>
      <c r="D11241" s="15"/>
    </row>
    <row r="11242" spans="1:4" x14ac:dyDescent="0.2">
      <c r="A11242" s="12">
        <v>442122241</v>
      </c>
      <c r="B11242" s="13" t="s">
        <v>3907</v>
      </c>
      <c r="C11242" s="14">
        <v>918.46</v>
      </c>
      <c r="D11242" s="15"/>
    </row>
    <row r="11243" spans="1:4" x14ac:dyDescent="0.2">
      <c r="A11243" s="12">
        <v>442122240</v>
      </c>
      <c r="B11243" s="13" t="s">
        <v>3906</v>
      </c>
      <c r="C11243" s="14">
        <v>18268.53</v>
      </c>
      <c r="D11243" s="15"/>
    </row>
    <row r="11244" spans="1:4" x14ac:dyDescent="0.2">
      <c r="A11244" s="12">
        <v>442122239</v>
      </c>
      <c r="B11244" s="13" t="s">
        <v>3905</v>
      </c>
      <c r="C11244" s="14">
        <v>16501.25</v>
      </c>
      <c r="D11244" s="15"/>
    </row>
    <row r="11245" spans="1:4" x14ac:dyDescent="0.2">
      <c r="A11245" s="12">
        <v>442122238</v>
      </c>
      <c r="B11245" s="13" t="s">
        <v>3904</v>
      </c>
      <c r="C11245" s="14">
        <v>35472.68</v>
      </c>
      <c r="D11245" s="15"/>
    </row>
    <row r="11246" spans="1:4" x14ac:dyDescent="0.2">
      <c r="A11246" s="12">
        <v>442122237</v>
      </c>
      <c r="B11246" s="13" t="s">
        <v>3903</v>
      </c>
      <c r="C11246" s="14">
        <v>14757.42</v>
      </c>
      <c r="D11246" s="15"/>
    </row>
    <row r="11247" spans="1:4" x14ac:dyDescent="0.2">
      <c r="A11247" s="12">
        <v>442122235</v>
      </c>
      <c r="B11247" s="13" t="s">
        <v>3902</v>
      </c>
      <c r="C11247" s="14">
        <v>14757.42</v>
      </c>
      <c r="D11247" s="15"/>
    </row>
    <row r="11248" spans="1:4" x14ac:dyDescent="0.2">
      <c r="A11248" s="12">
        <v>442122233</v>
      </c>
      <c r="B11248" s="13" t="s">
        <v>3901</v>
      </c>
      <c r="C11248" s="14">
        <v>14757.42</v>
      </c>
      <c r="D11248" s="15"/>
    </row>
    <row r="11249" spans="1:4" x14ac:dyDescent="0.2">
      <c r="A11249" s="12">
        <v>442122232</v>
      </c>
      <c r="B11249" s="13" t="s">
        <v>3900</v>
      </c>
      <c r="C11249" s="14">
        <v>16501.25</v>
      </c>
      <c r="D11249" s="15"/>
    </row>
    <row r="11250" spans="1:4" x14ac:dyDescent="0.2">
      <c r="A11250" s="12">
        <v>442122231</v>
      </c>
      <c r="B11250" s="13" t="s">
        <v>3899</v>
      </c>
      <c r="C11250" s="14">
        <v>7666.27</v>
      </c>
      <c r="D11250" s="15"/>
    </row>
    <row r="11251" spans="1:4" x14ac:dyDescent="0.2">
      <c r="A11251" s="12">
        <v>442122228</v>
      </c>
      <c r="B11251" s="13" t="s">
        <v>3898</v>
      </c>
      <c r="C11251" s="14">
        <v>12002.52</v>
      </c>
      <c r="D11251" s="15"/>
    </row>
    <row r="11252" spans="1:4" x14ac:dyDescent="0.2">
      <c r="A11252" s="12">
        <v>442122221</v>
      </c>
      <c r="B11252" s="13" t="s">
        <v>3897</v>
      </c>
      <c r="C11252" s="14">
        <v>2006.06</v>
      </c>
      <c r="D11252" s="15"/>
    </row>
    <row r="11253" spans="1:4" x14ac:dyDescent="0.2">
      <c r="A11253" s="12">
        <v>442122220</v>
      </c>
      <c r="B11253" s="13" t="s">
        <v>3896</v>
      </c>
      <c r="C11253" s="14">
        <v>12002.52</v>
      </c>
      <c r="D11253" s="15"/>
    </row>
    <row r="11254" spans="1:4" x14ac:dyDescent="0.2">
      <c r="A11254" s="12">
        <v>442122219</v>
      </c>
      <c r="B11254" s="13" t="s">
        <v>3895</v>
      </c>
      <c r="C11254" s="14">
        <v>12002.52</v>
      </c>
      <c r="D11254" s="15"/>
    </row>
    <row r="11255" spans="1:4" x14ac:dyDescent="0.2">
      <c r="A11255" s="12">
        <v>442122218</v>
      </c>
      <c r="B11255" s="13" t="s">
        <v>3894</v>
      </c>
      <c r="C11255" s="14">
        <v>12002.52</v>
      </c>
      <c r="D11255" s="15"/>
    </row>
    <row r="11256" spans="1:4" x14ac:dyDescent="0.2">
      <c r="A11256" s="12">
        <v>442122215</v>
      </c>
      <c r="B11256" s="13" t="s">
        <v>3893</v>
      </c>
      <c r="C11256" s="14">
        <v>17707.8</v>
      </c>
      <c r="D11256" s="15"/>
    </row>
    <row r="11257" spans="1:4" x14ac:dyDescent="0.2">
      <c r="A11257" s="12">
        <v>442122214</v>
      </c>
      <c r="B11257" s="13" t="s">
        <v>3892</v>
      </c>
      <c r="C11257" s="14">
        <v>17707.8</v>
      </c>
      <c r="D11257" s="15"/>
    </row>
    <row r="11258" spans="1:4" x14ac:dyDescent="0.2">
      <c r="A11258" s="12">
        <v>442122212</v>
      </c>
      <c r="B11258" s="13" t="s">
        <v>3891</v>
      </c>
      <c r="C11258" s="14">
        <v>17707.8</v>
      </c>
      <c r="D11258" s="15"/>
    </row>
    <row r="11259" spans="1:4" x14ac:dyDescent="0.2">
      <c r="A11259" s="12">
        <v>442122208</v>
      </c>
      <c r="B11259" s="13" t="s">
        <v>3890</v>
      </c>
      <c r="C11259" s="14">
        <v>17707.8</v>
      </c>
      <c r="D11259" s="15"/>
    </row>
    <row r="11260" spans="1:4" x14ac:dyDescent="0.2">
      <c r="A11260" s="12">
        <v>442122202</v>
      </c>
      <c r="B11260" s="13" t="s">
        <v>3889</v>
      </c>
      <c r="C11260" s="14">
        <v>17707.8</v>
      </c>
      <c r="D11260" s="15"/>
    </row>
    <row r="11261" spans="1:4" x14ac:dyDescent="0.2">
      <c r="A11261" s="12">
        <v>442122200</v>
      </c>
      <c r="B11261" s="13" t="s">
        <v>3888</v>
      </c>
      <c r="C11261" s="14">
        <v>2768.34</v>
      </c>
      <c r="D11261" s="15"/>
    </row>
    <row r="11262" spans="1:4" x14ac:dyDescent="0.2">
      <c r="A11262" s="12">
        <v>442122199</v>
      </c>
      <c r="B11262" s="13" t="s">
        <v>3887</v>
      </c>
      <c r="C11262" s="14">
        <v>2768.34</v>
      </c>
      <c r="D11262" s="15"/>
    </row>
    <row r="11263" spans="1:4" x14ac:dyDescent="0.2">
      <c r="A11263" s="12">
        <v>442122198</v>
      </c>
      <c r="B11263" s="13" t="s">
        <v>3886</v>
      </c>
      <c r="C11263" s="14">
        <v>1810.99</v>
      </c>
      <c r="D11263" s="15"/>
    </row>
    <row r="11264" spans="1:4" x14ac:dyDescent="0.2">
      <c r="A11264" s="12">
        <v>442122197</v>
      </c>
      <c r="B11264" s="13" t="s">
        <v>3885</v>
      </c>
      <c r="C11264" s="14">
        <v>2768.34</v>
      </c>
      <c r="D11264" s="15"/>
    </row>
    <row r="11265" spans="1:4" x14ac:dyDescent="0.2">
      <c r="A11265" s="12">
        <v>442122195</v>
      </c>
      <c r="B11265" s="13" t="s">
        <v>3884</v>
      </c>
      <c r="C11265" s="14">
        <v>2768.34</v>
      </c>
      <c r="D11265" s="15"/>
    </row>
    <row r="11266" spans="1:4" x14ac:dyDescent="0.2">
      <c r="A11266" s="12">
        <v>442122194</v>
      </c>
      <c r="B11266" s="13" t="s">
        <v>3883</v>
      </c>
      <c r="C11266" s="14">
        <v>1810.99</v>
      </c>
      <c r="D11266" s="15"/>
    </row>
    <row r="11267" spans="1:4" x14ac:dyDescent="0.2">
      <c r="A11267" s="12">
        <v>442122193</v>
      </c>
      <c r="B11267" s="13" t="s">
        <v>3882</v>
      </c>
      <c r="C11267" s="14">
        <v>17710.5</v>
      </c>
      <c r="D11267" s="15"/>
    </row>
    <row r="11268" spans="1:4" x14ac:dyDescent="0.2">
      <c r="A11268" s="12">
        <v>442122192</v>
      </c>
      <c r="B11268" s="13" t="s">
        <v>3881</v>
      </c>
      <c r="C11268" s="14">
        <v>17909.099999999999</v>
      </c>
      <c r="D11268" s="15"/>
    </row>
    <row r="11269" spans="1:4" x14ac:dyDescent="0.2">
      <c r="A11269" s="12">
        <v>442122190</v>
      </c>
      <c r="B11269" s="13" t="s">
        <v>3880</v>
      </c>
      <c r="C11269" s="14">
        <v>15625.41</v>
      </c>
      <c r="D11269" s="15"/>
    </row>
    <row r="11270" spans="1:4" x14ac:dyDescent="0.2">
      <c r="A11270" s="12">
        <v>442122189</v>
      </c>
      <c r="B11270" s="13" t="s">
        <v>3879</v>
      </c>
      <c r="C11270" s="14">
        <v>17909.099999999999</v>
      </c>
      <c r="D11270" s="15"/>
    </row>
    <row r="11271" spans="1:4" x14ac:dyDescent="0.2">
      <c r="A11271" s="12">
        <v>442122188</v>
      </c>
      <c r="B11271" s="13" t="s">
        <v>3878</v>
      </c>
      <c r="C11271" s="14">
        <v>17909.099999999999</v>
      </c>
      <c r="D11271" s="15"/>
    </row>
    <row r="11272" spans="1:4" x14ac:dyDescent="0.2">
      <c r="A11272" s="12">
        <v>442122187</v>
      </c>
      <c r="B11272" s="13" t="s">
        <v>3877</v>
      </c>
      <c r="C11272" s="14">
        <v>17909.099999999999</v>
      </c>
      <c r="D11272" s="15"/>
    </row>
    <row r="11273" spans="1:4" x14ac:dyDescent="0.2">
      <c r="A11273" s="12">
        <v>442122182</v>
      </c>
      <c r="B11273" s="13" t="s">
        <v>3876</v>
      </c>
      <c r="C11273" s="14">
        <v>4665.28</v>
      </c>
      <c r="D11273" s="15"/>
    </row>
    <row r="11274" spans="1:4" x14ac:dyDescent="0.2">
      <c r="A11274" s="12">
        <v>442122180</v>
      </c>
      <c r="B11274" s="13" t="s">
        <v>3875</v>
      </c>
      <c r="C11274" s="14">
        <v>35472.68</v>
      </c>
      <c r="D11274" s="15"/>
    </row>
    <row r="11275" spans="1:4" x14ac:dyDescent="0.2">
      <c r="A11275" s="12">
        <v>442122179</v>
      </c>
      <c r="B11275" s="13" t="s">
        <v>3874</v>
      </c>
      <c r="C11275" s="14">
        <v>7922.54</v>
      </c>
      <c r="D11275" s="15"/>
    </row>
    <row r="11276" spans="1:4" x14ac:dyDescent="0.2">
      <c r="A11276" s="12">
        <v>442122178</v>
      </c>
      <c r="B11276" s="13" t="s">
        <v>3873</v>
      </c>
      <c r="C11276" s="14">
        <v>7922.54</v>
      </c>
      <c r="D11276" s="15"/>
    </row>
    <row r="11277" spans="1:4" x14ac:dyDescent="0.2">
      <c r="A11277" s="12">
        <v>442122177</v>
      </c>
      <c r="B11277" s="13" t="s">
        <v>3872</v>
      </c>
      <c r="C11277" s="14">
        <v>2226.1799999999998</v>
      </c>
      <c r="D11277" s="15"/>
    </row>
    <row r="11278" spans="1:4" x14ac:dyDescent="0.2">
      <c r="A11278" s="12">
        <v>442122176</v>
      </c>
      <c r="B11278" s="13" t="s">
        <v>3871</v>
      </c>
      <c r="C11278" s="14">
        <v>14456.37</v>
      </c>
      <c r="D11278" s="15"/>
    </row>
    <row r="11279" spans="1:4" x14ac:dyDescent="0.2">
      <c r="A11279" s="12">
        <v>442122172</v>
      </c>
      <c r="B11279" s="13" t="s">
        <v>3870</v>
      </c>
      <c r="C11279" s="14">
        <v>2226.1799999999998</v>
      </c>
      <c r="D11279" s="15"/>
    </row>
    <row r="11280" spans="1:4" x14ac:dyDescent="0.2">
      <c r="A11280" s="12">
        <v>442122170</v>
      </c>
      <c r="B11280" s="13" t="s">
        <v>3869</v>
      </c>
      <c r="C11280" s="14">
        <v>4665.28</v>
      </c>
      <c r="D11280" s="15"/>
    </row>
    <row r="11281" spans="1:4" x14ac:dyDescent="0.2">
      <c r="A11281" s="12">
        <v>442122169</v>
      </c>
      <c r="B11281" s="13" t="s">
        <v>3868</v>
      </c>
      <c r="C11281" s="14">
        <v>20877.36</v>
      </c>
      <c r="D11281" s="15"/>
    </row>
    <row r="11282" spans="1:4" x14ac:dyDescent="0.2">
      <c r="A11282" s="12">
        <v>442122168</v>
      </c>
      <c r="B11282" s="13" t="s">
        <v>3867</v>
      </c>
      <c r="C11282" s="14">
        <v>20877.36</v>
      </c>
      <c r="D11282" s="15"/>
    </row>
    <row r="11283" spans="1:4" x14ac:dyDescent="0.2">
      <c r="A11283" s="12">
        <v>442122167</v>
      </c>
      <c r="B11283" s="13" t="s">
        <v>3866</v>
      </c>
      <c r="C11283" s="14">
        <v>11960.33</v>
      </c>
      <c r="D11283" s="15"/>
    </row>
    <row r="11284" spans="1:4" x14ac:dyDescent="0.2">
      <c r="A11284" s="12">
        <v>442122165</v>
      </c>
      <c r="B11284" s="13" t="s">
        <v>3865</v>
      </c>
      <c r="C11284" s="14">
        <v>11960.33</v>
      </c>
      <c r="D11284" s="15"/>
    </row>
    <row r="11285" spans="1:4" x14ac:dyDescent="0.2">
      <c r="A11285" s="12">
        <v>442122160</v>
      </c>
      <c r="B11285" s="13" t="s">
        <v>3864</v>
      </c>
      <c r="C11285" s="14">
        <v>7718.76</v>
      </c>
      <c r="D11285" s="15"/>
    </row>
    <row r="11286" spans="1:4" x14ac:dyDescent="0.2">
      <c r="A11286" s="12">
        <v>442122158</v>
      </c>
      <c r="B11286" s="13" t="s">
        <v>3863</v>
      </c>
      <c r="C11286" s="14">
        <v>7718.76</v>
      </c>
      <c r="D11286" s="15"/>
    </row>
    <row r="11287" spans="1:4" x14ac:dyDescent="0.2">
      <c r="A11287" s="12">
        <v>442122154</v>
      </c>
      <c r="B11287" s="13" t="s">
        <v>3862</v>
      </c>
      <c r="C11287" s="14">
        <v>7718.76</v>
      </c>
      <c r="D11287" s="15"/>
    </row>
    <row r="11288" spans="1:4" x14ac:dyDescent="0.2">
      <c r="A11288" s="12">
        <v>442122153</v>
      </c>
      <c r="B11288" s="13" t="s">
        <v>3861</v>
      </c>
      <c r="C11288" s="14">
        <v>2450.37</v>
      </c>
      <c r="D11288" s="15"/>
    </row>
    <row r="11289" spans="1:4" x14ac:dyDescent="0.2">
      <c r="A11289" s="12">
        <v>442122152</v>
      </c>
      <c r="B11289" s="13" t="s">
        <v>3860</v>
      </c>
      <c r="C11289" s="14">
        <v>13235.4</v>
      </c>
      <c r="D11289" s="15"/>
    </row>
    <row r="11290" spans="1:4" x14ac:dyDescent="0.2">
      <c r="A11290" s="12">
        <v>442122150</v>
      </c>
      <c r="B11290" s="13" t="s">
        <v>3859</v>
      </c>
      <c r="C11290" s="14">
        <v>13235.4</v>
      </c>
      <c r="D11290" s="15"/>
    </row>
    <row r="11291" spans="1:4" x14ac:dyDescent="0.2">
      <c r="A11291" s="12">
        <v>442122149</v>
      </c>
      <c r="B11291" s="13" t="s">
        <v>3858</v>
      </c>
      <c r="C11291" s="14">
        <v>1838.71</v>
      </c>
      <c r="D11291" s="15"/>
    </row>
    <row r="11292" spans="1:4" x14ac:dyDescent="0.2">
      <c r="A11292" s="12">
        <v>442122148</v>
      </c>
      <c r="B11292" s="13" t="s">
        <v>3857</v>
      </c>
      <c r="C11292" s="14">
        <v>40318.32</v>
      </c>
      <c r="D11292" s="15"/>
    </row>
    <row r="11293" spans="1:4" x14ac:dyDescent="0.2">
      <c r="A11293" s="12">
        <v>442122147</v>
      </c>
      <c r="B11293" s="13" t="s">
        <v>3856</v>
      </c>
      <c r="C11293" s="14">
        <v>17171.060000000001</v>
      </c>
      <c r="D11293" s="15"/>
    </row>
    <row r="11294" spans="1:4" x14ac:dyDescent="0.2">
      <c r="A11294" s="12">
        <v>442122145</v>
      </c>
      <c r="B11294" s="13" t="s">
        <v>3855</v>
      </c>
      <c r="C11294" s="14">
        <v>41608</v>
      </c>
      <c r="D11294" s="15"/>
    </row>
    <row r="11295" spans="1:4" x14ac:dyDescent="0.2">
      <c r="A11295" s="12">
        <v>442122136</v>
      </c>
      <c r="B11295" s="13" t="s">
        <v>3854</v>
      </c>
      <c r="C11295" s="14">
        <v>5631.63</v>
      </c>
      <c r="D11295" s="15"/>
    </row>
    <row r="11296" spans="1:4" x14ac:dyDescent="0.2">
      <c r="A11296" s="12">
        <v>442122135</v>
      </c>
      <c r="B11296" s="13" t="s">
        <v>3853</v>
      </c>
      <c r="C11296" s="14">
        <v>2270.3000000000002</v>
      </c>
      <c r="D11296" s="15"/>
    </row>
    <row r="11297" spans="1:4" x14ac:dyDescent="0.2">
      <c r="A11297" s="12">
        <v>442122134</v>
      </c>
      <c r="B11297" s="13" t="s">
        <v>3852</v>
      </c>
      <c r="C11297" s="14">
        <v>1565.66</v>
      </c>
      <c r="D11297" s="15"/>
    </row>
    <row r="11298" spans="1:4" x14ac:dyDescent="0.2">
      <c r="A11298" s="12">
        <v>442122133</v>
      </c>
      <c r="B11298" s="13" t="s">
        <v>3851</v>
      </c>
      <c r="C11298" s="14">
        <v>1565.66</v>
      </c>
      <c r="D11298" s="15"/>
    </row>
    <row r="11299" spans="1:4" x14ac:dyDescent="0.2">
      <c r="A11299" s="12">
        <v>442122132</v>
      </c>
      <c r="B11299" s="13" t="s">
        <v>3850</v>
      </c>
      <c r="C11299" s="14">
        <v>7901.69</v>
      </c>
      <c r="D11299" s="15"/>
    </row>
    <row r="11300" spans="1:4" x14ac:dyDescent="0.2">
      <c r="A11300" s="12">
        <v>442122131</v>
      </c>
      <c r="B11300" s="13" t="s">
        <v>3849</v>
      </c>
      <c r="C11300" s="14">
        <v>1816.23</v>
      </c>
      <c r="D11300" s="15"/>
    </row>
    <row r="11301" spans="1:4" x14ac:dyDescent="0.2">
      <c r="A11301" s="12">
        <v>442122130</v>
      </c>
      <c r="B11301" s="13" t="s">
        <v>3848</v>
      </c>
      <c r="C11301" s="14">
        <v>12287.58</v>
      </c>
      <c r="D11301" s="15"/>
    </row>
    <row r="11302" spans="1:4" x14ac:dyDescent="0.2">
      <c r="A11302" s="12">
        <v>442122129</v>
      </c>
      <c r="B11302" s="13" t="s">
        <v>3847</v>
      </c>
      <c r="C11302" s="14">
        <v>12287.58</v>
      </c>
      <c r="D11302" s="15"/>
    </row>
    <row r="11303" spans="1:4" x14ac:dyDescent="0.2">
      <c r="A11303" s="12">
        <v>442122126</v>
      </c>
      <c r="B11303" s="13" t="s">
        <v>3846</v>
      </c>
      <c r="C11303" s="14">
        <v>1297.32</v>
      </c>
      <c r="D11303" s="15"/>
    </row>
    <row r="11304" spans="1:4" x14ac:dyDescent="0.2">
      <c r="A11304" s="12">
        <v>442122124</v>
      </c>
      <c r="B11304" s="13" t="s">
        <v>3845</v>
      </c>
      <c r="C11304" s="14">
        <v>1476.57</v>
      </c>
      <c r="D11304" s="15"/>
    </row>
    <row r="11305" spans="1:4" x14ac:dyDescent="0.2">
      <c r="A11305" s="12">
        <v>442122123</v>
      </c>
      <c r="B11305" s="13" t="s">
        <v>3844</v>
      </c>
      <c r="C11305" s="14">
        <v>1476.57</v>
      </c>
      <c r="D11305" s="15"/>
    </row>
    <row r="11306" spans="1:4" x14ac:dyDescent="0.2">
      <c r="A11306" s="12">
        <v>442122122</v>
      </c>
      <c r="B11306" s="13" t="s">
        <v>3843</v>
      </c>
      <c r="C11306" s="14">
        <v>2714.79</v>
      </c>
      <c r="D11306" s="15"/>
    </row>
    <row r="11307" spans="1:4" x14ac:dyDescent="0.2">
      <c r="A11307" s="12">
        <v>442122121</v>
      </c>
      <c r="B11307" s="13" t="s">
        <v>3842</v>
      </c>
      <c r="C11307" s="14">
        <v>1595.7</v>
      </c>
      <c r="D11307" s="15"/>
    </row>
    <row r="11308" spans="1:4" x14ac:dyDescent="0.2">
      <c r="A11308" s="12">
        <v>442122120</v>
      </c>
      <c r="B11308" s="13" t="s">
        <v>3841</v>
      </c>
      <c r="C11308" s="14">
        <v>14132.27</v>
      </c>
      <c r="D11308" s="15"/>
    </row>
    <row r="11309" spans="1:4" x14ac:dyDescent="0.2">
      <c r="A11309" s="12">
        <v>442122118</v>
      </c>
      <c r="B11309" s="13" t="s">
        <v>3840</v>
      </c>
      <c r="C11309" s="14">
        <v>14132.27</v>
      </c>
      <c r="D11309" s="15"/>
    </row>
    <row r="11310" spans="1:4" x14ac:dyDescent="0.2">
      <c r="A11310" s="12">
        <v>442122116</v>
      </c>
      <c r="B11310" s="13" t="s">
        <v>3839</v>
      </c>
      <c r="C11310" s="14">
        <v>377.29</v>
      </c>
      <c r="D11310" s="15"/>
    </row>
    <row r="11311" spans="1:4" x14ac:dyDescent="0.2">
      <c r="A11311" s="12">
        <v>442122115</v>
      </c>
      <c r="B11311" s="13" t="s">
        <v>3838</v>
      </c>
      <c r="C11311" s="14">
        <v>19038.45</v>
      </c>
      <c r="D11311" s="15"/>
    </row>
    <row r="11312" spans="1:4" x14ac:dyDescent="0.2">
      <c r="A11312" s="12">
        <v>442122112</v>
      </c>
      <c r="B11312" s="13" t="s">
        <v>3837</v>
      </c>
      <c r="C11312" s="14">
        <v>19038.45</v>
      </c>
      <c r="D11312" s="15"/>
    </row>
    <row r="11313" spans="1:4" x14ac:dyDescent="0.2">
      <c r="A11313" s="12">
        <v>442122111</v>
      </c>
      <c r="B11313" s="13" t="s">
        <v>3836</v>
      </c>
      <c r="C11313" s="14">
        <v>11083.42</v>
      </c>
      <c r="D11313" s="15"/>
    </row>
    <row r="11314" spans="1:4" x14ac:dyDescent="0.2">
      <c r="A11314" s="12">
        <v>442122110</v>
      </c>
      <c r="B11314" s="13" t="s">
        <v>3835</v>
      </c>
      <c r="C11314" s="14">
        <v>17772.7</v>
      </c>
      <c r="D11314" s="15"/>
    </row>
    <row r="11315" spans="1:4" x14ac:dyDescent="0.2">
      <c r="A11315" s="12">
        <v>442122109</v>
      </c>
      <c r="B11315" s="13" t="s">
        <v>3834</v>
      </c>
      <c r="C11315" s="14">
        <v>3038.5</v>
      </c>
      <c r="D11315" s="15"/>
    </row>
    <row r="11316" spans="1:4" x14ac:dyDescent="0.2">
      <c r="A11316" s="12">
        <v>442122108</v>
      </c>
      <c r="B11316" s="13" t="s">
        <v>3833</v>
      </c>
      <c r="C11316" s="14">
        <v>3038.5</v>
      </c>
      <c r="D11316" s="15"/>
    </row>
    <row r="11317" spans="1:4" x14ac:dyDescent="0.2">
      <c r="A11317" s="12">
        <v>442122107</v>
      </c>
      <c r="B11317" s="13" t="s">
        <v>3832</v>
      </c>
      <c r="C11317" s="14">
        <v>3038.5</v>
      </c>
      <c r="D11317" s="15"/>
    </row>
    <row r="11318" spans="1:4" x14ac:dyDescent="0.2">
      <c r="A11318" s="12">
        <v>442122105</v>
      </c>
      <c r="B11318" s="13" t="s">
        <v>3831</v>
      </c>
      <c r="C11318" s="14">
        <v>11960.33</v>
      </c>
      <c r="D11318" s="15"/>
    </row>
    <row r="11319" spans="1:4" x14ac:dyDescent="0.2">
      <c r="A11319" s="12">
        <v>442122104</v>
      </c>
      <c r="B11319" s="13" t="s">
        <v>3830</v>
      </c>
      <c r="C11319" s="14">
        <v>16568.79</v>
      </c>
      <c r="D11319" s="15"/>
    </row>
    <row r="11320" spans="1:4" x14ac:dyDescent="0.2">
      <c r="A11320" s="12">
        <v>442122099</v>
      </c>
      <c r="B11320" s="13" t="s">
        <v>3829</v>
      </c>
      <c r="C11320" s="14">
        <v>18139.240000000002</v>
      </c>
      <c r="D11320" s="15"/>
    </row>
    <row r="11321" spans="1:4" x14ac:dyDescent="0.2">
      <c r="A11321" s="12">
        <v>442122097</v>
      </c>
      <c r="B11321" s="13" t="s">
        <v>3828</v>
      </c>
      <c r="C11321" s="14">
        <v>16735.82</v>
      </c>
      <c r="D11321" s="15"/>
    </row>
    <row r="11322" spans="1:4" x14ac:dyDescent="0.2">
      <c r="A11322" s="12">
        <v>442122095</v>
      </c>
      <c r="B11322" s="13" t="s">
        <v>3827</v>
      </c>
      <c r="C11322" s="14">
        <v>10657.98</v>
      </c>
      <c r="D11322" s="15"/>
    </row>
    <row r="11323" spans="1:4" x14ac:dyDescent="0.2">
      <c r="A11323" s="12">
        <v>442122094</v>
      </c>
      <c r="B11323" s="13" t="s">
        <v>3826</v>
      </c>
      <c r="C11323" s="14">
        <v>17299.48</v>
      </c>
      <c r="D11323" s="15"/>
    </row>
    <row r="11324" spans="1:4" x14ac:dyDescent="0.2">
      <c r="A11324" s="12">
        <v>442122093</v>
      </c>
      <c r="B11324" s="13" t="s">
        <v>3825</v>
      </c>
      <c r="C11324" s="14">
        <v>27290.880000000001</v>
      </c>
      <c r="D11324" s="15"/>
    </row>
    <row r="11325" spans="1:4" x14ac:dyDescent="0.2">
      <c r="A11325" s="12">
        <v>442122092</v>
      </c>
      <c r="B11325" s="13" t="s">
        <v>3824</v>
      </c>
      <c r="C11325" s="14">
        <v>1422.35</v>
      </c>
      <c r="D11325" s="15"/>
    </row>
    <row r="11326" spans="1:4" x14ac:dyDescent="0.2">
      <c r="A11326" s="12">
        <v>442122090</v>
      </c>
      <c r="B11326" s="13" t="s">
        <v>3823</v>
      </c>
      <c r="C11326" s="14">
        <v>15952.14</v>
      </c>
      <c r="D11326" s="15"/>
    </row>
    <row r="11327" spans="1:4" x14ac:dyDescent="0.2">
      <c r="A11327" s="12">
        <v>442122089</v>
      </c>
      <c r="B11327" s="13" t="s">
        <v>3822</v>
      </c>
      <c r="C11327" s="14">
        <v>13119.3</v>
      </c>
      <c r="D11327" s="15"/>
    </row>
    <row r="11328" spans="1:4" x14ac:dyDescent="0.2">
      <c r="A11328" s="12">
        <v>442122088</v>
      </c>
      <c r="B11328" s="13" t="s">
        <v>3821</v>
      </c>
      <c r="C11328" s="14">
        <v>2831.98</v>
      </c>
      <c r="D11328" s="15"/>
    </row>
    <row r="11329" spans="1:4" x14ac:dyDescent="0.2">
      <c r="A11329" s="12">
        <v>442122087</v>
      </c>
      <c r="B11329" s="13" t="s">
        <v>3820</v>
      </c>
      <c r="C11329" s="14">
        <v>17753</v>
      </c>
      <c r="D11329" s="15"/>
    </row>
    <row r="11330" spans="1:4" x14ac:dyDescent="0.2">
      <c r="A11330" s="12">
        <v>442122086</v>
      </c>
      <c r="B11330" s="13" t="s">
        <v>3819</v>
      </c>
      <c r="C11330" s="14">
        <v>18822.13</v>
      </c>
      <c r="D11330" s="15"/>
    </row>
    <row r="11331" spans="1:4" x14ac:dyDescent="0.2">
      <c r="A11331" s="12">
        <v>442122085</v>
      </c>
      <c r="B11331" s="13" t="s">
        <v>3818</v>
      </c>
      <c r="C11331" s="14">
        <v>15673.5</v>
      </c>
      <c r="D11331" s="15"/>
    </row>
    <row r="11332" spans="1:4" x14ac:dyDescent="0.2">
      <c r="A11332" s="12">
        <v>442122084</v>
      </c>
      <c r="B11332" s="13" t="s">
        <v>3817</v>
      </c>
      <c r="C11332" s="14">
        <v>272.83999999999997</v>
      </c>
      <c r="D11332" s="15"/>
    </row>
    <row r="11333" spans="1:4" x14ac:dyDescent="0.2">
      <c r="A11333" s="12">
        <v>442122083</v>
      </c>
      <c r="B11333" s="13" t="s">
        <v>3816</v>
      </c>
      <c r="C11333" s="14">
        <v>28459.85</v>
      </c>
      <c r="D11333" s="15"/>
    </row>
    <row r="11334" spans="1:4" x14ac:dyDescent="0.2">
      <c r="A11334" s="12">
        <v>442122082</v>
      </c>
      <c r="B11334" s="13" t="s">
        <v>3815</v>
      </c>
      <c r="C11334" s="14">
        <v>3420.65</v>
      </c>
      <c r="D11334" s="15"/>
    </row>
    <row r="11335" spans="1:4" x14ac:dyDescent="0.2">
      <c r="A11335" s="12">
        <v>442122080</v>
      </c>
      <c r="B11335" s="13" t="s">
        <v>3814</v>
      </c>
      <c r="C11335" s="14">
        <v>4028</v>
      </c>
      <c r="D11335" s="15"/>
    </row>
    <row r="11336" spans="1:4" x14ac:dyDescent="0.2">
      <c r="A11336" s="12">
        <v>442122079</v>
      </c>
      <c r="B11336" s="13" t="s">
        <v>3813</v>
      </c>
      <c r="C11336" s="14">
        <v>8707.5</v>
      </c>
      <c r="D11336" s="15"/>
    </row>
    <row r="11337" spans="1:4" x14ac:dyDescent="0.2">
      <c r="A11337" s="12">
        <v>442122078</v>
      </c>
      <c r="B11337" s="13" t="s">
        <v>3812</v>
      </c>
      <c r="C11337" s="14">
        <v>17815</v>
      </c>
      <c r="D11337" s="15"/>
    </row>
    <row r="11338" spans="1:4" x14ac:dyDescent="0.2">
      <c r="A11338" s="12">
        <v>442122077</v>
      </c>
      <c r="B11338" s="13" t="s">
        <v>3811</v>
      </c>
      <c r="C11338" s="14">
        <v>9271.4</v>
      </c>
      <c r="D11338" s="15"/>
    </row>
    <row r="11339" spans="1:4" x14ac:dyDescent="0.2">
      <c r="A11339" s="12">
        <v>442122075</v>
      </c>
      <c r="B11339" s="13" t="s">
        <v>3810</v>
      </c>
      <c r="C11339" s="14">
        <v>13943.49</v>
      </c>
      <c r="D11339" s="15"/>
    </row>
    <row r="11340" spans="1:4" x14ac:dyDescent="0.2">
      <c r="A11340" s="12">
        <v>442122074</v>
      </c>
      <c r="B11340" s="13" t="s">
        <v>3809</v>
      </c>
      <c r="C11340" s="14">
        <v>33915.839999999997</v>
      </c>
      <c r="D11340" s="15"/>
    </row>
    <row r="11341" spans="1:4" x14ac:dyDescent="0.2">
      <c r="A11341" s="12">
        <v>442122072</v>
      </c>
      <c r="B11341" s="13" t="s">
        <v>3808</v>
      </c>
      <c r="C11341" s="14">
        <v>10739.25</v>
      </c>
      <c r="D11341" s="15"/>
    </row>
    <row r="11342" spans="1:4" x14ac:dyDescent="0.2">
      <c r="A11342" s="12">
        <v>442122070</v>
      </c>
      <c r="B11342" s="13" t="s">
        <v>3807</v>
      </c>
      <c r="C11342" s="14">
        <v>16742.78</v>
      </c>
      <c r="D11342" s="15"/>
    </row>
    <row r="11343" spans="1:4" x14ac:dyDescent="0.2">
      <c r="A11343" s="12">
        <v>442122069</v>
      </c>
      <c r="B11343" s="13" t="s">
        <v>3806</v>
      </c>
      <c r="C11343" s="14">
        <v>38576.379999999997</v>
      </c>
      <c r="D11343" s="15"/>
    </row>
    <row r="11344" spans="1:4" x14ac:dyDescent="0.2">
      <c r="A11344" s="12">
        <v>442122063</v>
      </c>
      <c r="B11344" s="13" t="s">
        <v>3805</v>
      </c>
      <c r="C11344" s="14">
        <v>1422.35</v>
      </c>
      <c r="D11344" s="15"/>
    </row>
    <row r="11345" spans="1:4" x14ac:dyDescent="0.2">
      <c r="A11345" s="12">
        <v>442122062</v>
      </c>
      <c r="B11345" s="13" t="s">
        <v>3804</v>
      </c>
      <c r="C11345" s="14">
        <v>9121.98</v>
      </c>
      <c r="D11345" s="15"/>
    </row>
    <row r="11346" spans="1:4" x14ac:dyDescent="0.2">
      <c r="A11346" s="12">
        <v>442122061</v>
      </c>
      <c r="B11346" s="13" t="s">
        <v>3803</v>
      </c>
      <c r="C11346" s="14">
        <v>3221.87</v>
      </c>
      <c r="D11346" s="15"/>
    </row>
    <row r="11347" spans="1:4" x14ac:dyDescent="0.2">
      <c r="A11347" s="12">
        <v>442122058</v>
      </c>
      <c r="B11347" s="13" t="s">
        <v>3802</v>
      </c>
      <c r="C11347" s="14">
        <v>2481.96</v>
      </c>
      <c r="D11347" s="15"/>
    </row>
    <row r="11348" spans="1:4" x14ac:dyDescent="0.2">
      <c r="A11348" s="12">
        <v>442122054</v>
      </c>
      <c r="B11348" s="13" t="s">
        <v>3801</v>
      </c>
      <c r="C11348" s="14">
        <v>2082.62</v>
      </c>
      <c r="D11348" s="15"/>
    </row>
    <row r="11349" spans="1:4" x14ac:dyDescent="0.2">
      <c r="A11349" s="12">
        <v>442122053</v>
      </c>
      <c r="B11349" s="13" t="s">
        <v>3800</v>
      </c>
      <c r="C11349" s="14">
        <v>13932</v>
      </c>
      <c r="D11349" s="15"/>
    </row>
    <row r="11350" spans="1:4" x14ac:dyDescent="0.2">
      <c r="A11350" s="12">
        <v>442122052</v>
      </c>
      <c r="B11350" s="13" t="s">
        <v>3799</v>
      </c>
      <c r="C11350" s="14">
        <v>3069.83</v>
      </c>
      <c r="D11350" s="15"/>
    </row>
    <row r="11351" spans="1:4" x14ac:dyDescent="0.2">
      <c r="A11351" s="12">
        <v>442122050</v>
      </c>
      <c r="B11351" s="13" t="s">
        <v>3798</v>
      </c>
      <c r="C11351" s="14">
        <v>3069.83</v>
      </c>
      <c r="D11351" s="15"/>
    </row>
    <row r="11352" spans="1:4" x14ac:dyDescent="0.2">
      <c r="A11352" s="12">
        <v>442122042</v>
      </c>
      <c r="B11352" s="13" t="s">
        <v>3797</v>
      </c>
      <c r="C11352" s="14">
        <v>2735.72</v>
      </c>
      <c r="D11352" s="15"/>
    </row>
    <row r="11353" spans="1:4" x14ac:dyDescent="0.2">
      <c r="A11353" s="12">
        <v>442122039</v>
      </c>
      <c r="B11353" s="13" t="s">
        <v>3796</v>
      </c>
      <c r="C11353" s="14">
        <v>1798.63</v>
      </c>
      <c r="D11353" s="15"/>
    </row>
    <row r="11354" spans="1:4" x14ac:dyDescent="0.2">
      <c r="A11354" s="12">
        <v>442122036</v>
      </c>
      <c r="B11354" s="13" t="s">
        <v>3795</v>
      </c>
      <c r="C11354" s="14">
        <v>1469.85</v>
      </c>
      <c r="D11354" s="15"/>
    </row>
    <row r="11355" spans="1:4" x14ac:dyDescent="0.2">
      <c r="A11355" s="12">
        <v>442122028</v>
      </c>
      <c r="B11355" s="13" t="s">
        <v>3794</v>
      </c>
      <c r="C11355" s="14">
        <v>9868.5</v>
      </c>
      <c r="D11355" s="15"/>
    </row>
    <row r="11356" spans="1:4" x14ac:dyDescent="0.2">
      <c r="A11356" s="12">
        <v>442122027</v>
      </c>
      <c r="B11356" s="13" t="s">
        <v>3793</v>
      </c>
      <c r="C11356" s="14">
        <v>2504.87</v>
      </c>
      <c r="D11356" s="15"/>
    </row>
    <row r="11357" spans="1:4" x14ac:dyDescent="0.2">
      <c r="A11357" s="12">
        <v>442122026</v>
      </c>
      <c r="B11357" s="13" t="s">
        <v>3792</v>
      </c>
      <c r="C11357" s="14">
        <v>1652.87</v>
      </c>
      <c r="D11357" s="15"/>
    </row>
    <row r="11358" spans="1:4" x14ac:dyDescent="0.2">
      <c r="A11358" s="12">
        <v>442122022</v>
      </c>
      <c r="B11358" s="13" t="s">
        <v>3791</v>
      </c>
      <c r="C11358" s="14">
        <v>509.12</v>
      </c>
      <c r="D11358" s="15"/>
    </row>
    <row r="11359" spans="1:4" x14ac:dyDescent="0.2">
      <c r="A11359" s="12">
        <v>442122020</v>
      </c>
      <c r="B11359" s="13" t="s">
        <v>3790</v>
      </c>
      <c r="C11359" s="14">
        <v>843.23</v>
      </c>
      <c r="D11359" s="15"/>
    </row>
    <row r="11360" spans="1:4" x14ac:dyDescent="0.2">
      <c r="A11360" s="12">
        <v>442122019</v>
      </c>
      <c r="B11360" s="13" t="s">
        <v>3789</v>
      </c>
      <c r="C11360" s="14">
        <v>938.69</v>
      </c>
      <c r="D11360" s="15"/>
    </row>
    <row r="11361" spans="1:4" x14ac:dyDescent="0.2">
      <c r="A11361" s="12">
        <v>442122017</v>
      </c>
      <c r="B11361" s="13" t="s">
        <v>3788</v>
      </c>
      <c r="C11361" s="14">
        <v>509.12</v>
      </c>
      <c r="D11361" s="15"/>
    </row>
    <row r="11362" spans="1:4" x14ac:dyDescent="0.2">
      <c r="A11362" s="12">
        <v>442122016</v>
      </c>
      <c r="B11362" s="13" t="s">
        <v>3787</v>
      </c>
      <c r="C11362" s="14">
        <v>10827.89</v>
      </c>
      <c r="D11362" s="15"/>
    </row>
    <row r="11363" spans="1:4" x14ac:dyDescent="0.2">
      <c r="A11363" s="12">
        <v>442122014</v>
      </c>
      <c r="B11363" s="13" t="s">
        <v>3786</v>
      </c>
      <c r="C11363" s="14">
        <v>8649.4500000000007</v>
      </c>
      <c r="D11363" s="15"/>
    </row>
    <row r="11364" spans="1:4" x14ac:dyDescent="0.2">
      <c r="A11364" s="12">
        <v>442122008</v>
      </c>
      <c r="B11364" s="13" t="s">
        <v>3785</v>
      </c>
      <c r="C11364" s="14">
        <v>33802.870000000003</v>
      </c>
      <c r="D11364" s="15"/>
    </row>
    <row r="11365" spans="1:4" x14ac:dyDescent="0.2">
      <c r="A11365" s="12">
        <v>442122000</v>
      </c>
      <c r="B11365" s="13" t="s">
        <v>3784</v>
      </c>
      <c r="C11365" s="14">
        <v>1894.56</v>
      </c>
      <c r="D11365" s="15"/>
    </row>
    <row r="11366" spans="1:4" x14ac:dyDescent="0.2">
      <c r="A11366" s="12">
        <v>442121999</v>
      </c>
      <c r="B11366" s="13" t="s">
        <v>3783</v>
      </c>
      <c r="C11366" s="14">
        <v>7473.91</v>
      </c>
      <c r="D11366" s="15"/>
    </row>
    <row r="11367" spans="1:4" x14ac:dyDescent="0.2">
      <c r="A11367" s="12">
        <v>442121997</v>
      </c>
      <c r="B11367" s="13" t="s">
        <v>3782</v>
      </c>
      <c r="C11367" s="14">
        <v>10573.59</v>
      </c>
      <c r="D11367" s="15"/>
    </row>
    <row r="11368" spans="1:4" x14ac:dyDescent="0.2">
      <c r="A11368" s="12">
        <v>442121995</v>
      </c>
      <c r="B11368" s="13" t="s">
        <v>3781</v>
      </c>
      <c r="C11368" s="14">
        <v>12349.28</v>
      </c>
      <c r="D11368" s="15"/>
    </row>
    <row r="11369" spans="1:4" x14ac:dyDescent="0.2">
      <c r="A11369" s="12">
        <v>442121994</v>
      </c>
      <c r="B11369" s="13" t="s">
        <v>3780</v>
      </c>
      <c r="C11369" s="14">
        <v>1803.91</v>
      </c>
      <c r="D11369" s="15"/>
    </row>
    <row r="11370" spans="1:4" x14ac:dyDescent="0.2">
      <c r="A11370" s="12">
        <v>442121993</v>
      </c>
      <c r="B11370" s="13" t="s">
        <v>3779</v>
      </c>
      <c r="C11370" s="14">
        <v>4098.92</v>
      </c>
      <c r="D11370" s="15"/>
    </row>
    <row r="11371" spans="1:4" x14ac:dyDescent="0.2">
      <c r="A11371" s="12">
        <v>442121992</v>
      </c>
      <c r="B11371" s="13" t="s">
        <v>3778</v>
      </c>
      <c r="C11371" s="14">
        <v>4435.3999999999996</v>
      </c>
      <c r="D11371" s="15"/>
    </row>
    <row r="11372" spans="1:4" x14ac:dyDescent="0.2">
      <c r="A11372" s="12">
        <v>442121991</v>
      </c>
      <c r="B11372" s="13" t="s">
        <v>3777</v>
      </c>
      <c r="C11372" s="14">
        <v>456.27</v>
      </c>
      <c r="D11372" s="15"/>
    </row>
    <row r="11373" spans="1:4" x14ac:dyDescent="0.2">
      <c r="A11373" s="12">
        <v>442121990</v>
      </c>
      <c r="B11373" s="13" t="s">
        <v>3776</v>
      </c>
      <c r="C11373" s="14">
        <v>954.19</v>
      </c>
      <c r="D11373" s="15"/>
    </row>
    <row r="11374" spans="1:4" x14ac:dyDescent="0.2">
      <c r="A11374" s="12">
        <v>442121989</v>
      </c>
      <c r="B11374" s="13" t="s">
        <v>3775</v>
      </c>
      <c r="C11374" s="14">
        <v>2253.86</v>
      </c>
      <c r="D11374" s="15"/>
    </row>
    <row r="11375" spans="1:4" x14ac:dyDescent="0.2">
      <c r="A11375" s="12">
        <v>442121988</v>
      </c>
      <c r="B11375" s="13" t="s">
        <v>3774</v>
      </c>
      <c r="C11375" s="14">
        <v>5159.34</v>
      </c>
      <c r="D11375" s="15"/>
    </row>
    <row r="11376" spans="1:4" x14ac:dyDescent="0.2">
      <c r="A11376" s="12">
        <v>442121987</v>
      </c>
      <c r="B11376" s="13" t="s">
        <v>3773</v>
      </c>
      <c r="C11376" s="14">
        <v>4272.26</v>
      </c>
      <c r="D11376" s="15"/>
    </row>
    <row r="11377" spans="1:4" x14ac:dyDescent="0.2">
      <c r="A11377" s="12">
        <v>442121986</v>
      </c>
      <c r="B11377" s="13" t="s">
        <v>3772</v>
      </c>
      <c r="C11377" s="14">
        <v>2226.1799999999998</v>
      </c>
      <c r="D11377" s="15"/>
    </row>
    <row r="11378" spans="1:4" x14ac:dyDescent="0.2">
      <c r="A11378" s="12">
        <v>442121984</v>
      </c>
      <c r="B11378" s="13" t="s">
        <v>3771</v>
      </c>
      <c r="C11378" s="14">
        <v>1328.46</v>
      </c>
      <c r="D11378" s="15"/>
    </row>
    <row r="11379" spans="1:4" x14ac:dyDescent="0.2">
      <c r="A11379" s="12">
        <v>442121983</v>
      </c>
      <c r="B11379" s="13" t="s">
        <v>3770</v>
      </c>
      <c r="C11379" s="14">
        <v>13989.7</v>
      </c>
      <c r="D11379" s="15"/>
    </row>
    <row r="11380" spans="1:4" x14ac:dyDescent="0.2">
      <c r="A11380" s="12">
        <v>442121980</v>
      </c>
      <c r="B11380" s="13" t="s">
        <v>3769</v>
      </c>
      <c r="C11380" s="14">
        <v>3131.08</v>
      </c>
      <c r="D11380" s="15"/>
    </row>
    <row r="11381" spans="1:4" x14ac:dyDescent="0.2">
      <c r="A11381" s="12">
        <v>442121979</v>
      </c>
      <c r="B11381" s="13" t="s">
        <v>3768</v>
      </c>
      <c r="C11381" s="14">
        <v>443.52</v>
      </c>
      <c r="D11381" s="15"/>
    </row>
    <row r="11382" spans="1:4" x14ac:dyDescent="0.2">
      <c r="A11382" s="12">
        <v>442121977</v>
      </c>
      <c r="B11382" s="13" t="s">
        <v>3767</v>
      </c>
      <c r="C11382" s="14">
        <v>2625.15</v>
      </c>
      <c r="D11382" s="15"/>
    </row>
    <row r="11383" spans="1:4" x14ac:dyDescent="0.2">
      <c r="A11383" s="12">
        <v>442121975</v>
      </c>
      <c r="B11383" s="13" t="s">
        <v>3766</v>
      </c>
      <c r="C11383" s="14">
        <v>2963.07</v>
      </c>
      <c r="D11383" s="15"/>
    </row>
    <row r="11384" spans="1:4" x14ac:dyDescent="0.2">
      <c r="A11384" s="12">
        <v>442121971</v>
      </c>
      <c r="B11384" s="13" t="s">
        <v>3765</v>
      </c>
      <c r="C11384" s="14">
        <v>21668.52</v>
      </c>
      <c r="D11384" s="15"/>
    </row>
    <row r="11385" spans="1:4" x14ac:dyDescent="0.2">
      <c r="A11385" s="12">
        <v>442121966</v>
      </c>
      <c r="B11385" s="13" t="s">
        <v>3764</v>
      </c>
      <c r="C11385" s="14">
        <v>972.98</v>
      </c>
      <c r="D11385" s="15"/>
    </row>
    <row r="11386" spans="1:4" x14ac:dyDescent="0.2">
      <c r="A11386" s="12">
        <v>442121963</v>
      </c>
      <c r="B11386" s="13" t="s">
        <v>3763</v>
      </c>
      <c r="C11386" s="14">
        <v>4774.49</v>
      </c>
      <c r="D11386" s="15"/>
    </row>
    <row r="11387" spans="1:4" x14ac:dyDescent="0.2">
      <c r="A11387" s="12">
        <v>442121962</v>
      </c>
      <c r="B11387" s="13" t="s">
        <v>3762</v>
      </c>
      <c r="C11387" s="14">
        <v>444</v>
      </c>
      <c r="D11387" s="15"/>
    </row>
    <row r="11388" spans="1:4" x14ac:dyDescent="0.2">
      <c r="A11388" s="12">
        <v>442121957</v>
      </c>
      <c r="B11388" s="13" t="s">
        <v>3761</v>
      </c>
      <c r="C11388" s="14">
        <v>5224.5</v>
      </c>
      <c r="D11388" s="15"/>
    </row>
    <row r="11389" spans="1:4" x14ac:dyDescent="0.2">
      <c r="A11389" s="12">
        <v>442121956</v>
      </c>
      <c r="B11389" s="13" t="s">
        <v>3760</v>
      </c>
      <c r="C11389" s="14">
        <v>4665.28</v>
      </c>
      <c r="D11389" s="15"/>
    </row>
    <row r="11390" spans="1:4" x14ac:dyDescent="0.2">
      <c r="A11390" s="12">
        <v>442121955</v>
      </c>
      <c r="B11390" s="13" t="s">
        <v>3759</v>
      </c>
      <c r="C11390" s="14">
        <v>1051.8599999999999</v>
      </c>
      <c r="D11390" s="15"/>
    </row>
    <row r="11391" spans="1:4" x14ac:dyDescent="0.2">
      <c r="A11391" s="12">
        <v>442121954</v>
      </c>
      <c r="B11391" s="13" t="s">
        <v>3758</v>
      </c>
      <c r="C11391" s="14">
        <v>17972.900000000001</v>
      </c>
      <c r="D11391" s="15"/>
    </row>
    <row r="11392" spans="1:4" x14ac:dyDescent="0.2">
      <c r="A11392" s="12">
        <v>442121953</v>
      </c>
      <c r="B11392" s="13" t="s">
        <v>3757</v>
      </c>
      <c r="C11392" s="14">
        <v>1637.87</v>
      </c>
      <c r="D11392" s="15"/>
    </row>
    <row r="11393" spans="1:4" x14ac:dyDescent="0.2">
      <c r="A11393" s="12">
        <v>442121951</v>
      </c>
      <c r="B11393" s="13" t="s">
        <v>3756</v>
      </c>
      <c r="C11393" s="14">
        <v>1565.66</v>
      </c>
      <c r="D11393" s="15"/>
    </row>
    <row r="11394" spans="1:4" x14ac:dyDescent="0.2">
      <c r="A11394" s="12">
        <v>442121950</v>
      </c>
      <c r="B11394" s="13" t="s">
        <v>3755</v>
      </c>
      <c r="C11394" s="14">
        <v>23633.72</v>
      </c>
      <c r="D11394" s="15"/>
    </row>
    <row r="11395" spans="1:4" x14ac:dyDescent="0.2">
      <c r="A11395" s="12">
        <v>442121948</v>
      </c>
      <c r="B11395" s="13" t="s">
        <v>3754</v>
      </c>
      <c r="C11395" s="14">
        <v>2712.86</v>
      </c>
      <c r="D11395" s="15"/>
    </row>
    <row r="11396" spans="1:4" x14ac:dyDescent="0.2">
      <c r="A11396" s="12">
        <v>442121947</v>
      </c>
      <c r="B11396" s="13" t="s">
        <v>3753</v>
      </c>
      <c r="C11396" s="14">
        <v>1453.32</v>
      </c>
      <c r="D11396" s="15"/>
    </row>
    <row r="11397" spans="1:4" x14ac:dyDescent="0.2">
      <c r="A11397" s="12">
        <v>442121946</v>
      </c>
      <c r="B11397" s="13" t="s">
        <v>3752</v>
      </c>
      <c r="C11397" s="14">
        <v>1614.03</v>
      </c>
      <c r="D11397" s="15"/>
    </row>
    <row r="11398" spans="1:4" x14ac:dyDescent="0.2">
      <c r="A11398" s="12">
        <v>442121944</v>
      </c>
      <c r="B11398" s="13" t="s">
        <v>3751</v>
      </c>
      <c r="C11398" s="14">
        <v>26986.080000000002</v>
      </c>
      <c r="D11398" s="15"/>
    </row>
    <row r="11399" spans="1:4" x14ac:dyDescent="0.2">
      <c r="A11399" s="12">
        <v>442121943</v>
      </c>
      <c r="B11399" s="13" t="s">
        <v>3750</v>
      </c>
      <c r="C11399" s="14">
        <v>4224.55</v>
      </c>
      <c r="D11399" s="15"/>
    </row>
    <row r="11400" spans="1:4" x14ac:dyDescent="0.2">
      <c r="A11400" s="12">
        <v>442121942</v>
      </c>
      <c r="B11400" s="13" t="s">
        <v>3749</v>
      </c>
      <c r="C11400" s="14">
        <v>2770.85</v>
      </c>
      <c r="D11400" s="15"/>
    </row>
    <row r="11401" spans="1:4" x14ac:dyDescent="0.2">
      <c r="A11401" s="12">
        <v>442121937</v>
      </c>
      <c r="B11401" s="13" t="s">
        <v>3748</v>
      </c>
      <c r="C11401" s="14">
        <v>18206.27</v>
      </c>
      <c r="D11401" s="15"/>
    </row>
    <row r="11402" spans="1:4" x14ac:dyDescent="0.2">
      <c r="A11402" s="12">
        <v>442121926</v>
      </c>
      <c r="B11402" s="13" t="s">
        <v>3747</v>
      </c>
      <c r="C11402" s="14">
        <v>170.92</v>
      </c>
      <c r="D11402" s="15"/>
    </row>
    <row r="11403" spans="1:4" x14ac:dyDescent="0.2">
      <c r="A11403" s="12">
        <v>442121922</v>
      </c>
      <c r="B11403" s="13" t="s">
        <v>3746</v>
      </c>
      <c r="C11403" s="14">
        <v>1581.14</v>
      </c>
      <c r="D11403" s="15"/>
    </row>
    <row r="11404" spans="1:4" x14ac:dyDescent="0.2">
      <c r="A11404" s="12">
        <v>442121920</v>
      </c>
      <c r="B11404" s="13" t="s">
        <v>3745</v>
      </c>
      <c r="C11404" s="14">
        <v>2237.06</v>
      </c>
      <c r="D11404" s="15"/>
    </row>
    <row r="11405" spans="1:4" x14ac:dyDescent="0.2">
      <c r="A11405" s="12">
        <v>442121918</v>
      </c>
      <c r="B11405" s="13" t="s">
        <v>3744</v>
      </c>
      <c r="C11405" s="14">
        <v>437.16</v>
      </c>
      <c r="D11405" s="15"/>
    </row>
    <row r="11406" spans="1:4" x14ac:dyDescent="0.2">
      <c r="A11406" s="12">
        <v>442121916</v>
      </c>
      <c r="B11406" s="13" t="s">
        <v>3743</v>
      </c>
      <c r="C11406" s="14">
        <v>968.88</v>
      </c>
      <c r="D11406" s="15"/>
    </row>
    <row r="11407" spans="1:4" x14ac:dyDescent="0.2">
      <c r="A11407" s="12">
        <v>442121915</v>
      </c>
      <c r="B11407" s="13" t="s">
        <v>3742</v>
      </c>
      <c r="C11407" s="14">
        <v>4598.51</v>
      </c>
      <c r="D11407" s="15"/>
    </row>
    <row r="11408" spans="1:4" x14ac:dyDescent="0.2">
      <c r="A11408" s="12">
        <v>442121913</v>
      </c>
      <c r="B11408" s="13" t="s">
        <v>3741</v>
      </c>
      <c r="C11408" s="14">
        <v>9039.2900000000009</v>
      </c>
      <c r="D11408" s="15"/>
    </row>
    <row r="11409" spans="1:4" x14ac:dyDescent="0.2">
      <c r="A11409" s="12">
        <v>442121911</v>
      </c>
      <c r="B11409" s="13" t="s">
        <v>3740</v>
      </c>
      <c r="C11409" s="14">
        <v>1130.3599999999999</v>
      </c>
      <c r="D11409" s="15"/>
    </row>
    <row r="11410" spans="1:4" x14ac:dyDescent="0.2">
      <c r="A11410" s="12">
        <v>442121903</v>
      </c>
      <c r="B11410" s="13" t="s">
        <v>3739</v>
      </c>
      <c r="C11410" s="14">
        <v>1477.66</v>
      </c>
      <c r="D11410" s="15"/>
    </row>
    <row r="11411" spans="1:4" x14ac:dyDescent="0.2">
      <c r="A11411" s="12">
        <v>442121873</v>
      </c>
      <c r="B11411" s="13" t="s">
        <v>3738</v>
      </c>
      <c r="C11411" s="14">
        <v>23063.759999999998</v>
      </c>
      <c r="D11411" s="15"/>
    </row>
    <row r="11412" spans="1:4" x14ac:dyDescent="0.2">
      <c r="A11412" s="12">
        <v>442121872</v>
      </c>
      <c r="B11412" s="13" t="s">
        <v>3737</v>
      </c>
      <c r="C11412" s="14">
        <v>7704.4</v>
      </c>
      <c r="D11412" s="15"/>
    </row>
    <row r="11413" spans="1:4" x14ac:dyDescent="0.2">
      <c r="A11413" s="12">
        <v>442121871</v>
      </c>
      <c r="B11413" s="13" t="s">
        <v>3736</v>
      </c>
      <c r="C11413" s="14">
        <v>11802.91</v>
      </c>
      <c r="D11413" s="15"/>
    </row>
    <row r="11414" spans="1:4" x14ac:dyDescent="0.2">
      <c r="A11414" s="12">
        <v>442121870</v>
      </c>
      <c r="B11414" s="13" t="s">
        <v>3735</v>
      </c>
      <c r="C11414" s="14">
        <v>26302.080000000002</v>
      </c>
      <c r="D11414" s="15"/>
    </row>
    <row r="11415" spans="1:4" x14ac:dyDescent="0.2">
      <c r="A11415" s="12">
        <v>442121869</v>
      </c>
      <c r="B11415" s="13" t="s">
        <v>3734</v>
      </c>
      <c r="C11415" s="14">
        <v>10656.1</v>
      </c>
      <c r="D11415" s="15"/>
    </row>
    <row r="11416" spans="1:4" x14ac:dyDescent="0.2">
      <c r="A11416" s="12">
        <v>442121868</v>
      </c>
      <c r="B11416" s="13" t="s">
        <v>3733</v>
      </c>
      <c r="C11416" s="14">
        <v>19281.599999999999</v>
      </c>
      <c r="D11416" s="15"/>
    </row>
    <row r="11417" spans="1:4" x14ac:dyDescent="0.2">
      <c r="A11417" s="12">
        <v>442121867</v>
      </c>
      <c r="B11417" s="13" t="s">
        <v>3732</v>
      </c>
      <c r="C11417" s="14">
        <v>11082.91</v>
      </c>
      <c r="D11417" s="15"/>
    </row>
    <row r="11418" spans="1:4" x14ac:dyDescent="0.2">
      <c r="A11418" s="12">
        <v>442121866</v>
      </c>
      <c r="B11418" s="13" t="s">
        <v>3731</v>
      </c>
      <c r="C11418" s="14">
        <v>38576.379999999997</v>
      </c>
      <c r="D11418" s="15"/>
    </row>
    <row r="11419" spans="1:4" x14ac:dyDescent="0.2">
      <c r="A11419" s="12">
        <v>442121865</v>
      </c>
      <c r="B11419" s="13" t="s">
        <v>3730</v>
      </c>
      <c r="C11419" s="14">
        <v>11540.34</v>
      </c>
      <c r="D11419" s="15"/>
    </row>
    <row r="11420" spans="1:4" x14ac:dyDescent="0.2">
      <c r="A11420" s="12">
        <v>442121864</v>
      </c>
      <c r="B11420" s="13" t="s">
        <v>3729</v>
      </c>
      <c r="C11420" s="14">
        <v>17469.599999999999</v>
      </c>
      <c r="D11420" s="15"/>
    </row>
    <row r="11421" spans="1:4" x14ac:dyDescent="0.2">
      <c r="A11421" s="12">
        <v>442121862</v>
      </c>
      <c r="B11421" s="13" t="s">
        <v>3728</v>
      </c>
      <c r="C11421" s="14">
        <v>17980</v>
      </c>
      <c r="D11421" s="15"/>
    </row>
    <row r="11422" spans="1:4" x14ac:dyDescent="0.2">
      <c r="A11422" s="12">
        <v>442121861</v>
      </c>
      <c r="B11422" s="13" t="s">
        <v>3727</v>
      </c>
      <c r="C11422" s="14">
        <v>14164.2</v>
      </c>
      <c r="D11422" s="15"/>
    </row>
    <row r="11423" spans="1:4" x14ac:dyDescent="0.2">
      <c r="A11423" s="12">
        <v>442121860</v>
      </c>
      <c r="B11423" s="13" t="s">
        <v>3726</v>
      </c>
      <c r="C11423" s="14">
        <v>8358.6200000000008</v>
      </c>
      <c r="D11423" s="15"/>
    </row>
    <row r="11424" spans="1:4" x14ac:dyDescent="0.2">
      <c r="A11424" s="12">
        <v>442121858</v>
      </c>
      <c r="B11424" s="13" t="s">
        <v>3725</v>
      </c>
      <c r="C11424" s="14">
        <v>17428</v>
      </c>
      <c r="D11424" s="15"/>
    </row>
    <row r="11425" spans="1:4" x14ac:dyDescent="0.2">
      <c r="A11425" s="12">
        <v>442121857</v>
      </c>
      <c r="B11425" s="13" t="s">
        <v>3724</v>
      </c>
      <c r="C11425" s="14">
        <v>15304.77</v>
      </c>
      <c r="D11425" s="15"/>
    </row>
    <row r="11426" spans="1:4" x14ac:dyDescent="0.2">
      <c r="A11426" s="12">
        <v>442121856</v>
      </c>
      <c r="B11426" s="13" t="s">
        <v>3723</v>
      </c>
      <c r="C11426" s="14">
        <v>27061.48</v>
      </c>
      <c r="D11426" s="15"/>
    </row>
    <row r="11427" spans="1:4" x14ac:dyDescent="0.2">
      <c r="A11427" s="12">
        <v>442121855</v>
      </c>
      <c r="B11427" s="13" t="s">
        <v>3722</v>
      </c>
      <c r="C11427" s="14">
        <v>16152.76</v>
      </c>
      <c r="D11427" s="15"/>
    </row>
    <row r="11428" spans="1:4" x14ac:dyDescent="0.2">
      <c r="A11428" s="12">
        <v>442121854</v>
      </c>
      <c r="B11428" s="13" t="s">
        <v>3721</v>
      </c>
      <c r="C11428" s="14">
        <v>14518.07</v>
      </c>
      <c r="D11428" s="15"/>
    </row>
    <row r="11429" spans="1:4" x14ac:dyDescent="0.2">
      <c r="A11429" s="12">
        <v>442121852</v>
      </c>
      <c r="B11429" s="13" t="s">
        <v>3720</v>
      </c>
      <c r="C11429" s="14">
        <v>11981.52</v>
      </c>
      <c r="D11429" s="15"/>
    </row>
    <row r="11430" spans="1:4" x14ac:dyDescent="0.2">
      <c r="A11430" s="12">
        <v>442121851</v>
      </c>
      <c r="B11430" s="13" t="s">
        <v>3719</v>
      </c>
      <c r="C11430" s="14">
        <v>28840</v>
      </c>
      <c r="D11430" s="15"/>
    </row>
    <row r="11431" spans="1:4" x14ac:dyDescent="0.2">
      <c r="A11431" s="12">
        <v>442121850</v>
      </c>
      <c r="B11431" s="13" t="s">
        <v>3718</v>
      </c>
      <c r="C11431" s="14">
        <v>19345.87</v>
      </c>
      <c r="D11431" s="15"/>
    </row>
    <row r="11432" spans="1:4" x14ac:dyDescent="0.2">
      <c r="A11432" s="12">
        <v>442121849</v>
      </c>
      <c r="B11432" s="13" t="s">
        <v>3717</v>
      </c>
      <c r="C11432" s="14">
        <v>14677.36</v>
      </c>
      <c r="D11432" s="15"/>
    </row>
    <row r="11433" spans="1:4" x14ac:dyDescent="0.2">
      <c r="A11433" s="12">
        <v>442121848</v>
      </c>
      <c r="B11433" s="13" t="s">
        <v>3716</v>
      </c>
      <c r="C11433" s="14">
        <v>17447</v>
      </c>
      <c r="D11433" s="15"/>
    </row>
    <row r="11434" spans="1:4" x14ac:dyDescent="0.2">
      <c r="A11434" s="12">
        <v>442121847</v>
      </c>
      <c r="B11434" s="13" t="s">
        <v>3715</v>
      </c>
      <c r="C11434" s="14">
        <v>11981.52</v>
      </c>
      <c r="D11434" s="15"/>
    </row>
    <row r="11435" spans="1:4" x14ac:dyDescent="0.2">
      <c r="A11435" s="12">
        <v>442121846</v>
      </c>
      <c r="B11435" s="13" t="s">
        <v>3714</v>
      </c>
      <c r="C11435" s="14">
        <v>1166.52</v>
      </c>
      <c r="D11435" s="15"/>
    </row>
    <row r="11436" spans="1:4" x14ac:dyDescent="0.2">
      <c r="A11436" s="12">
        <v>442121845</v>
      </c>
      <c r="B11436" s="13" t="s">
        <v>3713</v>
      </c>
      <c r="C11436" s="14">
        <v>11540.34</v>
      </c>
      <c r="D11436" s="15"/>
    </row>
    <row r="11437" spans="1:4" x14ac:dyDescent="0.2">
      <c r="A11437" s="12">
        <v>442121844</v>
      </c>
      <c r="B11437" s="13" t="s">
        <v>3712</v>
      </c>
      <c r="C11437" s="14">
        <v>11215.26</v>
      </c>
      <c r="D11437" s="15"/>
    </row>
    <row r="11438" spans="1:4" x14ac:dyDescent="0.2">
      <c r="A11438" s="12">
        <v>442121843</v>
      </c>
      <c r="B11438" s="13" t="s">
        <v>3711</v>
      </c>
      <c r="C11438" s="14">
        <v>42453.599999999999</v>
      </c>
      <c r="D11438" s="15"/>
    </row>
    <row r="11439" spans="1:4" x14ac:dyDescent="0.2">
      <c r="A11439" s="12">
        <v>442121842</v>
      </c>
      <c r="B11439" s="13" t="s">
        <v>3710</v>
      </c>
      <c r="C11439" s="14">
        <v>30858.799999999999</v>
      </c>
      <c r="D11439" s="15"/>
    </row>
    <row r="11440" spans="1:4" x14ac:dyDescent="0.2">
      <c r="A11440" s="12">
        <v>442121841</v>
      </c>
      <c r="B11440" s="13" t="s">
        <v>3709</v>
      </c>
      <c r="C11440" s="14">
        <v>17427</v>
      </c>
      <c r="D11440" s="15"/>
    </row>
    <row r="11441" spans="1:4" x14ac:dyDescent="0.2">
      <c r="A11441" s="12">
        <v>442121840</v>
      </c>
      <c r="B11441" s="13" t="s">
        <v>3708</v>
      </c>
      <c r="C11441" s="14">
        <v>7314.3</v>
      </c>
      <c r="D11441" s="15"/>
    </row>
    <row r="11442" spans="1:4" x14ac:dyDescent="0.2">
      <c r="A11442" s="12">
        <v>442121839</v>
      </c>
      <c r="B11442" s="13" t="s">
        <v>3707</v>
      </c>
      <c r="C11442" s="14">
        <v>17240.849999999999</v>
      </c>
      <c r="D11442" s="15"/>
    </row>
    <row r="11443" spans="1:4" x14ac:dyDescent="0.2">
      <c r="A11443" s="12">
        <v>442121838</v>
      </c>
      <c r="B11443" s="13" t="s">
        <v>3706</v>
      </c>
      <c r="C11443" s="14">
        <v>17240.849999999999</v>
      </c>
      <c r="D11443" s="15"/>
    </row>
    <row r="11444" spans="1:4" x14ac:dyDescent="0.2">
      <c r="A11444" s="12">
        <v>442121837</v>
      </c>
      <c r="B11444" s="13" t="s">
        <v>3705</v>
      </c>
      <c r="C11444" s="14">
        <v>17240.849999999999</v>
      </c>
      <c r="D11444" s="15"/>
    </row>
    <row r="11445" spans="1:4" x14ac:dyDescent="0.2">
      <c r="A11445" s="12">
        <v>442121836</v>
      </c>
      <c r="B11445" s="13" t="s">
        <v>3704</v>
      </c>
      <c r="C11445" s="14">
        <v>12016.35</v>
      </c>
      <c r="D11445" s="15"/>
    </row>
    <row r="11446" spans="1:4" x14ac:dyDescent="0.2">
      <c r="A11446" s="12">
        <v>442121835</v>
      </c>
      <c r="B11446" s="13" t="s">
        <v>3703</v>
      </c>
      <c r="C11446" s="14">
        <v>12016.35</v>
      </c>
      <c r="D11446" s="15"/>
    </row>
    <row r="11447" spans="1:4" x14ac:dyDescent="0.2">
      <c r="A11447" s="12">
        <v>442121834</v>
      </c>
      <c r="B11447" s="13" t="s">
        <v>3702</v>
      </c>
      <c r="C11447" s="14">
        <v>28180.799999999999</v>
      </c>
      <c r="D11447" s="15"/>
    </row>
    <row r="11448" spans="1:4" x14ac:dyDescent="0.2">
      <c r="A11448" s="12">
        <v>442121833</v>
      </c>
      <c r="B11448" s="13" t="s">
        <v>3701</v>
      </c>
      <c r="C11448" s="14">
        <v>17427.5</v>
      </c>
      <c r="D11448" s="15"/>
    </row>
    <row r="11449" spans="1:4" x14ac:dyDescent="0.2">
      <c r="A11449" s="12">
        <v>442121832</v>
      </c>
      <c r="B11449" s="13" t="s">
        <v>3700</v>
      </c>
      <c r="C11449" s="14">
        <v>20600</v>
      </c>
      <c r="D11449" s="15"/>
    </row>
    <row r="11450" spans="1:4" x14ac:dyDescent="0.2">
      <c r="A11450" s="12">
        <v>442121831</v>
      </c>
      <c r="B11450" s="13" t="s">
        <v>3699</v>
      </c>
      <c r="C11450" s="14">
        <v>20429.84</v>
      </c>
      <c r="D11450" s="15"/>
    </row>
    <row r="11451" spans="1:4" x14ac:dyDescent="0.2">
      <c r="A11451" s="12">
        <v>442121830</v>
      </c>
      <c r="B11451" s="13" t="s">
        <v>3698</v>
      </c>
      <c r="C11451" s="14">
        <v>13583.7</v>
      </c>
      <c r="D11451" s="15"/>
    </row>
    <row r="11452" spans="1:4" x14ac:dyDescent="0.2">
      <c r="A11452" s="12">
        <v>442121829</v>
      </c>
      <c r="B11452" s="13" t="s">
        <v>3697</v>
      </c>
      <c r="C11452" s="14">
        <v>11493.9</v>
      </c>
      <c r="D11452" s="15"/>
    </row>
    <row r="11453" spans="1:4" x14ac:dyDescent="0.2">
      <c r="A11453" s="12">
        <v>442121828</v>
      </c>
      <c r="B11453" s="13" t="s">
        <v>3696</v>
      </c>
      <c r="C11453" s="14">
        <v>4311.54</v>
      </c>
      <c r="D11453" s="15"/>
    </row>
    <row r="11454" spans="1:4" x14ac:dyDescent="0.2">
      <c r="A11454" s="12">
        <v>442121827</v>
      </c>
      <c r="B11454" s="13" t="s">
        <v>3695</v>
      </c>
      <c r="C11454" s="14">
        <v>4311.54</v>
      </c>
      <c r="D11454" s="15"/>
    </row>
    <row r="11455" spans="1:4" x14ac:dyDescent="0.2">
      <c r="A11455" s="12">
        <v>442121826</v>
      </c>
      <c r="B11455" s="13" t="s">
        <v>3694</v>
      </c>
      <c r="C11455" s="14">
        <v>13566.29</v>
      </c>
      <c r="D11455" s="15"/>
    </row>
    <row r="11456" spans="1:4" x14ac:dyDescent="0.2">
      <c r="A11456" s="12">
        <v>442121825</v>
      </c>
      <c r="B11456" s="13" t="s">
        <v>3693</v>
      </c>
      <c r="C11456" s="14">
        <v>20429.84</v>
      </c>
      <c r="D11456" s="15"/>
    </row>
    <row r="11457" spans="1:4" x14ac:dyDescent="0.2">
      <c r="A11457" s="12">
        <v>442121824</v>
      </c>
      <c r="B11457" s="13" t="s">
        <v>3692</v>
      </c>
      <c r="C11457" s="14">
        <v>17973.16</v>
      </c>
      <c r="D11457" s="15"/>
    </row>
    <row r="11458" spans="1:4" x14ac:dyDescent="0.2">
      <c r="A11458" s="12">
        <v>442121823</v>
      </c>
      <c r="B11458" s="13" t="s">
        <v>3691</v>
      </c>
      <c r="C11458" s="14">
        <v>17861</v>
      </c>
      <c r="D11458" s="15"/>
    </row>
    <row r="11459" spans="1:4" x14ac:dyDescent="0.2">
      <c r="A11459" s="12">
        <v>442121822</v>
      </c>
      <c r="B11459" s="13" t="s">
        <v>3690</v>
      </c>
      <c r="C11459" s="14">
        <v>14677.36</v>
      </c>
      <c r="D11459" s="15"/>
    </row>
    <row r="11460" spans="1:4" x14ac:dyDescent="0.2">
      <c r="A11460" s="12">
        <v>442121821</v>
      </c>
      <c r="B11460" s="13" t="s">
        <v>3689</v>
      </c>
      <c r="C11460" s="14">
        <v>19288.189999999999</v>
      </c>
      <c r="D11460" s="15"/>
    </row>
    <row r="11461" spans="1:4" x14ac:dyDescent="0.2">
      <c r="A11461" s="12">
        <v>442121820</v>
      </c>
      <c r="B11461" s="13" t="s">
        <v>3688</v>
      </c>
      <c r="C11461" s="14">
        <v>40219.440000000002</v>
      </c>
      <c r="D11461" s="15"/>
    </row>
    <row r="11462" spans="1:4" x14ac:dyDescent="0.2">
      <c r="A11462" s="12">
        <v>442121819</v>
      </c>
      <c r="B11462" s="13" t="s">
        <v>3687</v>
      </c>
      <c r="C11462" s="14">
        <v>19504.080000000002</v>
      </c>
      <c r="D11462" s="15"/>
    </row>
    <row r="11463" spans="1:4" x14ac:dyDescent="0.2">
      <c r="A11463" s="12">
        <v>442121818</v>
      </c>
      <c r="B11463" s="13" t="s">
        <v>3686</v>
      </c>
      <c r="C11463" s="14">
        <v>9734.64</v>
      </c>
      <c r="D11463" s="15"/>
    </row>
    <row r="11464" spans="1:4" x14ac:dyDescent="0.2">
      <c r="A11464" s="12">
        <v>442121817</v>
      </c>
      <c r="B11464" s="13" t="s">
        <v>3685</v>
      </c>
      <c r="C11464" s="14">
        <v>11154.31</v>
      </c>
      <c r="D11464" s="15"/>
    </row>
    <row r="11465" spans="1:4" x14ac:dyDescent="0.2">
      <c r="A11465" s="12">
        <v>442121816</v>
      </c>
      <c r="B11465" s="13" t="s">
        <v>3684</v>
      </c>
      <c r="C11465" s="14">
        <v>10449.75</v>
      </c>
      <c r="D11465" s="15"/>
    </row>
    <row r="11466" spans="1:4" x14ac:dyDescent="0.2">
      <c r="A11466" s="12">
        <v>442121814</v>
      </c>
      <c r="B11466" s="13" t="s">
        <v>3683</v>
      </c>
      <c r="C11466" s="14">
        <v>10449.75</v>
      </c>
      <c r="D11466" s="15"/>
    </row>
    <row r="11467" spans="1:4" x14ac:dyDescent="0.2">
      <c r="A11467" s="12">
        <v>442121812</v>
      </c>
      <c r="B11467" s="13" t="s">
        <v>3682</v>
      </c>
      <c r="C11467" s="14">
        <v>10449.75</v>
      </c>
      <c r="D11467" s="15"/>
    </row>
    <row r="11468" spans="1:4" x14ac:dyDescent="0.2">
      <c r="A11468" s="12">
        <v>442121811</v>
      </c>
      <c r="B11468" s="13" t="s">
        <v>3681</v>
      </c>
      <c r="C11468" s="14">
        <v>7760.53</v>
      </c>
      <c r="D11468" s="15"/>
    </row>
    <row r="11469" spans="1:4" x14ac:dyDescent="0.2">
      <c r="A11469" s="12">
        <v>442121810</v>
      </c>
      <c r="B11469" s="13" t="s">
        <v>3680</v>
      </c>
      <c r="C11469" s="14">
        <v>40141.24</v>
      </c>
      <c r="D11469" s="15"/>
    </row>
    <row r="11470" spans="1:4" x14ac:dyDescent="0.2">
      <c r="A11470" s="12">
        <v>442121809</v>
      </c>
      <c r="B11470" s="13" t="s">
        <v>3679</v>
      </c>
      <c r="C11470" s="14">
        <v>18156.12</v>
      </c>
      <c r="D11470" s="15"/>
    </row>
    <row r="11471" spans="1:4" x14ac:dyDescent="0.2">
      <c r="A11471" s="12">
        <v>442121808</v>
      </c>
      <c r="B11471" s="13" t="s">
        <v>3678</v>
      </c>
      <c r="C11471" s="14">
        <v>21472.66</v>
      </c>
      <c r="D11471" s="15"/>
    </row>
    <row r="11472" spans="1:4" x14ac:dyDescent="0.2">
      <c r="A11472" s="12">
        <v>442121807</v>
      </c>
      <c r="B11472" s="13" t="s">
        <v>3677</v>
      </c>
      <c r="C11472" s="14">
        <v>13414.83</v>
      </c>
      <c r="D11472" s="15"/>
    </row>
    <row r="11473" spans="1:4" x14ac:dyDescent="0.2">
      <c r="A11473" s="12">
        <v>442121805</v>
      </c>
      <c r="B11473" s="13" t="s">
        <v>3676</v>
      </c>
      <c r="C11473" s="14">
        <v>7760.53</v>
      </c>
      <c r="D11473" s="15"/>
    </row>
    <row r="11474" spans="1:4" x14ac:dyDescent="0.2">
      <c r="A11474" s="12">
        <v>442121802</v>
      </c>
      <c r="B11474" s="13" t="s">
        <v>3675</v>
      </c>
      <c r="C11474" s="14">
        <v>7760.53</v>
      </c>
      <c r="D11474" s="15"/>
    </row>
    <row r="11475" spans="1:4" x14ac:dyDescent="0.2">
      <c r="A11475" s="12">
        <v>442121801</v>
      </c>
      <c r="B11475" s="13" t="s">
        <v>3674</v>
      </c>
      <c r="C11475" s="14">
        <v>12390.19</v>
      </c>
      <c r="D11475" s="15"/>
    </row>
    <row r="11476" spans="1:4" x14ac:dyDescent="0.2">
      <c r="A11476" s="12">
        <v>442121799</v>
      </c>
      <c r="B11476" s="13" t="s">
        <v>3673</v>
      </c>
      <c r="C11476" s="14">
        <v>7760.53</v>
      </c>
      <c r="D11476" s="15"/>
    </row>
    <row r="11477" spans="1:4" x14ac:dyDescent="0.2">
      <c r="A11477" s="12">
        <v>442121796</v>
      </c>
      <c r="B11477" s="13" t="s">
        <v>3672</v>
      </c>
      <c r="C11477" s="14">
        <v>29738.61</v>
      </c>
      <c r="D11477" s="15"/>
    </row>
    <row r="11478" spans="1:4" x14ac:dyDescent="0.2">
      <c r="A11478" s="12">
        <v>442121795</v>
      </c>
      <c r="B11478" s="13" t="s">
        <v>3671</v>
      </c>
      <c r="C11478" s="14">
        <v>7760.53</v>
      </c>
      <c r="D11478" s="15"/>
    </row>
    <row r="11479" spans="1:4" x14ac:dyDescent="0.2">
      <c r="A11479" s="12">
        <v>442121794</v>
      </c>
      <c r="B11479" s="13" t="s">
        <v>3670</v>
      </c>
      <c r="C11479" s="14">
        <v>7760.53</v>
      </c>
      <c r="D11479" s="15"/>
    </row>
    <row r="11480" spans="1:4" x14ac:dyDescent="0.2">
      <c r="A11480" s="12">
        <v>442121793</v>
      </c>
      <c r="B11480" s="13" t="s">
        <v>3669</v>
      </c>
      <c r="C11480" s="14">
        <v>7760.53</v>
      </c>
      <c r="D11480" s="15"/>
    </row>
    <row r="11481" spans="1:4" x14ac:dyDescent="0.2">
      <c r="A11481" s="12">
        <v>442121791</v>
      </c>
      <c r="B11481" s="13" t="s">
        <v>3668</v>
      </c>
      <c r="C11481" s="14">
        <v>14757.42</v>
      </c>
      <c r="D11481" s="15"/>
    </row>
    <row r="11482" spans="1:4" x14ac:dyDescent="0.2">
      <c r="A11482" s="12">
        <v>442121790</v>
      </c>
      <c r="B11482" s="13" t="s">
        <v>3667</v>
      </c>
      <c r="C11482" s="14">
        <v>15213.52</v>
      </c>
      <c r="D11482" s="15"/>
    </row>
    <row r="11483" spans="1:4" x14ac:dyDescent="0.2">
      <c r="A11483" s="12">
        <v>442121789</v>
      </c>
      <c r="B11483" s="13" t="s">
        <v>3666</v>
      </c>
      <c r="C11483" s="14">
        <v>11529.08</v>
      </c>
      <c r="D11483" s="15"/>
    </row>
    <row r="11484" spans="1:4" x14ac:dyDescent="0.2">
      <c r="A11484" s="12">
        <v>442121788</v>
      </c>
      <c r="B11484" s="13" t="s">
        <v>3665</v>
      </c>
      <c r="C11484" s="14">
        <v>17834.93</v>
      </c>
      <c r="D11484" s="15"/>
    </row>
    <row r="11485" spans="1:4" x14ac:dyDescent="0.2">
      <c r="A11485" s="12">
        <v>442121787</v>
      </c>
      <c r="B11485" s="13" t="s">
        <v>3664</v>
      </c>
      <c r="C11485" s="14">
        <v>40141.24</v>
      </c>
      <c r="D11485" s="15"/>
    </row>
    <row r="11486" spans="1:4" x14ac:dyDescent="0.2">
      <c r="A11486" s="12">
        <v>442121785</v>
      </c>
      <c r="B11486" s="13" t="s">
        <v>3663</v>
      </c>
      <c r="C11486" s="14">
        <v>40141.24</v>
      </c>
      <c r="D11486" s="15"/>
    </row>
    <row r="11487" spans="1:4" x14ac:dyDescent="0.2">
      <c r="A11487" s="12">
        <v>442121784</v>
      </c>
      <c r="B11487" s="13" t="s">
        <v>3662</v>
      </c>
      <c r="C11487" s="14">
        <v>23400.31</v>
      </c>
      <c r="D11487" s="15"/>
    </row>
    <row r="11488" spans="1:4" x14ac:dyDescent="0.2">
      <c r="A11488" s="12">
        <v>442121783</v>
      </c>
      <c r="B11488" s="13" t="s">
        <v>3661</v>
      </c>
      <c r="C11488" s="14">
        <v>17834.93</v>
      </c>
      <c r="D11488" s="15"/>
    </row>
    <row r="11489" spans="1:4" x14ac:dyDescent="0.2">
      <c r="A11489" s="12">
        <v>442121782</v>
      </c>
      <c r="B11489" s="13" t="s">
        <v>3660</v>
      </c>
      <c r="C11489" s="14">
        <v>15550.93</v>
      </c>
      <c r="D11489" s="15"/>
    </row>
    <row r="11490" spans="1:4" x14ac:dyDescent="0.2">
      <c r="A11490" s="12">
        <v>442121781</v>
      </c>
      <c r="B11490" s="13" t="s">
        <v>3659</v>
      </c>
      <c r="C11490" s="14">
        <v>7760.53</v>
      </c>
      <c r="D11490" s="15"/>
    </row>
    <row r="11491" spans="1:4" x14ac:dyDescent="0.2">
      <c r="A11491" s="12">
        <v>442121780</v>
      </c>
      <c r="B11491" s="13" t="s">
        <v>3658</v>
      </c>
      <c r="C11491" s="14">
        <v>15550.93</v>
      </c>
      <c r="D11491" s="15"/>
    </row>
    <row r="11492" spans="1:4" x14ac:dyDescent="0.2">
      <c r="A11492" s="12">
        <v>442121779</v>
      </c>
      <c r="B11492" s="13" t="s">
        <v>3657</v>
      </c>
      <c r="C11492" s="14">
        <v>15550.93</v>
      </c>
      <c r="D11492" s="15"/>
    </row>
    <row r="11493" spans="1:4" x14ac:dyDescent="0.2">
      <c r="A11493" s="12">
        <v>442121778</v>
      </c>
      <c r="B11493" s="13" t="s">
        <v>3656</v>
      </c>
      <c r="C11493" s="14">
        <v>15550.93</v>
      </c>
      <c r="D11493" s="15"/>
    </row>
    <row r="11494" spans="1:4" x14ac:dyDescent="0.2">
      <c r="A11494" s="12">
        <v>442121777</v>
      </c>
      <c r="B11494" s="13" t="s">
        <v>3655</v>
      </c>
      <c r="C11494" s="14">
        <v>8847.5300000000007</v>
      </c>
      <c r="D11494" s="15"/>
    </row>
    <row r="11495" spans="1:4" x14ac:dyDescent="0.2">
      <c r="A11495" s="12">
        <v>442121776</v>
      </c>
      <c r="B11495" s="13" t="s">
        <v>3654</v>
      </c>
      <c r="C11495" s="14">
        <v>8455.5499999999993</v>
      </c>
      <c r="D11495" s="15"/>
    </row>
    <row r="11496" spans="1:4" x14ac:dyDescent="0.2">
      <c r="A11496" s="12">
        <v>442121775</v>
      </c>
      <c r="B11496" s="13" t="s">
        <v>3653</v>
      </c>
      <c r="C11496" s="14">
        <v>8847.5300000000007</v>
      </c>
      <c r="D11496" s="15"/>
    </row>
    <row r="11497" spans="1:4" x14ac:dyDescent="0.2">
      <c r="A11497" s="12">
        <v>442121774</v>
      </c>
      <c r="B11497" s="13" t="s">
        <v>3652</v>
      </c>
      <c r="C11497" s="14">
        <v>8847.5300000000007</v>
      </c>
      <c r="D11497" s="15"/>
    </row>
    <row r="11498" spans="1:4" x14ac:dyDescent="0.2">
      <c r="A11498" s="12">
        <v>442121772</v>
      </c>
      <c r="B11498" s="13" t="s">
        <v>3651</v>
      </c>
      <c r="C11498" s="14">
        <v>8847.5300000000007</v>
      </c>
      <c r="D11498" s="15"/>
    </row>
    <row r="11499" spans="1:4" x14ac:dyDescent="0.2">
      <c r="A11499" s="12">
        <v>442121769</v>
      </c>
      <c r="B11499" s="13" t="s">
        <v>3650</v>
      </c>
      <c r="C11499" s="14">
        <v>12770.47</v>
      </c>
      <c r="D11499" s="15"/>
    </row>
    <row r="11500" spans="1:4" x14ac:dyDescent="0.2">
      <c r="A11500" s="12">
        <v>442121768</v>
      </c>
      <c r="B11500" s="13" t="s">
        <v>3649</v>
      </c>
      <c r="C11500" s="14">
        <v>21472.66</v>
      </c>
      <c r="D11500" s="15"/>
    </row>
    <row r="11501" spans="1:4" x14ac:dyDescent="0.2">
      <c r="A11501" s="12">
        <v>442121767</v>
      </c>
      <c r="B11501" s="13" t="s">
        <v>3648</v>
      </c>
      <c r="C11501" s="14">
        <v>30796.47</v>
      </c>
      <c r="D11501" s="15"/>
    </row>
    <row r="11502" spans="1:4" x14ac:dyDescent="0.2">
      <c r="A11502" s="12">
        <v>442121765</v>
      </c>
      <c r="B11502" s="13" t="s">
        <v>3647</v>
      </c>
      <c r="C11502" s="14">
        <v>24777.279999999999</v>
      </c>
      <c r="D11502" s="15"/>
    </row>
    <row r="11503" spans="1:4" x14ac:dyDescent="0.2">
      <c r="A11503" s="12">
        <v>442121764</v>
      </c>
      <c r="B11503" s="13" t="s">
        <v>3646</v>
      </c>
      <c r="C11503" s="14">
        <v>15492.08</v>
      </c>
      <c r="D11503" s="15"/>
    </row>
    <row r="11504" spans="1:4" x14ac:dyDescent="0.2">
      <c r="A11504" s="12">
        <v>442121762</v>
      </c>
      <c r="B11504" s="13" t="s">
        <v>3645</v>
      </c>
      <c r="C11504" s="14">
        <v>17834.93</v>
      </c>
      <c r="D11504" s="15"/>
    </row>
    <row r="11505" spans="1:4" x14ac:dyDescent="0.2">
      <c r="A11505" s="12">
        <v>442121761</v>
      </c>
      <c r="B11505" s="13" t="s">
        <v>3644</v>
      </c>
      <c r="C11505" s="14">
        <v>30796.47</v>
      </c>
      <c r="D11505" s="15"/>
    </row>
    <row r="11506" spans="1:4" x14ac:dyDescent="0.2">
      <c r="A11506" s="12">
        <v>442121760</v>
      </c>
      <c r="B11506" s="13" t="s">
        <v>3643</v>
      </c>
      <c r="C11506" s="14">
        <v>24777.279999999999</v>
      </c>
      <c r="D11506" s="15"/>
    </row>
    <row r="11507" spans="1:4" x14ac:dyDescent="0.2">
      <c r="A11507" s="12">
        <v>442121759</v>
      </c>
      <c r="B11507" s="13" t="s">
        <v>3642</v>
      </c>
      <c r="C11507" s="14">
        <v>24777.279999999999</v>
      </c>
      <c r="D11507" s="15"/>
    </row>
    <row r="11508" spans="1:4" x14ac:dyDescent="0.2">
      <c r="A11508" s="12">
        <v>442121758</v>
      </c>
      <c r="B11508" s="13" t="s">
        <v>3641</v>
      </c>
      <c r="C11508" s="14">
        <v>15492.08</v>
      </c>
      <c r="D11508" s="15"/>
    </row>
    <row r="11509" spans="1:4" x14ac:dyDescent="0.2">
      <c r="A11509" s="12">
        <v>442121757</v>
      </c>
      <c r="B11509" s="13" t="s">
        <v>3640</v>
      </c>
      <c r="C11509" s="14">
        <v>24777.279999999999</v>
      </c>
      <c r="D11509" s="15"/>
    </row>
    <row r="11510" spans="1:4" x14ac:dyDescent="0.2">
      <c r="A11510" s="12">
        <v>442121756</v>
      </c>
      <c r="B11510" s="13" t="s">
        <v>3639</v>
      </c>
      <c r="C11510" s="14">
        <v>6094.48</v>
      </c>
      <c r="D11510" s="15"/>
    </row>
    <row r="11511" spans="1:4" x14ac:dyDescent="0.2">
      <c r="A11511" s="12">
        <v>442121755</v>
      </c>
      <c r="B11511" s="13" t="s">
        <v>3638</v>
      </c>
      <c r="C11511" s="14">
        <v>24777.279999999999</v>
      </c>
      <c r="D11511" s="15"/>
    </row>
    <row r="11512" spans="1:4" x14ac:dyDescent="0.2">
      <c r="A11512" s="12">
        <v>442121754</v>
      </c>
      <c r="B11512" s="13" t="s">
        <v>3637</v>
      </c>
      <c r="C11512" s="14">
        <v>23400.31</v>
      </c>
      <c r="D11512" s="15"/>
    </row>
    <row r="11513" spans="1:4" x14ac:dyDescent="0.2">
      <c r="A11513" s="12">
        <v>442121753</v>
      </c>
      <c r="B11513" s="13" t="s">
        <v>3636</v>
      </c>
      <c r="C11513" s="14">
        <v>30796.47</v>
      </c>
      <c r="D11513" s="15"/>
    </row>
    <row r="11514" spans="1:4" x14ac:dyDescent="0.2">
      <c r="A11514" s="12">
        <v>442121752</v>
      </c>
      <c r="B11514" s="13" t="s">
        <v>3635</v>
      </c>
      <c r="C11514" s="14">
        <v>30796.47</v>
      </c>
      <c r="D11514" s="15"/>
    </row>
    <row r="11515" spans="1:4" x14ac:dyDescent="0.2">
      <c r="A11515" s="12">
        <v>442121751</v>
      </c>
      <c r="B11515" s="13" t="s">
        <v>3634</v>
      </c>
      <c r="C11515" s="14">
        <v>23400.31</v>
      </c>
      <c r="D11515" s="15"/>
    </row>
    <row r="11516" spans="1:4" x14ac:dyDescent="0.2">
      <c r="A11516" s="12">
        <v>442121749</v>
      </c>
      <c r="B11516" s="13" t="s">
        <v>3633</v>
      </c>
      <c r="C11516" s="14">
        <v>29738.61</v>
      </c>
      <c r="D11516" s="15"/>
    </row>
    <row r="11517" spans="1:4" x14ac:dyDescent="0.2">
      <c r="A11517" s="12">
        <v>442121748</v>
      </c>
      <c r="B11517" s="13" t="s">
        <v>3632</v>
      </c>
      <c r="C11517" s="14">
        <v>29738.61</v>
      </c>
      <c r="D11517" s="15"/>
    </row>
    <row r="11518" spans="1:4" x14ac:dyDescent="0.2">
      <c r="A11518" s="12">
        <v>442121743</v>
      </c>
      <c r="B11518" s="13" t="s">
        <v>3631</v>
      </c>
      <c r="C11518" s="14">
        <v>29738.61</v>
      </c>
      <c r="D11518" s="15"/>
    </row>
    <row r="11519" spans="1:4" x14ac:dyDescent="0.2">
      <c r="A11519" s="12">
        <v>442121742</v>
      </c>
      <c r="B11519" s="13" t="s">
        <v>3630</v>
      </c>
      <c r="C11519" s="14">
        <v>26865.7</v>
      </c>
      <c r="D11519" s="15"/>
    </row>
    <row r="11520" spans="1:4" x14ac:dyDescent="0.2">
      <c r="A11520" s="12">
        <v>442121741</v>
      </c>
      <c r="B11520" s="13" t="s">
        <v>3629</v>
      </c>
      <c r="C11520" s="14">
        <v>3084.66</v>
      </c>
      <c r="D11520" s="15"/>
    </row>
    <row r="11521" spans="1:4" x14ac:dyDescent="0.2">
      <c r="A11521" s="12">
        <v>442121740</v>
      </c>
      <c r="B11521" s="13" t="s">
        <v>3628</v>
      </c>
      <c r="C11521" s="14">
        <v>11923.47</v>
      </c>
      <c r="D11521" s="15"/>
    </row>
    <row r="11522" spans="1:4" x14ac:dyDescent="0.2">
      <c r="A11522" s="12">
        <v>442121739</v>
      </c>
      <c r="B11522" s="13" t="s">
        <v>3627</v>
      </c>
      <c r="C11522" s="14">
        <v>23063.759999999998</v>
      </c>
      <c r="D11522" s="15"/>
    </row>
    <row r="11523" spans="1:4" x14ac:dyDescent="0.2">
      <c r="A11523" s="12">
        <v>442121737</v>
      </c>
      <c r="B11523" s="13" t="s">
        <v>3626</v>
      </c>
      <c r="C11523" s="14">
        <v>10788.59</v>
      </c>
      <c r="D11523" s="15"/>
    </row>
    <row r="11524" spans="1:4" x14ac:dyDescent="0.2">
      <c r="A11524" s="12">
        <v>442121735</v>
      </c>
      <c r="B11524" s="13" t="s">
        <v>3625</v>
      </c>
      <c r="C11524" s="14">
        <v>17793.150000000001</v>
      </c>
      <c r="D11524" s="15"/>
    </row>
    <row r="11525" spans="1:4" x14ac:dyDescent="0.2">
      <c r="A11525" s="12">
        <v>442121734</v>
      </c>
      <c r="B11525" s="13" t="s">
        <v>3624</v>
      </c>
      <c r="C11525" s="14">
        <v>18017</v>
      </c>
      <c r="D11525" s="15"/>
    </row>
    <row r="11526" spans="1:4" x14ac:dyDescent="0.2">
      <c r="A11526" s="12">
        <v>442121715</v>
      </c>
      <c r="B11526" s="13" t="s">
        <v>3623</v>
      </c>
      <c r="C11526" s="14">
        <v>17555</v>
      </c>
      <c r="D11526" s="15"/>
    </row>
    <row r="11527" spans="1:4" x14ac:dyDescent="0.2">
      <c r="A11527" s="12">
        <v>442121713</v>
      </c>
      <c r="B11527" s="13" t="s">
        <v>3622</v>
      </c>
      <c r="C11527" s="14">
        <v>23700.6</v>
      </c>
      <c r="D11527" s="15"/>
    </row>
    <row r="11528" spans="1:4" x14ac:dyDescent="0.2">
      <c r="A11528" s="12">
        <v>442121712</v>
      </c>
      <c r="B11528" s="13" t="s">
        <v>3621</v>
      </c>
      <c r="C11528" s="14">
        <v>10426.19</v>
      </c>
      <c r="D11528" s="15"/>
    </row>
    <row r="11529" spans="1:4" x14ac:dyDescent="0.2">
      <c r="A11529" s="12">
        <v>442121709</v>
      </c>
      <c r="B11529" s="13" t="s">
        <v>3620</v>
      </c>
      <c r="C11529" s="14">
        <v>17925.82</v>
      </c>
      <c r="D11529" s="15"/>
    </row>
    <row r="11530" spans="1:4" x14ac:dyDescent="0.2">
      <c r="A11530" s="12">
        <v>442121708</v>
      </c>
      <c r="B11530" s="13" t="s">
        <v>3619</v>
      </c>
      <c r="C11530" s="14">
        <v>17326.32</v>
      </c>
      <c r="D11530" s="15"/>
    </row>
    <row r="11531" spans="1:4" x14ac:dyDescent="0.2">
      <c r="A11531" s="12">
        <v>442121705</v>
      </c>
      <c r="B11531" s="13" t="s">
        <v>3618</v>
      </c>
      <c r="C11531" s="14">
        <v>25686.93</v>
      </c>
      <c r="D11531" s="15"/>
    </row>
    <row r="11532" spans="1:4" x14ac:dyDescent="0.2">
      <c r="A11532" s="12">
        <v>442121701</v>
      </c>
      <c r="B11532" s="13" t="s">
        <v>3617</v>
      </c>
      <c r="C11532" s="14">
        <v>4311.54</v>
      </c>
      <c r="D11532" s="15"/>
    </row>
    <row r="11533" spans="1:4" x14ac:dyDescent="0.2">
      <c r="A11533" s="12">
        <v>442121671</v>
      </c>
      <c r="B11533" s="13" t="s">
        <v>3616</v>
      </c>
      <c r="C11533" s="14">
        <v>29680.7</v>
      </c>
      <c r="D11533" s="15"/>
    </row>
    <row r="11534" spans="1:4" x14ac:dyDescent="0.2">
      <c r="A11534" s="12">
        <v>442121662</v>
      </c>
      <c r="B11534" s="13" t="s">
        <v>3615</v>
      </c>
      <c r="C11534" s="14">
        <v>28601.040000000001</v>
      </c>
      <c r="D11534" s="15"/>
    </row>
    <row r="11535" spans="1:4" x14ac:dyDescent="0.2">
      <c r="A11535" s="12">
        <v>442121606</v>
      </c>
      <c r="B11535" s="13" t="s">
        <v>3614</v>
      </c>
      <c r="C11535" s="14">
        <v>36423.46</v>
      </c>
      <c r="D11535" s="15"/>
    </row>
    <row r="11536" spans="1:4" x14ac:dyDescent="0.2">
      <c r="A11536" s="12">
        <v>442121576</v>
      </c>
      <c r="B11536" s="13" t="s">
        <v>3613</v>
      </c>
      <c r="C11536" s="14">
        <v>16432.919999999998</v>
      </c>
      <c r="D11536" s="15"/>
    </row>
    <row r="11537" spans="1:4" x14ac:dyDescent="0.2">
      <c r="A11537" s="12">
        <v>442121571</v>
      </c>
      <c r="B11537" s="13" t="s">
        <v>3612</v>
      </c>
      <c r="C11537" s="14">
        <v>3947.42</v>
      </c>
      <c r="D11537" s="15"/>
    </row>
    <row r="11538" spans="1:4" x14ac:dyDescent="0.2">
      <c r="A11538" s="12">
        <v>442121566</v>
      </c>
      <c r="B11538" s="13" t="s">
        <v>3611</v>
      </c>
      <c r="C11538" s="14">
        <v>9290.2000000000007</v>
      </c>
      <c r="D11538" s="15"/>
    </row>
    <row r="11539" spans="1:4" x14ac:dyDescent="0.2">
      <c r="A11539" s="12">
        <v>442121561</v>
      </c>
      <c r="B11539" s="13" t="s">
        <v>3610</v>
      </c>
      <c r="C11539" s="14">
        <v>3481.41</v>
      </c>
      <c r="D11539" s="15"/>
    </row>
    <row r="11540" spans="1:4" x14ac:dyDescent="0.2">
      <c r="A11540" s="12">
        <v>442121546</v>
      </c>
      <c r="B11540" s="13" t="s">
        <v>3609</v>
      </c>
      <c r="C11540" s="14">
        <v>15894.23</v>
      </c>
      <c r="D11540" s="15"/>
    </row>
    <row r="11541" spans="1:4" x14ac:dyDescent="0.2">
      <c r="A11541" s="12">
        <v>442121541</v>
      </c>
      <c r="B11541" s="13" t="s">
        <v>3608</v>
      </c>
      <c r="C11541" s="14">
        <v>15221.93</v>
      </c>
      <c r="D11541" s="15"/>
    </row>
    <row r="11542" spans="1:4" x14ac:dyDescent="0.2">
      <c r="A11542" s="12">
        <v>442121536</v>
      </c>
      <c r="B11542" s="13" t="s">
        <v>3607</v>
      </c>
      <c r="C11542" s="14">
        <v>798.62</v>
      </c>
      <c r="D11542" s="15"/>
    </row>
    <row r="11543" spans="1:4" x14ac:dyDescent="0.2">
      <c r="A11543" s="12">
        <v>442121505</v>
      </c>
      <c r="B11543" s="13" t="s">
        <v>3606</v>
      </c>
      <c r="C11543" s="14">
        <v>21592.92</v>
      </c>
      <c r="D11543" s="15"/>
    </row>
    <row r="11544" spans="1:4" x14ac:dyDescent="0.2">
      <c r="A11544" s="12">
        <v>442121504</v>
      </c>
      <c r="B11544" s="13" t="s">
        <v>3605</v>
      </c>
      <c r="C11544" s="14">
        <v>3329.91</v>
      </c>
      <c r="D11544" s="15"/>
    </row>
    <row r="11545" spans="1:4" x14ac:dyDescent="0.2">
      <c r="A11545" s="12">
        <v>442121502</v>
      </c>
      <c r="B11545" s="13" t="s">
        <v>3604</v>
      </c>
      <c r="C11545" s="14">
        <v>43947.67</v>
      </c>
      <c r="D11545" s="15"/>
    </row>
    <row r="11546" spans="1:4" x14ac:dyDescent="0.2">
      <c r="A11546" s="12">
        <v>442121358</v>
      </c>
      <c r="B11546" s="13" t="s">
        <v>3603</v>
      </c>
      <c r="C11546" s="14">
        <v>44599.31</v>
      </c>
      <c r="D11546" s="15"/>
    </row>
    <row r="11547" spans="1:4" x14ac:dyDescent="0.2">
      <c r="A11547" s="12">
        <v>442121357</v>
      </c>
      <c r="B11547" s="13" t="s">
        <v>3602</v>
      </c>
      <c r="C11547" s="14">
        <v>44599.31</v>
      </c>
      <c r="D11547" s="15"/>
    </row>
    <row r="11548" spans="1:4" x14ac:dyDescent="0.2">
      <c r="A11548" s="12">
        <v>442121355</v>
      </c>
      <c r="B11548" s="13" t="s">
        <v>3601</v>
      </c>
      <c r="C11548" s="14">
        <v>58449.51</v>
      </c>
      <c r="D11548" s="15"/>
    </row>
    <row r="11549" spans="1:4" x14ac:dyDescent="0.2">
      <c r="A11549" s="12">
        <v>442121354</v>
      </c>
      <c r="B11549" s="13" t="s">
        <v>3600</v>
      </c>
      <c r="C11549" s="14">
        <v>3828.02</v>
      </c>
      <c r="D11549" s="15"/>
    </row>
    <row r="11550" spans="1:4" x14ac:dyDescent="0.2">
      <c r="A11550" s="12">
        <v>442121225</v>
      </c>
      <c r="B11550" s="13" t="s">
        <v>3599</v>
      </c>
      <c r="C11550" s="14">
        <v>20665.919999999998</v>
      </c>
      <c r="D11550" s="15"/>
    </row>
    <row r="11551" spans="1:4" x14ac:dyDescent="0.2">
      <c r="A11551" s="12">
        <v>442121223</v>
      </c>
      <c r="B11551" s="13" t="s">
        <v>3598</v>
      </c>
      <c r="C11551" s="14">
        <v>21234.080000000002</v>
      </c>
      <c r="D11551" s="15"/>
    </row>
    <row r="11552" spans="1:4" x14ac:dyDescent="0.2">
      <c r="A11552" s="12">
        <v>442121222</v>
      </c>
      <c r="B11552" s="13" t="s">
        <v>3597</v>
      </c>
      <c r="C11552" s="14">
        <v>15627.06</v>
      </c>
      <c r="D11552" s="15"/>
    </row>
    <row r="11553" spans="1:4" x14ac:dyDescent="0.2">
      <c r="A11553" s="12">
        <v>442121221</v>
      </c>
      <c r="B11553" s="13" t="s">
        <v>3596</v>
      </c>
      <c r="C11553" s="14">
        <v>30106.49</v>
      </c>
      <c r="D11553" s="15"/>
    </row>
    <row r="11554" spans="1:4" x14ac:dyDescent="0.2">
      <c r="A11554" s="12">
        <v>442121219</v>
      </c>
      <c r="B11554" s="13" t="s">
        <v>3595</v>
      </c>
      <c r="C11554" s="14">
        <v>11981.52</v>
      </c>
      <c r="D11554" s="15"/>
    </row>
    <row r="11555" spans="1:4" x14ac:dyDescent="0.2">
      <c r="A11555" s="12">
        <v>442121218</v>
      </c>
      <c r="B11555" s="13" t="s">
        <v>3594</v>
      </c>
      <c r="C11555" s="14">
        <v>21820.43</v>
      </c>
      <c r="D11555" s="15"/>
    </row>
    <row r="11556" spans="1:4" x14ac:dyDescent="0.2">
      <c r="A11556" s="12">
        <v>442121217</v>
      </c>
      <c r="B11556" s="13" t="s">
        <v>3593</v>
      </c>
      <c r="C11556" s="14">
        <v>28912.51</v>
      </c>
      <c r="D11556" s="15"/>
    </row>
    <row r="11557" spans="1:4" x14ac:dyDescent="0.2">
      <c r="A11557" s="12">
        <v>442121216</v>
      </c>
      <c r="B11557" s="13" t="s">
        <v>3592</v>
      </c>
      <c r="C11557" s="14">
        <v>11264.02</v>
      </c>
      <c r="D11557" s="15"/>
    </row>
    <row r="11558" spans="1:4" x14ac:dyDescent="0.2">
      <c r="A11558" s="12">
        <v>442121215</v>
      </c>
      <c r="B11558" s="13" t="s">
        <v>3591</v>
      </c>
      <c r="C11558" s="14">
        <v>1833.6</v>
      </c>
      <c r="D11558" s="15"/>
    </row>
    <row r="11559" spans="1:4" x14ac:dyDescent="0.2">
      <c r="A11559" s="12">
        <v>442121214</v>
      </c>
      <c r="B11559" s="13" t="s">
        <v>3590</v>
      </c>
      <c r="C11559" s="14">
        <v>17783.16</v>
      </c>
      <c r="D11559" s="15"/>
    </row>
    <row r="11560" spans="1:4" x14ac:dyDescent="0.2">
      <c r="A11560" s="12">
        <v>442121213</v>
      </c>
      <c r="B11560" s="13" t="s">
        <v>3589</v>
      </c>
      <c r="C11560" s="14">
        <v>11020.21</v>
      </c>
      <c r="D11560" s="15"/>
    </row>
    <row r="11561" spans="1:4" x14ac:dyDescent="0.2">
      <c r="A11561" s="12">
        <v>442121212</v>
      </c>
      <c r="B11561" s="13" t="s">
        <v>3588</v>
      </c>
      <c r="C11561" s="14">
        <v>8630.8700000000008</v>
      </c>
      <c r="D11561" s="15"/>
    </row>
    <row r="11562" spans="1:4" x14ac:dyDescent="0.2">
      <c r="A11562" s="12">
        <v>442121211</v>
      </c>
      <c r="B11562" s="13" t="s">
        <v>3587</v>
      </c>
      <c r="C11562" s="14">
        <v>13853.98</v>
      </c>
      <c r="D11562" s="15"/>
    </row>
    <row r="11563" spans="1:4" x14ac:dyDescent="0.2">
      <c r="A11563" s="12">
        <v>442121210</v>
      </c>
      <c r="B11563" s="13" t="s">
        <v>3586</v>
      </c>
      <c r="C11563" s="14">
        <v>8620.43</v>
      </c>
      <c r="D11563" s="15"/>
    </row>
    <row r="11564" spans="1:4" x14ac:dyDescent="0.2">
      <c r="A11564" s="12">
        <v>442121209</v>
      </c>
      <c r="B11564" s="13" t="s">
        <v>3585</v>
      </c>
      <c r="C11564" s="14">
        <v>26920.080000000002</v>
      </c>
      <c r="D11564" s="15"/>
    </row>
    <row r="11565" spans="1:4" x14ac:dyDescent="0.2">
      <c r="A11565" s="12">
        <v>442121208</v>
      </c>
      <c r="B11565" s="13" t="s">
        <v>3584</v>
      </c>
      <c r="C11565" s="14">
        <v>30672.58</v>
      </c>
      <c r="D11565" s="15"/>
    </row>
    <row r="11566" spans="1:4" x14ac:dyDescent="0.2">
      <c r="A11566" s="12">
        <v>442121207</v>
      </c>
      <c r="B11566" s="13" t="s">
        <v>3583</v>
      </c>
      <c r="C11566" s="14">
        <v>39164.720000000001</v>
      </c>
      <c r="D11566" s="15"/>
    </row>
    <row r="11567" spans="1:4" x14ac:dyDescent="0.2">
      <c r="A11567" s="12">
        <v>442121206</v>
      </c>
      <c r="B11567" s="13" t="s">
        <v>3582</v>
      </c>
      <c r="C11567" s="14">
        <v>30570.400000000001</v>
      </c>
      <c r="D11567" s="15"/>
    </row>
    <row r="11568" spans="1:4" x14ac:dyDescent="0.2">
      <c r="A11568" s="12">
        <v>442121205</v>
      </c>
      <c r="B11568" s="13" t="s">
        <v>3581</v>
      </c>
      <c r="C11568" s="14">
        <v>6095.25</v>
      </c>
      <c r="D11568" s="15"/>
    </row>
    <row r="11569" spans="1:4" x14ac:dyDescent="0.2">
      <c r="A11569" s="12">
        <v>442121204</v>
      </c>
      <c r="B11569" s="13" t="s">
        <v>3580</v>
      </c>
      <c r="C11569" s="14">
        <v>2217.85</v>
      </c>
      <c r="D11569" s="15"/>
    </row>
    <row r="11570" spans="1:4" x14ac:dyDescent="0.2">
      <c r="A11570" s="12">
        <v>442121203</v>
      </c>
      <c r="B11570" s="13" t="s">
        <v>3579</v>
      </c>
      <c r="C11570" s="14">
        <v>31765.200000000001</v>
      </c>
      <c r="D11570" s="15"/>
    </row>
    <row r="11571" spans="1:4" x14ac:dyDescent="0.2">
      <c r="A11571" s="12">
        <v>442121202</v>
      </c>
      <c r="B11571" s="13" t="s">
        <v>3578</v>
      </c>
      <c r="C11571" s="14">
        <v>41873</v>
      </c>
      <c r="D11571" s="15"/>
    </row>
    <row r="11572" spans="1:4" x14ac:dyDescent="0.2">
      <c r="A11572" s="12">
        <v>442121201</v>
      </c>
      <c r="B11572" s="13" t="s">
        <v>3577</v>
      </c>
      <c r="C11572" s="14">
        <v>17940</v>
      </c>
      <c r="D11572" s="15"/>
    </row>
    <row r="11573" spans="1:4" x14ac:dyDescent="0.2">
      <c r="A11573" s="12">
        <v>442121200</v>
      </c>
      <c r="B11573" s="13" t="s">
        <v>3576</v>
      </c>
      <c r="C11573" s="14">
        <v>28912.51</v>
      </c>
      <c r="D11573" s="15"/>
    </row>
    <row r="11574" spans="1:4" x14ac:dyDescent="0.2">
      <c r="A11574" s="12">
        <v>442121199</v>
      </c>
      <c r="B11574" s="13" t="s">
        <v>3575</v>
      </c>
      <c r="C11574" s="14">
        <v>14558.94</v>
      </c>
      <c r="D11574" s="15"/>
    </row>
    <row r="11575" spans="1:4" x14ac:dyDescent="0.2">
      <c r="A11575" s="12">
        <v>442121198</v>
      </c>
      <c r="B11575" s="13" t="s">
        <v>3574</v>
      </c>
      <c r="C11575" s="14">
        <v>13728.83</v>
      </c>
      <c r="D11575" s="15"/>
    </row>
    <row r="11576" spans="1:4" x14ac:dyDescent="0.2">
      <c r="A11576" s="12">
        <v>442121197</v>
      </c>
      <c r="B11576" s="13" t="s">
        <v>3573</v>
      </c>
      <c r="C11576" s="14">
        <v>17427.5</v>
      </c>
      <c r="D11576" s="15"/>
    </row>
    <row r="11577" spans="1:4" x14ac:dyDescent="0.2">
      <c r="A11577" s="12">
        <v>442121196</v>
      </c>
      <c r="B11577" s="13" t="s">
        <v>3572</v>
      </c>
      <c r="C11577" s="14">
        <v>17427.5</v>
      </c>
      <c r="D11577" s="15"/>
    </row>
    <row r="11578" spans="1:4" x14ac:dyDescent="0.2">
      <c r="A11578" s="12">
        <v>442121195</v>
      </c>
      <c r="B11578" s="13" t="s">
        <v>3571</v>
      </c>
      <c r="C11578" s="14">
        <v>13778.75</v>
      </c>
      <c r="D11578" s="15"/>
    </row>
    <row r="11579" spans="1:4" x14ac:dyDescent="0.2">
      <c r="A11579" s="12">
        <v>442121194</v>
      </c>
      <c r="B11579" s="13" t="s">
        <v>3570</v>
      </c>
      <c r="C11579" s="14">
        <v>17463</v>
      </c>
      <c r="D11579" s="15"/>
    </row>
    <row r="11580" spans="1:4" x14ac:dyDescent="0.2">
      <c r="A11580" s="12">
        <v>442121193</v>
      </c>
      <c r="B11580" s="13" t="s">
        <v>3569</v>
      </c>
      <c r="C11580" s="14">
        <v>11813.18</v>
      </c>
      <c r="D11580" s="15"/>
    </row>
    <row r="11581" spans="1:4" x14ac:dyDescent="0.2">
      <c r="A11581" s="12">
        <v>442121192</v>
      </c>
      <c r="B11581" s="13" t="s">
        <v>3568</v>
      </c>
      <c r="C11581" s="14">
        <v>4597.5600000000004</v>
      </c>
      <c r="D11581" s="15"/>
    </row>
    <row r="11582" spans="1:4" x14ac:dyDescent="0.2">
      <c r="A11582" s="12">
        <v>442121191</v>
      </c>
      <c r="B11582" s="13" t="s">
        <v>3567</v>
      </c>
      <c r="C11582" s="14">
        <v>29647.52</v>
      </c>
      <c r="D11582" s="15"/>
    </row>
    <row r="11583" spans="1:4" x14ac:dyDescent="0.2">
      <c r="A11583" s="12">
        <v>442121190</v>
      </c>
      <c r="B11583" s="13" t="s">
        <v>3566</v>
      </c>
      <c r="C11583" s="14">
        <v>41660</v>
      </c>
      <c r="D11583" s="15"/>
    </row>
    <row r="11584" spans="1:4" x14ac:dyDescent="0.2">
      <c r="A11584" s="12">
        <v>442121189</v>
      </c>
      <c r="B11584" s="13" t="s">
        <v>3565</v>
      </c>
      <c r="C11584" s="14">
        <v>11981.52</v>
      </c>
      <c r="D11584" s="15"/>
    </row>
    <row r="11585" spans="1:4" x14ac:dyDescent="0.2">
      <c r="A11585" s="12">
        <v>442121188</v>
      </c>
      <c r="B11585" s="13" t="s">
        <v>3564</v>
      </c>
      <c r="C11585" s="14">
        <v>28912.51</v>
      </c>
      <c r="D11585" s="15"/>
    </row>
    <row r="11586" spans="1:4" x14ac:dyDescent="0.2">
      <c r="A11586" s="12">
        <v>442121187</v>
      </c>
      <c r="B11586" s="13" t="s">
        <v>3563</v>
      </c>
      <c r="C11586" s="14">
        <v>21820.43</v>
      </c>
      <c r="D11586" s="15"/>
    </row>
    <row r="11587" spans="1:4" x14ac:dyDescent="0.2">
      <c r="A11587" s="12">
        <v>442121186</v>
      </c>
      <c r="B11587" s="13" t="s">
        <v>3562</v>
      </c>
      <c r="C11587" s="14">
        <v>17345.34</v>
      </c>
      <c r="D11587" s="15"/>
    </row>
    <row r="11588" spans="1:4" x14ac:dyDescent="0.2">
      <c r="A11588" s="12">
        <v>442121185</v>
      </c>
      <c r="B11588" s="13" t="s">
        <v>3561</v>
      </c>
      <c r="C11588" s="14">
        <v>24012.76</v>
      </c>
      <c r="D11588" s="15"/>
    </row>
    <row r="11589" spans="1:4" x14ac:dyDescent="0.2">
      <c r="A11589" s="12">
        <v>442121184</v>
      </c>
      <c r="B11589" s="13" t="s">
        <v>3560</v>
      </c>
      <c r="C11589" s="14">
        <v>32589.200000000001</v>
      </c>
      <c r="D11589" s="15"/>
    </row>
    <row r="11590" spans="1:4" x14ac:dyDescent="0.2">
      <c r="A11590" s="12">
        <v>442121183</v>
      </c>
      <c r="B11590" s="13" t="s">
        <v>3559</v>
      </c>
      <c r="C11590" s="14">
        <v>32877.599999999999</v>
      </c>
      <c r="D11590" s="15"/>
    </row>
    <row r="11591" spans="1:4" x14ac:dyDescent="0.2">
      <c r="A11591" s="12">
        <v>442121182</v>
      </c>
      <c r="B11591" s="13" t="s">
        <v>3558</v>
      </c>
      <c r="C11591" s="14">
        <v>24534.6</v>
      </c>
      <c r="D11591" s="15"/>
    </row>
    <row r="11592" spans="1:4" x14ac:dyDescent="0.2">
      <c r="A11592" s="12">
        <v>442121181</v>
      </c>
      <c r="B11592" s="13" t="s">
        <v>3557</v>
      </c>
      <c r="C11592" s="14">
        <v>19588.53</v>
      </c>
      <c r="D11592" s="15"/>
    </row>
    <row r="11593" spans="1:4" x14ac:dyDescent="0.2">
      <c r="A11593" s="12">
        <v>442121180</v>
      </c>
      <c r="B11593" s="13" t="s">
        <v>3556</v>
      </c>
      <c r="C11593" s="14">
        <v>50489.46</v>
      </c>
      <c r="D11593" s="15"/>
    </row>
    <row r="11594" spans="1:4" x14ac:dyDescent="0.2">
      <c r="A11594" s="12">
        <v>442121179</v>
      </c>
      <c r="B11594" s="13" t="s">
        <v>3555</v>
      </c>
      <c r="C11594" s="14">
        <v>30838.2</v>
      </c>
      <c r="D11594" s="15"/>
    </row>
    <row r="11595" spans="1:4" x14ac:dyDescent="0.2">
      <c r="A11595" s="12">
        <v>442121178</v>
      </c>
      <c r="B11595" s="13" t="s">
        <v>3554</v>
      </c>
      <c r="C11595" s="14">
        <v>33536.800000000003</v>
      </c>
      <c r="D11595" s="15"/>
    </row>
    <row r="11596" spans="1:4" x14ac:dyDescent="0.2">
      <c r="A11596" s="12">
        <v>442121177</v>
      </c>
      <c r="B11596" s="13" t="s">
        <v>3553</v>
      </c>
      <c r="C11596" s="14">
        <v>21592.92</v>
      </c>
      <c r="D11596" s="15"/>
    </row>
    <row r="11597" spans="1:4" x14ac:dyDescent="0.2">
      <c r="A11597" s="12">
        <v>442121176</v>
      </c>
      <c r="B11597" s="13" t="s">
        <v>3552</v>
      </c>
      <c r="C11597" s="14">
        <v>9891.7199999999993</v>
      </c>
      <c r="D11597" s="15"/>
    </row>
    <row r="11598" spans="1:4" x14ac:dyDescent="0.2">
      <c r="A11598" s="12">
        <v>442121175</v>
      </c>
      <c r="B11598" s="13" t="s">
        <v>3551</v>
      </c>
      <c r="C11598" s="14">
        <v>34080.639999999999</v>
      </c>
      <c r="D11598" s="15"/>
    </row>
    <row r="11599" spans="1:4" x14ac:dyDescent="0.2">
      <c r="A11599" s="12">
        <v>442121174</v>
      </c>
      <c r="B11599" s="13" t="s">
        <v>3550</v>
      </c>
      <c r="C11599" s="14">
        <v>15905.7</v>
      </c>
      <c r="D11599" s="15"/>
    </row>
    <row r="11600" spans="1:4" x14ac:dyDescent="0.2">
      <c r="A11600" s="12">
        <v>442121173</v>
      </c>
      <c r="B11600" s="13" t="s">
        <v>3549</v>
      </c>
      <c r="C11600" s="14">
        <v>29664</v>
      </c>
      <c r="D11600" s="15"/>
    </row>
    <row r="11601" spans="1:4" x14ac:dyDescent="0.2">
      <c r="A11601" s="12">
        <v>442121172</v>
      </c>
      <c r="B11601" s="13" t="s">
        <v>3548</v>
      </c>
      <c r="C11601" s="14">
        <v>17430.75</v>
      </c>
      <c r="D11601" s="15"/>
    </row>
    <row r="11602" spans="1:4" x14ac:dyDescent="0.2">
      <c r="A11602" s="12">
        <v>442121171</v>
      </c>
      <c r="B11602" s="13" t="s">
        <v>3547</v>
      </c>
      <c r="C11602" s="14">
        <v>27185.82</v>
      </c>
      <c r="D11602" s="15"/>
    </row>
    <row r="11603" spans="1:4" x14ac:dyDescent="0.2">
      <c r="A11603" s="12">
        <v>442121170</v>
      </c>
      <c r="B11603" s="13" t="s">
        <v>3546</v>
      </c>
      <c r="C11603" s="14">
        <v>9891.7199999999993</v>
      </c>
      <c r="D11603" s="15"/>
    </row>
    <row r="11604" spans="1:4" x14ac:dyDescent="0.2">
      <c r="A11604" s="12">
        <v>442121169</v>
      </c>
      <c r="B11604" s="13" t="s">
        <v>3545</v>
      </c>
      <c r="C11604" s="14">
        <v>18105</v>
      </c>
      <c r="D11604" s="15"/>
    </row>
    <row r="11605" spans="1:4" x14ac:dyDescent="0.2">
      <c r="A11605" s="12">
        <v>442121167</v>
      </c>
      <c r="B11605" s="13" t="s">
        <v>3544</v>
      </c>
      <c r="C11605" s="14">
        <v>29664</v>
      </c>
      <c r="D11605" s="15"/>
    </row>
    <row r="11606" spans="1:4" x14ac:dyDescent="0.2">
      <c r="A11606" s="12">
        <v>442121165</v>
      </c>
      <c r="B11606" s="13" t="s">
        <v>3543</v>
      </c>
      <c r="C11606" s="14">
        <v>28912.51</v>
      </c>
      <c r="D11606" s="15"/>
    </row>
    <row r="11607" spans="1:4" x14ac:dyDescent="0.2">
      <c r="A11607" s="12">
        <v>442121164</v>
      </c>
      <c r="B11607" s="13" t="s">
        <v>3542</v>
      </c>
      <c r="C11607" s="14">
        <v>22228.639999999999</v>
      </c>
      <c r="D11607" s="15"/>
    </row>
    <row r="11608" spans="1:4" x14ac:dyDescent="0.2">
      <c r="A11608" s="12">
        <v>442121163</v>
      </c>
      <c r="B11608" s="13" t="s">
        <v>3541</v>
      </c>
      <c r="C11608" s="14">
        <v>11981.52</v>
      </c>
      <c r="D11608" s="15"/>
    </row>
    <row r="11609" spans="1:4" x14ac:dyDescent="0.2">
      <c r="A11609" s="12">
        <v>442121162</v>
      </c>
      <c r="B11609" s="13" t="s">
        <v>3540</v>
      </c>
      <c r="C11609" s="14">
        <v>18105</v>
      </c>
      <c r="D11609" s="15"/>
    </row>
    <row r="11610" spans="1:4" x14ac:dyDescent="0.2">
      <c r="A11610" s="12">
        <v>442121161</v>
      </c>
      <c r="B11610" s="13" t="s">
        <v>3539</v>
      </c>
      <c r="C11610" s="14">
        <v>29509.5</v>
      </c>
      <c r="D11610" s="15"/>
    </row>
    <row r="11611" spans="1:4" x14ac:dyDescent="0.2">
      <c r="A11611" s="12">
        <v>442121160</v>
      </c>
      <c r="B11611" s="13" t="s">
        <v>3538</v>
      </c>
      <c r="C11611" s="14">
        <v>25288.65</v>
      </c>
      <c r="D11611" s="15"/>
    </row>
    <row r="11612" spans="1:4" x14ac:dyDescent="0.2">
      <c r="A11612" s="12">
        <v>442121159</v>
      </c>
      <c r="B11612" s="13" t="s">
        <v>3537</v>
      </c>
      <c r="C11612" s="14">
        <v>13438.81</v>
      </c>
      <c r="D11612" s="15"/>
    </row>
    <row r="11613" spans="1:4" x14ac:dyDescent="0.2">
      <c r="A11613" s="12">
        <v>442121158</v>
      </c>
      <c r="B11613" s="13" t="s">
        <v>3536</v>
      </c>
      <c r="C11613" s="14">
        <v>18893</v>
      </c>
      <c r="D11613" s="15"/>
    </row>
    <row r="11614" spans="1:4" x14ac:dyDescent="0.2">
      <c r="A11614" s="12">
        <v>442121157</v>
      </c>
      <c r="B11614" s="13" t="s">
        <v>3535</v>
      </c>
      <c r="C11614" s="14">
        <v>5103.29</v>
      </c>
      <c r="D11614" s="15"/>
    </row>
    <row r="11615" spans="1:4" x14ac:dyDescent="0.2">
      <c r="A11615" s="12">
        <v>442121156</v>
      </c>
      <c r="B11615" s="13" t="s">
        <v>3534</v>
      </c>
      <c r="C11615" s="14">
        <v>17706.7</v>
      </c>
      <c r="D11615" s="15"/>
    </row>
    <row r="11616" spans="1:4" x14ac:dyDescent="0.2">
      <c r="A11616" s="12">
        <v>442121155</v>
      </c>
      <c r="B11616" s="13" t="s">
        <v>3533</v>
      </c>
      <c r="C11616" s="14">
        <v>5302.36</v>
      </c>
      <c r="D11616" s="15"/>
    </row>
    <row r="11617" spans="1:4" x14ac:dyDescent="0.2">
      <c r="A11617" s="12">
        <v>442121154</v>
      </c>
      <c r="B11617" s="13" t="s">
        <v>3532</v>
      </c>
      <c r="C11617" s="14">
        <v>1193.25</v>
      </c>
      <c r="D11617" s="15"/>
    </row>
    <row r="11618" spans="1:4" x14ac:dyDescent="0.2">
      <c r="A11618" s="12">
        <v>442121153</v>
      </c>
      <c r="B11618" s="13" t="s">
        <v>3531</v>
      </c>
      <c r="C11618" s="14">
        <v>28016</v>
      </c>
      <c r="D11618" s="15"/>
    </row>
    <row r="11619" spans="1:4" x14ac:dyDescent="0.2">
      <c r="A11619" s="12">
        <v>442121152</v>
      </c>
      <c r="B11619" s="13" t="s">
        <v>3530</v>
      </c>
      <c r="C11619" s="14">
        <v>21143.84</v>
      </c>
      <c r="D11619" s="15"/>
    </row>
    <row r="11620" spans="1:4" x14ac:dyDescent="0.2">
      <c r="A11620" s="12">
        <v>442121150</v>
      </c>
      <c r="B11620" s="13" t="s">
        <v>3529</v>
      </c>
      <c r="C11620" s="14">
        <v>17632.5</v>
      </c>
      <c r="D11620" s="15"/>
    </row>
    <row r="11621" spans="1:4" x14ac:dyDescent="0.2">
      <c r="A11621" s="12">
        <v>442121149</v>
      </c>
      <c r="B11621" s="13" t="s">
        <v>3528</v>
      </c>
      <c r="C11621" s="14">
        <v>4665.28</v>
      </c>
      <c r="D11621" s="15"/>
    </row>
    <row r="11622" spans="1:4" x14ac:dyDescent="0.2">
      <c r="A11622" s="12">
        <v>442121147</v>
      </c>
      <c r="B11622" s="13" t="s">
        <v>3527</v>
      </c>
      <c r="C11622" s="14">
        <v>23996.12</v>
      </c>
      <c r="D11622" s="15"/>
    </row>
    <row r="11623" spans="1:4" x14ac:dyDescent="0.2">
      <c r="A11623" s="12">
        <v>442121146</v>
      </c>
      <c r="B11623" s="13" t="s">
        <v>3526</v>
      </c>
      <c r="C11623" s="14">
        <v>42679.6</v>
      </c>
      <c r="D11623" s="15"/>
    </row>
    <row r="11624" spans="1:4" x14ac:dyDescent="0.2">
      <c r="A11624" s="12">
        <v>442121145</v>
      </c>
      <c r="B11624" s="13" t="s">
        <v>3525</v>
      </c>
      <c r="C11624" s="14">
        <v>42679.6</v>
      </c>
      <c r="D11624" s="15"/>
    </row>
    <row r="11625" spans="1:4" x14ac:dyDescent="0.2">
      <c r="A11625" s="12">
        <v>442121144</v>
      </c>
      <c r="B11625" s="13" t="s">
        <v>3524</v>
      </c>
      <c r="C11625" s="14">
        <v>42679.6</v>
      </c>
      <c r="D11625" s="15"/>
    </row>
    <row r="11626" spans="1:4" x14ac:dyDescent="0.2">
      <c r="A11626" s="12">
        <v>442121143</v>
      </c>
      <c r="B11626" s="13" t="s">
        <v>3523</v>
      </c>
      <c r="C11626" s="14">
        <v>28795.46</v>
      </c>
      <c r="D11626" s="15"/>
    </row>
    <row r="11627" spans="1:4" x14ac:dyDescent="0.2">
      <c r="A11627" s="12">
        <v>442121142</v>
      </c>
      <c r="B11627" s="13" t="s">
        <v>3522</v>
      </c>
      <c r="C11627" s="14">
        <v>28795.46</v>
      </c>
      <c r="D11627" s="15"/>
    </row>
    <row r="11628" spans="1:4" x14ac:dyDescent="0.2">
      <c r="A11628" s="12">
        <v>442121141</v>
      </c>
      <c r="B11628" s="13" t="s">
        <v>3521</v>
      </c>
      <c r="C11628" s="14">
        <v>19588.53</v>
      </c>
      <c r="D11628" s="15"/>
    </row>
    <row r="11629" spans="1:4" x14ac:dyDescent="0.2">
      <c r="A11629" s="12">
        <v>442121140</v>
      </c>
      <c r="B11629" s="13" t="s">
        <v>3520</v>
      </c>
      <c r="C11629" s="14">
        <v>19588.53</v>
      </c>
      <c r="D11629" s="15"/>
    </row>
    <row r="11630" spans="1:4" x14ac:dyDescent="0.2">
      <c r="A11630" s="12">
        <v>442121139</v>
      </c>
      <c r="B11630" s="13" t="s">
        <v>3519</v>
      </c>
      <c r="C11630" s="14">
        <v>42679.6</v>
      </c>
      <c r="D11630" s="15"/>
    </row>
    <row r="11631" spans="1:4" x14ac:dyDescent="0.2">
      <c r="A11631" s="12">
        <v>442121138</v>
      </c>
      <c r="B11631" s="13" t="s">
        <v>3518</v>
      </c>
      <c r="C11631" s="14">
        <v>42679.6</v>
      </c>
      <c r="D11631" s="15"/>
    </row>
    <row r="11632" spans="1:4" x14ac:dyDescent="0.2">
      <c r="A11632" s="12">
        <v>442121137</v>
      </c>
      <c r="B11632" s="13" t="s">
        <v>3517</v>
      </c>
      <c r="C11632" s="14">
        <v>40788</v>
      </c>
      <c r="D11632" s="15"/>
    </row>
    <row r="11633" spans="1:4" x14ac:dyDescent="0.2">
      <c r="A11633" s="12">
        <v>442121136</v>
      </c>
      <c r="B11633" s="13" t="s">
        <v>3516</v>
      </c>
      <c r="C11633" s="14">
        <v>42679.6</v>
      </c>
      <c r="D11633" s="15"/>
    </row>
    <row r="11634" spans="1:4" x14ac:dyDescent="0.2">
      <c r="A11634" s="12">
        <v>442121135</v>
      </c>
      <c r="B11634" s="13" t="s">
        <v>3515</v>
      </c>
      <c r="C11634" s="14">
        <v>42679.6</v>
      </c>
      <c r="D11634" s="15"/>
    </row>
    <row r="11635" spans="1:4" x14ac:dyDescent="0.2">
      <c r="A11635" s="12">
        <v>442121134</v>
      </c>
      <c r="B11635" s="13" t="s">
        <v>3514</v>
      </c>
      <c r="C11635" s="14">
        <v>42679.6</v>
      </c>
      <c r="D11635" s="15"/>
    </row>
    <row r="11636" spans="1:4" x14ac:dyDescent="0.2">
      <c r="A11636" s="12">
        <v>442121133</v>
      </c>
      <c r="B11636" s="13" t="s">
        <v>3513</v>
      </c>
      <c r="C11636" s="14">
        <v>42679.6</v>
      </c>
      <c r="D11636" s="15"/>
    </row>
    <row r="11637" spans="1:4" x14ac:dyDescent="0.2">
      <c r="A11637" s="12">
        <v>442121132</v>
      </c>
      <c r="B11637" s="13" t="s">
        <v>3512</v>
      </c>
      <c r="C11637" s="14">
        <v>42679.6</v>
      </c>
      <c r="D11637" s="15"/>
    </row>
    <row r="11638" spans="1:4" x14ac:dyDescent="0.2">
      <c r="A11638" s="12">
        <v>442121131</v>
      </c>
      <c r="B11638" s="13" t="s">
        <v>3511</v>
      </c>
      <c r="C11638" s="14">
        <v>42679.6</v>
      </c>
      <c r="D11638" s="15"/>
    </row>
    <row r="11639" spans="1:4" x14ac:dyDescent="0.2">
      <c r="A11639" s="12">
        <v>442121130</v>
      </c>
      <c r="B11639" s="13" t="s">
        <v>3510</v>
      </c>
      <c r="C11639" s="14">
        <v>42679.6</v>
      </c>
      <c r="D11639" s="15"/>
    </row>
    <row r="11640" spans="1:4" x14ac:dyDescent="0.2">
      <c r="A11640" s="12">
        <v>442121129</v>
      </c>
      <c r="B11640" s="13" t="s">
        <v>3509</v>
      </c>
      <c r="C11640" s="14">
        <v>12390.19</v>
      </c>
      <c r="D11640" s="15"/>
    </row>
    <row r="11641" spans="1:4" x14ac:dyDescent="0.2">
      <c r="A11641" s="12">
        <v>442121128</v>
      </c>
      <c r="B11641" s="13" t="s">
        <v>3508</v>
      </c>
      <c r="C11641" s="14">
        <v>19588.53</v>
      </c>
      <c r="D11641" s="15"/>
    </row>
    <row r="11642" spans="1:4" x14ac:dyDescent="0.2">
      <c r="A11642" s="12">
        <v>442121127</v>
      </c>
      <c r="B11642" s="13" t="s">
        <v>3507</v>
      </c>
      <c r="C11642" s="14">
        <v>29738.61</v>
      </c>
      <c r="D11642" s="15"/>
    </row>
    <row r="11643" spans="1:4" x14ac:dyDescent="0.2">
      <c r="A11643" s="12">
        <v>442121126</v>
      </c>
      <c r="B11643" s="13" t="s">
        <v>3506</v>
      </c>
      <c r="C11643" s="14">
        <v>46457.919999999998</v>
      </c>
      <c r="D11643" s="15"/>
    </row>
    <row r="11644" spans="1:4" x14ac:dyDescent="0.2">
      <c r="A11644" s="12">
        <v>442121125</v>
      </c>
      <c r="B11644" s="13" t="s">
        <v>3505</v>
      </c>
      <c r="C11644" s="14">
        <v>46457.919999999998</v>
      </c>
      <c r="D11644" s="15"/>
    </row>
    <row r="11645" spans="1:4" x14ac:dyDescent="0.2">
      <c r="A11645" s="12">
        <v>442121124</v>
      </c>
      <c r="B11645" s="13" t="s">
        <v>3504</v>
      </c>
      <c r="C11645" s="14">
        <v>46457.919999999998</v>
      </c>
      <c r="D11645" s="15"/>
    </row>
    <row r="11646" spans="1:4" x14ac:dyDescent="0.2">
      <c r="A11646" s="12">
        <v>442121123</v>
      </c>
      <c r="B11646" s="13" t="s">
        <v>3503</v>
      </c>
      <c r="C11646" s="14">
        <v>46457.919999999998</v>
      </c>
      <c r="D11646" s="15"/>
    </row>
    <row r="11647" spans="1:4" x14ac:dyDescent="0.2">
      <c r="A11647" s="12">
        <v>442121122</v>
      </c>
      <c r="B11647" s="13" t="s">
        <v>3502</v>
      </c>
      <c r="C11647" s="14">
        <v>39237.040000000001</v>
      </c>
      <c r="D11647" s="15"/>
    </row>
    <row r="11648" spans="1:4" x14ac:dyDescent="0.2">
      <c r="A11648" s="12">
        <v>442121121</v>
      </c>
      <c r="B11648" s="13" t="s">
        <v>3501</v>
      </c>
      <c r="C11648" s="14">
        <v>29877.19</v>
      </c>
      <c r="D11648" s="15"/>
    </row>
    <row r="11649" spans="1:4" x14ac:dyDescent="0.2">
      <c r="A11649" s="12">
        <v>442121120</v>
      </c>
      <c r="B11649" s="13" t="s">
        <v>3500</v>
      </c>
      <c r="C11649" s="14">
        <v>29877.19</v>
      </c>
      <c r="D11649" s="15"/>
    </row>
    <row r="11650" spans="1:4" x14ac:dyDescent="0.2">
      <c r="A11650" s="12">
        <v>442121118</v>
      </c>
      <c r="B11650" s="13" t="s">
        <v>3499</v>
      </c>
      <c r="C11650" s="14">
        <v>46457.919999999998</v>
      </c>
      <c r="D11650" s="15"/>
    </row>
    <row r="11651" spans="1:4" x14ac:dyDescent="0.2">
      <c r="A11651" s="12">
        <v>442121117</v>
      </c>
      <c r="B11651" s="13" t="s">
        <v>3498</v>
      </c>
      <c r="C11651" s="14">
        <v>12390.19</v>
      </c>
      <c r="D11651" s="15"/>
    </row>
    <row r="11652" spans="1:4" x14ac:dyDescent="0.2">
      <c r="A11652" s="12">
        <v>442121116</v>
      </c>
      <c r="B11652" s="13" t="s">
        <v>3497</v>
      </c>
      <c r="C11652" s="14">
        <v>20983.07</v>
      </c>
      <c r="D11652" s="15"/>
    </row>
    <row r="11653" spans="1:4" x14ac:dyDescent="0.2">
      <c r="A11653" s="12">
        <v>442121115</v>
      </c>
      <c r="B11653" s="13" t="s">
        <v>3496</v>
      </c>
      <c r="C11653" s="14">
        <v>20983.07</v>
      </c>
      <c r="D11653" s="15"/>
    </row>
    <row r="11654" spans="1:4" x14ac:dyDescent="0.2">
      <c r="A11654" s="12">
        <v>442121114</v>
      </c>
      <c r="B11654" s="13" t="s">
        <v>3495</v>
      </c>
      <c r="C11654" s="14">
        <v>28795.46</v>
      </c>
      <c r="D11654" s="15"/>
    </row>
    <row r="11655" spans="1:4" x14ac:dyDescent="0.2">
      <c r="A11655" s="12">
        <v>442121113</v>
      </c>
      <c r="B11655" s="13" t="s">
        <v>3494</v>
      </c>
      <c r="C11655" s="14">
        <v>39237.040000000001</v>
      </c>
      <c r="D11655" s="15"/>
    </row>
    <row r="11656" spans="1:4" x14ac:dyDescent="0.2">
      <c r="A11656" s="12">
        <v>442121112</v>
      </c>
      <c r="B11656" s="13" t="s">
        <v>3493</v>
      </c>
      <c r="C11656" s="14">
        <v>39237.040000000001</v>
      </c>
      <c r="D11656" s="15"/>
    </row>
    <row r="11657" spans="1:4" x14ac:dyDescent="0.2">
      <c r="A11657" s="12">
        <v>442121111</v>
      </c>
      <c r="B11657" s="13" t="s">
        <v>3492</v>
      </c>
      <c r="C11657" s="14">
        <v>39237.040000000001</v>
      </c>
      <c r="D11657" s="15"/>
    </row>
    <row r="11658" spans="1:4" x14ac:dyDescent="0.2">
      <c r="A11658" s="12">
        <v>442121110</v>
      </c>
      <c r="B11658" s="13" t="s">
        <v>3491</v>
      </c>
      <c r="C11658" s="14">
        <v>1761</v>
      </c>
      <c r="D11658" s="15"/>
    </row>
    <row r="11659" spans="1:4" x14ac:dyDescent="0.2">
      <c r="A11659" s="12">
        <v>442121109</v>
      </c>
      <c r="B11659" s="13" t="s">
        <v>3490</v>
      </c>
      <c r="C11659" s="14">
        <v>1761</v>
      </c>
      <c r="D11659" s="15"/>
    </row>
    <row r="11660" spans="1:4" x14ac:dyDescent="0.2">
      <c r="A11660" s="12">
        <v>442121108</v>
      </c>
      <c r="B11660" s="13" t="s">
        <v>3489</v>
      </c>
      <c r="C11660" s="14">
        <v>9058.19</v>
      </c>
      <c r="D11660" s="15"/>
    </row>
    <row r="11661" spans="1:4" x14ac:dyDescent="0.2">
      <c r="A11661" s="12">
        <v>442121107</v>
      </c>
      <c r="B11661" s="13" t="s">
        <v>3488</v>
      </c>
      <c r="C11661" s="14">
        <v>9058.19</v>
      </c>
      <c r="D11661" s="15"/>
    </row>
    <row r="11662" spans="1:4" x14ac:dyDescent="0.2">
      <c r="A11662" s="12">
        <v>442121106</v>
      </c>
      <c r="B11662" s="13" t="s">
        <v>3487</v>
      </c>
      <c r="C11662" s="14">
        <v>19245.57</v>
      </c>
      <c r="D11662" s="15"/>
    </row>
    <row r="11663" spans="1:4" x14ac:dyDescent="0.2">
      <c r="A11663" s="12">
        <v>442121105</v>
      </c>
      <c r="B11663" s="13" t="s">
        <v>3486</v>
      </c>
      <c r="C11663" s="14">
        <v>19245.57</v>
      </c>
      <c r="D11663" s="15"/>
    </row>
    <row r="11664" spans="1:4" x14ac:dyDescent="0.2">
      <c r="A11664" s="12">
        <v>442121104</v>
      </c>
      <c r="B11664" s="13" t="s">
        <v>3485</v>
      </c>
      <c r="C11664" s="14">
        <v>17960.8</v>
      </c>
      <c r="D11664" s="15"/>
    </row>
    <row r="11665" spans="1:4" x14ac:dyDescent="0.2">
      <c r="A11665" s="12">
        <v>442121103</v>
      </c>
      <c r="B11665" s="13" t="s">
        <v>3484</v>
      </c>
      <c r="C11665" s="14">
        <v>18094.34</v>
      </c>
      <c r="D11665" s="15"/>
    </row>
    <row r="11666" spans="1:4" x14ac:dyDescent="0.2">
      <c r="A11666" s="12">
        <v>442121102</v>
      </c>
      <c r="B11666" s="13" t="s">
        <v>3483</v>
      </c>
      <c r="C11666" s="14">
        <v>19245.57</v>
      </c>
      <c r="D11666" s="15"/>
    </row>
    <row r="11667" spans="1:4" x14ac:dyDescent="0.2">
      <c r="A11667" s="12">
        <v>442121101</v>
      </c>
      <c r="B11667" s="13" t="s">
        <v>3482</v>
      </c>
      <c r="C11667" s="14">
        <v>19245.57</v>
      </c>
      <c r="D11667" s="15"/>
    </row>
    <row r="11668" spans="1:4" x14ac:dyDescent="0.2">
      <c r="A11668" s="12">
        <v>442121100</v>
      </c>
      <c r="B11668" s="13" t="s">
        <v>3481</v>
      </c>
      <c r="C11668" s="14">
        <v>19245.57</v>
      </c>
      <c r="D11668" s="15"/>
    </row>
    <row r="11669" spans="1:4" x14ac:dyDescent="0.2">
      <c r="A11669" s="12">
        <v>442121099</v>
      </c>
      <c r="B11669" s="13" t="s">
        <v>3480</v>
      </c>
      <c r="C11669" s="14">
        <v>1983.58</v>
      </c>
      <c r="D11669" s="15"/>
    </row>
    <row r="11670" spans="1:4" x14ac:dyDescent="0.2">
      <c r="A11670" s="12">
        <v>442121098</v>
      </c>
      <c r="B11670" s="13" t="s">
        <v>3479</v>
      </c>
      <c r="C11670" s="14">
        <v>14559.93</v>
      </c>
      <c r="D11670" s="15"/>
    </row>
    <row r="11671" spans="1:4" x14ac:dyDescent="0.2">
      <c r="A11671" s="12">
        <v>442121097</v>
      </c>
      <c r="B11671" s="13" t="s">
        <v>3478</v>
      </c>
      <c r="C11671" s="14">
        <v>17706.7</v>
      </c>
      <c r="D11671" s="15"/>
    </row>
    <row r="11672" spans="1:4" x14ac:dyDescent="0.2">
      <c r="A11672" s="12">
        <v>442121095</v>
      </c>
      <c r="B11672" s="13" t="s">
        <v>3477</v>
      </c>
      <c r="C11672" s="14">
        <v>5302.36</v>
      </c>
      <c r="D11672" s="15"/>
    </row>
    <row r="11673" spans="1:4" x14ac:dyDescent="0.2">
      <c r="A11673" s="12">
        <v>442121094</v>
      </c>
      <c r="B11673" s="13" t="s">
        <v>3476</v>
      </c>
      <c r="C11673" s="14">
        <v>5302.36</v>
      </c>
      <c r="D11673" s="15"/>
    </row>
    <row r="11674" spans="1:4" x14ac:dyDescent="0.2">
      <c r="A11674" s="12">
        <v>442121093</v>
      </c>
      <c r="B11674" s="13" t="s">
        <v>3475</v>
      </c>
      <c r="C11674" s="14">
        <v>17972.900000000001</v>
      </c>
      <c r="D11674" s="15"/>
    </row>
    <row r="11675" spans="1:4" x14ac:dyDescent="0.2">
      <c r="A11675" s="12">
        <v>442121090</v>
      </c>
      <c r="B11675" s="13" t="s">
        <v>3474</v>
      </c>
      <c r="C11675" s="14">
        <v>5302.36</v>
      </c>
      <c r="D11675" s="15"/>
    </row>
    <row r="11676" spans="1:4" x14ac:dyDescent="0.2">
      <c r="A11676" s="12">
        <v>442121089</v>
      </c>
      <c r="B11676" s="13" t="s">
        <v>3473</v>
      </c>
      <c r="C11676" s="14">
        <v>5302.36</v>
      </c>
      <c r="D11676" s="15"/>
    </row>
    <row r="11677" spans="1:4" x14ac:dyDescent="0.2">
      <c r="A11677" s="12">
        <v>442121088</v>
      </c>
      <c r="B11677" s="13" t="s">
        <v>3472</v>
      </c>
      <c r="C11677" s="14">
        <v>5302.36</v>
      </c>
      <c r="D11677" s="15"/>
    </row>
    <row r="11678" spans="1:4" x14ac:dyDescent="0.2">
      <c r="A11678" s="12">
        <v>442121087</v>
      </c>
      <c r="B11678" s="13" t="s">
        <v>3471</v>
      </c>
      <c r="C11678" s="14">
        <v>5302.36</v>
      </c>
      <c r="D11678" s="15"/>
    </row>
    <row r="11679" spans="1:4" x14ac:dyDescent="0.2">
      <c r="A11679" s="12">
        <v>442121086</v>
      </c>
      <c r="B11679" s="13" t="s">
        <v>3470</v>
      </c>
      <c r="C11679" s="14">
        <v>17972.900000000001</v>
      </c>
      <c r="D11679" s="15"/>
    </row>
    <row r="11680" spans="1:4" x14ac:dyDescent="0.2">
      <c r="A11680" s="12">
        <v>442121085</v>
      </c>
      <c r="B11680" s="13" t="s">
        <v>3469</v>
      </c>
      <c r="C11680" s="14">
        <v>17972.900000000001</v>
      </c>
      <c r="D11680" s="15"/>
    </row>
    <row r="11681" spans="1:4" x14ac:dyDescent="0.2">
      <c r="A11681" s="12">
        <v>442121084</v>
      </c>
      <c r="B11681" s="13" t="s">
        <v>3468</v>
      </c>
      <c r="C11681" s="14">
        <v>11275.57</v>
      </c>
      <c r="D11681" s="15"/>
    </row>
    <row r="11682" spans="1:4" x14ac:dyDescent="0.2">
      <c r="A11682" s="12">
        <v>442121083</v>
      </c>
      <c r="B11682" s="13" t="s">
        <v>3467</v>
      </c>
      <c r="C11682" s="14">
        <v>11275.57</v>
      </c>
      <c r="D11682" s="15"/>
    </row>
    <row r="11683" spans="1:4" x14ac:dyDescent="0.2">
      <c r="A11683" s="12">
        <v>442121082</v>
      </c>
      <c r="B11683" s="13" t="s">
        <v>3466</v>
      </c>
      <c r="C11683" s="14">
        <v>13804.52</v>
      </c>
      <c r="D11683" s="15"/>
    </row>
    <row r="11684" spans="1:4" x14ac:dyDescent="0.2">
      <c r="A11684" s="12">
        <v>442121081</v>
      </c>
      <c r="B11684" s="13" t="s">
        <v>3465</v>
      </c>
      <c r="C11684" s="14">
        <v>12372.54</v>
      </c>
      <c r="D11684" s="15"/>
    </row>
    <row r="11685" spans="1:4" x14ac:dyDescent="0.2">
      <c r="A11685" s="12">
        <v>442121079</v>
      </c>
      <c r="B11685" s="13" t="s">
        <v>3464</v>
      </c>
      <c r="C11685" s="14">
        <v>13804.52</v>
      </c>
      <c r="D11685" s="15"/>
    </row>
    <row r="11686" spans="1:4" x14ac:dyDescent="0.2">
      <c r="A11686" s="12">
        <v>442121078</v>
      </c>
      <c r="B11686" s="13" t="s">
        <v>3463</v>
      </c>
      <c r="C11686" s="14">
        <v>6678.99</v>
      </c>
      <c r="D11686" s="15"/>
    </row>
    <row r="11687" spans="1:4" x14ac:dyDescent="0.2">
      <c r="A11687" s="12">
        <v>442121077</v>
      </c>
      <c r="B11687" s="13" t="s">
        <v>3462</v>
      </c>
      <c r="C11687" s="14">
        <v>11275.57</v>
      </c>
      <c r="D11687" s="15"/>
    </row>
    <row r="11688" spans="1:4" x14ac:dyDescent="0.2">
      <c r="A11688" s="12">
        <v>442121076</v>
      </c>
      <c r="B11688" s="13" t="s">
        <v>3461</v>
      </c>
      <c r="C11688" s="14">
        <v>6678.99</v>
      </c>
      <c r="D11688" s="15"/>
    </row>
    <row r="11689" spans="1:4" x14ac:dyDescent="0.2">
      <c r="A11689" s="12">
        <v>442121075</v>
      </c>
      <c r="B11689" s="13" t="s">
        <v>3460</v>
      </c>
      <c r="C11689" s="14">
        <v>41259.199999999997</v>
      </c>
      <c r="D11689" s="15"/>
    </row>
    <row r="11690" spans="1:4" x14ac:dyDescent="0.2">
      <c r="A11690" s="12">
        <v>442121074</v>
      </c>
      <c r="B11690" s="13" t="s">
        <v>3459</v>
      </c>
      <c r="C11690" s="14">
        <v>19245.57</v>
      </c>
      <c r="D11690" s="15"/>
    </row>
    <row r="11691" spans="1:4" x14ac:dyDescent="0.2">
      <c r="A11691" s="12">
        <v>442121073</v>
      </c>
      <c r="B11691" s="13" t="s">
        <v>3458</v>
      </c>
      <c r="C11691" s="14">
        <v>6678.99</v>
      </c>
      <c r="D11691" s="15"/>
    </row>
    <row r="11692" spans="1:4" x14ac:dyDescent="0.2">
      <c r="A11692" s="12">
        <v>442121072</v>
      </c>
      <c r="B11692" s="13" t="s">
        <v>3457</v>
      </c>
      <c r="C11692" s="14">
        <v>17960.8</v>
      </c>
      <c r="D11692" s="15"/>
    </row>
    <row r="11693" spans="1:4" x14ac:dyDescent="0.2">
      <c r="A11693" s="12">
        <v>442121071</v>
      </c>
      <c r="B11693" s="13" t="s">
        <v>3456</v>
      </c>
      <c r="C11693" s="14">
        <v>34025.199999999997</v>
      </c>
      <c r="D11693" s="15"/>
    </row>
    <row r="11694" spans="1:4" x14ac:dyDescent="0.2">
      <c r="A11694" s="12">
        <v>442121070</v>
      </c>
      <c r="B11694" s="13" t="s">
        <v>3455</v>
      </c>
      <c r="C11694" s="14">
        <v>12345.34</v>
      </c>
      <c r="D11694" s="15"/>
    </row>
    <row r="11695" spans="1:4" x14ac:dyDescent="0.2">
      <c r="A11695" s="12">
        <v>442121069</v>
      </c>
      <c r="B11695" s="13" t="s">
        <v>3454</v>
      </c>
      <c r="C11695" s="14">
        <v>18094.34</v>
      </c>
      <c r="D11695" s="15"/>
    </row>
    <row r="11696" spans="1:4" x14ac:dyDescent="0.2">
      <c r="A11696" s="12">
        <v>442121068</v>
      </c>
      <c r="B11696" s="13" t="s">
        <v>3453</v>
      </c>
      <c r="C11696" s="14">
        <v>18094.34</v>
      </c>
      <c r="D11696" s="15"/>
    </row>
    <row r="11697" spans="1:4" x14ac:dyDescent="0.2">
      <c r="A11697" s="12">
        <v>442121067</v>
      </c>
      <c r="B11697" s="13" t="s">
        <v>3452</v>
      </c>
      <c r="C11697" s="14">
        <v>12072.19</v>
      </c>
      <c r="D11697" s="15"/>
    </row>
    <row r="11698" spans="1:4" x14ac:dyDescent="0.2">
      <c r="A11698" s="12">
        <v>442121066</v>
      </c>
      <c r="B11698" s="13" t="s">
        <v>3451</v>
      </c>
      <c r="C11698" s="14">
        <v>12072.19</v>
      </c>
      <c r="D11698" s="15"/>
    </row>
    <row r="11699" spans="1:4" x14ac:dyDescent="0.2">
      <c r="A11699" s="12">
        <v>442121065</v>
      </c>
      <c r="B11699" s="13" t="s">
        <v>3450</v>
      </c>
      <c r="C11699" s="14">
        <v>11434.76</v>
      </c>
      <c r="D11699" s="15"/>
    </row>
    <row r="11700" spans="1:4" x14ac:dyDescent="0.2">
      <c r="A11700" s="12">
        <v>442121064</v>
      </c>
      <c r="B11700" s="13" t="s">
        <v>3449</v>
      </c>
      <c r="C11700" s="14">
        <v>4315.99</v>
      </c>
      <c r="D11700" s="15"/>
    </row>
    <row r="11701" spans="1:4" x14ac:dyDescent="0.2">
      <c r="A11701" s="12">
        <v>442121063</v>
      </c>
      <c r="B11701" s="13" t="s">
        <v>3448</v>
      </c>
      <c r="C11701" s="14">
        <v>41259.199999999997</v>
      </c>
      <c r="D11701" s="15"/>
    </row>
    <row r="11702" spans="1:4" x14ac:dyDescent="0.2">
      <c r="A11702" s="12">
        <v>442121062</v>
      </c>
      <c r="B11702" s="13" t="s">
        <v>3447</v>
      </c>
      <c r="C11702" s="14">
        <v>4315.99</v>
      </c>
      <c r="D11702" s="15"/>
    </row>
    <row r="11703" spans="1:4" x14ac:dyDescent="0.2">
      <c r="A11703" s="12">
        <v>442121061</v>
      </c>
      <c r="B11703" s="13" t="s">
        <v>3446</v>
      </c>
      <c r="C11703" s="14">
        <v>12072.19</v>
      </c>
      <c r="D11703" s="15"/>
    </row>
    <row r="11704" spans="1:4" x14ac:dyDescent="0.2">
      <c r="A11704" s="12">
        <v>442121060</v>
      </c>
      <c r="B11704" s="13" t="s">
        <v>3445</v>
      </c>
      <c r="C11704" s="14">
        <v>4315.99</v>
      </c>
      <c r="D11704" s="15"/>
    </row>
    <row r="11705" spans="1:4" x14ac:dyDescent="0.2">
      <c r="A11705" s="12">
        <v>442121059</v>
      </c>
      <c r="B11705" s="13" t="s">
        <v>3444</v>
      </c>
      <c r="C11705" s="14">
        <v>12072.19</v>
      </c>
      <c r="D11705" s="15"/>
    </row>
    <row r="11706" spans="1:4" x14ac:dyDescent="0.2">
      <c r="A11706" s="12">
        <v>442121057</v>
      </c>
      <c r="B11706" s="13" t="s">
        <v>3443</v>
      </c>
      <c r="C11706" s="14">
        <v>19570</v>
      </c>
      <c r="D11706" s="15"/>
    </row>
    <row r="11707" spans="1:4" x14ac:dyDescent="0.2">
      <c r="A11707" s="12">
        <v>442121056</v>
      </c>
      <c r="B11707" s="13" t="s">
        <v>3442</v>
      </c>
      <c r="C11707" s="14">
        <v>19570</v>
      </c>
      <c r="D11707" s="15"/>
    </row>
    <row r="11708" spans="1:4" x14ac:dyDescent="0.2">
      <c r="A11708" s="12">
        <v>442121055</v>
      </c>
      <c r="B11708" s="13" t="s">
        <v>3441</v>
      </c>
      <c r="C11708" s="14">
        <v>11434.76</v>
      </c>
      <c r="D11708" s="15"/>
    </row>
    <row r="11709" spans="1:4" x14ac:dyDescent="0.2">
      <c r="A11709" s="12">
        <v>442121054</v>
      </c>
      <c r="B11709" s="13" t="s">
        <v>3440</v>
      </c>
      <c r="C11709" s="14">
        <v>12072.19</v>
      </c>
      <c r="D11709" s="15"/>
    </row>
    <row r="11710" spans="1:4" x14ac:dyDescent="0.2">
      <c r="A11710" s="12">
        <v>442121053</v>
      </c>
      <c r="B11710" s="13" t="s">
        <v>3439</v>
      </c>
      <c r="C11710" s="14">
        <v>19245.57</v>
      </c>
      <c r="D11710" s="15"/>
    </row>
    <row r="11711" spans="1:4" x14ac:dyDescent="0.2">
      <c r="A11711" s="12">
        <v>442121052</v>
      </c>
      <c r="B11711" s="13" t="s">
        <v>3438</v>
      </c>
      <c r="C11711" s="14">
        <v>17415</v>
      </c>
      <c r="D11711" s="15"/>
    </row>
    <row r="11712" spans="1:4" x14ac:dyDescent="0.2">
      <c r="A11712" s="12">
        <v>442121051</v>
      </c>
      <c r="B11712" s="13" t="s">
        <v>3437</v>
      </c>
      <c r="C11712" s="14">
        <v>11434.76</v>
      </c>
      <c r="D11712" s="15"/>
    </row>
    <row r="11713" spans="1:4" x14ac:dyDescent="0.2">
      <c r="A11713" s="12">
        <v>442121050</v>
      </c>
      <c r="B11713" s="13" t="s">
        <v>3428</v>
      </c>
      <c r="C11713" s="14">
        <v>12072.19</v>
      </c>
      <c r="D11713" s="15"/>
    </row>
    <row r="11714" spans="1:4" x14ac:dyDescent="0.2">
      <c r="A11714" s="12">
        <v>442121049</v>
      </c>
      <c r="B11714" s="13" t="s">
        <v>3436</v>
      </c>
      <c r="C11714" s="14">
        <v>11434.76</v>
      </c>
      <c r="D11714" s="15"/>
    </row>
    <row r="11715" spans="1:4" x14ac:dyDescent="0.2">
      <c r="A11715" s="12">
        <v>442121047</v>
      </c>
      <c r="B11715" s="13" t="s">
        <v>3435</v>
      </c>
      <c r="C11715" s="14">
        <v>17851.3</v>
      </c>
      <c r="D11715" s="15"/>
    </row>
    <row r="11716" spans="1:4" x14ac:dyDescent="0.2">
      <c r="A11716" s="12">
        <v>442121045</v>
      </c>
      <c r="B11716" s="13" t="s">
        <v>3434</v>
      </c>
      <c r="C11716" s="14">
        <v>17851.3</v>
      </c>
      <c r="D11716" s="15"/>
    </row>
    <row r="11717" spans="1:4" x14ac:dyDescent="0.2">
      <c r="A11717" s="12">
        <v>442121044</v>
      </c>
      <c r="B11717" s="13" t="s">
        <v>3433</v>
      </c>
      <c r="C11717" s="14">
        <v>17851.3</v>
      </c>
      <c r="D11717" s="15"/>
    </row>
    <row r="11718" spans="1:4" x14ac:dyDescent="0.2">
      <c r="A11718" s="12">
        <v>442121043</v>
      </c>
      <c r="B11718" s="13" t="s">
        <v>3432</v>
      </c>
      <c r="C11718" s="14">
        <v>9928.52</v>
      </c>
      <c r="D11718" s="15"/>
    </row>
    <row r="11719" spans="1:4" x14ac:dyDescent="0.2">
      <c r="A11719" s="12">
        <v>442121042</v>
      </c>
      <c r="B11719" s="13" t="s">
        <v>3431</v>
      </c>
      <c r="C11719" s="14">
        <v>17851.3</v>
      </c>
      <c r="D11719" s="15"/>
    </row>
    <row r="11720" spans="1:4" x14ac:dyDescent="0.2">
      <c r="A11720" s="12">
        <v>442121041</v>
      </c>
      <c r="B11720" s="13" t="s">
        <v>3430</v>
      </c>
      <c r="C11720" s="14">
        <v>8974.64</v>
      </c>
      <c r="D11720" s="15"/>
    </row>
    <row r="11721" spans="1:4" x14ac:dyDescent="0.2">
      <c r="A11721" s="12">
        <v>442121040</v>
      </c>
      <c r="B11721" s="13" t="s">
        <v>3429</v>
      </c>
      <c r="C11721" s="14">
        <v>8974.64</v>
      </c>
      <c r="D11721" s="15"/>
    </row>
    <row r="11722" spans="1:4" x14ac:dyDescent="0.2">
      <c r="A11722" s="12">
        <v>442121039</v>
      </c>
      <c r="B11722" s="13" t="s">
        <v>3428</v>
      </c>
      <c r="C11722" s="14">
        <v>8455.5499999999993</v>
      </c>
      <c r="D11722" s="15"/>
    </row>
    <row r="11723" spans="1:4" x14ac:dyDescent="0.2">
      <c r="A11723" s="12">
        <v>442121038</v>
      </c>
      <c r="B11723" s="13" t="s">
        <v>3427</v>
      </c>
      <c r="C11723" s="14">
        <v>14199.64</v>
      </c>
      <c r="D11723" s="15"/>
    </row>
    <row r="11724" spans="1:4" x14ac:dyDescent="0.2">
      <c r="A11724" s="12">
        <v>442121037</v>
      </c>
      <c r="B11724" s="13" t="s">
        <v>3426</v>
      </c>
      <c r="C11724" s="14">
        <v>4315.99</v>
      </c>
      <c r="D11724" s="15"/>
    </row>
    <row r="11725" spans="1:4" x14ac:dyDescent="0.2">
      <c r="A11725" s="12">
        <v>442121036</v>
      </c>
      <c r="B11725" s="13" t="s">
        <v>3425</v>
      </c>
      <c r="C11725" s="14">
        <v>14199.64</v>
      </c>
      <c r="D11725" s="15"/>
    </row>
    <row r="11726" spans="1:4" x14ac:dyDescent="0.2">
      <c r="A11726" s="12">
        <v>442121035</v>
      </c>
      <c r="B11726" s="13" t="s">
        <v>3424</v>
      </c>
      <c r="C11726" s="14">
        <v>14199.64</v>
      </c>
      <c r="D11726" s="15"/>
    </row>
    <row r="11727" spans="1:4" x14ac:dyDescent="0.2">
      <c r="A11727" s="12">
        <v>442121034</v>
      </c>
      <c r="B11727" s="13" t="s">
        <v>3423</v>
      </c>
      <c r="C11727" s="14">
        <v>14199.64</v>
      </c>
      <c r="D11727" s="15"/>
    </row>
    <row r="11728" spans="1:4" x14ac:dyDescent="0.2">
      <c r="A11728" s="12">
        <v>442121033</v>
      </c>
      <c r="B11728" s="13" t="s">
        <v>3422</v>
      </c>
      <c r="C11728" s="14">
        <v>12345.34</v>
      </c>
      <c r="D11728" s="15"/>
    </row>
    <row r="11729" spans="1:4" x14ac:dyDescent="0.2">
      <c r="A11729" s="12">
        <v>442121032</v>
      </c>
      <c r="B11729" s="13" t="s">
        <v>3421</v>
      </c>
      <c r="C11729" s="14">
        <v>19245.57</v>
      </c>
      <c r="D11729" s="15"/>
    </row>
    <row r="11730" spans="1:4" x14ac:dyDescent="0.2">
      <c r="A11730" s="12">
        <v>442121031</v>
      </c>
      <c r="B11730" s="13" t="s">
        <v>3420</v>
      </c>
      <c r="C11730" s="14">
        <v>29738.61</v>
      </c>
      <c r="D11730" s="15"/>
    </row>
    <row r="11731" spans="1:4" x14ac:dyDescent="0.2">
      <c r="A11731" s="12">
        <v>442121030</v>
      </c>
      <c r="B11731" s="13" t="s">
        <v>3419</v>
      </c>
      <c r="C11731" s="14">
        <v>4665.28</v>
      </c>
      <c r="D11731" s="15"/>
    </row>
    <row r="11732" spans="1:4" x14ac:dyDescent="0.2">
      <c r="A11732" s="12">
        <v>442121028</v>
      </c>
      <c r="B11732" s="13" t="s">
        <v>3418</v>
      </c>
      <c r="C11732" s="14">
        <v>18042.55</v>
      </c>
      <c r="D11732" s="15"/>
    </row>
    <row r="11733" spans="1:4" x14ac:dyDescent="0.2">
      <c r="A11733" s="12">
        <v>442121027</v>
      </c>
      <c r="B11733" s="13" t="s">
        <v>3417</v>
      </c>
      <c r="C11733" s="14">
        <v>17670</v>
      </c>
      <c r="D11733" s="15"/>
    </row>
    <row r="11734" spans="1:4" x14ac:dyDescent="0.2">
      <c r="A11734" s="12">
        <v>442121026</v>
      </c>
      <c r="B11734" s="13" t="s">
        <v>3416</v>
      </c>
      <c r="C11734" s="14">
        <v>21811.279999999999</v>
      </c>
      <c r="D11734" s="15"/>
    </row>
    <row r="11735" spans="1:4" x14ac:dyDescent="0.2">
      <c r="A11735" s="12">
        <v>442121025</v>
      </c>
      <c r="B11735" s="13" t="s">
        <v>3415</v>
      </c>
      <c r="C11735" s="14">
        <v>16486</v>
      </c>
      <c r="D11735" s="15"/>
    </row>
    <row r="11736" spans="1:4" x14ac:dyDescent="0.2">
      <c r="A11736" s="12">
        <v>442121024</v>
      </c>
      <c r="B11736" s="13" t="s">
        <v>3414</v>
      </c>
      <c r="C11736" s="14">
        <v>19776</v>
      </c>
      <c r="D11736" s="15"/>
    </row>
    <row r="11737" spans="1:4" x14ac:dyDescent="0.2">
      <c r="A11737" s="12">
        <v>442121023</v>
      </c>
      <c r="B11737" s="13" t="s">
        <v>3413</v>
      </c>
      <c r="C11737" s="14">
        <v>19619.439999999999</v>
      </c>
      <c r="D11737" s="15"/>
    </row>
    <row r="11738" spans="1:4" x14ac:dyDescent="0.2">
      <c r="A11738" s="12">
        <v>442121022</v>
      </c>
      <c r="B11738" s="13" t="s">
        <v>3412</v>
      </c>
      <c r="C11738" s="14">
        <v>10449</v>
      </c>
      <c r="D11738" s="15"/>
    </row>
    <row r="11739" spans="1:4" x14ac:dyDescent="0.2">
      <c r="A11739" s="12">
        <v>442121021</v>
      </c>
      <c r="B11739" s="13" t="s">
        <v>3411</v>
      </c>
      <c r="C11739" s="14">
        <v>37080</v>
      </c>
      <c r="D11739" s="15"/>
    </row>
    <row r="11740" spans="1:4" x14ac:dyDescent="0.2">
      <c r="A11740" s="12">
        <v>442121015</v>
      </c>
      <c r="B11740" s="13" t="s">
        <v>3410</v>
      </c>
      <c r="C11740" s="14">
        <v>43429.74</v>
      </c>
      <c r="D11740" s="15"/>
    </row>
    <row r="11741" spans="1:4" x14ac:dyDescent="0.2">
      <c r="A11741" s="12">
        <v>442121013</v>
      </c>
      <c r="B11741" s="13" t="s">
        <v>3409</v>
      </c>
      <c r="C11741" s="14">
        <v>2217.85</v>
      </c>
      <c r="D11741" s="15"/>
    </row>
    <row r="11742" spans="1:4" x14ac:dyDescent="0.2">
      <c r="A11742" s="12">
        <v>442121010</v>
      </c>
      <c r="B11742" s="13" t="s">
        <v>3408</v>
      </c>
      <c r="C11742" s="14">
        <v>2163.7600000000002</v>
      </c>
      <c r="D11742" s="15"/>
    </row>
    <row r="11743" spans="1:4" x14ac:dyDescent="0.2">
      <c r="A11743" s="12">
        <v>442121008</v>
      </c>
      <c r="B11743" s="13" t="s">
        <v>3407</v>
      </c>
      <c r="C11743" s="14">
        <v>21592.92</v>
      </c>
      <c r="D11743" s="15"/>
    </row>
    <row r="11744" spans="1:4" x14ac:dyDescent="0.2">
      <c r="A11744" s="12">
        <v>442121007</v>
      </c>
      <c r="B11744" s="13" t="s">
        <v>3406</v>
      </c>
      <c r="C11744" s="14">
        <v>11644.83</v>
      </c>
      <c r="D11744" s="15"/>
    </row>
    <row r="11745" spans="1:4" x14ac:dyDescent="0.2">
      <c r="A11745" s="12">
        <v>442121005</v>
      </c>
      <c r="B11745" s="13" t="s">
        <v>3405</v>
      </c>
      <c r="C11745" s="14">
        <v>17913.939999999999</v>
      </c>
      <c r="D11745" s="15"/>
    </row>
    <row r="11746" spans="1:4" x14ac:dyDescent="0.2">
      <c r="A11746" s="12">
        <v>442121004</v>
      </c>
      <c r="B11746" s="13" t="s">
        <v>3404</v>
      </c>
      <c r="C11746" s="14">
        <v>2196.13</v>
      </c>
      <c r="D11746" s="15"/>
    </row>
    <row r="11747" spans="1:4" x14ac:dyDescent="0.2">
      <c r="A11747" s="12">
        <v>442121001</v>
      </c>
      <c r="B11747" s="13" t="s">
        <v>3403</v>
      </c>
      <c r="C11747" s="14">
        <v>4138.93</v>
      </c>
      <c r="D11747" s="15"/>
    </row>
    <row r="11748" spans="1:4" x14ac:dyDescent="0.2">
      <c r="A11748" s="12">
        <v>442120900</v>
      </c>
      <c r="B11748" s="13" t="s">
        <v>3402</v>
      </c>
      <c r="C11748" s="14">
        <v>1036.78</v>
      </c>
      <c r="D11748" s="15"/>
    </row>
    <row r="11749" spans="1:4" x14ac:dyDescent="0.2">
      <c r="A11749" s="12">
        <v>442120751</v>
      </c>
      <c r="B11749" s="13" t="s">
        <v>3401</v>
      </c>
      <c r="C11749" s="14">
        <v>7154.66</v>
      </c>
      <c r="D11749" s="15"/>
    </row>
    <row r="11750" spans="1:4" x14ac:dyDescent="0.2">
      <c r="A11750" s="12">
        <v>442120750</v>
      </c>
      <c r="B11750" s="13" t="s">
        <v>3400</v>
      </c>
      <c r="C11750" s="14">
        <v>12654.9</v>
      </c>
      <c r="D11750" s="15"/>
    </row>
    <row r="11751" spans="1:4" x14ac:dyDescent="0.2">
      <c r="A11751" s="12">
        <v>442120749</v>
      </c>
      <c r="B11751" s="13" t="s">
        <v>3399</v>
      </c>
      <c r="C11751" s="14">
        <v>859.14</v>
      </c>
      <c r="D11751" s="15"/>
    </row>
    <row r="11752" spans="1:4" x14ac:dyDescent="0.2">
      <c r="A11752" s="12">
        <v>442120748</v>
      </c>
      <c r="B11752" s="13" t="s">
        <v>3398</v>
      </c>
      <c r="C11752" s="14">
        <v>3325.19</v>
      </c>
      <c r="D11752" s="15"/>
    </row>
    <row r="11753" spans="1:4" x14ac:dyDescent="0.2">
      <c r="A11753" s="12">
        <v>442120747</v>
      </c>
      <c r="B11753" s="13" t="s">
        <v>3397</v>
      </c>
      <c r="C11753" s="14">
        <v>17436</v>
      </c>
      <c r="D11753" s="15"/>
    </row>
    <row r="11754" spans="1:4" x14ac:dyDescent="0.2">
      <c r="A11754" s="12">
        <v>442120744</v>
      </c>
      <c r="B11754" s="13" t="s">
        <v>3396</v>
      </c>
      <c r="C11754" s="14">
        <v>13815.9</v>
      </c>
      <c r="D11754" s="15"/>
    </row>
    <row r="11755" spans="1:4" x14ac:dyDescent="0.2">
      <c r="A11755" s="12">
        <v>442120743</v>
      </c>
      <c r="B11755" s="13" t="s">
        <v>3395</v>
      </c>
      <c r="C11755" s="14">
        <v>15209.1</v>
      </c>
      <c r="D11755" s="15"/>
    </row>
    <row r="11756" spans="1:4" x14ac:dyDescent="0.2">
      <c r="A11756" s="12">
        <v>442120742</v>
      </c>
      <c r="B11756" s="13" t="s">
        <v>3394</v>
      </c>
      <c r="C11756" s="14">
        <v>10449</v>
      </c>
      <c r="D11756" s="15"/>
    </row>
    <row r="11757" spans="1:4" x14ac:dyDescent="0.2">
      <c r="A11757" s="12">
        <v>442120741</v>
      </c>
      <c r="B11757" s="13" t="s">
        <v>3393</v>
      </c>
      <c r="C11757" s="14">
        <v>441.36</v>
      </c>
      <c r="D11757" s="15"/>
    </row>
    <row r="11758" spans="1:4" x14ac:dyDescent="0.2">
      <c r="A11758" s="12">
        <v>442120740</v>
      </c>
      <c r="B11758" s="13" t="s">
        <v>3392</v>
      </c>
      <c r="C11758" s="14">
        <v>4006</v>
      </c>
      <c r="D11758" s="15"/>
    </row>
    <row r="11759" spans="1:4" x14ac:dyDescent="0.2">
      <c r="A11759" s="12">
        <v>442120739</v>
      </c>
      <c r="B11759" s="13" t="s">
        <v>2892</v>
      </c>
      <c r="C11759" s="14">
        <v>18358.73</v>
      </c>
      <c r="D11759" s="15"/>
    </row>
    <row r="11760" spans="1:4" x14ac:dyDescent="0.2">
      <c r="A11760" s="12">
        <v>442120738</v>
      </c>
      <c r="B11760" s="13" t="s">
        <v>3391</v>
      </c>
      <c r="C11760" s="14">
        <v>4008</v>
      </c>
      <c r="D11760" s="15"/>
    </row>
    <row r="11761" spans="1:4" x14ac:dyDescent="0.2">
      <c r="A11761" s="12">
        <v>442120737</v>
      </c>
      <c r="B11761" s="13" t="s">
        <v>3390</v>
      </c>
      <c r="C11761" s="14">
        <v>3993</v>
      </c>
      <c r="D11761" s="15"/>
    </row>
    <row r="11762" spans="1:4" x14ac:dyDescent="0.2">
      <c r="A11762" s="12">
        <v>442120736</v>
      </c>
      <c r="B11762" s="13" t="s">
        <v>3389</v>
      </c>
      <c r="C11762" s="14">
        <v>11610</v>
      </c>
      <c r="D11762" s="15"/>
    </row>
    <row r="11763" spans="1:4" x14ac:dyDescent="0.2">
      <c r="A11763" s="12">
        <v>442120735</v>
      </c>
      <c r="B11763" s="13" t="s">
        <v>3388</v>
      </c>
      <c r="C11763" s="14">
        <v>3182</v>
      </c>
      <c r="D11763" s="15"/>
    </row>
    <row r="11764" spans="1:4" x14ac:dyDescent="0.2">
      <c r="A11764" s="12">
        <v>442120734</v>
      </c>
      <c r="B11764" s="13" t="s">
        <v>3387</v>
      </c>
      <c r="C11764" s="14">
        <v>3978</v>
      </c>
      <c r="D11764" s="15"/>
    </row>
    <row r="11765" spans="1:4" x14ac:dyDescent="0.2">
      <c r="A11765" s="12">
        <v>442120733</v>
      </c>
      <c r="B11765" s="13" t="s">
        <v>3386</v>
      </c>
      <c r="C11765" s="14">
        <v>13641.75</v>
      </c>
      <c r="D11765" s="15"/>
    </row>
    <row r="11766" spans="1:4" x14ac:dyDescent="0.2">
      <c r="A11766" s="12">
        <v>442120732</v>
      </c>
      <c r="B11766" s="13" t="s">
        <v>3385</v>
      </c>
      <c r="C11766" s="14">
        <v>2386.5</v>
      </c>
      <c r="D11766" s="15"/>
    </row>
    <row r="11767" spans="1:4" x14ac:dyDescent="0.2">
      <c r="A11767" s="12">
        <v>442120731</v>
      </c>
      <c r="B11767" s="13" t="s">
        <v>3384</v>
      </c>
      <c r="C11767" s="14">
        <v>2386.5</v>
      </c>
      <c r="D11767" s="15"/>
    </row>
    <row r="11768" spans="1:4" x14ac:dyDescent="0.2">
      <c r="A11768" s="12">
        <v>442120730</v>
      </c>
      <c r="B11768" s="13" t="s">
        <v>3383</v>
      </c>
      <c r="C11768" s="14">
        <v>2386.5</v>
      </c>
      <c r="D11768" s="15"/>
    </row>
    <row r="11769" spans="1:4" x14ac:dyDescent="0.2">
      <c r="A11769" s="12">
        <v>442120729</v>
      </c>
      <c r="B11769" s="13" t="s">
        <v>3382</v>
      </c>
      <c r="C11769" s="14">
        <v>29664</v>
      </c>
      <c r="D11769" s="15"/>
    </row>
    <row r="11770" spans="1:4" x14ac:dyDescent="0.2">
      <c r="A11770" s="12">
        <v>442120728</v>
      </c>
      <c r="B11770" s="13" t="s">
        <v>3381</v>
      </c>
      <c r="C11770" s="14">
        <v>17465</v>
      </c>
      <c r="D11770" s="15"/>
    </row>
    <row r="11771" spans="1:4" x14ac:dyDescent="0.2">
      <c r="A11771" s="12">
        <v>442120726</v>
      </c>
      <c r="B11771" s="13" t="s">
        <v>3380</v>
      </c>
      <c r="C11771" s="14">
        <v>11006.28</v>
      </c>
      <c r="D11771" s="15"/>
    </row>
    <row r="11772" spans="1:4" x14ac:dyDescent="0.2">
      <c r="A11772" s="12">
        <v>442120725</v>
      </c>
      <c r="B11772" s="13" t="s">
        <v>3379</v>
      </c>
      <c r="C11772" s="14">
        <v>1622.82</v>
      </c>
      <c r="D11772" s="15"/>
    </row>
    <row r="11773" spans="1:4" x14ac:dyDescent="0.2">
      <c r="A11773" s="12">
        <v>442120724</v>
      </c>
      <c r="B11773" s="13" t="s">
        <v>3378</v>
      </c>
      <c r="C11773" s="14">
        <v>1622.82</v>
      </c>
      <c r="D11773" s="15"/>
    </row>
    <row r="11774" spans="1:4" x14ac:dyDescent="0.2">
      <c r="A11774" s="12">
        <v>442120723</v>
      </c>
      <c r="B11774" s="13" t="s">
        <v>3377</v>
      </c>
      <c r="C11774" s="14">
        <v>90.99</v>
      </c>
      <c r="D11774" s="15"/>
    </row>
    <row r="11775" spans="1:4" x14ac:dyDescent="0.2">
      <c r="A11775" s="12">
        <v>442120722</v>
      </c>
      <c r="B11775" s="13" t="s">
        <v>3376</v>
      </c>
      <c r="C11775" s="14">
        <v>41995</v>
      </c>
      <c r="D11775" s="15"/>
    </row>
    <row r="11776" spans="1:4" x14ac:dyDescent="0.2">
      <c r="A11776" s="12">
        <v>442120721</v>
      </c>
      <c r="B11776" s="13" t="s">
        <v>3375</v>
      </c>
      <c r="C11776" s="14">
        <v>41995</v>
      </c>
      <c r="D11776" s="15"/>
    </row>
    <row r="11777" spans="1:4" x14ac:dyDescent="0.2">
      <c r="A11777" s="12">
        <v>442120720</v>
      </c>
      <c r="B11777" s="13" t="s">
        <v>3374</v>
      </c>
      <c r="C11777" s="14">
        <v>7685.82</v>
      </c>
      <c r="D11777" s="15"/>
    </row>
    <row r="11778" spans="1:4" x14ac:dyDescent="0.2">
      <c r="A11778" s="12">
        <v>442120719</v>
      </c>
      <c r="B11778" s="13" t="s">
        <v>3373</v>
      </c>
      <c r="C11778" s="14">
        <v>3983.36</v>
      </c>
      <c r="D11778" s="15"/>
    </row>
    <row r="11779" spans="1:4" x14ac:dyDescent="0.2">
      <c r="A11779" s="12">
        <v>442120718</v>
      </c>
      <c r="B11779" s="13" t="s">
        <v>3372</v>
      </c>
      <c r="C11779" s="14">
        <v>3991.04</v>
      </c>
      <c r="D11779" s="15"/>
    </row>
    <row r="11780" spans="1:4" x14ac:dyDescent="0.2">
      <c r="A11780" s="12">
        <v>442120717</v>
      </c>
      <c r="B11780" s="13" t="s">
        <v>3371</v>
      </c>
      <c r="C11780" s="14">
        <v>3813.63</v>
      </c>
      <c r="D11780" s="15"/>
    </row>
    <row r="11781" spans="1:4" x14ac:dyDescent="0.2">
      <c r="A11781" s="12">
        <v>442120716</v>
      </c>
      <c r="B11781" s="13" t="s">
        <v>3370</v>
      </c>
      <c r="C11781" s="14">
        <v>7704.4</v>
      </c>
      <c r="D11781" s="15"/>
    </row>
    <row r="11782" spans="1:4" x14ac:dyDescent="0.2">
      <c r="A11782" s="12">
        <v>442120715</v>
      </c>
      <c r="B11782" s="13" t="s">
        <v>3369</v>
      </c>
      <c r="C11782" s="14">
        <v>10762.47</v>
      </c>
      <c r="D11782" s="15"/>
    </row>
    <row r="11783" spans="1:4" x14ac:dyDescent="0.2">
      <c r="A11783" s="12">
        <v>442120713</v>
      </c>
      <c r="B11783" s="13" t="s">
        <v>3368</v>
      </c>
      <c r="C11783" s="14">
        <v>2131.94</v>
      </c>
      <c r="D11783" s="15"/>
    </row>
    <row r="11784" spans="1:4" x14ac:dyDescent="0.2">
      <c r="A11784" s="12">
        <v>442120712</v>
      </c>
      <c r="B11784" s="13" t="s">
        <v>3367</v>
      </c>
      <c r="C11784" s="14">
        <v>56482.06</v>
      </c>
      <c r="D11784" s="15"/>
    </row>
    <row r="11785" spans="1:4" x14ac:dyDescent="0.2">
      <c r="A11785" s="12">
        <v>442120711</v>
      </c>
      <c r="B11785" s="13" t="s">
        <v>3366</v>
      </c>
      <c r="C11785" s="14">
        <v>12413.41</v>
      </c>
      <c r="D11785" s="15"/>
    </row>
    <row r="11786" spans="1:4" x14ac:dyDescent="0.2">
      <c r="A11786" s="12">
        <v>442120710</v>
      </c>
      <c r="B11786" s="13" t="s">
        <v>3365</v>
      </c>
      <c r="C11786" s="14">
        <v>4049.6</v>
      </c>
      <c r="D11786" s="15"/>
    </row>
    <row r="11787" spans="1:4" x14ac:dyDescent="0.2">
      <c r="A11787" s="12">
        <v>442120709</v>
      </c>
      <c r="B11787" s="13" t="s">
        <v>3364</v>
      </c>
      <c r="C11787" s="14">
        <v>4071</v>
      </c>
      <c r="D11787" s="15"/>
    </row>
    <row r="11788" spans="1:4" x14ac:dyDescent="0.2">
      <c r="A11788" s="12">
        <v>442120708</v>
      </c>
      <c r="B11788" s="13" t="s">
        <v>3363</v>
      </c>
      <c r="C11788" s="14">
        <v>17565</v>
      </c>
      <c r="D11788" s="15"/>
    </row>
    <row r="11789" spans="1:4" x14ac:dyDescent="0.2">
      <c r="A11789" s="12">
        <v>442120707</v>
      </c>
      <c r="B11789" s="13" t="s">
        <v>3362</v>
      </c>
      <c r="C11789" s="14">
        <v>17995.8</v>
      </c>
      <c r="D11789" s="15"/>
    </row>
    <row r="11790" spans="1:4" x14ac:dyDescent="0.2">
      <c r="A11790" s="12">
        <v>442120706</v>
      </c>
      <c r="B11790" s="13" t="s">
        <v>3361</v>
      </c>
      <c r="C11790" s="14">
        <v>16506.63</v>
      </c>
      <c r="D11790" s="15"/>
    </row>
    <row r="11791" spans="1:4" x14ac:dyDescent="0.2">
      <c r="A11791" s="12">
        <v>442120705</v>
      </c>
      <c r="B11791" s="13" t="s">
        <v>3360</v>
      </c>
      <c r="C11791" s="14">
        <v>16997.04</v>
      </c>
      <c r="D11791" s="15"/>
    </row>
    <row r="11792" spans="1:4" x14ac:dyDescent="0.2">
      <c r="A11792" s="12">
        <v>442120704</v>
      </c>
      <c r="B11792" s="13" t="s">
        <v>3359</v>
      </c>
      <c r="C11792" s="14">
        <v>870.6</v>
      </c>
      <c r="D11792" s="15"/>
    </row>
    <row r="11793" spans="1:4" x14ac:dyDescent="0.2">
      <c r="A11793" s="12">
        <v>442120703</v>
      </c>
      <c r="B11793" s="13" t="s">
        <v>3358</v>
      </c>
      <c r="C11793" s="14">
        <v>2703.43</v>
      </c>
      <c r="D11793" s="15"/>
    </row>
    <row r="11794" spans="1:4" x14ac:dyDescent="0.2">
      <c r="A11794" s="12">
        <v>442120702</v>
      </c>
      <c r="B11794" s="13" t="s">
        <v>3357</v>
      </c>
      <c r="C11794" s="14">
        <v>445</v>
      </c>
      <c r="D11794" s="15"/>
    </row>
    <row r="11795" spans="1:4" x14ac:dyDescent="0.2">
      <c r="A11795" s="12">
        <v>442120701</v>
      </c>
      <c r="B11795" s="13" t="s">
        <v>3356</v>
      </c>
      <c r="C11795" s="14">
        <v>565.12</v>
      </c>
      <c r="D11795" s="15"/>
    </row>
    <row r="11796" spans="1:4" x14ac:dyDescent="0.2">
      <c r="A11796" s="12">
        <v>442120700</v>
      </c>
      <c r="B11796" s="13" t="s">
        <v>3355</v>
      </c>
      <c r="C11796" s="14">
        <v>19940.8</v>
      </c>
      <c r="D11796" s="15"/>
    </row>
    <row r="11797" spans="1:4" x14ac:dyDescent="0.2">
      <c r="A11797" s="12">
        <v>442120699</v>
      </c>
      <c r="B11797" s="13" t="s">
        <v>3354</v>
      </c>
      <c r="C11797" s="14">
        <v>22346.880000000001</v>
      </c>
      <c r="D11797" s="15"/>
    </row>
    <row r="11798" spans="1:4" x14ac:dyDescent="0.2">
      <c r="A11798" s="12">
        <v>442120698</v>
      </c>
      <c r="B11798" s="13" t="s">
        <v>3353</v>
      </c>
      <c r="C11798" s="14">
        <v>47969.68</v>
      </c>
      <c r="D11798" s="15"/>
    </row>
    <row r="11799" spans="1:4" x14ac:dyDescent="0.2">
      <c r="A11799" s="12">
        <v>442120697</v>
      </c>
      <c r="B11799" s="13" t="s">
        <v>3352</v>
      </c>
      <c r="C11799" s="14">
        <v>18034.68</v>
      </c>
      <c r="D11799" s="15"/>
    </row>
    <row r="11800" spans="1:4" x14ac:dyDescent="0.2">
      <c r="A11800" s="12">
        <v>442120696</v>
      </c>
      <c r="B11800" s="13" t="s">
        <v>3351</v>
      </c>
      <c r="C11800" s="14">
        <v>56677</v>
      </c>
      <c r="D11800" s="15"/>
    </row>
    <row r="11801" spans="1:4" x14ac:dyDescent="0.2">
      <c r="A11801" s="12">
        <v>442120695</v>
      </c>
      <c r="B11801" s="13" t="s">
        <v>3350</v>
      </c>
      <c r="C11801" s="14">
        <v>22083.200000000001</v>
      </c>
      <c r="D11801" s="15"/>
    </row>
    <row r="11802" spans="1:4" x14ac:dyDescent="0.2">
      <c r="A11802" s="12">
        <v>442120694</v>
      </c>
      <c r="B11802" s="13" t="s">
        <v>3349</v>
      </c>
      <c r="C11802" s="14">
        <v>25132</v>
      </c>
      <c r="D11802" s="15"/>
    </row>
    <row r="11803" spans="1:4" x14ac:dyDescent="0.2">
      <c r="A11803" s="12">
        <v>442120693</v>
      </c>
      <c r="B11803" s="13" t="s">
        <v>3348</v>
      </c>
      <c r="C11803" s="14">
        <v>18103.8</v>
      </c>
      <c r="D11803" s="15"/>
    </row>
    <row r="11804" spans="1:4" x14ac:dyDescent="0.2">
      <c r="A11804" s="12">
        <v>442120692</v>
      </c>
      <c r="B11804" s="13" t="s">
        <v>3347</v>
      </c>
      <c r="C11804" s="14">
        <v>5746.95</v>
      </c>
      <c r="D11804" s="15"/>
    </row>
    <row r="11805" spans="1:4" x14ac:dyDescent="0.2">
      <c r="A11805" s="12">
        <v>442120691</v>
      </c>
      <c r="B11805" s="13" t="s">
        <v>3346</v>
      </c>
      <c r="C11805" s="14">
        <v>11319.75</v>
      </c>
      <c r="D11805" s="15"/>
    </row>
    <row r="11806" spans="1:4" x14ac:dyDescent="0.2">
      <c r="A11806" s="12">
        <v>442120690</v>
      </c>
      <c r="B11806" s="13" t="s">
        <v>3345</v>
      </c>
      <c r="C11806" s="14">
        <v>28798.799999999999</v>
      </c>
      <c r="D11806" s="15"/>
    </row>
    <row r="11807" spans="1:4" x14ac:dyDescent="0.2">
      <c r="A11807" s="12">
        <v>442120689</v>
      </c>
      <c r="B11807" s="13" t="s">
        <v>3344</v>
      </c>
      <c r="C11807" s="14">
        <v>5201.28</v>
      </c>
      <c r="D11807" s="15"/>
    </row>
    <row r="11808" spans="1:4" x14ac:dyDescent="0.2">
      <c r="A11808" s="12">
        <v>442120688</v>
      </c>
      <c r="B11808" s="13" t="s">
        <v>3343</v>
      </c>
      <c r="C11808" s="14">
        <v>25956</v>
      </c>
      <c r="D11808" s="15"/>
    </row>
    <row r="11809" spans="1:4" x14ac:dyDescent="0.2">
      <c r="A11809" s="12">
        <v>442120687</v>
      </c>
      <c r="B11809" s="13" t="s">
        <v>3342</v>
      </c>
      <c r="C11809" s="14">
        <v>5352.21</v>
      </c>
      <c r="D11809" s="15"/>
    </row>
    <row r="11810" spans="1:4" x14ac:dyDescent="0.2">
      <c r="A11810" s="12">
        <v>442120686</v>
      </c>
      <c r="B11810" s="13" t="s">
        <v>3341</v>
      </c>
      <c r="C11810" s="14">
        <v>17779</v>
      </c>
      <c r="D11810" s="15"/>
    </row>
    <row r="11811" spans="1:4" x14ac:dyDescent="0.2">
      <c r="A11811" s="12">
        <v>442120685</v>
      </c>
      <c r="B11811" s="13" t="s">
        <v>3340</v>
      </c>
      <c r="C11811" s="14">
        <v>8777.16</v>
      </c>
      <c r="D11811" s="15"/>
    </row>
    <row r="11812" spans="1:4" x14ac:dyDescent="0.2">
      <c r="A11812" s="12">
        <v>442120684</v>
      </c>
      <c r="B11812" s="13" t="s">
        <v>3339</v>
      </c>
      <c r="C11812" s="14">
        <v>15803.76</v>
      </c>
      <c r="D11812" s="15"/>
    </row>
    <row r="11813" spans="1:4" x14ac:dyDescent="0.2">
      <c r="A11813" s="12">
        <v>442120683</v>
      </c>
      <c r="B11813" s="13" t="s">
        <v>3338</v>
      </c>
      <c r="C11813" s="14">
        <v>33742.800000000003</v>
      </c>
      <c r="D11813" s="15"/>
    </row>
    <row r="11814" spans="1:4" x14ac:dyDescent="0.2">
      <c r="A11814" s="12">
        <v>442120682</v>
      </c>
      <c r="B11814" s="13" t="s">
        <v>3337</v>
      </c>
      <c r="C11814" s="14">
        <v>66225</v>
      </c>
      <c r="D11814" s="15"/>
    </row>
    <row r="11815" spans="1:4" x14ac:dyDescent="0.2">
      <c r="A11815" s="12">
        <v>442120681</v>
      </c>
      <c r="B11815" s="13" t="s">
        <v>3336</v>
      </c>
      <c r="C11815" s="14">
        <v>34608</v>
      </c>
      <c r="D11815" s="15"/>
    </row>
    <row r="11816" spans="1:4" x14ac:dyDescent="0.2">
      <c r="A11816" s="12">
        <v>442120680</v>
      </c>
      <c r="B11816" s="13" t="s">
        <v>3335</v>
      </c>
      <c r="C11816" s="14">
        <v>8171.58</v>
      </c>
      <c r="D11816" s="15"/>
    </row>
    <row r="11817" spans="1:4" x14ac:dyDescent="0.2">
      <c r="A11817" s="12">
        <v>442120679</v>
      </c>
      <c r="B11817" s="13" t="s">
        <v>3334</v>
      </c>
      <c r="C11817" s="14">
        <v>5347.74</v>
      </c>
      <c r="D11817" s="15"/>
    </row>
    <row r="11818" spans="1:4" x14ac:dyDescent="0.2">
      <c r="A11818" s="12">
        <v>442120678</v>
      </c>
      <c r="B11818" s="13" t="s">
        <v>3333</v>
      </c>
      <c r="C11818" s="14">
        <v>556.85</v>
      </c>
      <c r="D11818" s="15"/>
    </row>
    <row r="11819" spans="1:4" x14ac:dyDescent="0.2">
      <c r="A11819" s="12">
        <v>442120677</v>
      </c>
      <c r="B11819" s="13" t="s">
        <v>3332</v>
      </c>
      <c r="C11819" s="14">
        <v>556.85</v>
      </c>
      <c r="D11819" s="15"/>
    </row>
    <row r="11820" spans="1:4" x14ac:dyDescent="0.2">
      <c r="A11820" s="12">
        <v>442120676</v>
      </c>
      <c r="B11820" s="13" t="s">
        <v>3331</v>
      </c>
      <c r="C11820" s="14">
        <v>1750.1</v>
      </c>
      <c r="D11820" s="15"/>
    </row>
    <row r="11821" spans="1:4" x14ac:dyDescent="0.2">
      <c r="A11821" s="12">
        <v>442120675</v>
      </c>
      <c r="B11821" s="13" t="s">
        <v>3330</v>
      </c>
      <c r="C11821" s="14">
        <v>1670.55</v>
      </c>
      <c r="D11821" s="15"/>
    </row>
    <row r="11822" spans="1:4" x14ac:dyDescent="0.2">
      <c r="A11822" s="12">
        <v>442120674</v>
      </c>
      <c r="B11822" s="13" t="s">
        <v>3329</v>
      </c>
      <c r="C11822" s="14">
        <v>7546.5</v>
      </c>
      <c r="D11822" s="15"/>
    </row>
    <row r="11823" spans="1:4" x14ac:dyDescent="0.2">
      <c r="A11823" s="12">
        <v>442120673</v>
      </c>
      <c r="B11823" s="13" t="s">
        <v>3328</v>
      </c>
      <c r="C11823" s="14">
        <v>11168.82</v>
      </c>
      <c r="D11823" s="15"/>
    </row>
    <row r="11824" spans="1:4" x14ac:dyDescent="0.2">
      <c r="A11824" s="12">
        <v>442120672</v>
      </c>
      <c r="B11824" s="13" t="s">
        <v>3327</v>
      </c>
      <c r="C11824" s="14">
        <v>66018</v>
      </c>
      <c r="D11824" s="15"/>
    </row>
    <row r="11825" spans="1:4" x14ac:dyDescent="0.2">
      <c r="A11825" s="12">
        <v>442120671</v>
      </c>
      <c r="B11825" s="13" t="s">
        <v>3326</v>
      </c>
      <c r="C11825" s="14">
        <v>15069.78</v>
      </c>
      <c r="D11825" s="15"/>
    </row>
    <row r="11826" spans="1:4" x14ac:dyDescent="0.2">
      <c r="A11826" s="12">
        <v>442120670</v>
      </c>
      <c r="B11826" s="13" t="s">
        <v>3325</v>
      </c>
      <c r="C11826" s="14">
        <v>3182</v>
      </c>
      <c r="D11826" s="15"/>
    </row>
    <row r="11827" spans="1:4" x14ac:dyDescent="0.2">
      <c r="A11827" s="12">
        <v>442120669</v>
      </c>
      <c r="B11827" s="13" t="s">
        <v>3324</v>
      </c>
      <c r="C11827" s="14">
        <v>15673.5</v>
      </c>
      <c r="D11827" s="15"/>
    </row>
    <row r="11828" spans="1:4" x14ac:dyDescent="0.2">
      <c r="A11828" s="12">
        <v>442120668</v>
      </c>
      <c r="B11828" s="13" t="s">
        <v>3323</v>
      </c>
      <c r="C11828" s="14">
        <v>4028</v>
      </c>
      <c r="D11828" s="15"/>
    </row>
    <row r="11829" spans="1:4" x14ac:dyDescent="0.2">
      <c r="A11829" s="12">
        <v>442120667</v>
      </c>
      <c r="B11829" s="13" t="s">
        <v>3322</v>
      </c>
      <c r="C11829" s="14">
        <v>17795</v>
      </c>
      <c r="D11829" s="15"/>
    </row>
    <row r="11830" spans="1:4" x14ac:dyDescent="0.2">
      <c r="A11830" s="12">
        <v>442120665</v>
      </c>
      <c r="B11830" s="13" t="s">
        <v>3321</v>
      </c>
      <c r="C11830" s="14">
        <v>11029.5</v>
      </c>
      <c r="D11830" s="15"/>
    </row>
    <row r="11831" spans="1:4" x14ac:dyDescent="0.2">
      <c r="A11831" s="12">
        <v>442120664</v>
      </c>
      <c r="B11831" s="13" t="s">
        <v>3320</v>
      </c>
      <c r="C11831" s="14">
        <v>5468.31</v>
      </c>
      <c r="D11831" s="15"/>
    </row>
    <row r="11832" spans="1:4" x14ac:dyDescent="0.2">
      <c r="A11832" s="12">
        <v>442120663</v>
      </c>
      <c r="B11832" s="13" t="s">
        <v>3319</v>
      </c>
      <c r="C11832" s="14">
        <v>17515</v>
      </c>
      <c r="D11832" s="15"/>
    </row>
    <row r="11833" spans="1:4" x14ac:dyDescent="0.2">
      <c r="A11833" s="12">
        <v>442120662</v>
      </c>
      <c r="B11833" s="13" t="s">
        <v>3318</v>
      </c>
      <c r="C11833" s="14">
        <v>245</v>
      </c>
      <c r="D11833" s="15"/>
    </row>
    <row r="11834" spans="1:4" x14ac:dyDescent="0.2">
      <c r="A11834" s="12">
        <v>442120661</v>
      </c>
      <c r="B11834" s="13" t="s">
        <v>3317</v>
      </c>
      <c r="C11834" s="14">
        <v>15151.05</v>
      </c>
      <c r="D11834" s="15"/>
    </row>
    <row r="11835" spans="1:4" x14ac:dyDescent="0.2">
      <c r="A11835" s="12">
        <v>442120659</v>
      </c>
      <c r="B11835" s="13" t="s">
        <v>3316</v>
      </c>
      <c r="C11835" s="14">
        <v>41875</v>
      </c>
      <c r="D11835" s="15"/>
    </row>
    <row r="11836" spans="1:4" x14ac:dyDescent="0.2">
      <c r="A11836" s="12">
        <v>442120658</v>
      </c>
      <c r="B11836" s="13" t="s">
        <v>3315</v>
      </c>
      <c r="C11836" s="14">
        <v>18952</v>
      </c>
      <c r="D11836" s="15"/>
    </row>
    <row r="11837" spans="1:4" x14ac:dyDescent="0.2">
      <c r="A11837" s="12">
        <v>442120657</v>
      </c>
      <c r="B11837" s="13" t="s">
        <v>3314</v>
      </c>
      <c r="C11837" s="14">
        <v>62092</v>
      </c>
      <c r="D11837" s="15"/>
    </row>
    <row r="11838" spans="1:4" x14ac:dyDescent="0.2">
      <c r="A11838" s="12">
        <v>442120656</v>
      </c>
      <c r="B11838" s="13" t="s">
        <v>3313</v>
      </c>
      <c r="C11838" s="14">
        <v>1766.01</v>
      </c>
      <c r="D11838" s="15"/>
    </row>
    <row r="11839" spans="1:4" x14ac:dyDescent="0.2">
      <c r="A11839" s="12">
        <v>442120655</v>
      </c>
      <c r="B11839" s="13" t="s">
        <v>3312</v>
      </c>
      <c r="C11839" s="14">
        <v>1758.06</v>
      </c>
      <c r="D11839" s="15"/>
    </row>
    <row r="11840" spans="1:4" x14ac:dyDescent="0.2">
      <c r="A11840" s="12">
        <v>442120654</v>
      </c>
      <c r="B11840" s="13" t="s">
        <v>3311</v>
      </c>
      <c r="C11840" s="14">
        <v>5631.63</v>
      </c>
      <c r="D11840" s="15"/>
    </row>
    <row r="11841" spans="1:4" x14ac:dyDescent="0.2">
      <c r="A11841" s="12">
        <v>442120653</v>
      </c>
      <c r="B11841" s="13" t="s">
        <v>3310</v>
      </c>
      <c r="C11841" s="14">
        <v>65800</v>
      </c>
      <c r="D11841" s="15"/>
    </row>
    <row r="11842" spans="1:4" x14ac:dyDescent="0.2">
      <c r="A11842" s="12">
        <v>442120652</v>
      </c>
      <c r="B11842" s="13" t="s">
        <v>3309</v>
      </c>
      <c r="C11842" s="14">
        <v>10634.76</v>
      </c>
      <c r="D11842" s="15"/>
    </row>
    <row r="11843" spans="1:4" x14ac:dyDescent="0.2">
      <c r="A11843" s="12">
        <v>442120651</v>
      </c>
      <c r="B11843" s="13" t="s">
        <v>3308</v>
      </c>
      <c r="C11843" s="14">
        <v>1813.74</v>
      </c>
      <c r="D11843" s="15"/>
    </row>
    <row r="11844" spans="1:4" x14ac:dyDescent="0.2">
      <c r="A11844" s="12">
        <v>442120650</v>
      </c>
      <c r="B11844" s="13" t="s">
        <v>3307</v>
      </c>
      <c r="C11844" s="14">
        <v>42537.35</v>
      </c>
      <c r="D11844" s="15"/>
    </row>
    <row r="11845" spans="1:4" x14ac:dyDescent="0.2">
      <c r="A11845" s="12">
        <v>442120649</v>
      </c>
      <c r="B11845" s="13" t="s">
        <v>3306</v>
      </c>
      <c r="C11845" s="14">
        <v>70730</v>
      </c>
      <c r="D11845" s="15"/>
    </row>
    <row r="11846" spans="1:4" x14ac:dyDescent="0.2">
      <c r="A11846" s="12">
        <v>442120648</v>
      </c>
      <c r="B11846" s="13" t="s">
        <v>3305</v>
      </c>
      <c r="C11846" s="14">
        <v>72037</v>
      </c>
      <c r="D11846" s="15"/>
    </row>
    <row r="11847" spans="1:4" x14ac:dyDescent="0.2">
      <c r="A11847" s="12">
        <v>442120647</v>
      </c>
      <c r="B11847" s="13" t="s">
        <v>3304</v>
      </c>
      <c r="C11847" s="14">
        <v>226.87</v>
      </c>
      <c r="D11847" s="15"/>
    </row>
    <row r="11848" spans="1:4" x14ac:dyDescent="0.2">
      <c r="A11848" s="12">
        <v>442120646</v>
      </c>
      <c r="B11848" s="13" t="s">
        <v>3303</v>
      </c>
      <c r="C11848" s="14">
        <v>3467.11</v>
      </c>
      <c r="D11848" s="15"/>
    </row>
    <row r="11849" spans="1:4" x14ac:dyDescent="0.2">
      <c r="A11849" s="12">
        <v>442120644</v>
      </c>
      <c r="B11849" s="13" t="s">
        <v>3302</v>
      </c>
      <c r="C11849" s="14">
        <v>17912.759999999998</v>
      </c>
      <c r="D11849" s="15"/>
    </row>
    <row r="11850" spans="1:4" x14ac:dyDescent="0.2">
      <c r="A11850" s="12">
        <v>442120643</v>
      </c>
      <c r="B11850" s="13" t="s">
        <v>3301</v>
      </c>
      <c r="C11850" s="14">
        <v>26120.799999999999</v>
      </c>
      <c r="D11850" s="15"/>
    </row>
    <row r="11851" spans="1:4" x14ac:dyDescent="0.2">
      <c r="A11851" s="12">
        <v>442120642</v>
      </c>
      <c r="B11851" s="13" t="s">
        <v>3300</v>
      </c>
      <c r="C11851" s="14">
        <v>28016</v>
      </c>
      <c r="D11851" s="15"/>
    </row>
    <row r="11852" spans="1:4" x14ac:dyDescent="0.2">
      <c r="A11852" s="12">
        <v>442120641</v>
      </c>
      <c r="B11852" s="13" t="s">
        <v>3299</v>
      </c>
      <c r="C11852" s="14">
        <v>7467.55</v>
      </c>
      <c r="D11852" s="15"/>
    </row>
    <row r="11853" spans="1:4" x14ac:dyDescent="0.2">
      <c r="A11853" s="12">
        <v>442120640</v>
      </c>
      <c r="B11853" s="13" t="s">
        <v>3298</v>
      </c>
      <c r="C11853" s="14">
        <v>2459.0500000000002</v>
      </c>
      <c r="D11853" s="15"/>
    </row>
    <row r="11854" spans="1:4" x14ac:dyDescent="0.2">
      <c r="A11854" s="12">
        <v>442120639</v>
      </c>
      <c r="B11854" s="13" t="s">
        <v>3297</v>
      </c>
      <c r="C11854" s="14">
        <v>9775.6200000000008</v>
      </c>
      <c r="D11854" s="15"/>
    </row>
    <row r="11855" spans="1:4" x14ac:dyDescent="0.2">
      <c r="A11855" s="12">
        <v>442120638</v>
      </c>
      <c r="B11855" s="13" t="s">
        <v>3296</v>
      </c>
      <c r="C11855" s="14">
        <v>2282.13</v>
      </c>
      <c r="D11855" s="15"/>
    </row>
    <row r="11856" spans="1:4" x14ac:dyDescent="0.2">
      <c r="A11856" s="12">
        <v>442120637</v>
      </c>
      <c r="B11856" s="13" t="s">
        <v>3295</v>
      </c>
      <c r="C11856" s="14">
        <v>22206.799999999999</v>
      </c>
      <c r="D11856" s="15"/>
    </row>
    <row r="11857" spans="1:4" x14ac:dyDescent="0.2">
      <c r="A11857" s="12">
        <v>442120636</v>
      </c>
      <c r="B11857" s="13" t="s">
        <v>3294</v>
      </c>
      <c r="C11857" s="14">
        <v>17915</v>
      </c>
      <c r="D11857" s="15"/>
    </row>
    <row r="11858" spans="1:4" x14ac:dyDescent="0.2">
      <c r="A11858" s="12">
        <v>442120635</v>
      </c>
      <c r="B11858" s="13" t="s">
        <v>3293</v>
      </c>
      <c r="C11858" s="14">
        <v>11178.69</v>
      </c>
      <c r="D11858" s="15"/>
    </row>
    <row r="11859" spans="1:4" x14ac:dyDescent="0.2">
      <c r="A11859" s="12">
        <v>442120634</v>
      </c>
      <c r="B11859" s="13" t="s">
        <v>3292</v>
      </c>
      <c r="C11859" s="14">
        <v>7140.15</v>
      </c>
      <c r="D11859" s="15"/>
    </row>
    <row r="11860" spans="1:4" x14ac:dyDescent="0.2">
      <c r="A11860" s="12">
        <v>442120633</v>
      </c>
      <c r="B11860" s="13" t="s">
        <v>3291</v>
      </c>
      <c r="C11860" s="14">
        <v>17884</v>
      </c>
      <c r="D11860" s="15"/>
    </row>
    <row r="11861" spans="1:4" x14ac:dyDescent="0.2">
      <c r="A11861" s="12">
        <v>442120632</v>
      </c>
      <c r="B11861" s="13" t="s">
        <v>3290</v>
      </c>
      <c r="C11861" s="14">
        <v>13351.5</v>
      </c>
      <c r="D11861" s="15"/>
    </row>
    <row r="11862" spans="1:4" x14ac:dyDescent="0.2">
      <c r="A11862" s="12">
        <v>442120631</v>
      </c>
      <c r="B11862" s="13" t="s">
        <v>3289</v>
      </c>
      <c r="C11862" s="14">
        <v>1718.28</v>
      </c>
      <c r="D11862" s="15"/>
    </row>
    <row r="11863" spans="1:4" x14ac:dyDescent="0.2">
      <c r="A11863" s="12">
        <v>442120630</v>
      </c>
      <c r="B11863" s="13" t="s">
        <v>3288</v>
      </c>
      <c r="C11863" s="14">
        <v>3038.81</v>
      </c>
      <c r="D11863" s="15"/>
    </row>
    <row r="11864" spans="1:4" x14ac:dyDescent="0.2">
      <c r="A11864" s="12">
        <v>442120629</v>
      </c>
      <c r="B11864" s="13" t="s">
        <v>3287</v>
      </c>
      <c r="C11864" s="14">
        <v>4493.07</v>
      </c>
      <c r="D11864" s="15"/>
    </row>
    <row r="11865" spans="1:4" x14ac:dyDescent="0.2">
      <c r="A11865" s="12">
        <v>442120628</v>
      </c>
      <c r="B11865" s="13" t="s">
        <v>3286</v>
      </c>
      <c r="C11865" s="14">
        <v>30924.720000000001</v>
      </c>
      <c r="D11865" s="15"/>
    </row>
    <row r="11866" spans="1:4" x14ac:dyDescent="0.2">
      <c r="A11866" s="12">
        <v>442120627</v>
      </c>
      <c r="B11866" s="13" t="s">
        <v>3285</v>
      </c>
      <c r="C11866" s="14">
        <v>5746.95</v>
      </c>
      <c r="D11866" s="15"/>
    </row>
    <row r="11867" spans="1:4" x14ac:dyDescent="0.2">
      <c r="A11867" s="12">
        <v>442120626</v>
      </c>
      <c r="B11867" s="13" t="s">
        <v>3284</v>
      </c>
      <c r="C11867" s="14">
        <v>20806</v>
      </c>
      <c r="D11867" s="15"/>
    </row>
    <row r="11868" spans="1:4" x14ac:dyDescent="0.2">
      <c r="A11868" s="12">
        <v>442120615</v>
      </c>
      <c r="B11868" s="13" t="s">
        <v>3283</v>
      </c>
      <c r="C11868" s="14">
        <v>4456.6000000000004</v>
      </c>
      <c r="D11868" s="15"/>
    </row>
    <row r="11869" spans="1:4" x14ac:dyDescent="0.2">
      <c r="A11869" s="12">
        <v>442120613</v>
      </c>
      <c r="B11869" s="13" t="s">
        <v>3282</v>
      </c>
      <c r="C11869" s="14">
        <v>15096.57</v>
      </c>
      <c r="D11869" s="15"/>
    </row>
    <row r="11870" spans="1:4" x14ac:dyDescent="0.2">
      <c r="A11870" s="12">
        <v>442120610</v>
      </c>
      <c r="B11870" s="13" t="s">
        <v>3281</v>
      </c>
      <c r="C11870" s="14">
        <v>66325</v>
      </c>
      <c r="D11870" s="15"/>
    </row>
    <row r="11871" spans="1:4" x14ac:dyDescent="0.2">
      <c r="A11871" s="12">
        <v>442120609</v>
      </c>
      <c r="B11871" s="13" t="s">
        <v>3280</v>
      </c>
      <c r="C11871" s="14">
        <v>6170.95</v>
      </c>
      <c r="D11871" s="15"/>
    </row>
    <row r="11872" spans="1:4" x14ac:dyDescent="0.2">
      <c r="A11872" s="12">
        <v>442120608</v>
      </c>
      <c r="B11872" s="13" t="s">
        <v>3279</v>
      </c>
      <c r="C11872" s="14">
        <v>41823.199999999997</v>
      </c>
      <c r="D11872" s="15"/>
    </row>
    <row r="11873" spans="1:4" x14ac:dyDescent="0.2">
      <c r="A11873" s="12">
        <v>442120607</v>
      </c>
      <c r="B11873" s="13" t="s">
        <v>3278</v>
      </c>
      <c r="C11873" s="14">
        <v>42537.35</v>
      </c>
      <c r="D11873" s="15"/>
    </row>
    <row r="11874" spans="1:4" x14ac:dyDescent="0.2">
      <c r="A11874" s="12">
        <v>442120605</v>
      </c>
      <c r="B11874" s="13" t="s">
        <v>3277</v>
      </c>
      <c r="C11874" s="14">
        <v>4022</v>
      </c>
      <c r="D11874" s="15"/>
    </row>
    <row r="11875" spans="1:4" x14ac:dyDescent="0.2">
      <c r="A11875" s="12">
        <v>442120604</v>
      </c>
      <c r="B11875" s="13" t="s">
        <v>3276</v>
      </c>
      <c r="C11875" s="14">
        <v>17483</v>
      </c>
      <c r="D11875" s="15"/>
    </row>
    <row r="11876" spans="1:4" x14ac:dyDescent="0.2">
      <c r="A11876" s="12">
        <v>442120603</v>
      </c>
      <c r="B11876" s="13" t="s">
        <v>3275</v>
      </c>
      <c r="C11876" s="14">
        <v>6304.23</v>
      </c>
      <c r="D11876" s="15"/>
    </row>
    <row r="11877" spans="1:4" x14ac:dyDescent="0.2">
      <c r="A11877" s="12">
        <v>442120602</v>
      </c>
      <c r="B11877" s="13" t="s">
        <v>3274</v>
      </c>
      <c r="C11877" s="14">
        <v>759.86</v>
      </c>
      <c r="D11877" s="15"/>
    </row>
    <row r="11878" spans="1:4" x14ac:dyDescent="0.2">
      <c r="A11878" s="12">
        <v>442120601</v>
      </c>
      <c r="B11878" s="13" t="s">
        <v>3273</v>
      </c>
      <c r="C11878" s="14">
        <v>12536.03</v>
      </c>
      <c r="D11878" s="15"/>
    </row>
    <row r="11879" spans="1:4" x14ac:dyDescent="0.2">
      <c r="A11879" s="12">
        <v>442120600</v>
      </c>
      <c r="B11879" s="13" t="s">
        <v>3272</v>
      </c>
      <c r="C11879" s="14">
        <v>18110</v>
      </c>
      <c r="D11879" s="15"/>
    </row>
    <row r="11880" spans="1:4" x14ac:dyDescent="0.2">
      <c r="A11880" s="12">
        <v>442120599</v>
      </c>
      <c r="B11880" s="13" t="s">
        <v>3271</v>
      </c>
      <c r="C11880" s="14">
        <v>34566.800000000003</v>
      </c>
      <c r="D11880" s="15"/>
    </row>
    <row r="11881" spans="1:4" x14ac:dyDescent="0.2">
      <c r="A11881" s="12">
        <v>442120598</v>
      </c>
      <c r="B11881" s="13" t="s">
        <v>3270</v>
      </c>
      <c r="C11881" s="14">
        <v>4539.51</v>
      </c>
      <c r="D11881" s="15"/>
    </row>
    <row r="11882" spans="1:4" x14ac:dyDescent="0.2">
      <c r="A11882" s="12">
        <v>442120597</v>
      </c>
      <c r="B11882" s="13" t="s">
        <v>3269</v>
      </c>
      <c r="C11882" s="14">
        <v>3675.21</v>
      </c>
      <c r="D11882" s="15"/>
    </row>
    <row r="11883" spans="1:4" x14ac:dyDescent="0.2">
      <c r="A11883" s="12">
        <v>442120595</v>
      </c>
      <c r="B11883" s="13" t="s">
        <v>3268</v>
      </c>
      <c r="C11883" s="14">
        <v>16788.060000000001</v>
      </c>
      <c r="D11883" s="15"/>
    </row>
    <row r="11884" spans="1:4" x14ac:dyDescent="0.2">
      <c r="A11884" s="12">
        <v>442120594</v>
      </c>
      <c r="B11884" s="13" t="s">
        <v>3267</v>
      </c>
      <c r="C11884" s="14">
        <v>33990</v>
      </c>
      <c r="D11884" s="15"/>
    </row>
    <row r="11885" spans="1:4" x14ac:dyDescent="0.2">
      <c r="A11885" s="12">
        <v>442120593</v>
      </c>
      <c r="B11885" s="13" t="s">
        <v>3266</v>
      </c>
      <c r="C11885" s="14">
        <v>17785</v>
      </c>
      <c r="D11885" s="15"/>
    </row>
    <row r="11886" spans="1:4" x14ac:dyDescent="0.2">
      <c r="A11886" s="12">
        <v>442120592</v>
      </c>
      <c r="B11886" s="13" t="s">
        <v>3265</v>
      </c>
      <c r="C11886" s="14">
        <v>17640</v>
      </c>
      <c r="D11886" s="15"/>
    </row>
    <row r="11887" spans="1:4" x14ac:dyDescent="0.2">
      <c r="A11887" s="12">
        <v>442120590</v>
      </c>
      <c r="B11887" s="13" t="s">
        <v>3264</v>
      </c>
      <c r="C11887" s="14">
        <v>17614.2</v>
      </c>
      <c r="D11887" s="15"/>
    </row>
    <row r="11888" spans="1:4" x14ac:dyDescent="0.2">
      <c r="A11888" s="12">
        <v>442120589</v>
      </c>
      <c r="B11888" s="13" t="s">
        <v>3263</v>
      </c>
      <c r="C11888" s="14">
        <v>2688.15</v>
      </c>
      <c r="D11888" s="15"/>
    </row>
    <row r="11889" spans="1:4" x14ac:dyDescent="0.2">
      <c r="A11889" s="12">
        <v>442120588</v>
      </c>
      <c r="B11889" s="13" t="s">
        <v>3262</v>
      </c>
      <c r="C11889" s="14">
        <v>447.6</v>
      </c>
      <c r="D11889" s="15"/>
    </row>
    <row r="11890" spans="1:4" x14ac:dyDescent="0.2">
      <c r="A11890" s="12">
        <v>442120587</v>
      </c>
      <c r="B11890" s="13" t="s">
        <v>3261</v>
      </c>
      <c r="C11890" s="14">
        <v>1670.55</v>
      </c>
      <c r="D11890" s="15"/>
    </row>
    <row r="11891" spans="1:4" x14ac:dyDescent="0.2">
      <c r="A11891" s="12">
        <v>442120585</v>
      </c>
      <c r="B11891" s="13" t="s">
        <v>3260</v>
      </c>
      <c r="C11891" s="14">
        <v>17739</v>
      </c>
      <c r="D11891" s="15"/>
    </row>
    <row r="11892" spans="1:4" x14ac:dyDescent="0.2">
      <c r="A11892" s="12">
        <v>442120584</v>
      </c>
      <c r="B11892" s="13" t="s">
        <v>3259</v>
      </c>
      <c r="C11892" s="14">
        <v>13668.1</v>
      </c>
      <c r="D11892" s="15"/>
    </row>
    <row r="11893" spans="1:4" x14ac:dyDescent="0.2">
      <c r="A11893" s="12">
        <v>442120583</v>
      </c>
      <c r="B11893" s="13" t="s">
        <v>3258</v>
      </c>
      <c r="C11893" s="14">
        <v>77389</v>
      </c>
      <c r="D11893" s="15"/>
    </row>
    <row r="11894" spans="1:4" x14ac:dyDescent="0.2">
      <c r="A11894" s="12">
        <v>442120582</v>
      </c>
      <c r="B11894" s="13" t="s">
        <v>3257</v>
      </c>
      <c r="C11894" s="14">
        <v>2610.04</v>
      </c>
      <c r="D11894" s="15"/>
    </row>
    <row r="11895" spans="1:4" x14ac:dyDescent="0.2">
      <c r="A11895" s="12">
        <v>442120581</v>
      </c>
      <c r="B11895" s="13" t="s">
        <v>3256</v>
      </c>
      <c r="C11895" s="14">
        <v>2319.83</v>
      </c>
      <c r="D11895" s="15"/>
    </row>
    <row r="11896" spans="1:4" x14ac:dyDescent="0.2">
      <c r="A11896" s="12">
        <v>442120580</v>
      </c>
      <c r="B11896" s="13" t="s">
        <v>3255</v>
      </c>
      <c r="C11896" s="14">
        <v>17636.39</v>
      </c>
      <c r="D11896" s="15"/>
    </row>
    <row r="11897" spans="1:4" x14ac:dyDescent="0.2">
      <c r="A11897" s="12">
        <v>442120579</v>
      </c>
      <c r="B11897" s="13" t="s">
        <v>3254</v>
      </c>
      <c r="C11897" s="14">
        <v>10449</v>
      </c>
      <c r="D11897" s="15"/>
    </row>
    <row r="11898" spans="1:4" x14ac:dyDescent="0.2">
      <c r="A11898" s="12">
        <v>442120578</v>
      </c>
      <c r="B11898" s="13" t="s">
        <v>3253</v>
      </c>
      <c r="C11898" s="14">
        <v>2052.39</v>
      </c>
      <c r="D11898" s="15"/>
    </row>
    <row r="11899" spans="1:4" x14ac:dyDescent="0.2">
      <c r="A11899" s="12">
        <v>442120577</v>
      </c>
      <c r="B11899" s="13" t="s">
        <v>3252</v>
      </c>
      <c r="C11899" s="14">
        <v>3038.81</v>
      </c>
      <c r="D11899" s="15"/>
    </row>
    <row r="11900" spans="1:4" x14ac:dyDescent="0.2">
      <c r="A11900" s="12">
        <v>442120576</v>
      </c>
      <c r="B11900" s="13" t="s">
        <v>3251</v>
      </c>
      <c r="C11900" s="14">
        <v>7685.82</v>
      </c>
      <c r="D11900" s="15"/>
    </row>
    <row r="11901" spans="1:4" x14ac:dyDescent="0.2">
      <c r="A11901" s="12">
        <v>442120575</v>
      </c>
      <c r="B11901" s="13" t="s">
        <v>3250</v>
      </c>
      <c r="C11901" s="14">
        <v>15429.69</v>
      </c>
      <c r="D11901" s="15"/>
    </row>
    <row r="11902" spans="1:4" x14ac:dyDescent="0.2">
      <c r="A11902" s="12">
        <v>442120574</v>
      </c>
      <c r="B11902" s="13" t="s">
        <v>3249</v>
      </c>
      <c r="C11902" s="14">
        <v>18128</v>
      </c>
      <c r="D11902" s="15"/>
    </row>
    <row r="11903" spans="1:4" x14ac:dyDescent="0.2">
      <c r="A11903" s="12">
        <v>442120573</v>
      </c>
      <c r="B11903" s="13" t="s">
        <v>3248</v>
      </c>
      <c r="C11903" s="14">
        <v>41423</v>
      </c>
      <c r="D11903" s="15"/>
    </row>
    <row r="11904" spans="1:4" x14ac:dyDescent="0.2">
      <c r="A11904" s="12">
        <v>442120570</v>
      </c>
      <c r="B11904" s="13" t="s">
        <v>3247</v>
      </c>
      <c r="C11904" s="14">
        <v>14388.27</v>
      </c>
      <c r="D11904" s="15"/>
    </row>
    <row r="11905" spans="1:4" x14ac:dyDescent="0.2">
      <c r="A11905" s="12">
        <v>442120569</v>
      </c>
      <c r="B11905" s="13" t="s">
        <v>3246</v>
      </c>
      <c r="C11905" s="14">
        <v>23456.400000000001</v>
      </c>
      <c r="D11905" s="15"/>
    </row>
    <row r="11906" spans="1:4" x14ac:dyDescent="0.2">
      <c r="A11906" s="12">
        <v>442120567</v>
      </c>
      <c r="B11906" s="13" t="s">
        <v>3245</v>
      </c>
      <c r="C11906" s="14">
        <v>15412.28</v>
      </c>
      <c r="D11906" s="15"/>
    </row>
    <row r="11907" spans="1:4" x14ac:dyDescent="0.2">
      <c r="A11907" s="12">
        <v>442120566</v>
      </c>
      <c r="B11907" s="13" t="s">
        <v>3244</v>
      </c>
      <c r="C11907" s="14">
        <v>15936.73</v>
      </c>
      <c r="D11907" s="15"/>
    </row>
    <row r="11908" spans="1:4" x14ac:dyDescent="0.2">
      <c r="A11908" s="12">
        <v>442120565</v>
      </c>
      <c r="B11908" s="13" t="s">
        <v>3243</v>
      </c>
      <c r="C11908" s="14">
        <v>7836.75</v>
      </c>
      <c r="D11908" s="15"/>
    </row>
    <row r="11909" spans="1:4" x14ac:dyDescent="0.2">
      <c r="A11909" s="12">
        <v>442120564</v>
      </c>
      <c r="B11909" s="13" t="s">
        <v>3242</v>
      </c>
      <c r="C11909" s="14">
        <v>2386.5</v>
      </c>
      <c r="D11909" s="15"/>
    </row>
    <row r="11910" spans="1:4" x14ac:dyDescent="0.2">
      <c r="A11910" s="12">
        <v>442120563</v>
      </c>
      <c r="B11910" s="13" t="s">
        <v>3241</v>
      </c>
      <c r="C11910" s="14">
        <v>2772.32</v>
      </c>
      <c r="D11910" s="15"/>
    </row>
    <row r="11911" spans="1:4" x14ac:dyDescent="0.2">
      <c r="A11911" s="12">
        <v>442120562</v>
      </c>
      <c r="B11911" s="13" t="s">
        <v>3240</v>
      </c>
      <c r="C11911" s="14">
        <v>17515</v>
      </c>
      <c r="D11911" s="15"/>
    </row>
    <row r="11912" spans="1:4" x14ac:dyDescent="0.2">
      <c r="A11912" s="12">
        <v>442120561</v>
      </c>
      <c r="B11912" s="13" t="s">
        <v>3239</v>
      </c>
      <c r="C11912" s="14">
        <v>12812.89</v>
      </c>
      <c r="D11912" s="15"/>
    </row>
    <row r="11913" spans="1:4" x14ac:dyDescent="0.2">
      <c r="A11913" s="12">
        <v>442120560</v>
      </c>
      <c r="B11913" s="13" t="s">
        <v>3238</v>
      </c>
      <c r="C11913" s="14">
        <v>17435</v>
      </c>
      <c r="D11913" s="15"/>
    </row>
    <row r="11914" spans="1:4" x14ac:dyDescent="0.2">
      <c r="A11914" s="12">
        <v>442120559</v>
      </c>
      <c r="B11914" s="13" t="s">
        <v>3237</v>
      </c>
      <c r="C11914" s="14">
        <v>17351.150000000001</v>
      </c>
      <c r="D11914" s="15"/>
    </row>
    <row r="11915" spans="1:4" x14ac:dyDescent="0.2">
      <c r="A11915" s="12">
        <v>442120558</v>
      </c>
      <c r="B11915" s="13" t="s">
        <v>3236</v>
      </c>
      <c r="C11915" s="14">
        <v>4018.08</v>
      </c>
      <c r="D11915" s="15"/>
    </row>
    <row r="11916" spans="1:4" x14ac:dyDescent="0.2">
      <c r="A11916" s="12">
        <v>442120557</v>
      </c>
      <c r="B11916" s="13" t="s">
        <v>3235</v>
      </c>
      <c r="C11916" s="14">
        <v>16213.37</v>
      </c>
      <c r="D11916" s="15"/>
    </row>
    <row r="11917" spans="1:4" x14ac:dyDescent="0.2">
      <c r="A11917" s="12">
        <v>442120556</v>
      </c>
      <c r="B11917" s="13" t="s">
        <v>3234</v>
      </c>
      <c r="C11917" s="14">
        <v>14828.35</v>
      </c>
      <c r="D11917" s="15"/>
    </row>
    <row r="11918" spans="1:4" x14ac:dyDescent="0.2">
      <c r="A11918" s="12">
        <v>442120555</v>
      </c>
      <c r="B11918" s="13" t="s">
        <v>3233</v>
      </c>
      <c r="C11918" s="14">
        <v>4551.12</v>
      </c>
      <c r="D11918" s="15"/>
    </row>
    <row r="11919" spans="1:4" x14ac:dyDescent="0.2">
      <c r="A11919" s="12">
        <v>442120554</v>
      </c>
      <c r="B11919" s="13" t="s">
        <v>3232</v>
      </c>
      <c r="C11919" s="14">
        <v>17356.95</v>
      </c>
      <c r="D11919" s="15"/>
    </row>
    <row r="11920" spans="1:4" x14ac:dyDescent="0.2">
      <c r="A11920" s="12">
        <v>442120553</v>
      </c>
      <c r="B11920" s="13" t="s">
        <v>3231</v>
      </c>
      <c r="C11920" s="14">
        <v>17445</v>
      </c>
      <c r="D11920" s="15"/>
    </row>
    <row r="11921" spans="1:4" x14ac:dyDescent="0.2">
      <c r="A11921" s="12">
        <v>442120552</v>
      </c>
      <c r="B11921" s="13" t="s">
        <v>3230</v>
      </c>
      <c r="C11921" s="14">
        <v>41199.919999999998</v>
      </c>
      <c r="D11921" s="15"/>
    </row>
    <row r="11922" spans="1:4" x14ac:dyDescent="0.2">
      <c r="A11922" s="12">
        <v>442120550</v>
      </c>
      <c r="B11922" s="13" t="s">
        <v>3229</v>
      </c>
      <c r="C11922" s="14">
        <v>10042.65</v>
      </c>
      <c r="D11922" s="15"/>
    </row>
    <row r="11923" spans="1:4" x14ac:dyDescent="0.2">
      <c r="A11923" s="12">
        <v>442120549</v>
      </c>
      <c r="B11923" s="13" t="s">
        <v>3228</v>
      </c>
      <c r="C11923" s="14">
        <v>4609.17</v>
      </c>
      <c r="D11923" s="15"/>
    </row>
    <row r="11924" spans="1:4" x14ac:dyDescent="0.2">
      <c r="A11924" s="12">
        <v>442120548</v>
      </c>
      <c r="B11924" s="13" t="s">
        <v>3227</v>
      </c>
      <c r="C11924" s="14">
        <v>17972</v>
      </c>
      <c r="D11924" s="15"/>
    </row>
    <row r="11925" spans="1:4" x14ac:dyDescent="0.2">
      <c r="A11925" s="12">
        <v>442120547</v>
      </c>
      <c r="B11925" s="13" t="s">
        <v>3226</v>
      </c>
      <c r="C11925" s="14">
        <v>65975</v>
      </c>
      <c r="D11925" s="15"/>
    </row>
    <row r="11926" spans="1:4" x14ac:dyDescent="0.2">
      <c r="A11926" s="12">
        <v>442120545</v>
      </c>
      <c r="B11926" s="13" t="s">
        <v>3225</v>
      </c>
      <c r="C11926" s="14">
        <v>18051.96</v>
      </c>
      <c r="D11926" s="15"/>
    </row>
    <row r="11927" spans="1:4" x14ac:dyDescent="0.2">
      <c r="A11927" s="12">
        <v>442120544</v>
      </c>
      <c r="B11927" s="13" t="s">
        <v>3224</v>
      </c>
      <c r="C11927" s="14">
        <v>2779.8</v>
      </c>
      <c r="D11927" s="15"/>
    </row>
    <row r="11928" spans="1:4" x14ac:dyDescent="0.2">
      <c r="A11928" s="12">
        <v>442120543</v>
      </c>
      <c r="B11928" s="13" t="s">
        <v>3223</v>
      </c>
      <c r="C11928" s="14">
        <v>7746.19</v>
      </c>
      <c r="D11928" s="15"/>
    </row>
    <row r="11929" spans="1:4" x14ac:dyDescent="0.2">
      <c r="A11929" s="12">
        <v>442120542</v>
      </c>
      <c r="B11929" s="13" t="s">
        <v>3222</v>
      </c>
      <c r="C11929" s="14">
        <v>3222.73</v>
      </c>
      <c r="D11929" s="15"/>
    </row>
    <row r="11930" spans="1:4" x14ac:dyDescent="0.2">
      <c r="A11930" s="12">
        <v>442120541</v>
      </c>
      <c r="B11930" s="13" t="s">
        <v>3221</v>
      </c>
      <c r="C11930" s="14">
        <v>1282.6300000000001</v>
      </c>
      <c r="D11930" s="15"/>
    </row>
    <row r="11931" spans="1:4" x14ac:dyDescent="0.2">
      <c r="A11931" s="12">
        <v>442120540</v>
      </c>
      <c r="B11931" s="13" t="s">
        <v>3220</v>
      </c>
      <c r="C11931" s="14">
        <v>2016.12</v>
      </c>
      <c r="D11931" s="15"/>
    </row>
    <row r="11932" spans="1:4" x14ac:dyDescent="0.2">
      <c r="A11932" s="12">
        <v>442120539</v>
      </c>
      <c r="B11932" s="13" t="s">
        <v>3219</v>
      </c>
      <c r="C11932" s="14">
        <v>4231.8500000000004</v>
      </c>
      <c r="D11932" s="15"/>
    </row>
    <row r="11933" spans="1:4" x14ac:dyDescent="0.2">
      <c r="A11933" s="12">
        <v>442120538</v>
      </c>
      <c r="B11933" s="13" t="s">
        <v>3218</v>
      </c>
      <c r="C11933" s="14">
        <v>14628</v>
      </c>
      <c r="D11933" s="15"/>
    </row>
    <row r="11934" spans="1:4" x14ac:dyDescent="0.2">
      <c r="A11934" s="12">
        <v>442120537</v>
      </c>
      <c r="B11934" s="13" t="s">
        <v>3217</v>
      </c>
      <c r="C11934" s="14">
        <v>17475</v>
      </c>
      <c r="D11934" s="15"/>
    </row>
    <row r="11935" spans="1:4" x14ac:dyDescent="0.2">
      <c r="A11935" s="12">
        <v>442120535</v>
      </c>
      <c r="B11935" s="13" t="s">
        <v>3216</v>
      </c>
      <c r="C11935" s="14">
        <v>12712.95</v>
      </c>
      <c r="D11935" s="15"/>
    </row>
    <row r="11936" spans="1:4" x14ac:dyDescent="0.2">
      <c r="A11936" s="12">
        <v>442120534</v>
      </c>
      <c r="B11936" s="13" t="s">
        <v>3215</v>
      </c>
      <c r="C11936" s="14">
        <v>10449</v>
      </c>
      <c r="D11936" s="15"/>
    </row>
    <row r="11937" spans="1:4" x14ac:dyDescent="0.2">
      <c r="A11937" s="12">
        <v>442120533</v>
      </c>
      <c r="B11937" s="13" t="s">
        <v>3214</v>
      </c>
      <c r="C11937" s="14">
        <v>9868.5</v>
      </c>
      <c r="D11937" s="15"/>
    </row>
    <row r="11938" spans="1:4" x14ac:dyDescent="0.2">
      <c r="A11938" s="12">
        <v>442120532</v>
      </c>
      <c r="B11938" s="13" t="s">
        <v>3213</v>
      </c>
      <c r="C11938" s="14">
        <v>45681</v>
      </c>
      <c r="D11938" s="15"/>
    </row>
    <row r="11939" spans="1:4" x14ac:dyDescent="0.2">
      <c r="A11939" s="12">
        <v>442120530</v>
      </c>
      <c r="B11939" s="13" t="s">
        <v>3212</v>
      </c>
      <c r="C11939" s="14">
        <v>10449</v>
      </c>
      <c r="D11939" s="15"/>
    </row>
    <row r="11940" spans="1:4" x14ac:dyDescent="0.2">
      <c r="A11940" s="12">
        <v>442120529</v>
      </c>
      <c r="B11940" s="13" t="s">
        <v>3211</v>
      </c>
      <c r="C11940" s="14">
        <v>28840</v>
      </c>
      <c r="D11940" s="15"/>
    </row>
    <row r="11941" spans="1:4" x14ac:dyDescent="0.2">
      <c r="A11941" s="12">
        <v>442120527</v>
      </c>
      <c r="B11941" s="13" t="s">
        <v>3210</v>
      </c>
      <c r="C11941" s="14">
        <v>40104.080000000002</v>
      </c>
      <c r="D11941" s="15"/>
    </row>
    <row r="11942" spans="1:4" x14ac:dyDescent="0.2">
      <c r="A11942" s="12">
        <v>442120526</v>
      </c>
      <c r="B11942" s="13" t="s">
        <v>3209</v>
      </c>
      <c r="C11942" s="14">
        <v>17209.919999999998</v>
      </c>
      <c r="D11942" s="15"/>
    </row>
    <row r="11943" spans="1:4" x14ac:dyDescent="0.2">
      <c r="A11943" s="12">
        <v>442120525</v>
      </c>
      <c r="B11943" s="13" t="s">
        <v>3208</v>
      </c>
      <c r="C11943" s="14">
        <v>40005.199999999997</v>
      </c>
      <c r="D11943" s="15"/>
    </row>
    <row r="11944" spans="1:4" x14ac:dyDescent="0.2">
      <c r="A11944" s="12">
        <v>442120524</v>
      </c>
      <c r="B11944" s="13" t="s">
        <v>3207</v>
      </c>
      <c r="C11944" s="14">
        <v>17500</v>
      </c>
      <c r="D11944" s="15"/>
    </row>
    <row r="11945" spans="1:4" x14ac:dyDescent="0.2">
      <c r="A11945" s="12">
        <v>442120523</v>
      </c>
      <c r="B11945" s="13" t="s">
        <v>3206</v>
      </c>
      <c r="C11945" s="14">
        <v>4037</v>
      </c>
      <c r="D11945" s="15"/>
    </row>
    <row r="11946" spans="1:4" x14ac:dyDescent="0.2">
      <c r="A11946" s="12">
        <v>442120522</v>
      </c>
      <c r="B11946" s="13" t="s">
        <v>3205</v>
      </c>
      <c r="C11946" s="14">
        <v>7546.5</v>
      </c>
      <c r="D11946" s="15"/>
    </row>
    <row r="11947" spans="1:4" x14ac:dyDescent="0.2">
      <c r="A11947" s="12">
        <v>442120520</v>
      </c>
      <c r="B11947" s="13" t="s">
        <v>3204</v>
      </c>
      <c r="C11947" s="14">
        <v>1352.35</v>
      </c>
      <c r="D11947" s="15"/>
    </row>
    <row r="11948" spans="1:4" x14ac:dyDescent="0.2">
      <c r="A11948" s="12">
        <v>442120519</v>
      </c>
      <c r="B11948" s="13" t="s">
        <v>3203</v>
      </c>
      <c r="C11948" s="14">
        <v>17975</v>
      </c>
      <c r="D11948" s="15"/>
    </row>
    <row r="11949" spans="1:4" x14ac:dyDescent="0.2">
      <c r="A11949" s="12">
        <v>442120518</v>
      </c>
      <c r="B11949" s="13" t="s">
        <v>3202</v>
      </c>
      <c r="C11949" s="14">
        <v>7718.76</v>
      </c>
      <c r="D11949" s="15"/>
    </row>
    <row r="11950" spans="1:4" x14ac:dyDescent="0.2">
      <c r="A11950" s="12">
        <v>442120517</v>
      </c>
      <c r="B11950" s="13" t="s">
        <v>3201</v>
      </c>
      <c r="C11950" s="14">
        <v>52850.400000000001</v>
      </c>
      <c r="D11950" s="15"/>
    </row>
    <row r="11951" spans="1:4" x14ac:dyDescent="0.2">
      <c r="A11951" s="12">
        <v>442120515</v>
      </c>
      <c r="B11951" s="13" t="s">
        <v>3200</v>
      </c>
      <c r="C11951" s="14">
        <v>43283.9</v>
      </c>
      <c r="D11951" s="15"/>
    </row>
    <row r="11952" spans="1:4" x14ac:dyDescent="0.2">
      <c r="A11952" s="12">
        <v>442120514</v>
      </c>
      <c r="B11952" s="13" t="s">
        <v>3199</v>
      </c>
      <c r="C11952" s="14">
        <v>5746.95</v>
      </c>
      <c r="D11952" s="15"/>
    </row>
    <row r="11953" spans="1:4" x14ac:dyDescent="0.2">
      <c r="A11953" s="12">
        <v>442120513</v>
      </c>
      <c r="B11953" s="13" t="s">
        <v>3198</v>
      </c>
      <c r="C11953" s="14">
        <v>4632.3900000000003</v>
      </c>
      <c r="D11953" s="15"/>
    </row>
    <row r="11954" spans="1:4" x14ac:dyDescent="0.2">
      <c r="A11954" s="12">
        <v>442120510</v>
      </c>
      <c r="B11954" s="13" t="s">
        <v>3197</v>
      </c>
      <c r="C11954" s="14">
        <v>17625</v>
      </c>
      <c r="D11954" s="15"/>
    </row>
    <row r="11955" spans="1:4" x14ac:dyDescent="0.2">
      <c r="A11955" s="12">
        <v>442120509</v>
      </c>
      <c r="B11955" s="13" t="s">
        <v>3196</v>
      </c>
      <c r="C11955" s="14">
        <v>2068.3000000000002</v>
      </c>
      <c r="D11955" s="15"/>
    </row>
    <row r="11956" spans="1:4" x14ac:dyDescent="0.2">
      <c r="A11956" s="12">
        <v>442120508</v>
      </c>
      <c r="B11956" s="13" t="s">
        <v>3195</v>
      </c>
      <c r="C11956" s="14">
        <v>65880</v>
      </c>
      <c r="D11956" s="15"/>
    </row>
    <row r="11957" spans="1:4" x14ac:dyDescent="0.2">
      <c r="A11957" s="12">
        <v>442120507</v>
      </c>
      <c r="B11957" s="13" t="s">
        <v>3194</v>
      </c>
      <c r="C11957" s="14">
        <v>33784</v>
      </c>
      <c r="D11957" s="15"/>
    </row>
    <row r="11958" spans="1:4" x14ac:dyDescent="0.2">
      <c r="A11958" s="12">
        <v>442120505</v>
      </c>
      <c r="B11958" s="13" t="s">
        <v>3193</v>
      </c>
      <c r="C11958" s="14">
        <v>17500</v>
      </c>
      <c r="D11958" s="15"/>
    </row>
    <row r="11959" spans="1:4" x14ac:dyDescent="0.2">
      <c r="A11959" s="12">
        <v>442120504</v>
      </c>
      <c r="B11959" s="13" t="s">
        <v>3192</v>
      </c>
      <c r="C11959" s="14">
        <v>1291.8900000000001</v>
      </c>
      <c r="D11959" s="15"/>
    </row>
    <row r="11960" spans="1:4" x14ac:dyDescent="0.2">
      <c r="A11960" s="12">
        <v>442120503</v>
      </c>
      <c r="B11960" s="13" t="s">
        <v>3191</v>
      </c>
      <c r="C11960" s="14">
        <v>4632.3900000000003</v>
      </c>
      <c r="D11960" s="15"/>
    </row>
    <row r="11961" spans="1:4" x14ac:dyDescent="0.2">
      <c r="A11961" s="12">
        <v>442120502</v>
      </c>
      <c r="B11961" s="13" t="s">
        <v>3190</v>
      </c>
      <c r="C11961" s="14">
        <v>17724.75</v>
      </c>
      <c r="D11961" s="15"/>
    </row>
    <row r="11962" spans="1:4" x14ac:dyDescent="0.2">
      <c r="A11962" s="12">
        <v>442120500</v>
      </c>
      <c r="B11962" s="13" t="s">
        <v>3189</v>
      </c>
      <c r="C11962" s="14">
        <v>8881.65</v>
      </c>
      <c r="D11962" s="15"/>
    </row>
    <row r="11963" spans="1:4" x14ac:dyDescent="0.2">
      <c r="A11963" s="12">
        <v>442120499</v>
      </c>
      <c r="B11963" s="13" t="s">
        <v>3188</v>
      </c>
      <c r="C11963" s="14">
        <v>5921.1</v>
      </c>
      <c r="D11963" s="15"/>
    </row>
    <row r="11964" spans="1:4" x14ac:dyDescent="0.2">
      <c r="A11964" s="12">
        <v>442120498</v>
      </c>
      <c r="B11964" s="13" t="s">
        <v>3187</v>
      </c>
      <c r="C11964" s="14">
        <v>14071.32</v>
      </c>
      <c r="D11964" s="15"/>
    </row>
    <row r="11965" spans="1:4" x14ac:dyDescent="0.2">
      <c r="A11965" s="12">
        <v>442120497</v>
      </c>
      <c r="B11965" s="13" t="s">
        <v>3186</v>
      </c>
      <c r="C11965" s="14">
        <v>5108.3999999999996</v>
      </c>
      <c r="D11965" s="15"/>
    </row>
    <row r="11966" spans="1:4" x14ac:dyDescent="0.2">
      <c r="A11966" s="12">
        <v>442120495</v>
      </c>
      <c r="B11966" s="13" t="s">
        <v>3185</v>
      </c>
      <c r="C11966" s="14">
        <v>9496.98</v>
      </c>
      <c r="D11966" s="15"/>
    </row>
    <row r="11967" spans="1:4" x14ac:dyDescent="0.2">
      <c r="A11967" s="12">
        <v>442120494</v>
      </c>
      <c r="B11967" s="13" t="s">
        <v>3184</v>
      </c>
      <c r="C11967" s="14">
        <v>41636</v>
      </c>
      <c r="D11967" s="15"/>
    </row>
    <row r="11968" spans="1:4" x14ac:dyDescent="0.2">
      <c r="A11968" s="12">
        <v>442120493</v>
      </c>
      <c r="B11968" s="13" t="s">
        <v>3183</v>
      </c>
      <c r="C11968" s="14">
        <v>8417.25</v>
      </c>
      <c r="D11968" s="15"/>
    </row>
    <row r="11969" spans="1:4" x14ac:dyDescent="0.2">
      <c r="A11969" s="12">
        <v>442120492</v>
      </c>
      <c r="B11969" s="13" t="s">
        <v>3182</v>
      </c>
      <c r="C11969" s="14">
        <v>27192</v>
      </c>
      <c r="D11969" s="15"/>
    </row>
    <row r="11970" spans="1:4" x14ac:dyDescent="0.2">
      <c r="A11970" s="12">
        <v>442120490</v>
      </c>
      <c r="B11970" s="13" t="s">
        <v>3181</v>
      </c>
      <c r="C11970" s="14">
        <v>19034.400000000001</v>
      </c>
      <c r="D11970" s="15"/>
    </row>
    <row r="11971" spans="1:4" x14ac:dyDescent="0.2">
      <c r="A11971" s="12">
        <v>442120489</v>
      </c>
      <c r="B11971" s="13" t="s">
        <v>3180</v>
      </c>
      <c r="C11971" s="14">
        <v>11435.85</v>
      </c>
      <c r="D11971" s="15"/>
    </row>
    <row r="11972" spans="1:4" x14ac:dyDescent="0.2">
      <c r="A11972" s="12">
        <v>442120488</v>
      </c>
      <c r="B11972" s="13" t="s">
        <v>3179</v>
      </c>
      <c r="C11972" s="14">
        <v>67296</v>
      </c>
      <c r="D11972" s="15"/>
    </row>
    <row r="11973" spans="1:4" x14ac:dyDescent="0.2">
      <c r="A11973" s="12">
        <v>442120487</v>
      </c>
      <c r="B11973" s="13" t="s">
        <v>3178</v>
      </c>
      <c r="C11973" s="14">
        <v>493.31</v>
      </c>
      <c r="D11973" s="15"/>
    </row>
    <row r="11974" spans="1:4" x14ac:dyDescent="0.2">
      <c r="A11974" s="12">
        <v>442120485</v>
      </c>
      <c r="B11974" s="13" t="s">
        <v>3177</v>
      </c>
      <c r="C11974" s="14">
        <v>1511.45</v>
      </c>
      <c r="D11974" s="15"/>
    </row>
    <row r="11975" spans="1:4" x14ac:dyDescent="0.2">
      <c r="A11975" s="12">
        <v>442120484</v>
      </c>
      <c r="B11975" s="13" t="s">
        <v>3176</v>
      </c>
      <c r="C11975" s="14">
        <v>540.94000000000005</v>
      </c>
      <c r="D11975" s="15"/>
    </row>
    <row r="11976" spans="1:4" x14ac:dyDescent="0.2">
      <c r="A11976" s="12">
        <v>442120483</v>
      </c>
      <c r="B11976" s="13" t="s">
        <v>3175</v>
      </c>
      <c r="C11976" s="14">
        <v>17625</v>
      </c>
      <c r="D11976" s="15"/>
    </row>
    <row r="11977" spans="1:4" x14ac:dyDescent="0.2">
      <c r="A11977" s="12">
        <v>442120482</v>
      </c>
      <c r="B11977" s="13" t="s">
        <v>3174</v>
      </c>
      <c r="C11977" s="14">
        <v>12538.8</v>
      </c>
      <c r="D11977" s="15"/>
    </row>
    <row r="11978" spans="1:4" x14ac:dyDescent="0.2">
      <c r="A11978" s="12">
        <v>442120480</v>
      </c>
      <c r="B11978" s="13" t="s">
        <v>3173</v>
      </c>
      <c r="C11978" s="14">
        <v>17515</v>
      </c>
      <c r="D11978" s="15"/>
    </row>
    <row r="11979" spans="1:4" x14ac:dyDescent="0.2">
      <c r="A11979" s="12">
        <v>442120479</v>
      </c>
      <c r="B11979" s="13" t="s">
        <v>3172</v>
      </c>
      <c r="C11979" s="14">
        <v>20600</v>
      </c>
      <c r="D11979" s="15"/>
    </row>
    <row r="11980" spans="1:4" x14ac:dyDescent="0.2">
      <c r="A11980" s="12">
        <v>442120478</v>
      </c>
      <c r="B11980" s="13" t="s">
        <v>3171</v>
      </c>
      <c r="C11980" s="14">
        <v>19155.86</v>
      </c>
      <c r="D11980" s="15"/>
    </row>
    <row r="11981" spans="1:4" x14ac:dyDescent="0.2">
      <c r="A11981" s="12">
        <v>442120477</v>
      </c>
      <c r="B11981" s="13" t="s">
        <v>3170</v>
      </c>
      <c r="C11981" s="14">
        <v>5456.7</v>
      </c>
      <c r="D11981" s="15"/>
    </row>
    <row r="11982" spans="1:4" x14ac:dyDescent="0.2">
      <c r="A11982" s="12">
        <v>442120476</v>
      </c>
      <c r="B11982" s="13" t="s">
        <v>3169</v>
      </c>
      <c r="C11982" s="14">
        <v>9417.6200000000008</v>
      </c>
      <c r="D11982" s="15"/>
    </row>
    <row r="11983" spans="1:4" x14ac:dyDescent="0.2">
      <c r="A11983" s="12">
        <v>442120475</v>
      </c>
      <c r="B11983" s="13" t="s">
        <v>3168</v>
      </c>
      <c r="C11983" s="14">
        <v>4702.05</v>
      </c>
      <c r="D11983" s="15"/>
    </row>
    <row r="11984" spans="1:4" x14ac:dyDescent="0.2">
      <c r="A11984" s="12">
        <v>442120474</v>
      </c>
      <c r="B11984" s="13" t="s">
        <v>3167</v>
      </c>
      <c r="C11984" s="14">
        <v>9288</v>
      </c>
      <c r="D11984" s="15"/>
    </row>
    <row r="11985" spans="1:4" x14ac:dyDescent="0.2">
      <c r="A11985" s="12">
        <v>442120473</v>
      </c>
      <c r="B11985" s="13" t="s">
        <v>3166</v>
      </c>
      <c r="C11985" s="14">
        <v>3500.2</v>
      </c>
      <c r="D11985" s="15"/>
    </row>
    <row r="11986" spans="1:4" x14ac:dyDescent="0.2">
      <c r="A11986" s="12">
        <v>442120472</v>
      </c>
      <c r="B11986" s="13" t="s">
        <v>3165</v>
      </c>
      <c r="C11986" s="14">
        <v>22379.84</v>
      </c>
      <c r="D11986" s="15"/>
    </row>
    <row r="11987" spans="1:4" x14ac:dyDescent="0.2">
      <c r="A11987" s="12">
        <v>442120470</v>
      </c>
      <c r="B11987" s="13" t="s">
        <v>3164</v>
      </c>
      <c r="C11987" s="14">
        <v>65033</v>
      </c>
      <c r="D11987" s="15"/>
    </row>
    <row r="11988" spans="1:4" x14ac:dyDescent="0.2">
      <c r="A11988" s="12">
        <v>442120469</v>
      </c>
      <c r="B11988" s="13" t="s">
        <v>3163</v>
      </c>
      <c r="C11988" s="14">
        <v>17298.900000000001</v>
      </c>
      <c r="D11988" s="15"/>
    </row>
    <row r="11989" spans="1:4" x14ac:dyDescent="0.2">
      <c r="A11989" s="12">
        <v>442120468</v>
      </c>
      <c r="B11989" s="13" t="s">
        <v>3162</v>
      </c>
      <c r="C11989" s="14">
        <v>6733.8</v>
      </c>
      <c r="D11989" s="15"/>
    </row>
    <row r="11990" spans="1:4" x14ac:dyDescent="0.2">
      <c r="A11990" s="12">
        <v>442120467</v>
      </c>
      <c r="B11990" s="13" t="s">
        <v>3161</v>
      </c>
      <c r="C11990" s="14">
        <v>40582</v>
      </c>
      <c r="D11990" s="15"/>
    </row>
    <row r="11991" spans="1:4" x14ac:dyDescent="0.2">
      <c r="A11991" s="12">
        <v>442120465</v>
      </c>
      <c r="B11991" s="13" t="s">
        <v>3160</v>
      </c>
      <c r="C11991" s="14">
        <v>23472.38</v>
      </c>
      <c r="D11991" s="15"/>
    </row>
    <row r="11992" spans="1:4" x14ac:dyDescent="0.2">
      <c r="A11992" s="12">
        <v>442120464</v>
      </c>
      <c r="B11992" s="13" t="s">
        <v>3159</v>
      </c>
      <c r="C11992" s="14">
        <v>33771.72</v>
      </c>
      <c r="D11992" s="15"/>
    </row>
    <row r="11993" spans="1:4" x14ac:dyDescent="0.2">
      <c r="A11993" s="12">
        <v>442120463</v>
      </c>
      <c r="B11993" s="13" t="s">
        <v>3158</v>
      </c>
      <c r="C11993" s="14">
        <v>15034.95</v>
      </c>
      <c r="D11993" s="15"/>
    </row>
    <row r="11994" spans="1:4" x14ac:dyDescent="0.2">
      <c r="A11994" s="12">
        <v>442120462</v>
      </c>
      <c r="B11994" s="13" t="s">
        <v>3157</v>
      </c>
      <c r="C11994" s="14">
        <v>15209.1</v>
      </c>
      <c r="D11994" s="15"/>
    </row>
    <row r="11995" spans="1:4" x14ac:dyDescent="0.2">
      <c r="A11995" s="12">
        <v>442120461</v>
      </c>
      <c r="B11995" s="13" t="s">
        <v>3156</v>
      </c>
      <c r="C11995" s="14">
        <v>17510</v>
      </c>
      <c r="D11995" s="15"/>
    </row>
    <row r="11996" spans="1:4" x14ac:dyDescent="0.2">
      <c r="A11996" s="12">
        <v>442120460</v>
      </c>
      <c r="B11996" s="13" t="s">
        <v>3155</v>
      </c>
      <c r="C11996" s="14">
        <v>17435.72</v>
      </c>
      <c r="D11996" s="15"/>
    </row>
    <row r="11997" spans="1:4" x14ac:dyDescent="0.2">
      <c r="A11997" s="12">
        <v>442120459</v>
      </c>
      <c r="B11997" s="13" t="s">
        <v>3154</v>
      </c>
      <c r="C11997" s="14">
        <v>17435.72</v>
      </c>
      <c r="D11997" s="15"/>
    </row>
    <row r="11998" spans="1:4" x14ac:dyDescent="0.2">
      <c r="A11998" s="12">
        <v>442120458</v>
      </c>
      <c r="B11998" s="13" t="s">
        <v>3153</v>
      </c>
      <c r="C11998" s="14">
        <v>6385.5</v>
      </c>
      <c r="D11998" s="15"/>
    </row>
    <row r="11999" spans="1:4" x14ac:dyDescent="0.2">
      <c r="A11999" s="12">
        <v>442120457</v>
      </c>
      <c r="B11999" s="13" t="s">
        <v>3152</v>
      </c>
      <c r="C11999" s="14">
        <v>5921.1</v>
      </c>
      <c r="D11999" s="15"/>
    </row>
    <row r="12000" spans="1:4" x14ac:dyDescent="0.2">
      <c r="A12000" s="12">
        <v>442120454</v>
      </c>
      <c r="B12000" s="13" t="s">
        <v>3151</v>
      </c>
      <c r="C12000" s="14">
        <v>5674.39</v>
      </c>
      <c r="D12000" s="15"/>
    </row>
    <row r="12001" spans="1:4" x14ac:dyDescent="0.2">
      <c r="A12001" s="12">
        <v>442120453</v>
      </c>
      <c r="B12001" s="13" t="s">
        <v>3150</v>
      </c>
      <c r="C12001" s="14">
        <v>32218.400000000001</v>
      </c>
      <c r="D12001" s="15"/>
    </row>
    <row r="12002" spans="1:4" x14ac:dyDescent="0.2">
      <c r="A12002" s="12">
        <v>442120452</v>
      </c>
      <c r="B12002" s="13" t="s">
        <v>3149</v>
      </c>
      <c r="C12002" s="14">
        <v>5944.32</v>
      </c>
      <c r="D12002" s="15"/>
    </row>
    <row r="12003" spans="1:4" x14ac:dyDescent="0.2">
      <c r="A12003" s="12">
        <v>442120450</v>
      </c>
      <c r="B12003" s="13" t="s">
        <v>3148</v>
      </c>
      <c r="C12003" s="14">
        <v>10581.78</v>
      </c>
      <c r="D12003" s="15"/>
    </row>
    <row r="12004" spans="1:4" x14ac:dyDescent="0.2">
      <c r="A12004" s="12">
        <v>442120449</v>
      </c>
      <c r="B12004" s="13" t="s">
        <v>3147</v>
      </c>
      <c r="C12004" s="14">
        <v>52811.85</v>
      </c>
      <c r="D12004" s="15"/>
    </row>
    <row r="12005" spans="1:4" x14ac:dyDescent="0.2">
      <c r="A12005" s="12">
        <v>442120448</v>
      </c>
      <c r="B12005" s="13" t="s">
        <v>3146</v>
      </c>
      <c r="C12005" s="14">
        <v>47822.57</v>
      </c>
      <c r="D12005" s="15"/>
    </row>
    <row r="12006" spans="1:4" x14ac:dyDescent="0.2">
      <c r="A12006" s="12">
        <v>442120447</v>
      </c>
      <c r="B12006" s="13" t="s">
        <v>3145</v>
      </c>
      <c r="C12006" s="14">
        <v>52811.85</v>
      </c>
      <c r="D12006" s="15"/>
    </row>
    <row r="12007" spans="1:4" x14ac:dyDescent="0.2">
      <c r="A12007" s="12">
        <v>442120445</v>
      </c>
      <c r="B12007" s="13" t="s">
        <v>3144</v>
      </c>
      <c r="C12007" s="14">
        <v>4919.1099999999997</v>
      </c>
      <c r="D12007" s="15"/>
    </row>
    <row r="12008" spans="1:4" x14ac:dyDescent="0.2">
      <c r="A12008" s="12">
        <v>442120444</v>
      </c>
      <c r="B12008" s="13" t="s">
        <v>3143</v>
      </c>
      <c r="C12008" s="14">
        <v>31544.44</v>
      </c>
      <c r="D12008" s="15"/>
    </row>
    <row r="12009" spans="1:4" x14ac:dyDescent="0.2">
      <c r="A12009" s="12">
        <v>442120443</v>
      </c>
      <c r="B12009" s="13" t="s">
        <v>3142</v>
      </c>
      <c r="C12009" s="14">
        <v>5754.03</v>
      </c>
      <c r="D12009" s="15"/>
    </row>
    <row r="12010" spans="1:4" x14ac:dyDescent="0.2">
      <c r="A12010" s="12">
        <v>442120440</v>
      </c>
      <c r="B12010" s="13" t="s">
        <v>3141</v>
      </c>
      <c r="C12010" s="14">
        <v>3588.32</v>
      </c>
      <c r="D12010" s="15"/>
    </row>
    <row r="12011" spans="1:4" x14ac:dyDescent="0.2">
      <c r="A12011" s="12">
        <v>442120437</v>
      </c>
      <c r="B12011" s="13" t="s">
        <v>3140</v>
      </c>
      <c r="C12011" s="14">
        <v>6831.52</v>
      </c>
      <c r="D12011" s="15"/>
    </row>
    <row r="12012" spans="1:4" x14ac:dyDescent="0.2">
      <c r="A12012" s="12">
        <v>442120435</v>
      </c>
      <c r="B12012" s="13" t="s">
        <v>3139</v>
      </c>
      <c r="C12012" s="14">
        <v>17614.3</v>
      </c>
      <c r="D12012" s="15"/>
    </row>
    <row r="12013" spans="1:4" x14ac:dyDescent="0.2">
      <c r="A12013" s="12">
        <v>442120434</v>
      </c>
      <c r="B12013" s="13" t="s">
        <v>3138</v>
      </c>
      <c r="C12013" s="14">
        <v>17614.3</v>
      </c>
      <c r="D12013" s="15"/>
    </row>
    <row r="12014" spans="1:4" x14ac:dyDescent="0.2">
      <c r="A12014" s="12">
        <v>442120433</v>
      </c>
      <c r="B12014" s="13" t="s">
        <v>3137</v>
      </c>
      <c r="C12014" s="14">
        <v>2798.43</v>
      </c>
      <c r="D12014" s="15"/>
    </row>
    <row r="12015" spans="1:4" x14ac:dyDescent="0.2">
      <c r="A12015" s="12">
        <v>442120432</v>
      </c>
      <c r="B12015" s="13" t="s">
        <v>3136</v>
      </c>
      <c r="C12015" s="14">
        <v>2798.43</v>
      </c>
      <c r="D12015" s="15"/>
    </row>
    <row r="12016" spans="1:4" x14ac:dyDescent="0.2">
      <c r="A12016" s="12">
        <v>442120430</v>
      </c>
      <c r="B12016" s="13" t="s">
        <v>3135</v>
      </c>
      <c r="C12016" s="14">
        <v>2798.43</v>
      </c>
      <c r="D12016" s="15"/>
    </row>
    <row r="12017" spans="1:4" x14ac:dyDescent="0.2">
      <c r="A12017" s="12">
        <v>442120425</v>
      </c>
      <c r="B12017" s="13" t="s">
        <v>3134</v>
      </c>
      <c r="C12017" s="14">
        <v>31544.44</v>
      </c>
      <c r="D12017" s="15"/>
    </row>
    <row r="12018" spans="1:4" x14ac:dyDescent="0.2">
      <c r="A12018" s="12">
        <v>442120424</v>
      </c>
      <c r="B12018" s="13" t="s">
        <v>3133</v>
      </c>
      <c r="C12018" s="14">
        <v>31544.44</v>
      </c>
      <c r="D12018" s="15"/>
    </row>
    <row r="12019" spans="1:4" x14ac:dyDescent="0.2">
      <c r="A12019" s="12">
        <v>442120423</v>
      </c>
      <c r="B12019" s="13" t="s">
        <v>3132</v>
      </c>
      <c r="C12019" s="14">
        <v>31544.44</v>
      </c>
      <c r="D12019" s="15"/>
    </row>
    <row r="12020" spans="1:4" x14ac:dyDescent="0.2">
      <c r="A12020" s="12">
        <v>442120422</v>
      </c>
      <c r="B12020" s="13" t="s">
        <v>3131</v>
      </c>
      <c r="C12020" s="14">
        <v>1339.81</v>
      </c>
      <c r="D12020" s="15"/>
    </row>
    <row r="12021" spans="1:4" x14ac:dyDescent="0.2">
      <c r="A12021" s="12">
        <v>442120420</v>
      </c>
      <c r="B12021" s="13" t="s">
        <v>3130</v>
      </c>
      <c r="C12021" s="14">
        <v>956.7</v>
      </c>
      <c r="D12021" s="15"/>
    </row>
    <row r="12022" spans="1:4" x14ac:dyDescent="0.2">
      <c r="A12022" s="12">
        <v>442120419</v>
      </c>
      <c r="B12022" s="13" t="s">
        <v>3129</v>
      </c>
      <c r="C12022" s="14">
        <v>52811.85</v>
      </c>
      <c r="D12022" s="15"/>
    </row>
    <row r="12023" spans="1:4" x14ac:dyDescent="0.2">
      <c r="A12023" s="12">
        <v>442120418</v>
      </c>
      <c r="B12023" s="13" t="s">
        <v>3128</v>
      </c>
      <c r="C12023" s="14">
        <v>52811.85</v>
      </c>
      <c r="D12023" s="15"/>
    </row>
    <row r="12024" spans="1:4" x14ac:dyDescent="0.2">
      <c r="A12024" s="12">
        <v>442120417</v>
      </c>
      <c r="B12024" s="13" t="s">
        <v>3127</v>
      </c>
      <c r="C12024" s="14">
        <v>52811.85</v>
      </c>
      <c r="D12024" s="15"/>
    </row>
    <row r="12025" spans="1:4" x14ac:dyDescent="0.2">
      <c r="A12025" s="12">
        <v>442120415</v>
      </c>
      <c r="B12025" s="13" t="s">
        <v>3126</v>
      </c>
      <c r="C12025" s="14">
        <v>52811.85</v>
      </c>
      <c r="D12025" s="15"/>
    </row>
    <row r="12026" spans="1:4" x14ac:dyDescent="0.2">
      <c r="A12026" s="12">
        <v>442120414</v>
      </c>
      <c r="B12026" s="13" t="s">
        <v>3125</v>
      </c>
      <c r="C12026" s="14">
        <v>52811.85</v>
      </c>
      <c r="D12026" s="15"/>
    </row>
    <row r="12027" spans="1:4" x14ac:dyDescent="0.2">
      <c r="A12027" s="12">
        <v>442120413</v>
      </c>
      <c r="B12027" s="13" t="s">
        <v>3124</v>
      </c>
      <c r="C12027" s="14">
        <v>52811.85</v>
      </c>
      <c r="D12027" s="15"/>
    </row>
    <row r="12028" spans="1:4" x14ac:dyDescent="0.2">
      <c r="A12028" s="12">
        <v>442120412</v>
      </c>
      <c r="B12028" s="13" t="s">
        <v>3123</v>
      </c>
      <c r="C12028" s="14">
        <v>52811.85</v>
      </c>
      <c r="D12028" s="15"/>
    </row>
    <row r="12029" spans="1:4" x14ac:dyDescent="0.2">
      <c r="A12029" s="12">
        <v>442120410</v>
      </c>
      <c r="B12029" s="13" t="s">
        <v>3122</v>
      </c>
      <c r="C12029" s="14">
        <v>52811.85</v>
      </c>
      <c r="D12029" s="15"/>
    </row>
    <row r="12030" spans="1:4" x14ac:dyDescent="0.2">
      <c r="A12030" s="12">
        <v>442120409</v>
      </c>
      <c r="B12030" s="13" t="s">
        <v>3121</v>
      </c>
      <c r="C12030" s="14">
        <v>52811.85</v>
      </c>
      <c r="D12030" s="15"/>
    </row>
    <row r="12031" spans="1:4" x14ac:dyDescent="0.2">
      <c r="A12031" s="12">
        <v>442120408</v>
      </c>
      <c r="B12031" s="13" t="s">
        <v>3120</v>
      </c>
      <c r="C12031" s="14">
        <v>5389.25</v>
      </c>
      <c r="D12031" s="15"/>
    </row>
    <row r="12032" spans="1:4" x14ac:dyDescent="0.2">
      <c r="A12032" s="12">
        <v>442120407</v>
      </c>
      <c r="B12032" s="13" t="s">
        <v>3119</v>
      </c>
      <c r="C12032" s="14">
        <v>52811.85</v>
      </c>
      <c r="D12032" s="15"/>
    </row>
    <row r="12033" spans="1:4" x14ac:dyDescent="0.2">
      <c r="A12033" s="12">
        <v>442120405</v>
      </c>
      <c r="B12033" s="13" t="s">
        <v>3118</v>
      </c>
      <c r="C12033" s="14">
        <v>52811.85</v>
      </c>
      <c r="D12033" s="15"/>
    </row>
    <row r="12034" spans="1:4" x14ac:dyDescent="0.2">
      <c r="A12034" s="12">
        <v>442120404</v>
      </c>
      <c r="B12034" s="13" t="s">
        <v>3117</v>
      </c>
      <c r="C12034" s="14">
        <v>52811.85</v>
      </c>
      <c r="D12034" s="15"/>
    </row>
    <row r="12035" spans="1:4" x14ac:dyDescent="0.2">
      <c r="A12035" s="12">
        <v>442120403</v>
      </c>
      <c r="B12035" s="13" t="s">
        <v>3116</v>
      </c>
      <c r="C12035" s="14">
        <v>52811.85</v>
      </c>
      <c r="D12035" s="15"/>
    </row>
    <row r="12036" spans="1:4" x14ac:dyDescent="0.2">
      <c r="A12036" s="12">
        <v>442120400</v>
      </c>
      <c r="B12036" s="13" t="s">
        <v>3115</v>
      </c>
      <c r="C12036" s="14">
        <v>52811.85</v>
      </c>
      <c r="D12036" s="15"/>
    </row>
    <row r="12037" spans="1:4" x14ac:dyDescent="0.2">
      <c r="A12037" s="12">
        <v>442120399</v>
      </c>
      <c r="B12037" s="13" t="s">
        <v>3114</v>
      </c>
      <c r="C12037" s="14">
        <v>52811.85</v>
      </c>
      <c r="D12037" s="15"/>
    </row>
    <row r="12038" spans="1:4" x14ac:dyDescent="0.2">
      <c r="A12038" s="12">
        <v>442120398</v>
      </c>
      <c r="B12038" s="13" t="s">
        <v>3113</v>
      </c>
      <c r="C12038" s="14">
        <v>52811.85</v>
      </c>
      <c r="D12038" s="15"/>
    </row>
    <row r="12039" spans="1:4" x14ac:dyDescent="0.2">
      <c r="A12039" s="12">
        <v>442120397</v>
      </c>
      <c r="B12039" s="13" t="s">
        <v>3112</v>
      </c>
      <c r="C12039" s="14">
        <v>52811.85</v>
      </c>
      <c r="D12039" s="15"/>
    </row>
    <row r="12040" spans="1:4" x14ac:dyDescent="0.2">
      <c r="A12040" s="12">
        <v>442120395</v>
      </c>
      <c r="B12040" s="13" t="s">
        <v>3111</v>
      </c>
      <c r="C12040" s="14">
        <v>52811.85</v>
      </c>
      <c r="D12040" s="15"/>
    </row>
    <row r="12041" spans="1:4" x14ac:dyDescent="0.2">
      <c r="A12041" s="12">
        <v>442120394</v>
      </c>
      <c r="B12041" s="13" t="s">
        <v>3110</v>
      </c>
      <c r="C12041" s="14">
        <v>52811.85</v>
      </c>
      <c r="D12041" s="15"/>
    </row>
    <row r="12042" spans="1:4" x14ac:dyDescent="0.2">
      <c r="A12042" s="12">
        <v>442120393</v>
      </c>
      <c r="B12042" s="13" t="s">
        <v>3109</v>
      </c>
      <c r="C12042" s="14">
        <v>52811.85</v>
      </c>
      <c r="D12042" s="15"/>
    </row>
    <row r="12043" spans="1:4" x14ac:dyDescent="0.2">
      <c r="A12043" s="12">
        <v>442120392</v>
      </c>
      <c r="B12043" s="13" t="s">
        <v>3108</v>
      </c>
      <c r="C12043" s="14">
        <v>52811.85</v>
      </c>
      <c r="D12043" s="15"/>
    </row>
    <row r="12044" spans="1:4" x14ac:dyDescent="0.2">
      <c r="A12044" s="12">
        <v>442120390</v>
      </c>
      <c r="B12044" s="13" t="s">
        <v>3107</v>
      </c>
      <c r="C12044" s="14">
        <v>2378.35</v>
      </c>
      <c r="D12044" s="15"/>
    </row>
    <row r="12045" spans="1:4" x14ac:dyDescent="0.2">
      <c r="A12045" s="12">
        <v>442120389</v>
      </c>
      <c r="B12045" s="13" t="s">
        <v>3106</v>
      </c>
      <c r="C12045" s="14">
        <v>47822.57</v>
      </c>
      <c r="D12045" s="15"/>
    </row>
    <row r="12046" spans="1:4" x14ac:dyDescent="0.2">
      <c r="A12046" s="12">
        <v>442120388</v>
      </c>
      <c r="B12046" s="13" t="s">
        <v>3105</v>
      </c>
      <c r="C12046" s="14">
        <v>47822.57</v>
      </c>
      <c r="D12046" s="15"/>
    </row>
    <row r="12047" spans="1:4" x14ac:dyDescent="0.2">
      <c r="A12047" s="12">
        <v>442120387</v>
      </c>
      <c r="B12047" s="13" t="s">
        <v>3104</v>
      </c>
      <c r="C12047" s="14">
        <v>462.78</v>
      </c>
      <c r="D12047" s="15"/>
    </row>
    <row r="12048" spans="1:4" x14ac:dyDescent="0.2">
      <c r="A12048" s="12">
        <v>442120385</v>
      </c>
      <c r="B12048" s="13" t="s">
        <v>3103</v>
      </c>
      <c r="C12048" s="14">
        <v>14644.87</v>
      </c>
      <c r="D12048" s="15"/>
    </row>
    <row r="12049" spans="1:4" x14ac:dyDescent="0.2">
      <c r="A12049" s="12">
        <v>442120384</v>
      </c>
      <c r="B12049" s="13" t="s">
        <v>3102</v>
      </c>
      <c r="C12049" s="14">
        <v>14644.87</v>
      </c>
      <c r="D12049" s="15"/>
    </row>
    <row r="12050" spans="1:4" x14ac:dyDescent="0.2">
      <c r="A12050" s="12">
        <v>442120383</v>
      </c>
      <c r="B12050" s="13" t="s">
        <v>3101</v>
      </c>
      <c r="C12050" s="14">
        <v>14644.87</v>
      </c>
      <c r="D12050" s="15"/>
    </row>
    <row r="12051" spans="1:4" x14ac:dyDescent="0.2">
      <c r="A12051" s="12">
        <v>442120382</v>
      </c>
      <c r="B12051" s="13" t="s">
        <v>3100</v>
      </c>
      <c r="C12051" s="14">
        <v>2200.9699999999998</v>
      </c>
      <c r="D12051" s="15"/>
    </row>
    <row r="12052" spans="1:4" x14ac:dyDescent="0.2">
      <c r="A12052" s="12">
        <v>442120380</v>
      </c>
      <c r="B12052" s="13" t="s">
        <v>3099</v>
      </c>
      <c r="C12052" s="14">
        <v>2200.9699999999998</v>
      </c>
      <c r="D12052" s="15"/>
    </row>
    <row r="12053" spans="1:4" x14ac:dyDescent="0.2">
      <c r="A12053" s="12">
        <v>442120379</v>
      </c>
      <c r="B12053" s="13" t="s">
        <v>3098</v>
      </c>
      <c r="C12053" s="14">
        <v>2200.9699999999998</v>
      </c>
      <c r="D12053" s="15"/>
    </row>
    <row r="12054" spans="1:4" x14ac:dyDescent="0.2">
      <c r="A12054" s="12">
        <v>442120378</v>
      </c>
      <c r="B12054" s="13" t="s">
        <v>1314</v>
      </c>
      <c r="C12054" s="14">
        <v>1797.35</v>
      </c>
      <c r="D12054" s="15"/>
    </row>
    <row r="12055" spans="1:4" x14ac:dyDescent="0.2">
      <c r="A12055" s="12">
        <v>442120377</v>
      </c>
      <c r="B12055" s="13" t="s">
        <v>3097</v>
      </c>
      <c r="C12055" s="14">
        <v>2200.9699999999998</v>
      </c>
      <c r="D12055" s="15"/>
    </row>
    <row r="12056" spans="1:4" x14ac:dyDescent="0.2">
      <c r="A12056" s="12">
        <v>442120376</v>
      </c>
      <c r="B12056" s="13" t="s">
        <v>3096</v>
      </c>
      <c r="C12056" s="14">
        <v>7423.35</v>
      </c>
      <c r="D12056" s="15"/>
    </row>
    <row r="12057" spans="1:4" x14ac:dyDescent="0.2">
      <c r="A12057" s="12">
        <v>442120375</v>
      </c>
      <c r="B12057" s="13" t="s">
        <v>3095</v>
      </c>
      <c r="C12057" s="14">
        <v>2200.9699999999998</v>
      </c>
      <c r="D12057" s="15"/>
    </row>
    <row r="12058" spans="1:4" x14ac:dyDescent="0.2">
      <c r="A12058" s="12">
        <v>442120374</v>
      </c>
      <c r="B12058" s="13" t="s">
        <v>3094</v>
      </c>
      <c r="C12058" s="14">
        <v>2200.9699999999998</v>
      </c>
      <c r="D12058" s="15"/>
    </row>
    <row r="12059" spans="1:4" x14ac:dyDescent="0.2">
      <c r="A12059" s="12">
        <v>442120373</v>
      </c>
      <c r="B12059" s="13" t="s">
        <v>3093</v>
      </c>
      <c r="C12059" s="14">
        <v>2891.06</v>
      </c>
      <c r="D12059" s="15"/>
    </row>
    <row r="12060" spans="1:4" x14ac:dyDescent="0.2">
      <c r="A12060" s="12">
        <v>442120372</v>
      </c>
      <c r="B12060" s="13" t="s">
        <v>3092</v>
      </c>
      <c r="C12060" s="14">
        <v>2891.06</v>
      </c>
      <c r="D12060" s="15"/>
    </row>
    <row r="12061" spans="1:4" x14ac:dyDescent="0.2">
      <c r="A12061" s="12">
        <v>442120371</v>
      </c>
      <c r="B12061" s="13" t="s">
        <v>3091</v>
      </c>
      <c r="C12061" s="14">
        <v>7923.09</v>
      </c>
      <c r="D12061" s="15"/>
    </row>
    <row r="12062" spans="1:4" x14ac:dyDescent="0.2">
      <c r="A12062" s="12">
        <v>442120370</v>
      </c>
      <c r="B12062" s="13" t="s">
        <v>3090</v>
      </c>
      <c r="C12062" s="14">
        <v>2891.06</v>
      </c>
      <c r="D12062" s="15"/>
    </row>
    <row r="12063" spans="1:4" x14ac:dyDescent="0.2">
      <c r="A12063" s="12">
        <v>442120367</v>
      </c>
      <c r="B12063" s="13" t="s">
        <v>3089</v>
      </c>
      <c r="C12063" s="14">
        <v>2200.9699999999998</v>
      </c>
      <c r="D12063" s="15"/>
    </row>
    <row r="12064" spans="1:4" x14ac:dyDescent="0.2">
      <c r="A12064" s="12">
        <v>442120364</v>
      </c>
      <c r="B12064" s="13" t="s">
        <v>3088</v>
      </c>
      <c r="C12064" s="14">
        <v>2200.9699999999998</v>
      </c>
      <c r="D12064" s="15"/>
    </row>
    <row r="12065" spans="1:4" x14ac:dyDescent="0.2">
      <c r="A12065" s="12">
        <v>442120362</v>
      </c>
      <c r="B12065" s="13" t="s">
        <v>3087</v>
      </c>
      <c r="C12065" s="14">
        <v>1221.95</v>
      </c>
      <c r="D12065" s="15"/>
    </row>
    <row r="12066" spans="1:4" x14ac:dyDescent="0.2">
      <c r="A12066" s="12">
        <v>442120360</v>
      </c>
      <c r="B12066" s="13" t="s">
        <v>3086</v>
      </c>
      <c r="C12066" s="14">
        <v>1221.95</v>
      </c>
      <c r="D12066" s="15"/>
    </row>
    <row r="12067" spans="1:4" x14ac:dyDescent="0.2">
      <c r="A12067" s="12">
        <v>442120359</v>
      </c>
      <c r="B12067" s="13" t="s">
        <v>3085</v>
      </c>
      <c r="C12067" s="14">
        <v>1797.35</v>
      </c>
      <c r="D12067" s="15"/>
    </row>
    <row r="12068" spans="1:4" x14ac:dyDescent="0.2">
      <c r="A12068" s="12">
        <v>442120358</v>
      </c>
      <c r="B12068" s="13" t="s">
        <v>3084</v>
      </c>
      <c r="C12068" s="14">
        <v>2200.9699999999998</v>
      </c>
      <c r="D12068" s="15"/>
    </row>
    <row r="12069" spans="1:4" x14ac:dyDescent="0.2">
      <c r="A12069" s="12">
        <v>442120357</v>
      </c>
      <c r="B12069" s="13" t="s">
        <v>3083</v>
      </c>
      <c r="C12069" s="14">
        <v>1797.35</v>
      </c>
      <c r="D12069" s="15"/>
    </row>
    <row r="12070" spans="1:4" x14ac:dyDescent="0.2">
      <c r="A12070" s="12">
        <v>442120355</v>
      </c>
      <c r="B12070" s="13" t="s">
        <v>3082</v>
      </c>
      <c r="C12070" s="14">
        <v>2200.9699999999998</v>
      </c>
      <c r="D12070" s="15"/>
    </row>
    <row r="12071" spans="1:4" x14ac:dyDescent="0.2">
      <c r="A12071" s="12">
        <v>442120350</v>
      </c>
      <c r="B12071" s="13" t="s">
        <v>3081</v>
      </c>
      <c r="C12071" s="14">
        <v>31559</v>
      </c>
      <c r="D12071" s="15"/>
    </row>
    <row r="12072" spans="1:4" x14ac:dyDescent="0.2">
      <c r="A12072" s="12">
        <v>442120348</v>
      </c>
      <c r="B12072" s="13" t="s">
        <v>3080</v>
      </c>
      <c r="C12072" s="14">
        <v>31544.44</v>
      </c>
      <c r="D12072" s="15"/>
    </row>
    <row r="12073" spans="1:4" x14ac:dyDescent="0.2">
      <c r="A12073" s="12">
        <v>442120347</v>
      </c>
      <c r="B12073" s="13" t="s">
        <v>3079</v>
      </c>
      <c r="C12073" s="14">
        <v>21424</v>
      </c>
      <c r="D12073" s="15"/>
    </row>
    <row r="12074" spans="1:4" x14ac:dyDescent="0.2">
      <c r="A12074" s="12">
        <v>442120345</v>
      </c>
      <c r="B12074" s="13" t="s">
        <v>3078</v>
      </c>
      <c r="C12074" s="14">
        <v>48428.69</v>
      </c>
      <c r="D12074" s="15"/>
    </row>
    <row r="12075" spans="1:4" x14ac:dyDescent="0.2">
      <c r="A12075" s="12">
        <v>442120344</v>
      </c>
      <c r="B12075" s="13" t="s">
        <v>3077</v>
      </c>
      <c r="C12075" s="14">
        <v>48428.69</v>
      </c>
      <c r="D12075" s="15"/>
    </row>
    <row r="12076" spans="1:4" x14ac:dyDescent="0.2">
      <c r="A12076" s="12">
        <v>442120343</v>
      </c>
      <c r="B12076" s="13" t="s">
        <v>3076</v>
      </c>
      <c r="C12076" s="14">
        <v>4183.17</v>
      </c>
      <c r="D12076" s="15"/>
    </row>
    <row r="12077" spans="1:4" x14ac:dyDescent="0.2">
      <c r="A12077" s="12">
        <v>442120342</v>
      </c>
      <c r="B12077" s="13" t="s">
        <v>3075</v>
      </c>
      <c r="C12077" s="14">
        <v>4183.17</v>
      </c>
      <c r="D12077" s="15"/>
    </row>
    <row r="12078" spans="1:4" x14ac:dyDescent="0.2">
      <c r="A12078" s="12">
        <v>442120341</v>
      </c>
      <c r="B12078" s="13" t="s">
        <v>3074</v>
      </c>
      <c r="C12078" s="14">
        <v>24003.75</v>
      </c>
      <c r="D12078" s="15"/>
    </row>
    <row r="12079" spans="1:4" x14ac:dyDescent="0.2">
      <c r="A12079" s="12">
        <v>442120340</v>
      </c>
      <c r="B12079" s="13" t="s">
        <v>3073</v>
      </c>
      <c r="C12079" s="14">
        <v>16671.96</v>
      </c>
      <c r="D12079" s="15"/>
    </row>
    <row r="12080" spans="1:4" x14ac:dyDescent="0.2">
      <c r="A12080" s="12">
        <v>442120339</v>
      </c>
      <c r="B12080" s="13" t="s">
        <v>3072</v>
      </c>
      <c r="C12080" s="14">
        <v>16671.96</v>
      </c>
      <c r="D12080" s="15"/>
    </row>
    <row r="12081" spans="1:4" x14ac:dyDescent="0.2">
      <c r="A12081" s="12">
        <v>442120338</v>
      </c>
      <c r="B12081" s="13" t="s">
        <v>3071</v>
      </c>
      <c r="C12081" s="14">
        <v>5688.9</v>
      </c>
      <c r="D12081" s="15"/>
    </row>
    <row r="12082" spans="1:4" x14ac:dyDescent="0.2">
      <c r="A12082" s="12">
        <v>442120337</v>
      </c>
      <c r="B12082" s="13" t="s">
        <v>3070</v>
      </c>
      <c r="C12082" s="14">
        <v>4285.3999999999996</v>
      </c>
      <c r="D12082" s="15"/>
    </row>
    <row r="12083" spans="1:4" x14ac:dyDescent="0.2">
      <c r="A12083" s="12">
        <v>442120336</v>
      </c>
      <c r="B12083" s="13" t="s">
        <v>3069</v>
      </c>
      <c r="C12083" s="14">
        <v>3214.57</v>
      </c>
      <c r="D12083" s="15"/>
    </row>
    <row r="12084" spans="1:4" x14ac:dyDescent="0.2">
      <c r="A12084" s="12">
        <v>442120333</v>
      </c>
      <c r="B12084" s="13" t="s">
        <v>3068</v>
      </c>
      <c r="C12084" s="14">
        <v>5688.9</v>
      </c>
      <c r="D12084" s="15"/>
    </row>
    <row r="12085" spans="1:4" x14ac:dyDescent="0.2">
      <c r="A12085" s="12">
        <v>442120332</v>
      </c>
      <c r="B12085" s="13" t="s">
        <v>3067</v>
      </c>
      <c r="C12085" s="14">
        <v>738.78</v>
      </c>
      <c r="D12085" s="15"/>
    </row>
    <row r="12086" spans="1:4" x14ac:dyDescent="0.2">
      <c r="A12086" s="12">
        <v>442120330</v>
      </c>
      <c r="B12086" s="13" t="s">
        <v>3066</v>
      </c>
      <c r="C12086" s="14">
        <v>2378.35</v>
      </c>
      <c r="D12086" s="15"/>
    </row>
    <row r="12087" spans="1:4" x14ac:dyDescent="0.2">
      <c r="A12087" s="12">
        <v>442120329</v>
      </c>
      <c r="B12087" s="13" t="s">
        <v>3065</v>
      </c>
      <c r="C12087" s="14">
        <v>17357.13</v>
      </c>
      <c r="D12087" s="15"/>
    </row>
    <row r="12088" spans="1:4" x14ac:dyDescent="0.2">
      <c r="A12088" s="12">
        <v>442120328</v>
      </c>
      <c r="B12088" s="13" t="s">
        <v>3064</v>
      </c>
      <c r="C12088" s="14">
        <v>17357.13</v>
      </c>
      <c r="D12088" s="15"/>
    </row>
    <row r="12089" spans="1:4" x14ac:dyDescent="0.2">
      <c r="A12089" s="12">
        <v>442120327</v>
      </c>
      <c r="B12089" s="13" t="s">
        <v>3063</v>
      </c>
      <c r="C12089" s="14">
        <v>5754.03</v>
      </c>
      <c r="D12089" s="15"/>
    </row>
    <row r="12090" spans="1:4" x14ac:dyDescent="0.2">
      <c r="A12090" s="12">
        <v>442120326</v>
      </c>
      <c r="B12090" s="13" t="s">
        <v>3062</v>
      </c>
      <c r="C12090" s="14">
        <v>4815.99</v>
      </c>
      <c r="D12090" s="15"/>
    </row>
    <row r="12091" spans="1:4" x14ac:dyDescent="0.2">
      <c r="A12091" s="12">
        <v>442120325</v>
      </c>
      <c r="B12091" s="13" t="s">
        <v>3061</v>
      </c>
      <c r="C12091" s="14">
        <v>7901.69</v>
      </c>
      <c r="D12091" s="15"/>
    </row>
    <row r="12092" spans="1:4" x14ac:dyDescent="0.2">
      <c r="A12092" s="12">
        <v>442120324</v>
      </c>
      <c r="B12092" s="13" t="s">
        <v>3060</v>
      </c>
      <c r="C12092" s="14">
        <v>5816.71</v>
      </c>
      <c r="D12092" s="15"/>
    </row>
    <row r="12093" spans="1:4" x14ac:dyDescent="0.2">
      <c r="A12093" s="12">
        <v>442120323</v>
      </c>
      <c r="B12093" s="13" t="s">
        <v>3059</v>
      </c>
      <c r="C12093" s="14">
        <v>7901.69</v>
      </c>
      <c r="D12093" s="15"/>
    </row>
    <row r="12094" spans="1:4" x14ac:dyDescent="0.2">
      <c r="A12094" s="12">
        <v>442120322</v>
      </c>
      <c r="B12094" s="13" t="s">
        <v>3058</v>
      </c>
      <c r="C12094" s="14">
        <v>5816.71</v>
      </c>
      <c r="D12094" s="15"/>
    </row>
    <row r="12095" spans="1:4" x14ac:dyDescent="0.2">
      <c r="A12095" s="12">
        <v>442120320</v>
      </c>
      <c r="B12095" s="13" t="s">
        <v>3057</v>
      </c>
      <c r="C12095" s="14">
        <v>5018.3100000000004</v>
      </c>
      <c r="D12095" s="15"/>
    </row>
    <row r="12096" spans="1:4" x14ac:dyDescent="0.2">
      <c r="A12096" s="12">
        <v>442120319</v>
      </c>
      <c r="B12096" s="13" t="s">
        <v>3056</v>
      </c>
      <c r="C12096" s="14">
        <v>10581.78</v>
      </c>
      <c r="D12096" s="15"/>
    </row>
    <row r="12097" spans="1:4" x14ac:dyDescent="0.2">
      <c r="A12097" s="12">
        <v>442120318</v>
      </c>
      <c r="B12097" s="13" t="s">
        <v>3055</v>
      </c>
      <c r="C12097" s="14">
        <v>2378.35</v>
      </c>
      <c r="D12097" s="15"/>
    </row>
    <row r="12098" spans="1:4" x14ac:dyDescent="0.2">
      <c r="A12098" s="12">
        <v>442120307</v>
      </c>
      <c r="B12098" s="13" t="s">
        <v>3054</v>
      </c>
      <c r="C12098" s="14">
        <v>2161.98</v>
      </c>
      <c r="D12098" s="15"/>
    </row>
    <row r="12099" spans="1:4" x14ac:dyDescent="0.2">
      <c r="A12099" s="12">
        <v>442120306</v>
      </c>
      <c r="B12099" s="13" t="s">
        <v>3053</v>
      </c>
      <c r="C12099" s="14">
        <v>15565.09</v>
      </c>
      <c r="D12099" s="15"/>
    </row>
    <row r="12100" spans="1:4" x14ac:dyDescent="0.2">
      <c r="A12100" s="12">
        <v>442120305</v>
      </c>
      <c r="B12100" s="13" t="s">
        <v>3052</v>
      </c>
      <c r="C12100" s="14">
        <v>2161.98</v>
      </c>
      <c r="D12100" s="15"/>
    </row>
    <row r="12101" spans="1:4" x14ac:dyDescent="0.2">
      <c r="A12101" s="12">
        <v>442120304</v>
      </c>
      <c r="B12101" s="13" t="s">
        <v>3051</v>
      </c>
      <c r="C12101" s="14">
        <v>2161.98</v>
      </c>
      <c r="D12101" s="15"/>
    </row>
    <row r="12102" spans="1:4" x14ac:dyDescent="0.2">
      <c r="A12102" s="12">
        <v>442120303</v>
      </c>
      <c r="B12102" s="13" t="s">
        <v>3050</v>
      </c>
      <c r="C12102" s="14">
        <v>9393.26</v>
      </c>
      <c r="D12102" s="15"/>
    </row>
    <row r="12103" spans="1:4" x14ac:dyDescent="0.2">
      <c r="A12103" s="12">
        <v>442120300</v>
      </c>
      <c r="B12103" s="13" t="s">
        <v>3049</v>
      </c>
      <c r="C12103" s="14">
        <v>2378.35</v>
      </c>
      <c r="D12103" s="15"/>
    </row>
    <row r="12104" spans="1:4" x14ac:dyDescent="0.2">
      <c r="A12104" s="12">
        <v>442120299</v>
      </c>
      <c r="B12104" s="13" t="s">
        <v>3048</v>
      </c>
      <c r="C12104" s="14">
        <v>9393.26</v>
      </c>
      <c r="D12104" s="15"/>
    </row>
    <row r="12105" spans="1:4" x14ac:dyDescent="0.2">
      <c r="A12105" s="12">
        <v>442120298</v>
      </c>
      <c r="B12105" s="13" t="s">
        <v>3047</v>
      </c>
      <c r="C12105" s="14">
        <v>9393.26</v>
      </c>
      <c r="D12105" s="15"/>
    </row>
    <row r="12106" spans="1:4" x14ac:dyDescent="0.2">
      <c r="A12106" s="12">
        <v>442120297</v>
      </c>
      <c r="B12106" s="13" t="s">
        <v>3046</v>
      </c>
      <c r="C12106" s="14">
        <v>9393.26</v>
      </c>
      <c r="D12106" s="15"/>
    </row>
    <row r="12107" spans="1:4" x14ac:dyDescent="0.2">
      <c r="A12107" s="12">
        <v>442120296</v>
      </c>
      <c r="B12107" s="13" t="s">
        <v>3045</v>
      </c>
      <c r="C12107" s="14">
        <v>5617.58</v>
      </c>
      <c r="D12107" s="15"/>
    </row>
    <row r="12108" spans="1:4" x14ac:dyDescent="0.2">
      <c r="A12108" s="12">
        <v>442120295</v>
      </c>
      <c r="B12108" s="13" t="s">
        <v>3044</v>
      </c>
      <c r="C12108" s="14">
        <v>956.7</v>
      </c>
      <c r="D12108" s="15"/>
    </row>
    <row r="12109" spans="1:4" x14ac:dyDescent="0.2">
      <c r="A12109" s="12">
        <v>442120293</v>
      </c>
      <c r="B12109" s="13" t="s">
        <v>3043</v>
      </c>
      <c r="C12109" s="14">
        <v>14336.52</v>
      </c>
      <c r="D12109" s="15"/>
    </row>
    <row r="12110" spans="1:4" x14ac:dyDescent="0.2">
      <c r="A12110" s="12">
        <v>442120292</v>
      </c>
      <c r="B12110" s="13" t="s">
        <v>3042</v>
      </c>
      <c r="C12110" s="14">
        <v>4998.6000000000004</v>
      </c>
      <c r="D12110" s="15"/>
    </row>
    <row r="12111" spans="1:4" x14ac:dyDescent="0.2">
      <c r="A12111" s="12">
        <v>442120291</v>
      </c>
      <c r="B12111" s="13" t="s">
        <v>3041</v>
      </c>
      <c r="C12111" s="14">
        <v>3618.81</v>
      </c>
      <c r="D12111" s="15"/>
    </row>
    <row r="12112" spans="1:4" x14ac:dyDescent="0.2">
      <c r="A12112" s="12">
        <v>442120290</v>
      </c>
      <c r="B12112" s="13" t="s">
        <v>3040</v>
      </c>
      <c r="C12112" s="14">
        <v>14336.52</v>
      </c>
      <c r="D12112" s="15"/>
    </row>
    <row r="12113" spans="1:4" x14ac:dyDescent="0.2">
      <c r="A12113" s="12">
        <v>442120287</v>
      </c>
      <c r="B12113" s="13" t="s">
        <v>3039</v>
      </c>
      <c r="C12113" s="14">
        <v>6831.52</v>
      </c>
      <c r="D12113" s="15"/>
    </row>
    <row r="12114" spans="1:4" x14ac:dyDescent="0.2">
      <c r="A12114" s="12">
        <v>442120285</v>
      </c>
      <c r="B12114" s="13" t="s">
        <v>3038</v>
      </c>
      <c r="C12114" s="14">
        <v>12815.55</v>
      </c>
      <c r="D12114" s="15"/>
    </row>
    <row r="12115" spans="1:4" x14ac:dyDescent="0.2">
      <c r="A12115" s="12">
        <v>442120284</v>
      </c>
      <c r="B12115" s="13" t="s">
        <v>3037</v>
      </c>
      <c r="C12115" s="14">
        <v>9367.44</v>
      </c>
      <c r="D12115" s="15"/>
    </row>
    <row r="12116" spans="1:4" x14ac:dyDescent="0.2">
      <c r="A12116" s="12">
        <v>442120283</v>
      </c>
      <c r="B12116" s="13" t="s">
        <v>3036</v>
      </c>
      <c r="C12116" s="14">
        <v>3416.31</v>
      </c>
      <c r="D12116" s="15"/>
    </row>
    <row r="12117" spans="1:4" x14ac:dyDescent="0.2">
      <c r="A12117" s="12">
        <v>442120282</v>
      </c>
      <c r="B12117" s="13" t="s">
        <v>3035</v>
      </c>
      <c r="C12117" s="14">
        <v>6171.11</v>
      </c>
      <c r="D12117" s="15"/>
    </row>
    <row r="12118" spans="1:4" x14ac:dyDescent="0.2">
      <c r="A12118" s="12">
        <v>442120280</v>
      </c>
      <c r="B12118" s="13" t="s">
        <v>3034</v>
      </c>
      <c r="C12118" s="14">
        <v>3416.31</v>
      </c>
      <c r="D12118" s="15"/>
    </row>
    <row r="12119" spans="1:4" x14ac:dyDescent="0.2">
      <c r="A12119" s="12">
        <v>442120279</v>
      </c>
      <c r="B12119" s="13" t="s">
        <v>3033</v>
      </c>
      <c r="C12119" s="14">
        <v>6171.11</v>
      </c>
      <c r="D12119" s="15"/>
    </row>
    <row r="12120" spans="1:4" x14ac:dyDescent="0.2">
      <c r="A12120" s="12">
        <v>442120278</v>
      </c>
      <c r="B12120" s="13" t="s">
        <v>3032</v>
      </c>
      <c r="C12120" s="14">
        <v>3416.31</v>
      </c>
      <c r="D12120" s="15"/>
    </row>
    <row r="12121" spans="1:4" x14ac:dyDescent="0.2">
      <c r="A12121" s="12">
        <v>442120275</v>
      </c>
      <c r="B12121" s="13" t="s">
        <v>3031</v>
      </c>
      <c r="C12121" s="14">
        <v>8329.1200000000008</v>
      </c>
      <c r="D12121" s="15"/>
    </row>
    <row r="12122" spans="1:4" x14ac:dyDescent="0.2">
      <c r="A12122" s="12">
        <v>442120273</v>
      </c>
      <c r="B12122" s="13" t="s">
        <v>3030</v>
      </c>
      <c r="C12122" s="14">
        <v>8329.1200000000008</v>
      </c>
      <c r="D12122" s="15"/>
    </row>
    <row r="12123" spans="1:4" x14ac:dyDescent="0.2">
      <c r="A12123" s="12">
        <v>442120272</v>
      </c>
      <c r="B12123" s="13" t="s">
        <v>3029</v>
      </c>
      <c r="C12123" s="14">
        <v>8329.1200000000008</v>
      </c>
      <c r="D12123" s="15"/>
    </row>
    <row r="12124" spans="1:4" x14ac:dyDescent="0.2">
      <c r="A12124" s="12">
        <v>442120271</v>
      </c>
      <c r="B12124" s="13" t="s">
        <v>3028</v>
      </c>
      <c r="C12124" s="14">
        <v>5336.74</v>
      </c>
      <c r="D12124" s="15"/>
    </row>
    <row r="12125" spans="1:4" x14ac:dyDescent="0.2">
      <c r="A12125" s="12">
        <v>442120270</v>
      </c>
      <c r="B12125" s="13" t="s">
        <v>3027</v>
      </c>
      <c r="C12125" s="14">
        <v>8526.27</v>
      </c>
      <c r="D12125" s="15"/>
    </row>
    <row r="12126" spans="1:4" x14ac:dyDescent="0.2">
      <c r="A12126" s="12">
        <v>442120268</v>
      </c>
      <c r="B12126" s="13" t="s">
        <v>3026</v>
      </c>
      <c r="C12126" s="14">
        <v>8526.27</v>
      </c>
      <c r="D12126" s="15"/>
    </row>
    <row r="12127" spans="1:4" x14ac:dyDescent="0.2">
      <c r="A12127" s="12">
        <v>442120267</v>
      </c>
      <c r="B12127" s="13" t="s">
        <v>3025</v>
      </c>
      <c r="C12127" s="14">
        <v>2927.83</v>
      </c>
      <c r="D12127" s="15"/>
    </row>
    <row r="12128" spans="1:4" x14ac:dyDescent="0.2">
      <c r="A12128" s="12">
        <v>442120263</v>
      </c>
      <c r="B12128" s="13" t="s">
        <v>3024</v>
      </c>
      <c r="C12128" s="14">
        <v>8755.1200000000008</v>
      </c>
      <c r="D12128" s="15"/>
    </row>
    <row r="12129" spans="1:4" x14ac:dyDescent="0.2">
      <c r="A12129" s="12">
        <v>442120262</v>
      </c>
      <c r="B12129" s="13" t="s">
        <v>3023</v>
      </c>
      <c r="C12129" s="14">
        <v>8755.1200000000008</v>
      </c>
      <c r="D12129" s="15"/>
    </row>
    <row r="12130" spans="1:4" x14ac:dyDescent="0.2">
      <c r="A12130" s="12">
        <v>442120261</v>
      </c>
      <c r="B12130" s="13" t="s">
        <v>3022</v>
      </c>
      <c r="C12130" s="14">
        <v>11506.74</v>
      </c>
      <c r="D12130" s="15"/>
    </row>
    <row r="12131" spans="1:4" x14ac:dyDescent="0.2">
      <c r="A12131" s="12">
        <v>442120260</v>
      </c>
      <c r="B12131" s="13" t="s">
        <v>3021</v>
      </c>
      <c r="C12131" s="14">
        <v>6477.57</v>
      </c>
      <c r="D12131" s="15"/>
    </row>
    <row r="12132" spans="1:4" x14ac:dyDescent="0.2">
      <c r="A12132" s="12">
        <v>442120259</v>
      </c>
      <c r="B12132" s="13" t="s">
        <v>3020</v>
      </c>
      <c r="C12132" s="14">
        <v>6477.57</v>
      </c>
      <c r="D12132" s="15"/>
    </row>
    <row r="12133" spans="1:4" x14ac:dyDescent="0.2">
      <c r="A12133" s="12">
        <v>442120258</v>
      </c>
      <c r="B12133" s="13" t="s">
        <v>3019</v>
      </c>
      <c r="C12133" s="14">
        <v>6477.57</v>
      </c>
      <c r="D12133" s="15"/>
    </row>
    <row r="12134" spans="1:4" x14ac:dyDescent="0.2">
      <c r="A12134" s="12">
        <v>442120257</v>
      </c>
      <c r="B12134" s="13" t="s">
        <v>3018</v>
      </c>
      <c r="C12134" s="14">
        <v>5656.16</v>
      </c>
      <c r="D12134" s="15"/>
    </row>
    <row r="12135" spans="1:4" x14ac:dyDescent="0.2">
      <c r="A12135" s="12">
        <v>442120255</v>
      </c>
      <c r="B12135" s="13" t="s">
        <v>3017</v>
      </c>
      <c r="C12135" s="14">
        <v>5656.16</v>
      </c>
      <c r="D12135" s="15"/>
    </row>
    <row r="12136" spans="1:4" x14ac:dyDescent="0.2">
      <c r="A12136" s="12">
        <v>442120250</v>
      </c>
      <c r="B12136" s="13" t="s">
        <v>3016</v>
      </c>
      <c r="C12136" s="14">
        <v>850.12</v>
      </c>
      <c r="D12136" s="15"/>
    </row>
    <row r="12137" spans="1:4" x14ac:dyDescent="0.2">
      <c r="A12137" s="12">
        <v>442120249</v>
      </c>
      <c r="B12137" s="13" t="s">
        <v>3015</v>
      </c>
      <c r="C12137" s="14">
        <v>850.12</v>
      </c>
      <c r="D12137" s="15"/>
    </row>
    <row r="12138" spans="1:4" x14ac:dyDescent="0.2">
      <c r="A12138" s="12">
        <v>442120248</v>
      </c>
      <c r="B12138" s="13" t="s">
        <v>3014</v>
      </c>
      <c r="C12138" s="14">
        <v>5674.24</v>
      </c>
      <c r="D12138" s="15"/>
    </row>
    <row r="12139" spans="1:4" x14ac:dyDescent="0.2">
      <c r="A12139" s="12">
        <v>442120247</v>
      </c>
      <c r="B12139" s="13" t="s">
        <v>3013</v>
      </c>
      <c r="C12139" s="14">
        <v>5674.24</v>
      </c>
      <c r="D12139" s="15"/>
    </row>
    <row r="12140" spans="1:4" x14ac:dyDescent="0.2">
      <c r="A12140" s="12">
        <v>442120243</v>
      </c>
      <c r="B12140" s="13" t="s">
        <v>3012</v>
      </c>
      <c r="C12140" s="14">
        <v>8942.19</v>
      </c>
      <c r="D12140" s="15"/>
    </row>
    <row r="12141" spans="1:4" x14ac:dyDescent="0.2">
      <c r="A12141" s="12">
        <v>442120239</v>
      </c>
      <c r="B12141" s="13" t="s">
        <v>3011</v>
      </c>
      <c r="C12141" s="14">
        <v>18444.43</v>
      </c>
      <c r="D12141" s="15"/>
    </row>
    <row r="12142" spans="1:4" x14ac:dyDescent="0.2">
      <c r="A12142" s="12">
        <v>442120235</v>
      </c>
      <c r="B12142" s="13" t="s">
        <v>3010</v>
      </c>
      <c r="C12142" s="14">
        <v>18952</v>
      </c>
      <c r="D12142" s="15"/>
    </row>
    <row r="12143" spans="1:4" x14ac:dyDescent="0.2">
      <c r="A12143" s="12">
        <v>442120234</v>
      </c>
      <c r="B12143" s="13" t="s">
        <v>3009</v>
      </c>
      <c r="C12143" s="14">
        <v>18952</v>
      </c>
      <c r="D12143" s="15"/>
    </row>
    <row r="12144" spans="1:4" x14ac:dyDescent="0.2">
      <c r="A12144" s="12">
        <v>442120233</v>
      </c>
      <c r="B12144" s="13" t="s">
        <v>3008</v>
      </c>
      <c r="C12144" s="14">
        <v>18952</v>
      </c>
      <c r="D12144" s="15"/>
    </row>
    <row r="12145" spans="1:4" x14ac:dyDescent="0.2">
      <c r="A12145" s="12">
        <v>442120231</v>
      </c>
      <c r="B12145" s="13" t="s">
        <v>3007</v>
      </c>
      <c r="C12145" s="14">
        <v>18992.39</v>
      </c>
      <c r="D12145" s="15"/>
    </row>
    <row r="12146" spans="1:4" x14ac:dyDescent="0.2">
      <c r="A12146" s="12">
        <v>442120229</v>
      </c>
      <c r="B12146" s="13" t="s">
        <v>3006</v>
      </c>
      <c r="C12146" s="14">
        <v>15963.75</v>
      </c>
      <c r="D12146" s="15"/>
    </row>
    <row r="12147" spans="1:4" x14ac:dyDescent="0.2">
      <c r="A12147" s="12">
        <v>442120228</v>
      </c>
      <c r="B12147" s="13" t="s">
        <v>3005</v>
      </c>
      <c r="C12147" s="14">
        <v>15963.75</v>
      </c>
      <c r="D12147" s="15"/>
    </row>
    <row r="12148" spans="1:4" x14ac:dyDescent="0.2">
      <c r="A12148" s="12">
        <v>442120227</v>
      </c>
      <c r="B12148" s="13" t="s">
        <v>3004</v>
      </c>
      <c r="C12148" s="14">
        <v>15963.75</v>
      </c>
      <c r="D12148" s="15"/>
    </row>
    <row r="12149" spans="1:4" x14ac:dyDescent="0.2">
      <c r="A12149" s="12">
        <v>442120225</v>
      </c>
      <c r="B12149" s="13" t="s">
        <v>3003</v>
      </c>
      <c r="C12149" s="14">
        <v>21167.52</v>
      </c>
      <c r="D12149" s="15"/>
    </row>
    <row r="12150" spans="1:4" x14ac:dyDescent="0.2">
      <c r="A12150" s="12">
        <v>442120224</v>
      </c>
      <c r="B12150" s="13" t="s">
        <v>3002</v>
      </c>
      <c r="C12150" s="14">
        <v>21167.52</v>
      </c>
      <c r="D12150" s="15"/>
    </row>
    <row r="12151" spans="1:4" x14ac:dyDescent="0.2">
      <c r="A12151" s="12">
        <v>442120222</v>
      </c>
      <c r="B12151" s="13" t="s">
        <v>3001</v>
      </c>
      <c r="C12151" s="14">
        <v>50540</v>
      </c>
      <c r="D12151" s="15"/>
    </row>
    <row r="12152" spans="1:4" x14ac:dyDescent="0.2">
      <c r="A12152" s="12">
        <v>442120220</v>
      </c>
      <c r="B12152" s="13" t="s">
        <v>3000</v>
      </c>
      <c r="C12152" s="14">
        <v>50540</v>
      </c>
      <c r="D12152" s="15"/>
    </row>
    <row r="12153" spans="1:4" x14ac:dyDescent="0.2">
      <c r="A12153" s="12">
        <v>442120219</v>
      </c>
      <c r="B12153" s="13" t="s">
        <v>2999</v>
      </c>
      <c r="C12153" s="14">
        <v>50540</v>
      </c>
      <c r="D12153" s="15"/>
    </row>
    <row r="12154" spans="1:4" x14ac:dyDescent="0.2">
      <c r="A12154" s="12">
        <v>442120218</v>
      </c>
      <c r="B12154" s="13" t="s">
        <v>2998</v>
      </c>
      <c r="C12154" s="14">
        <v>50540</v>
      </c>
      <c r="D12154" s="15"/>
    </row>
    <row r="12155" spans="1:4" x14ac:dyDescent="0.2">
      <c r="A12155" s="12">
        <v>442120217</v>
      </c>
      <c r="B12155" s="13" t="s">
        <v>2997</v>
      </c>
      <c r="C12155" s="14">
        <v>4602.49</v>
      </c>
      <c r="D12155" s="15"/>
    </row>
    <row r="12156" spans="1:4" x14ac:dyDescent="0.2">
      <c r="A12156" s="12">
        <v>442120215</v>
      </c>
      <c r="B12156" s="13" t="s">
        <v>2996</v>
      </c>
      <c r="C12156" s="14">
        <v>4602.49</v>
      </c>
      <c r="D12156" s="15"/>
    </row>
    <row r="12157" spans="1:4" x14ac:dyDescent="0.2">
      <c r="A12157" s="12">
        <v>442120214</v>
      </c>
      <c r="B12157" s="13" t="s">
        <v>2995</v>
      </c>
      <c r="C12157" s="14">
        <v>4602.49</v>
      </c>
      <c r="D12157" s="15"/>
    </row>
    <row r="12158" spans="1:4" x14ac:dyDescent="0.2">
      <c r="A12158" s="12">
        <v>442120213</v>
      </c>
      <c r="B12158" s="13" t="s">
        <v>2994</v>
      </c>
      <c r="C12158" s="14">
        <v>21276.2</v>
      </c>
      <c r="D12158" s="15"/>
    </row>
    <row r="12159" spans="1:4" x14ac:dyDescent="0.2">
      <c r="A12159" s="12">
        <v>442120212</v>
      </c>
      <c r="B12159" s="13" t="s">
        <v>2993</v>
      </c>
      <c r="C12159" s="14">
        <v>21276.2</v>
      </c>
      <c r="D12159" s="15"/>
    </row>
    <row r="12160" spans="1:4" x14ac:dyDescent="0.2">
      <c r="A12160" s="12">
        <v>442120210</v>
      </c>
      <c r="B12160" s="13" t="s">
        <v>2992</v>
      </c>
      <c r="C12160" s="14">
        <v>40289.980000000003</v>
      </c>
      <c r="D12160" s="15"/>
    </row>
    <row r="12161" spans="1:4" x14ac:dyDescent="0.2">
      <c r="A12161" s="12">
        <v>442120208</v>
      </c>
      <c r="B12161" s="13" t="s">
        <v>2991</v>
      </c>
      <c r="C12161" s="14">
        <v>14130.25</v>
      </c>
      <c r="D12161" s="15"/>
    </row>
    <row r="12162" spans="1:4" x14ac:dyDescent="0.2">
      <c r="A12162" s="12">
        <v>442120207</v>
      </c>
      <c r="B12162" s="13" t="s">
        <v>2990</v>
      </c>
      <c r="C12162" s="14">
        <v>14130.25</v>
      </c>
      <c r="D12162" s="15"/>
    </row>
    <row r="12163" spans="1:4" x14ac:dyDescent="0.2">
      <c r="A12163" s="12">
        <v>442120206</v>
      </c>
      <c r="B12163" s="13" t="s">
        <v>2989</v>
      </c>
      <c r="C12163" s="14">
        <v>2400</v>
      </c>
      <c r="D12163" s="15"/>
    </row>
    <row r="12164" spans="1:4" x14ac:dyDescent="0.2">
      <c r="A12164" s="12">
        <v>442120205</v>
      </c>
      <c r="B12164" s="13" t="s">
        <v>2988</v>
      </c>
      <c r="C12164" s="14">
        <v>14130.25</v>
      </c>
      <c r="D12164" s="15"/>
    </row>
    <row r="12165" spans="1:4" x14ac:dyDescent="0.2">
      <c r="A12165" s="12">
        <v>442120204</v>
      </c>
      <c r="B12165" s="13" t="s">
        <v>2987</v>
      </c>
      <c r="C12165" s="14">
        <v>14130.25</v>
      </c>
      <c r="D12165" s="15"/>
    </row>
    <row r="12166" spans="1:4" x14ac:dyDescent="0.2">
      <c r="A12166" s="12">
        <v>442120201</v>
      </c>
      <c r="B12166" s="13" t="s">
        <v>2986</v>
      </c>
      <c r="C12166" s="14">
        <v>786.14</v>
      </c>
      <c r="D12166" s="15"/>
    </row>
    <row r="12167" spans="1:4" x14ac:dyDescent="0.2">
      <c r="A12167" s="12">
        <v>442120200</v>
      </c>
      <c r="B12167" s="13" t="s">
        <v>2985</v>
      </c>
      <c r="C12167" s="14">
        <v>4299.37</v>
      </c>
      <c r="D12167" s="15"/>
    </row>
    <row r="12168" spans="1:4" x14ac:dyDescent="0.2">
      <c r="A12168" s="12">
        <v>442120198</v>
      </c>
      <c r="B12168" s="13" t="s">
        <v>2984</v>
      </c>
      <c r="C12168" s="14">
        <v>2895.98</v>
      </c>
      <c r="D12168" s="15"/>
    </row>
    <row r="12169" spans="1:4" x14ac:dyDescent="0.2">
      <c r="A12169" s="12">
        <v>442120197</v>
      </c>
      <c r="B12169" s="13" t="s">
        <v>2983</v>
      </c>
      <c r="C12169" s="14">
        <v>3764.72</v>
      </c>
      <c r="D12169" s="15"/>
    </row>
    <row r="12170" spans="1:4" x14ac:dyDescent="0.2">
      <c r="A12170" s="12">
        <v>442120195</v>
      </c>
      <c r="B12170" s="13" t="s">
        <v>2982</v>
      </c>
      <c r="C12170" s="14">
        <v>3764.72</v>
      </c>
      <c r="D12170" s="15"/>
    </row>
    <row r="12171" spans="1:4" x14ac:dyDescent="0.2">
      <c r="A12171" s="12">
        <v>442120194</v>
      </c>
      <c r="B12171" s="13" t="s">
        <v>2981</v>
      </c>
      <c r="C12171" s="14">
        <v>3764.72</v>
      </c>
      <c r="D12171" s="15"/>
    </row>
    <row r="12172" spans="1:4" x14ac:dyDescent="0.2">
      <c r="A12172" s="12">
        <v>442120193</v>
      </c>
      <c r="B12172" s="13" t="s">
        <v>2980</v>
      </c>
      <c r="C12172" s="14">
        <v>3764.72</v>
      </c>
      <c r="D12172" s="15"/>
    </row>
    <row r="12173" spans="1:4" x14ac:dyDescent="0.2">
      <c r="A12173" s="12">
        <v>442120192</v>
      </c>
      <c r="B12173" s="13" t="s">
        <v>2979</v>
      </c>
      <c r="C12173" s="14">
        <v>17600</v>
      </c>
      <c r="D12173" s="15"/>
    </row>
    <row r="12174" spans="1:4" x14ac:dyDescent="0.2">
      <c r="A12174" s="12">
        <v>442120190</v>
      </c>
      <c r="B12174" s="13" t="s">
        <v>2978</v>
      </c>
      <c r="C12174" s="14">
        <v>17600</v>
      </c>
      <c r="D12174" s="15"/>
    </row>
    <row r="12175" spans="1:4" x14ac:dyDescent="0.2">
      <c r="A12175" s="12">
        <v>442120189</v>
      </c>
      <c r="B12175" s="13" t="s">
        <v>2977</v>
      </c>
      <c r="C12175" s="14">
        <v>17600</v>
      </c>
      <c r="D12175" s="15"/>
    </row>
    <row r="12176" spans="1:4" x14ac:dyDescent="0.2">
      <c r="A12176" s="12">
        <v>442120188</v>
      </c>
      <c r="B12176" s="13" t="s">
        <v>2976</v>
      </c>
      <c r="C12176" s="14">
        <v>23110.38</v>
      </c>
      <c r="D12176" s="15"/>
    </row>
    <row r="12177" spans="1:4" x14ac:dyDescent="0.2">
      <c r="A12177" s="12">
        <v>442120187</v>
      </c>
      <c r="B12177" s="13" t="s">
        <v>2975</v>
      </c>
      <c r="C12177" s="14">
        <v>23110.38</v>
      </c>
      <c r="D12177" s="15"/>
    </row>
    <row r="12178" spans="1:4" x14ac:dyDescent="0.2">
      <c r="A12178" s="12">
        <v>442120185</v>
      </c>
      <c r="B12178" s="13" t="s">
        <v>2974</v>
      </c>
      <c r="C12178" s="14">
        <v>23110.38</v>
      </c>
      <c r="D12178" s="15"/>
    </row>
    <row r="12179" spans="1:4" x14ac:dyDescent="0.2">
      <c r="A12179" s="12">
        <v>442120184</v>
      </c>
      <c r="B12179" s="13" t="s">
        <v>2973</v>
      </c>
      <c r="C12179" s="14">
        <v>23110.38</v>
      </c>
      <c r="D12179" s="15"/>
    </row>
    <row r="12180" spans="1:4" x14ac:dyDescent="0.2">
      <c r="A12180" s="12">
        <v>442120183</v>
      </c>
      <c r="B12180" s="13" t="s">
        <v>2972</v>
      </c>
      <c r="C12180" s="14">
        <v>23110.38</v>
      </c>
      <c r="D12180" s="15"/>
    </row>
    <row r="12181" spans="1:4" x14ac:dyDescent="0.2">
      <c r="A12181" s="12">
        <v>442120182</v>
      </c>
      <c r="B12181" s="13" t="s">
        <v>2971</v>
      </c>
      <c r="C12181" s="14">
        <v>23110.38</v>
      </c>
      <c r="D12181" s="15"/>
    </row>
    <row r="12182" spans="1:4" x14ac:dyDescent="0.2">
      <c r="A12182" s="12">
        <v>442120180</v>
      </c>
      <c r="B12182" s="13" t="s">
        <v>2970</v>
      </c>
      <c r="C12182" s="14">
        <v>23110.38</v>
      </c>
      <c r="D12182" s="15"/>
    </row>
    <row r="12183" spans="1:4" x14ac:dyDescent="0.2">
      <c r="A12183" s="12">
        <v>442120179</v>
      </c>
      <c r="B12183" s="13" t="s">
        <v>2969</v>
      </c>
      <c r="C12183" s="14">
        <v>23110.38</v>
      </c>
      <c r="D12183" s="15"/>
    </row>
    <row r="12184" spans="1:4" x14ac:dyDescent="0.2">
      <c r="A12184" s="12">
        <v>442120178</v>
      </c>
      <c r="B12184" s="13" t="s">
        <v>2968</v>
      </c>
      <c r="C12184" s="14">
        <v>3643.39</v>
      </c>
      <c r="D12184" s="15"/>
    </row>
    <row r="12185" spans="1:4" x14ac:dyDescent="0.2">
      <c r="A12185" s="12">
        <v>442120177</v>
      </c>
      <c r="B12185" s="13" t="s">
        <v>2967</v>
      </c>
      <c r="C12185" s="14">
        <v>7395.75</v>
      </c>
      <c r="D12185" s="15"/>
    </row>
    <row r="12186" spans="1:4" x14ac:dyDescent="0.2">
      <c r="A12186" s="12">
        <v>442120175</v>
      </c>
      <c r="B12186" s="13" t="s">
        <v>2966</v>
      </c>
      <c r="C12186" s="14">
        <v>2450.14</v>
      </c>
      <c r="D12186" s="15"/>
    </row>
    <row r="12187" spans="1:4" x14ac:dyDescent="0.2">
      <c r="A12187" s="12">
        <v>442120174</v>
      </c>
      <c r="B12187" s="13" t="s">
        <v>2965</v>
      </c>
      <c r="C12187" s="14">
        <v>41199.919999999998</v>
      </c>
      <c r="D12187" s="15"/>
    </row>
    <row r="12188" spans="1:4" x14ac:dyDescent="0.2">
      <c r="A12188" s="12">
        <v>442120170</v>
      </c>
      <c r="B12188" s="13" t="s">
        <v>2964</v>
      </c>
      <c r="C12188" s="14">
        <v>24238.01</v>
      </c>
      <c r="D12188" s="15"/>
    </row>
    <row r="12189" spans="1:4" x14ac:dyDescent="0.2">
      <c r="A12189" s="12">
        <v>442120169</v>
      </c>
      <c r="B12189" s="13" t="s">
        <v>2963</v>
      </c>
      <c r="C12189" s="14">
        <v>8997.75</v>
      </c>
      <c r="D12189" s="15"/>
    </row>
    <row r="12190" spans="1:4" x14ac:dyDescent="0.2">
      <c r="A12190" s="12">
        <v>442120168</v>
      </c>
      <c r="B12190" s="13" t="s">
        <v>2962</v>
      </c>
      <c r="C12190" s="14">
        <v>17812.150000000001</v>
      </c>
      <c r="D12190" s="15"/>
    </row>
    <row r="12191" spans="1:4" x14ac:dyDescent="0.2">
      <c r="A12191" s="12">
        <v>442120167</v>
      </c>
      <c r="B12191" s="13" t="s">
        <v>2961</v>
      </c>
      <c r="C12191" s="14">
        <v>18441.12</v>
      </c>
      <c r="D12191" s="15"/>
    </row>
    <row r="12192" spans="1:4" x14ac:dyDescent="0.2">
      <c r="A12192" s="12">
        <v>442120165</v>
      </c>
      <c r="B12192" s="13" t="s">
        <v>2960</v>
      </c>
      <c r="C12192" s="14">
        <v>25041.77</v>
      </c>
      <c r="D12192" s="15"/>
    </row>
    <row r="12193" spans="1:4" x14ac:dyDescent="0.2">
      <c r="A12193" s="12">
        <v>442120164</v>
      </c>
      <c r="B12193" s="13" t="s">
        <v>2959</v>
      </c>
      <c r="C12193" s="14">
        <v>36306.26</v>
      </c>
      <c r="D12193" s="15"/>
    </row>
    <row r="12194" spans="1:4" x14ac:dyDescent="0.2">
      <c r="A12194" s="12">
        <v>442120163</v>
      </c>
      <c r="B12194" s="13" t="s">
        <v>2958</v>
      </c>
      <c r="C12194" s="14">
        <v>33965.69</v>
      </c>
      <c r="D12194" s="15"/>
    </row>
    <row r="12195" spans="1:4" x14ac:dyDescent="0.2">
      <c r="A12195" s="12">
        <v>442120162</v>
      </c>
      <c r="B12195" s="13" t="s">
        <v>2957</v>
      </c>
      <c r="C12195" s="14">
        <v>180.15</v>
      </c>
      <c r="D12195" s="15"/>
    </row>
    <row r="12196" spans="1:4" x14ac:dyDescent="0.2">
      <c r="A12196" s="12">
        <v>442120160</v>
      </c>
      <c r="B12196" s="13" t="s">
        <v>2956</v>
      </c>
      <c r="C12196" s="14">
        <v>1336.44</v>
      </c>
      <c r="D12196" s="15"/>
    </row>
    <row r="12197" spans="1:4" x14ac:dyDescent="0.2">
      <c r="A12197" s="12">
        <v>442120158</v>
      </c>
      <c r="B12197" s="13" t="s">
        <v>2955</v>
      </c>
      <c r="C12197" s="14">
        <v>169.57</v>
      </c>
      <c r="D12197" s="15"/>
    </row>
    <row r="12198" spans="1:4" x14ac:dyDescent="0.2">
      <c r="A12198" s="12">
        <v>442120157</v>
      </c>
      <c r="B12198" s="13" t="s">
        <v>2954</v>
      </c>
      <c r="C12198" s="14">
        <v>46569</v>
      </c>
      <c r="D12198" s="15"/>
    </row>
    <row r="12199" spans="1:4" x14ac:dyDescent="0.2">
      <c r="A12199" s="12">
        <v>442120155</v>
      </c>
      <c r="B12199" s="13" t="s">
        <v>2953</v>
      </c>
      <c r="C12199" s="14">
        <v>25132</v>
      </c>
      <c r="D12199" s="15"/>
    </row>
    <row r="12200" spans="1:4" x14ac:dyDescent="0.2">
      <c r="A12200" s="12">
        <v>442120154</v>
      </c>
      <c r="B12200" s="13" t="s">
        <v>2952</v>
      </c>
      <c r="C12200" s="14">
        <v>29334.400000000001</v>
      </c>
      <c r="D12200" s="15"/>
    </row>
    <row r="12201" spans="1:4" x14ac:dyDescent="0.2">
      <c r="A12201" s="12">
        <v>442120153</v>
      </c>
      <c r="B12201" s="13" t="s">
        <v>2951</v>
      </c>
      <c r="C12201" s="14">
        <v>12329.82</v>
      </c>
      <c r="D12201" s="15"/>
    </row>
    <row r="12202" spans="1:4" x14ac:dyDescent="0.2">
      <c r="A12202" s="12">
        <v>442120152</v>
      </c>
      <c r="B12202" s="13" t="s">
        <v>2950</v>
      </c>
      <c r="C12202" s="14">
        <v>7256.25</v>
      </c>
      <c r="D12202" s="15"/>
    </row>
    <row r="12203" spans="1:4" x14ac:dyDescent="0.2">
      <c r="A12203" s="12">
        <v>442120150</v>
      </c>
      <c r="B12203" s="13" t="s">
        <v>2949</v>
      </c>
      <c r="C12203" s="14">
        <v>875.05</v>
      </c>
      <c r="D12203" s="15"/>
    </row>
    <row r="12204" spans="1:4" x14ac:dyDescent="0.2">
      <c r="A12204" s="12">
        <v>442120149</v>
      </c>
      <c r="B12204" s="13" t="s">
        <v>2948</v>
      </c>
      <c r="C12204" s="14">
        <v>4818.1499999999996</v>
      </c>
      <c r="D12204" s="15"/>
    </row>
    <row r="12205" spans="1:4" x14ac:dyDescent="0.2">
      <c r="A12205" s="12">
        <v>442120148</v>
      </c>
      <c r="B12205" s="13" t="s">
        <v>2947</v>
      </c>
      <c r="C12205" s="14">
        <v>551.44000000000005</v>
      </c>
      <c r="D12205" s="15"/>
    </row>
    <row r="12206" spans="1:4" x14ac:dyDescent="0.2">
      <c r="A12206" s="12">
        <v>442120145</v>
      </c>
      <c r="B12206" s="13" t="s">
        <v>2946</v>
      </c>
      <c r="C12206" s="14">
        <v>59167.9</v>
      </c>
      <c r="D12206" s="15"/>
    </row>
    <row r="12207" spans="1:4" x14ac:dyDescent="0.2">
      <c r="A12207" s="12">
        <v>442120143</v>
      </c>
      <c r="B12207" s="13" t="s">
        <v>2945</v>
      </c>
      <c r="C12207" s="14">
        <v>5224.5</v>
      </c>
      <c r="D12207" s="15"/>
    </row>
    <row r="12208" spans="1:4" x14ac:dyDescent="0.2">
      <c r="A12208" s="12">
        <v>442120142</v>
      </c>
      <c r="B12208" s="13" t="s">
        <v>2944</v>
      </c>
      <c r="C12208" s="14">
        <v>115.46</v>
      </c>
      <c r="D12208" s="15"/>
    </row>
    <row r="12209" spans="1:4" x14ac:dyDescent="0.2">
      <c r="A12209" s="12">
        <v>442120140</v>
      </c>
      <c r="B12209" s="13" t="s">
        <v>2943</v>
      </c>
      <c r="C12209" s="14">
        <v>21173.09</v>
      </c>
      <c r="D12209" s="15"/>
    </row>
    <row r="12210" spans="1:4" x14ac:dyDescent="0.2">
      <c r="A12210" s="12">
        <v>442120134</v>
      </c>
      <c r="B12210" s="13" t="s">
        <v>2942</v>
      </c>
      <c r="C12210" s="14">
        <v>6030.7</v>
      </c>
      <c r="D12210" s="15"/>
    </row>
    <row r="12211" spans="1:4" x14ac:dyDescent="0.2">
      <c r="A12211" s="12">
        <v>442120133</v>
      </c>
      <c r="B12211" s="13" t="s">
        <v>2941</v>
      </c>
      <c r="C12211" s="14">
        <v>8301.15</v>
      </c>
      <c r="D12211" s="15"/>
    </row>
    <row r="12212" spans="1:4" x14ac:dyDescent="0.2">
      <c r="A12212" s="12">
        <v>442120132</v>
      </c>
      <c r="B12212" s="13" t="s">
        <v>2940</v>
      </c>
      <c r="C12212" s="14">
        <v>23054.7</v>
      </c>
      <c r="D12212" s="15"/>
    </row>
    <row r="12213" spans="1:4" x14ac:dyDescent="0.2">
      <c r="A12213" s="12">
        <v>442120130</v>
      </c>
      <c r="B12213" s="13" t="s">
        <v>2939</v>
      </c>
      <c r="C12213" s="14">
        <v>7058.88</v>
      </c>
      <c r="D12213" s="15"/>
    </row>
    <row r="12214" spans="1:4" x14ac:dyDescent="0.2">
      <c r="A12214" s="12">
        <v>442120129</v>
      </c>
      <c r="B12214" s="13" t="s">
        <v>2938</v>
      </c>
      <c r="C12214" s="14">
        <v>4043</v>
      </c>
      <c r="D12214" s="15"/>
    </row>
    <row r="12215" spans="1:4" x14ac:dyDescent="0.2">
      <c r="A12215" s="12">
        <v>442120128</v>
      </c>
      <c r="B12215" s="13" t="s">
        <v>2937</v>
      </c>
      <c r="C12215" s="14">
        <v>6060.42</v>
      </c>
      <c r="D12215" s="15"/>
    </row>
    <row r="12216" spans="1:4" x14ac:dyDescent="0.2">
      <c r="A12216" s="12">
        <v>442120127</v>
      </c>
      <c r="B12216" s="13" t="s">
        <v>2936</v>
      </c>
      <c r="C12216" s="14">
        <v>41937</v>
      </c>
      <c r="D12216" s="15"/>
    </row>
    <row r="12217" spans="1:4" x14ac:dyDescent="0.2">
      <c r="A12217" s="12">
        <v>442120125</v>
      </c>
      <c r="B12217" s="13" t="s">
        <v>2935</v>
      </c>
      <c r="C12217" s="14">
        <v>30084.240000000002</v>
      </c>
      <c r="D12217" s="15"/>
    </row>
    <row r="12218" spans="1:4" x14ac:dyDescent="0.2">
      <c r="A12218" s="12">
        <v>442120124</v>
      </c>
      <c r="B12218" s="13" t="s">
        <v>2934</v>
      </c>
      <c r="C12218" s="14">
        <v>18540</v>
      </c>
      <c r="D12218" s="15"/>
    </row>
    <row r="12219" spans="1:4" x14ac:dyDescent="0.2">
      <c r="A12219" s="12">
        <v>442120121</v>
      </c>
      <c r="B12219" s="13" t="s">
        <v>2933</v>
      </c>
      <c r="C12219" s="14">
        <v>686.98</v>
      </c>
      <c r="D12219" s="15"/>
    </row>
    <row r="12220" spans="1:4" x14ac:dyDescent="0.2">
      <c r="A12220" s="12">
        <v>442120118</v>
      </c>
      <c r="B12220" s="13" t="s">
        <v>2932</v>
      </c>
      <c r="C12220" s="14">
        <v>17910</v>
      </c>
      <c r="D12220" s="15"/>
    </row>
    <row r="12221" spans="1:4" x14ac:dyDescent="0.2">
      <c r="A12221" s="12">
        <v>442120110</v>
      </c>
      <c r="B12221" s="13" t="s">
        <v>2931</v>
      </c>
      <c r="C12221" s="14">
        <v>10135.530000000001</v>
      </c>
      <c r="D12221" s="15"/>
    </row>
    <row r="12222" spans="1:4" x14ac:dyDescent="0.2">
      <c r="A12222" s="12">
        <v>442120109</v>
      </c>
      <c r="B12222" s="13" t="s">
        <v>2930</v>
      </c>
      <c r="C12222" s="14">
        <v>13746.24</v>
      </c>
      <c r="D12222" s="15"/>
    </row>
    <row r="12223" spans="1:4" x14ac:dyDescent="0.2">
      <c r="A12223" s="12">
        <v>442120107</v>
      </c>
      <c r="B12223" s="13" t="s">
        <v>2929</v>
      </c>
      <c r="C12223" s="14">
        <v>30900</v>
      </c>
      <c r="D12223" s="15"/>
    </row>
    <row r="12224" spans="1:4" x14ac:dyDescent="0.2">
      <c r="A12224" s="12">
        <v>442120104</v>
      </c>
      <c r="B12224" s="13" t="s">
        <v>2928</v>
      </c>
      <c r="C12224" s="14">
        <v>58482</v>
      </c>
      <c r="D12224" s="15"/>
    </row>
    <row r="12225" spans="1:4" x14ac:dyDescent="0.2">
      <c r="A12225" s="12">
        <v>442120102</v>
      </c>
      <c r="B12225" s="13" t="s">
        <v>2927</v>
      </c>
      <c r="C12225" s="14">
        <v>6945.5</v>
      </c>
      <c r="D12225" s="15"/>
    </row>
    <row r="12226" spans="1:4" x14ac:dyDescent="0.2">
      <c r="A12226" s="12">
        <v>442120099</v>
      </c>
      <c r="B12226" s="13" t="s">
        <v>2926</v>
      </c>
      <c r="C12226" s="14">
        <v>10866.96</v>
      </c>
      <c r="D12226" s="15"/>
    </row>
    <row r="12227" spans="1:4" x14ac:dyDescent="0.2">
      <c r="A12227" s="12">
        <v>442120094</v>
      </c>
      <c r="B12227" s="13" t="s">
        <v>2925</v>
      </c>
      <c r="C12227" s="14">
        <v>5305.77</v>
      </c>
      <c r="D12227" s="15"/>
    </row>
    <row r="12228" spans="1:4" x14ac:dyDescent="0.2">
      <c r="A12228" s="12">
        <v>442120093</v>
      </c>
      <c r="B12228" s="13" t="s">
        <v>2924</v>
      </c>
      <c r="C12228" s="14">
        <v>24720</v>
      </c>
      <c r="D12228" s="15"/>
    </row>
    <row r="12229" spans="1:4" x14ac:dyDescent="0.2">
      <c r="A12229" s="12">
        <v>442120092</v>
      </c>
      <c r="B12229" s="13" t="s">
        <v>2923</v>
      </c>
      <c r="C12229" s="14">
        <v>17719</v>
      </c>
      <c r="D12229" s="15"/>
    </row>
    <row r="12230" spans="1:4" x14ac:dyDescent="0.2">
      <c r="A12230" s="12">
        <v>442120090</v>
      </c>
      <c r="B12230" s="13" t="s">
        <v>2922</v>
      </c>
      <c r="C12230" s="14">
        <v>1352.35</v>
      </c>
      <c r="D12230" s="15"/>
    </row>
    <row r="12231" spans="1:4" x14ac:dyDescent="0.2">
      <c r="A12231" s="12">
        <v>442120089</v>
      </c>
      <c r="B12231" s="13" t="s">
        <v>2921</v>
      </c>
      <c r="C12231" s="14">
        <v>18025</v>
      </c>
      <c r="D12231" s="15"/>
    </row>
    <row r="12232" spans="1:4" x14ac:dyDescent="0.2">
      <c r="A12232" s="12">
        <v>442120088</v>
      </c>
      <c r="B12232" s="13" t="s">
        <v>2920</v>
      </c>
      <c r="C12232" s="14">
        <v>32012.400000000001</v>
      </c>
      <c r="D12232" s="15"/>
    </row>
    <row r="12233" spans="1:4" x14ac:dyDescent="0.2">
      <c r="A12233" s="12">
        <v>442120087</v>
      </c>
      <c r="B12233" s="13" t="s">
        <v>2919</v>
      </c>
      <c r="C12233" s="14">
        <v>17532</v>
      </c>
      <c r="D12233" s="15"/>
    </row>
    <row r="12234" spans="1:4" x14ac:dyDescent="0.2">
      <c r="A12234" s="12">
        <v>442120085</v>
      </c>
      <c r="B12234" s="13" t="s">
        <v>2918</v>
      </c>
      <c r="C12234" s="14">
        <v>3563.84</v>
      </c>
      <c r="D12234" s="15"/>
    </row>
    <row r="12235" spans="1:4" x14ac:dyDescent="0.2">
      <c r="A12235" s="12">
        <v>442120084</v>
      </c>
      <c r="B12235" s="13" t="s">
        <v>2917</v>
      </c>
      <c r="C12235" s="14">
        <v>17415</v>
      </c>
      <c r="D12235" s="15"/>
    </row>
    <row r="12236" spans="1:4" x14ac:dyDescent="0.2">
      <c r="A12236" s="12">
        <v>442120083</v>
      </c>
      <c r="B12236" s="13" t="s">
        <v>2916</v>
      </c>
      <c r="C12236" s="14">
        <v>5909.49</v>
      </c>
      <c r="D12236" s="15"/>
    </row>
    <row r="12237" spans="1:4" x14ac:dyDescent="0.2">
      <c r="A12237" s="12">
        <v>442120082</v>
      </c>
      <c r="B12237" s="13" t="s">
        <v>2915</v>
      </c>
      <c r="C12237" s="14">
        <v>5909.49</v>
      </c>
      <c r="D12237" s="15"/>
    </row>
    <row r="12238" spans="1:4" x14ac:dyDescent="0.2">
      <c r="A12238" s="12">
        <v>442120079</v>
      </c>
      <c r="B12238" s="13" t="s">
        <v>2914</v>
      </c>
      <c r="C12238" s="14">
        <v>6675.75</v>
      </c>
      <c r="D12238" s="15"/>
    </row>
    <row r="12239" spans="1:4" x14ac:dyDescent="0.2">
      <c r="A12239" s="12">
        <v>442120078</v>
      </c>
      <c r="B12239" s="13" t="s">
        <v>2913</v>
      </c>
      <c r="C12239" s="14">
        <v>2173.62</v>
      </c>
      <c r="D12239" s="15"/>
    </row>
    <row r="12240" spans="1:4" x14ac:dyDescent="0.2">
      <c r="A12240" s="12">
        <v>442120077</v>
      </c>
      <c r="B12240" s="13" t="s">
        <v>2912</v>
      </c>
      <c r="C12240" s="14">
        <v>2227.4</v>
      </c>
      <c r="D12240" s="15"/>
    </row>
    <row r="12241" spans="1:4" x14ac:dyDescent="0.2">
      <c r="A12241" s="12">
        <v>442120076</v>
      </c>
      <c r="B12241" s="13" t="s">
        <v>2911</v>
      </c>
      <c r="C12241" s="14">
        <v>1087.93</v>
      </c>
      <c r="D12241" s="15"/>
    </row>
    <row r="12242" spans="1:4" x14ac:dyDescent="0.2">
      <c r="A12242" s="12">
        <v>442120075</v>
      </c>
      <c r="B12242" s="13" t="s">
        <v>2910</v>
      </c>
      <c r="C12242" s="14">
        <v>64258</v>
      </c>
      <c r="D12242" s="15"/>
    </row>
    <row r="12243" spans="1:4" x14ac:dyDescent="0.2">
      <c r="A12243" s="12">
        <v>442120069</v>
      </c>
      <c r="B12243" s="13" t="s">
        <v>2909</v>
      </c>
      <c r="C12243" s="14">
        <v>13479.21</v>
      </c>
      <c r="D12243" s="15"/>
    </row>
    <row r="12244" spans="1:4" x14ac:dyDescent="0.2">
      <c r="A12244" s="12">
        <v>442120064</v>
      </c>
      <c r="B12244" s="13" t="s">
        <v>2908</v>
      </c>
      <c r="C12244" s="14">
        <v>13253.68</v>
      </c>
      <c r="D12244" s="15"/>
    </row>
    <row r="12245" spans="1:4" x14ac:dyDescent="0.2">
      <c r="A12245" s="12">
        <v>442120059</v>
      </c>
      <c r="B12245" s="13" t="s">
        <v>2907</v>
      </c>
      <c r="C12245" s="14">
        <v>22154</v>
      </c>
      <c r="D12245" s="15"/>
    </row>
    <row r="12246" spans="1:4" x14ac:dyDescent="0.2">
      <c r="A12246" s="12">
        <v>442120057</v>
      </c>
      <c r="B12246" s="13" t="s">
        <v>2906</v>
      </c>
      <c r="C12246" s="14">
        <v>42240</v>
      </c>
      <c r="D12246" s="15"/>
    </row>
    <row r="12247" spans="1:4" x14ac:dyDescent="0.2">
      <c r="A12247" s="12">
        <v>442120055</v>
      </c>
      <c r="B12247" s="13" t="s">
        <v>2905</v>
      </c>
      <c r="C12247" s="14">
        <v>6774.08</v>
      </c>
      <c r="D12247" s="15"/>
    </row>
    <row r="12248" spans="1:4" x14ac:dyDescent="0.2">
      <c r="A12248" s="12">
        <v>442120054</v>
      </c>
      <c r="B12248" s="13" t="s">
        <v>2904</v>
      </c>
      <c r="C12248" s="14">
        <v>8482.32</v>
      </c>
      <c r="D12248" s="15"/>
    </row>
    <row r="12249" spans="1:4" x14ac:dyDescent="0.2">
      <c r="A12249" s="12">
        <v>442120042</v>
      </c>
      <c r="B12249" s="13" t="s">
        <v>2903</v>
      </c>
      <c r="C12249" s="14">
        <v>28842</v>
      </c>
      <c r="D12249" s="15"/>
    </row>
    <row r="12250" spans="1:4" x14ac:dyDescent="0.2">
      <c r="A12250" s="12">
        <v>442120040</v>
      </c>
      <c r="B12250" s="13" t="s">
        <v>2902</v>
      </c>
      <c r="C12250" s="14">
        <v>3068.12</v>
      </c>
      <c r="D12250" s="15"/>
    </row>
    <row r="12251" spans="1:4" x14ac:dyDescent="0.2">
      <c r="A12251" s="12">
        <v>442120039</v>
      </c>
      <c r="B12251" s="13" t="s">
        <v>2901</v>
      </c>
      <c r="C12251" s="14">
        <v>6650.14</v>
      </c>
      <c r="D12251" s="15"/>
    </row>
    <row r="12252" spans="1:4" x14ac:dyDescent="0.2">
      <c r="A12252" s="12">
        <v>442120038</v>
      </c>
      <c r="B12252" s="13" t="s">
        <v>2900</v>
      </c>
      <c r="C12252" s="14">
        <v>3905.62</v>
      </c>
      <c r="D12252" s="15"/>
    </row>
    <row r="12253" spans="1:4" x14ac:dyDescent="0.2">
      <c r="A12253" s="12">
        <v>442120037</v>
      </c>
      <c r="B12253" s="13" t="s">
        <v>2899</v>
      </c>
      <c r="C12253" s="14">
        <v>18307.3</v>
      </c>
      <c r="D12253" s="15"/>
    </row>
    <row r="12254" spans="1:4" x14ac:dyDescent="0.2">
      <c r="A12254" s="12">
        <v>442120034</v>
      </c>
      <c r="B12254" s="13" t="s">
        <v>2898</v>
      </c>
      <c r="C12254" s="14">
        <v>18498.48</v>
      </c>
      <c r="D12254" s="15"/>
    </row>
    <row r="12255" spans="1:4" x14ac:dyDescent="0.2">
      <c r="A12255" s="12">
        <v>442120033</v>
      </c>
      <c r="B12255" s="13" t="s">
        <v>2897</v>
      </c>
      <c r="C12255" s="14">
        <v>35285.54</v>
      </c>
      <c r="D12255" s="15"/>
    </row>
    <row r="12256" spans="1:4" x14ac:dyDescent="0.2">
      <c r="A12256" s="12">
        <v>442120032</v>
      </c>
      <c r="B12256" s="13" t="s">
        <v>2896</v>
      </c>
      <c r="C12256" s="14">
        <v>26464.15</v>
      </c>
      <c r="D12256" s="15"/>
    </row>
    <row r="12257" spans="1:4" x14ac:dyDescent="0.2">
      <c r="A12257" s="12">
        <v>442120027</v>
      </c>
      <c r="B12257" s="13" t="s">
        <v>2895</v>
      </c>
      <c r="C12257" s="14">
        <v>16076.59</v>
      </c>
      <c r="D12257" s="15"/>
    </row>
    <row r="12258" spans="1:4" x14ac:dyDescent="0.2">
      <c r="A12258" s="12">
        <v>442120023</v>
      </c>
      <c r="B12258" s="13" t="s">
        <v>2894</v>
      </c>
      <c r="C12258" s="14">
        <v>18358.73</v>
      </c>
      <c r="D12258" s="15"/>
    </row>
    <row r="12259" spans="1:4" x14ac:dyDescent="0.2">
      <c r="A12259" s="12">
        <v>442120022</v>
      </c>
      <c r="B12259" s="13" t="s">
        <v>2893</v>
      </c>
      <c r="C12259" s="14">
        <v>59619.48</v>
      </c>
      <c r="D12259" s="15"/>
    </row>
    <row r="12260" spans="1:4" x14ac:dyDescent="0.2">
      <c r="A12260" s="12">
        <v>442120020</v>
      </c>
      <c r="B12260" s="13" t="s">
        <v>2892</v>
      </c>
      <c r="C12260" s="14">
        <v>18358.73</v>
      </c>
      <c r="D12260" s="15"/>
    </row>
    <row r="12261" spans="1:4" x14ac:dyDescent="0.2">
      <c r="A12261" s="12">
        <v>442119014</v>
      </c>
      <c r="B12261" s="13" t="s">
        <v>2891</v>
      </c>
      <c r="C12261" s="14">
        <v>649.51</v>
      </c>
      <c r="D12261" s="15"/>
    </row>
    <row r="12262" spans="1:4" x14ac:dyDescent="0.2">
      <c r="A12262" s="12">
        <v>442119013</v>
      </c>
      <c r="B12262" s="13" t="s">
        <v>2890</v>
      </c>
      <c r="C12262" s="14">
        <v>628.13</v>
      </c>
      <c r="D12262" s="15"/>
    </row>
    <row r="12263" spans="1:4" x14ac:dyDescent="0.2">
      <c r="A12263" s="12">
        <v>442119012</v>
      </c>
      <c r="B12263" s="13" t="s">
        <v>2889</v>
      </c>
      <c r="C12263" s="14">
        <v>4198.49</v>
      </c>
      <c r="D12263" s="15"/>
    </row>
    <row r="12264" spans="1:4" x14ac:dyDescent="0.2">
      <c r="A12264" s="12">
        <v>442119011</v>
      </c>
      <c r="B12264" s="13" t="s">
        <v>2888</v>
      </c>
      <c r="C12264" s="14">
        <v>176.48</v>
      </c>
      <c r="D12264" s="15"/>
    </row>
    <row r="12265" spans="1:4" x14ac:dyDescent="0.2">
      <c r="A12265" s="12">
        <v>442119009</v>
      </c>
      <c r="B12265" s="13" t="s">
        <v>2887</v>
      </c>
      <c r="C12265" s="14">
        <v>617.91</v>
      </c>
      <c r="D12265" s="15"/>
    </row>
    <row r="12266" spans="1:4" x14ac:dyDescent="0.2">
      <c r="A12266" s="12">
        <v>442119006</v>
      </c>
      <c r="B12266" s="13" t="s">
        <v>2886</v>
      </c>
      <c r="C12266" s="14">
        <v>251.38</v>
      </c>
      <c r="D12266" s="15"/>
    </row>
    <row r="12267" spans="1:4" x14ac:dyDescent="0.2">
      <c r="A12267" s="12">
        <v>442119002</v>
      </c>
      <c r="B12267" s="13" t="s">
        <v>2885</v>
      </c>
      <c r="C12267" s="14">
        <v>417.81</v>
      </c>
      <c r="D12267" s="15"/>
    </row>
    <row r="12268" spans="1:4" x14ac:dyDescent="0.2">
      <c r="A12268" s="12">
        <v>442119001</v>
      </c>
      <c r="B12268" s="13" t="s">
        <v>2884</v>
      </c>
      <c r="C12268" s="14">
        <v>3444.65</v>
      </c>
      <c r="D12268" s="15"/>
    </row>
    <row r="12269" spans="1:4" x14ac:dyDescent="0.2">
      <c r="A12269" s="12">
        <v>442118220</v>
      </c>
      <c r="B12269" s="13" t="s">
        <v>2883</v>
      </c>
      <c r="C12269" s="14">
        <v>855.14</v>
      </c>
      <c r="D12269" s="15"/>
    </row>
    <row r="12270" spans="1:4" x14ac:dyDescent="0.2">
      <c r="A12270" s="12">
        <v>442118219</v>
      </c>
      <c r="B12270" s="13" t="s">
        <v>2882</v>
      </c>
      <c r="C12270" s="14">
        <v>308.3</v>
      </c>
      <c r="D12270" s="15"/>
    </row>
    <row r="12271" spans="1:4" x14ac:dyDescent="0.2">
      <c r="A12271" s="12">
        <v>442118218</v>
      </c>
      <c r="B12271" s="13" t="s">
        <v>2881</v>
      </c>
      <c r="C12271" s="14">
        <v>1688.91</v>
      </c>
      <c r="D12271" s="15"/>
    </row>
    <row r="12272" spans="1:4" x14ac:dyDescent="0.2">
      <c r="A12272" s="12">
        <v>442118217</v>
      </c>
      <c r="B12272" s="13" t="s">
        <v>2880</v>
      </c>
      <c r="C12272" s="14">
        <v>5824.82</v>
      </c>
      <c r="D12272" s="15"/>
    </row>
    <row r="12273" spans="1:4" x14ac:dyDescent="0.2">
      <c r="A12273" s="12">
        <v>442118216</v>
      </c>
      <c r="B12273" s="13" t="s">
        <v>2879</v>
      </c>
      <c r="C12273" s="14">
        <v>554.33000000000004</v>
      </c>
      <c r="D12273" s="15"/>
    </row>
    <row r="12274" spans="1:4" x14ac:dyDescent="0.2">
      <c r="A12274" s="12">
        <v>442118211</v>
      </c>
      <c r="B12274" s="13" t="s">
        <v>2878</v>
      </c>
      <c r="C12274" s="14">
        <v>360.5</v>
      </c>
      <c r="D12274" s="15"/>
    </row>
    <row r="12275" spans="1:4" x14ac:dyDescent="0.2">
      <c r="A12275" s="12">
        <v>442118191</v>
      </c>
      <c r="B12275" s="13" t="s">
        <v>2877</v>
      </c>
      <c r="C12275" s="14">
        <v>2353.1999999999998</v>
      </c>
      <c r="D12275" s="15"/>
    </row>
    <row r="12276" spans="1:4" x14ac:dyDescent="0.2">
      <c r="A12276" s="12">
        <v>442118186</v>
      </c>
      <c r="B12276" s="13" t="s">
        <v>2876</v>
      </c>
      <c r="C12276" s="14">
        <v>3808.79</v>
      </c>
      <c r="D12276" s="15"/>
    </row>
    <row r="12277" spans="1:4" x14ac:dyDescent="0.2">
      <c r="A12277" s="12">
        <v>442118181</v>
      </c>
      <c r="B12277" s="13" t="s">
        <v>2875</v>
      </c>
      <c r="C12277" s="14">
        <v>2408.21</v>
      </c>
      <c r="D12277" s="15"/>
    </row>
    <row r="12278" spans="1:4" x14ac:dyDescent="0.2">
      <c r="A12278" s="12">
        <v>442118176</v>
      </c>
      <c r="B12278" s="13" t="s">
        <v>2874</v>
      </c>
      <c r="C12278" s="14">
        <v>3926.79</v>
      </c>
      <c r="D12278" s="15"/>
    </row>
    <row r="12279" spans="1:4" x14ac:dyDescent="0.2">
      <c r="A12279" s="12">
        <v>442118166</v>
      </c>
      <c r="B12279" s="13" t="s">
        <v>2873</v>
      </c>
      <c r="C12279" s="14">
        <v>2315.2600000000002</v>
      </c>
      <c r="D12279" s="15"/>
    </row>
    <row r="12280" spans="1:4" x14ac:dyDescent="0.2">
      <c r="A12280" s="12">
        <v>442118161</v>
      </c>
      <c r="B12280" s="13" t="s">
        <v>2872</v>
      </c>
      <c r="C12280" s="14">
        <v>2395.15</v>
      </c>
      <c r="D12280" s="15"/>
    </row>
    <row r="12281" spans="1:4" x14ac:dyDescent="0.2">
      <c r="A12281" s="12">
        <v>442118156</v>
      </c>
      <c r="B12281" s="13" t="s">
        <v>2871</v>
      </c>
      <c r="C12281" s="14">
        <v>5003.1899999999996</v>
      </c>
      <c r="D12281" s="15"/>
    </row>
    <row r="12282" spans="1:4" x14ac:dyDescent="0.2">
      <c r="A12282" s="12">
        <v>442118146</v>
      </c>
      <c r="B12282" s="13" t="s">
        <v>2870</v>
      </c>
      <c r="C12282" s="14">
        <v>3399.46</v>
      </c>
      <c r="D12282" s="15"/>
    </row>
    <row r="12283" spans="1:4" x14ac:dyDescent="0.2">
      <c r="A12283" s="12">
        <v>442118141</v>
      </c>
      <c r="B12283" s="13" t="s">
        <v>1066</v>
      </c>
      <c r="C12283" s="14">
        <v>692.46</v>
      </c>
      <c r="D12283" s="15"/>
    </row>
    <row r="12284" spans="1:4" x14ac:dyDescent="0.2">
      <c r="A12284" s="12">
        <v>442118126</v>
      </c>
      <c r="B12284" s="13" t="s">
        <v>2869</v>
      </c>
      <c r="C12284" s="14">
        <v>3054.68</v>
      </c>
      <c r="D12284" s="15"/>
    </row>
    <row r="12285" spans="1:4" x14ac:dyDescent="0.2">
      <c r="A12285" s="12">
        <v>442118106</v>
      </c>
      <c r="B12285" s="13" t="s">
        <v>2868</v>
      </c>
      <c r="C12285" s="14">
        <v>743.92</v>
      </c>
      <c r="D12285" s="15"/>
    </row>
    <row r="12286" spans="1:4" x14ac:dyDescent="0.2">
      <c r="A12286" s="12">
        <v>442118086</v>
      </c>
      <c r="B12286" s="13" t="s">
        <v>2867</v>
      </c>
      <c r="C12286" s="14">
        <v>1466.85</v>
      </c>
      <c r="D12286" s="15"/>
    </row>
    <row r="12287" spans="1:4" x14ac:dyDescent="0.2">
      <c r="A12287" s="12">
        <v>442118076</v>
      </c>
      <c r="B12287" s="13" t="s">
        <v>2866</v>
      </c>
      <c r="C12287" s="14">
        <v>1491.68</v>
      </c>
      <c r="D12287" s="15"/>
    </row>
    <row r="12288" spans="1:4" x14ac:dyDescent="0.2">
      <c r="A12288" s="12">
        <v>442118071</v>
      </c>
      <c r="B12288" s="13" t="s">
        <v>2865</v>
      </c>
      <c r="C12288" s="14">
        <v>2584.1</v>
      </c>
      <c r="D12288" s="15"/>
    </row>
    <row r="12289" spans="1:4" x14ac:dyDescent="0.2">
      <c r="A12289" s="12">
        <v>442118066</v>
      </c>
      <c r="B12289" s="13" t="s">
        <v>2864</v>
      </c>
      <c r="C12289" s="14">
        <v>1561.43</v>
      </c>
      <c r="D12289" s="15"/>
    </row>
    <row r="12290" spans="1:4" x14ac:dyDescent="0.2">
      <c r="A12290" s="12">
        <v>442118061</v>
      </c>
      <c r="B12290" s="13" t="s">
        <v>2863</v>
      </c>
      <c r="C12290" s="14">
        <v>2844.94</v>
      </c>
      <c r="D12290" s="15"/>
    </row>
    <row r="12291" spans="1:4" x14ac:dyDescent="0.2">
      <c r="A12291" s="12">
        <v>442118056</v>
      </c>
      <c r="B12291" s="13" t="s">
        <v>2862</v>
      </c>
      <c r="C12291" s="14">
        <v>4346.63</v>
      </c>
      <c r="D12291" s="15"/>
    </row>
    <row r="12292" spans="1:4" x14ac:dyDescent="0.2">
      <c r="A12292" s="12">
        <v>442118036</v>
      </c>
      <c r="B12292" s="13" t="s">
        <v>2861</v>
      </c>
      <c r="C12292" s="14">
        <v>1448.29</v>
      </c>
      <c r="D12292" s="15"/>
    </row>
    <row r="12293" spans="1:4" x14ac:dyDescent="0.2">
      <c r="A12293" s="12">
        <v>442118031</v>
      </c>
      <c r="B12293" s="13" t="s">
        <v>2860</v>
      </c>
      <c r="C12293" s="14">
        <v>680.3</v>
      </c>
      <c r="D12293" s="15"/>
    </row>
    <row r="12294" spans="1:4" x14ac:dyDescent="0.2">
      <c r="A12294" s="12">
        <v>442118026</v>
      </c>
      <c r="B12294" s="13" t="s">
        <v>2859</v>
      </c>
      <c r="C12294" s="14">
        <v>352.22</v>
      </c>
      <c r="D12294" s="15"/>
    </row>
    <row r="12295" spans="1:4" x14ac:dyDescent="0.2">
      <c r="A12295" s="12">
        <v>442118021</v>
      </c>
      <c r="B12295" s="13" t="s">
        <v>2858</v>
      </c>
      <c r="C12295" s="14">
        <v>2267.02</v>
      </c>
      <c r="D12295" s="15"/>
    </row>
    <row r="12296" spans="1:4" x14ac:dyDescent="0.2">
      <c r="A12296" s="12">
        <v>442118016</v>
      </c>
      <c r="B12296" s="13" t="s">
        <v>2857</v>
      </c>
      <c r="C12296" s="14">
        <v>4839.74</v>
      </c>
      <c r="D12296" s="15"/>
    </row>
    <row r="12297" spans="1:4" x14ac:dyDescent="0.2">
      <c r="A12297" s="12">
        <v>442118014</v>
      </c>
      <c r="B12297" s="13" t="s">
        <v>2856</v>
      </c>
      <c r="C12297" s="14">
        <v>3826.15</v>
      </c>
      <c r="D12297" s="15"/>
    </row>
    <row r="12298" spans="1:4" x14ac:dyDescent="0.2">
      <c r="A12298" s="12">
        <v>442118013</v>
      </c>
      <c r="B12298" s="13" t="s">
        <v>2855</v>
      </c>
      <c r="C12298" s="14">
        <v>493.82</v>
      </c>
      <c r="D12298" s="15"/>
    </row>
    <row r="12299" spans="1:4" x14ac:dyDescent="0.2">
      <c r="A12299" s="12">
        <v>442118012</v>
      </c>
      <c r="B12299" s="13" t="s">
        <v>2854</v>
      </c>
      <c r="C12299" s="14">
        <v>3847.42</v>
      </c>
      <c r="D12299" s="15"/>
    </row>
    <row r="12300" spans="1:4" x14ac:dyDescent="0.2">
      <c r="A12300" s="12">
        <v>442118011</v>
      </c>
      <c r="B12300" s="13" t="s">
        <v>2853</v>
      </c>
      <c r="C12300" s="14">
        <v>6591.86</v>
      </c>
      <c r="D12300" s="15"/>
    </row>
    <row r="12301" spans="1:4" x14ac:dyDescent="0.2">
      <c r="A12301" s="12">
        <v>442118010</v>
      </c>
      <c r="B12301" s="13" t="s">
        <v>2852</v>
      </c>
      <c r="C12301" s="14">
        <v>3826.49</v>
      </c>
      <c r="D12301" s="15"/>
    </row>
    <row r="12302" spans="1:4" x14ac:dyDescent="0.2">
      <c r="A12302" s="12">
        <v>442118009</v>
      </c>
      <c r="B12302" s="13" t="s">
        <v>2851</v>
      </c>
      <c r="C12302" s="14">
        <v>2101.1</v>
      </c>
      <c r="D12302" s="15"/>
    </row>
    <row r="12303" spans="1:4" x14ac:dyDescent="0.2">
      <c r="A12303" s="12">
        <v>442118007</v>
      </c>
      <c r="B12303" s="13" t="s">
        <v>2850</v>
      </c>
      <c r="C12303" s="14">
        <v>4116.6400000000003</v>
      </c>
      <c r="D12303" s="15"/>
    </row>
    <row r="12304" spans="1:4" x14ac:dyDescent="0.2">
      <c r="A12304" s="12">
        <v>442118006</v>
      </c>
      <c r="B12304" s="13" t="s">
        <v>2849</v>
      </c>
      <c r="C12304" s="14">
        <v>1838.1</v>
      </c>
      <c r="D12304" s="15"/>
    </row>
    <row r="12305" spans="1:4" x14ac:dyDescent="0.2">
      <c r="A12305" s="12">
        <v>442118005</v>
      </c>
      <c r="B12305" s="13" t="s">
        <v>2848</v>
      </c>
      <c r="C12305" s="14">
        <v>3093.75</v>
      </c>
      <c r="D12305" s="15"/>
    </row>
    <row r="12306" spans="1:4" x14ac:dyDescent="0.2">
      <c r="A12306" s="12">
        <v>442118004</v>
      </c>
      <c r="B12306" s="13" t="s">
        <v>2847</v>
      </c>
      <c r="C12306" s="14">
        <v>5262.59</v>
      </c>
      <c r="D12306" s="15"/>
    </row>
    <row r="12307" spans="1:4" x14ac:dyDescent="0.2">
      <c r="A12307" s="12">
        <v>442118003</v>
      </c>
      <c r="B12307" s="13" t="s">
        <v>2846</v>
      </c>
      <c r="C12307" s="14">
        <v>3976.06</v>
      </c>
      <c r="D12307" s="15"/>
    </row>
    <row r="12308" spans="1:4" x14ac:dyDescent="0.2">
      <c r="A12308" s="12">
        <v>442118002</v>
      </c>
      <c r="B12308" s="13" t="s">
        <v>2845</v>
      </c>
      <c r="C12308" s="14">
        <v>4619.82</v>
      </c>
      <c r="D12308" s="15"/>
    </row>
    <row r="12309" spans="1:4" x14ac:dyDescent="0.2">
      <c r="A12309" s="12">
        <v>442118001</v>
      </c>
      <c r="B12309" s="13" t="s">
        <v>2844</v>
      </c>
      <c r="C12309" s="14">
        <v>4983.63</v>
      </c>
      <c r="D12309" s="15"/>
    </row>
    <row r="12310" spans="1:4" x14ac:dyDescent="0.2">
      <c r="A12310" s="12">
        <v>442117118</v>
      </c>
      <c r="B12310" s="13" t="s">
        <v>2843</v>
      </c>
      <c r="C12310" s="14">
        <v>830.47</v>
      </c>
      <c r="D12310" s="15"/>
    </row>
    <row r="12311" spans="1:4" x14ac:dyDescent="0.2">
      <c r="A12311" s="12">
        <v>442117061</v>
      </c>
      <c r="B12311" s="13" t="s">
        <v>2842</v>
      </c>
      <c r="C12311" s="14">
        <v>896.09</v>
      </c>
      <c r="D12311" s="15"/>
    </row>
    <row r="12312" spans="1:4" x14ac:dyDescent="0.2">
      <c r="A12312" s="12">
        <v>442117056</v>
      </c>
      <c r="B12312" s="13" t="s">
        <v>2841</v>
      </c>
      <c r="C12312" s="14">
        <v>360.21</v>
      </c>
      <c r="D12312" s="15"/>
    </row>
    <row r="12313" spans="1:4" x14ac:dyDescent="0.2">
      <c r="A12313" s="12">
        <v>442117051</v>
      </c>
      <c r="B12313" s="13" t="s">
        <v>2840</v>
      </c>
      <c r="C12313" s="14">
        <v>976.58</v>
      </c>
      <c r="D12313" s="15"/>
    </row>
    <row r="12314" spans="1:4" x14ac:dyDescent="0.2">
      <c r="A12314" s="12">
        <v>442117026</v>
      </c>
      <c r="B12314" s="13" t="s">
        <v>2839</v>
      </c>
      <c r="C12314" s="14">
        <v>214.61</v>
      </c>
      <c r="D12314" s="15"/>
    </row>
    <row r="12315" spans="1:4" x14ac:dyDescent="0.2">
      <c r="A12315" s="12">
        <v>442117021</v>
      </c>
      <c r="B12315" s="13" t="s">
        <v>2838</v>
      </c>
      <c r="C12315" s="14">
        <v>82.73</v>
      </c>
      <c r="D12315" s="15"/>
    </row>
    <row r="12316" spans="1:4" x14ac:dyDescent="0.2">
      <c r="A12316" s="12">
        <v>442117005</v>
      </c>
      <c r="B12316" s="13" t="s">
        <v>2837</v>
      </c>
      <c r="C12316" s="14">
        <v>871.93</v>
      </c>
      <c r="D12316" s="15"/>
    </row>
    <row r="12317" spans="1:4" x14ac:dyDescent="0.2">
      <c r="A12317" s="12">
        <v>442117004</v>
      </c>
      <c r="B12317" s="13" t="s">
        <v>2836</v>
      </c>
      <c r="C12317" s="14">
        <v>3701.59</v>
      </c>
      <c r="D12317" s="15"/>
    </row>
    <row r="12318" spans="1:4" x14ac:dyDescent="0.2">
      <c r="A12318" s="12">
        <v>442117002</v>
      </c>
      <c r="B12318" s="13" t="s">
        <v>2835</v>
      </c>
      <c r="C12318" s="14">
        <v>1006.64</v>
      </c>
      <c r="D12318" s="15"/>
    </row>
    <row r="12319" spans="1:4" x14ac:dyDescent="0.2">
      <c r="A12319" s="12">
        <v>442117001</v>
      </c>
      <c r="B12319" s="13" t="s">
        <v>2834</v>
      </c>
      <c r="C12319" s="14">
        <v>848.12</v>
      </c>
      <c r="D12319" s="15"/>
    </row>
    <row r="12320" spans="1:4" x14ac:dyDescent="0.2">
      <c r="A12320" s="12">
        <v>442116251</v>
      </c>
      <c r="B12320" s="13" t="s">
        <v>2833</v>
      </c>
      <c r="C12320" s="14">
        <v>1226.5899999999999</v>
      </c>
      <c r="D12320" s="15"/>
    </row>
    <row r="12321" spans="1:4" x14ac:dyDescent="0.2">
      <c r="A12321" s="12">
        <v>442116201</v>
      </c>
      <c r="B12321" s="13" t="s">
        <v>939</v>
      </c>
      <c r="C12321" s="14">
        <v>198.53</v>
      </c>
      <c r="D12321" s="15"/>
    </row>
    <row r="12322" spans="1:4" x14ac:dyDescent="0.2">
      <c r="A12322" s="12">
        <v>442116191</v>
      </c>
      <c r="B12322" s="13" t="s">
        <v>2832</v>
      </c>
      <c r="C12322" s="14">
        <v>28.64</v>
      </c>
      <c r="D12322" s="15"/>
    </row>
    <row r="12323" spans="1:4" x14ac:dyDescent="0.2">
      <c r="A12323" s="12">
        <v>442116181</v>
      </c>
      <c r="B12323" s="13" t="s">
        <v>937</v>
      </c>
      <c r="C12323" s="14">
        <v>213.65</v>
      </c>
      <c r="D12323" s="15"/>
    </row>
    <row r="12324" spans="1:4" x14ac:dyDescent="0.2">
      <c r="A12324" s="12">
        <v>442116176</v>
      </c>
      <c r="B12324" s="13" t="s">
        <v>2831</v>
      </c>
      <c r="C12324" s="14">
        <v>210.98</v>
      </c>
      <c r="D12324" s="15"/>
    </row>
    <row r="12325" spans="1:4" x14ac:dyDescent="0.2">
      <c r="A12325" s="12">
        <v>442116171</v>
      </c>
      <c r="B12325" s="13" t="s">
        <v>2830</v>
      </c>
      <c r="C12325" s="14">
        <v>217.59</v>
      </c>
      <c r="D12325" s="15"/>
    </row>
    <row r="12326" spans="1:4" x14ac:dyDescent="0.2">
      <c r="A12326" s="12">
        <v>442116166</v>
      </c>
      <c r="B12326" s="13" t="s">
        <v>2829</v>
      </c>
      <c r="C12326" s="14">
        <v>202.41</v>
      </c>
      <c r="D12326" s="15"/>
    </row>
    <row r="12327" spans="1:4" x14ac:dyDescent="0.2">
      <c r="A12327" s="12">
        <v>442116161</v>
      </c>
      <c r="B12327" s="13" t="s">
        <v>2828</v>
      </c>
      <c r="C12327" s="14">
        <v>210.99</v>
      </c>
      <c r="D12327" s="15"/>
    </row>
    <row r="12328" spans="1:4" x14ac:dyDescent="0.2">
      <c r="A12328" s="12">
        <v>442116151</v>
      </c>
      <c r="B12328" s="13" t="s">
        <v>2827</v>
      </c>
      <c r="C12328" s="14">
        <v>368.1</v>
      </c>
      <c r="D12328" s="15"/>
    </row>
    <row r="12329" spans="1:4" x14ac:dyDescent="0.2">
      <c r="A12329" s="12">
        <v>442116141</v>
      </c>
      <c r="B12329" s="13" t="s">
        <v>2826</v>
      </c>
      <c r="C12329" s="14">
        <v>12338.22</v>
      </c>
      <c r="D12329" s="15"/>
    </row>
    <row r="12330" spans="1:4" x14ac:dyDescent="0.2">
      <c r="A12330" s="12">
        <v>442116136</v>
      </c>
      <c r="B12330" s="13" t="s">
        <v>2825</v>
      </c>
      <c r="C12330" s="14">
        <v>107.28</v>
      </c>
      <c r="D12330" s="15"/>
    </row>
    <row r="12331" spans="1:4" x14ac:dyDescent="0.2">
      <c r="A12331" s="12">
        <v>442116131</v>
      </c>
      <c r="B12331" s="13" t="s">
        <v>2824</v>
      </c>
      <c r="C12331" s="14">
        <v>564.74</v>
      </c>
      <c r="D12331" s="15"/>
    </row>
    <row r="12332" spans="1:4" x14ac:dyDescent="0.2">
      <c r="A12332" s="12">
        <v>442116126</v>
      </c>
      <c r="B12332" s="13" t="s">
        <v>2823</v>
      </c>
      <c r="C12332" s="14">
        <v>6121.71</v>
      </c>
      <c r="D12332" s="15"/>
    </row>
    <row r="12333" spans="1:4" x14ac:dyDescent="0.2">
      <c r="A12333" s="12">
        <v>442116121</v>
      </c>
      <c r="B12333" s="13" t="s">
        <v>2822</v>
      </c>
      <c r="C12333" s="14">
        <v>5479.08</v>
      </c>
      <c r="D12333" s="15"/>
    </row>
    <row r="12334" spans="1:4" x14ac:dyDescent="0.2">
      <c r="A12334" s="12">
        <v>442116116</v>
      </c>
      <c r="B12334" s="13" t="s">
        <v>2821</v>
      </c>
      <c r="C12334" s="14">
        <v>191.95</v>
      </c>
      <c r="D12334" s="15"/>
    </row>
    <row r="12335" spans="1:4" x14ac:dyDescent="0.2">
      <c r="A12335" s="12">
        <v>442116111</v>
      </c>
      <c r="B12335" s="13" t="s">
        <v>2820</v>
      </c>
      <c r="C12335" s="14">
        <v>829.96</v>
      </c>
      <c r="D12335" s="15"/>
    </row>
    <row r="12336" spans="1:4" x14ac:dyDescent="0.2">
      <c r="A12336" s="12">
        <v>442116101</v>
      </c>
      <c r="B12336" s="13" t="s">
        <v>2819</v>
      </c>
      <c r="C12336" s="14">
        <v>9044.5400000000009</v>
      </c>
      <c r="D12336" s="15"/>
    </row>
    <row r="12337" spans="1:4" x14ac:dyDescent="0.2">
      <c r="A12337" s="12">
        <v>442116096</v>
      </c>
      <c r="B12337" s="13" t="s">
        <v>2818</v>
      </c>
      <c r="C12337" s="14">
        <v>7786.63</v>
      </c>
      <c r="D12337" s="15"/>
    </row>
    <row r="12338" spans="1:4" x14ac:dyDescent="0.2">
      <c r="A12338" s="12">
        <v>442116091</v>
      </c>
      <c r="B12338" s="13" t="s">
        <v>2817</v>
      </c>
      <c r="C12338" s="14">
        <v>7561.64</v>
      </c>
      <c r="D12338" s="15"/>
    </row>
    <row r="12339" spans="1:4" x14ac:dyDescent="0.2">
      <c r="A12339" s="12">
        <v>442116086</v>
      </c>
      <c r="B12339" s="13" t="s">
        <v>2816</v>
      </c>
      <c r="C12339" s="14">
        <v>13861.54</v>
      </c>
      <c r="D12339" s="15"/>
    </row>
    <row r="12340" spans="1:4" x14ac:dyDescent="0.2">
      <c r="A12340" s="12">
        <v>442116081</v>
      </c>
      <c r="B12340" s="13" t="s">
        <v>2815</v>
      </c>
      <c r="C12340" s="14">
        <v>2605</v>
      </c>
      <c r="D12340" s="15"/>
    </row>
    <row r="12341" spans="1:4" x14ac:dyDescent="0.2">
      <c r="A12341" s="12">
        <v>442116076</v>
      </c>
      <c r="B12341" s="13" t="s">
        <v>2814</v>
      </c>
      <c r="C12341" s="14">
        <v>22001.08</v>
      </c>
      <c r="D12341" s="15"/>
    </row>
    <row r="12342" spans="1:4" x14ac:dyDescent="0.2">
      <c r="A12342" s="12">
        <v>442116066</v>
      </c>
      <c r="B12342" s="13" t="s">
        <v>2813</v>
      </c>
      <c r="C12342" s="14">
        <v>522.86</v>
      </c>
      <c r="D12342" s="15"/>
    </row>
    <row r="12343" spans="1:4" x14ac:dyDescent="0.2">
      <c r="A12343" s="12">
        <v>442116056</v>
      </c>
      <c r="B12343" s="13" t="s">
        <v>2812</v>
      </c>
      <c r="C12343" s="14">
        <v>10622.82</v>
      </c>
      <c r="D12343" s="15"/>
    </row>
    <row r="12344" spans="1:4" x14ac:dyDescent="0.2">
      <c r="A12344" s="12">
        <v>442116051</v>
      </c>
      <c r="B12344" s="13" t="s">
        <v>2811</v>
      </c>
      <c r="C12344" s="14">
        <v>237.26</v>
      </c>
      <c r="D12344" s="15"/>
    </row>
    <row r="12345" spans="1:4" x14ac:dyDescent="0.2">
      <c r="A12345" s="12">
        <v>442116046</v>
      </c>
      <c r="B12345" s="13" t="s">
        <v>2810</v>
      </c>
      <c r="C12345" s="14">
        <v>265.42</v>
      </c>
      <c r="D12345" s="15"/>
    </row>
    <row r="12346" spans="1:4" x14ac:dyDescent="0.2">
      <c r="A12346" s="12">
        <v>442116041</v>
      </c>
      <c r="B12346" s="13" t="s">
        <v>2809</v>
      </c>
      <c r="C12346" s="14">
        <v>117.49</v>
      </c>
      <c r="D12346" s="15"/>
    </row>
    <row r="12347" spans="1:4" x14ac:dyDescent="0.2">
      <c r="A12347" s="12">
        <v>442116026</v>
      </c>
      <c r="B12347" s="13" t="s">
        <v>2808</v>
      </c>
      <c r="C12347" s="14">
        <v>114.61</v>
      </c>
      <c r="D12347" s="15"/>
    </row>
    <row r="12348" spans="1:4" x14ac:dyDescent="0.2">
      <c r="A12348" s="12">
        <v>442116021</v>
      </c>
      <c r="B12348" s="13" t="s">
        <v>2807</v>
      </c>
      <c r="C12348" s="14">
        <v>1240.98</v>
      </c>
      <c r="D12348" s="15"/>
    </row>
    <row r="12349" spans="1:4" x14ac:dyDescent="0.2">
      <c r="A12349" s="12">
        <v>442116016</v>
      </c>
      <c r="B12349" s="13" t="s">
        <v>2806</v>
      </c>
      <c r="C12349" s="14">
        <v>381.06</v>
      </c>
      <c r="D12349" s="15"/>
    </row>
    <row r="12350" spans="1:4" x14ac:dyDescent="0.2">
      <c r="A12350" s="12">
        <v>442116011</v>
      </c>
      <c r="B12350" s="13" t="s">
        <v>2805</v>
      </c>
      <c r="C12350" s="14">
        <v>627.37</v>
      </c>
      <c r="D12350" s="15"/>
    </row>
    <row r="12351" spans="1:4" x14ac:dyDescent="0.2">
      <c r="A12351" s="12">
        <v>442116008</v>
      </c>
      <c r="B12351" s="13" t="s">
        <v>2804</v>
      </c>
      <c r="C12351" s="14">
        <v>1478.17</v>
      </c>
      <c r="D12351" s="15"/>
    </row>
    <row r="12352" spans="1:4" x14ac:dyDescent="0.2">
      <c r="A12352" s="12">
        <v>442116006</v>
      </c>
      <c r="B12352" s="13" t="s">
        <v>936</v>
      </c>
      <c r="C12352" s="14">
        <v>113.4</v>
      </c>
      <c r="D12352" s="15"/>
    </row>
    <row r="12353" spans="1:4" x14ac:dyDescent="0.2">
      <c r="A12353" s="12">
        <v>442116004</v>
      </c>
      <c r="B12353" s="13" t="s">
        <v>2803</v>
      </c>
      <c r="C12353" s="14">
        <v>3814.08</v>
      </c>
      <c r="D12353" s="15"/>
    </row>
    <row r="12354" spans="1:4" x14ac:dyDescent="0.2">
      <c r="A12354" s="12">
        <v>442116003</v>
      </c>
      <c r="B12354" s="13" t="s">
        <v>2802</v>
      </c>
      <c r="C12354" s="14">
        <v>2213.65</v>
      </c>
      <c r="D12354" s="15"/>
    </row>
    <row r="12355" spans="1:4" x14ac:dyDescent="0.2">
      <c r="A12355" s="12">
        <v>442116002</v>
      </c>
      <c r="B12355" s="13" t="s">
        <v>2801</v>
      </c>
      <c r="C12355" s="14">
        <v>1448.73</v>
      </c>
      <c r="D12355" s="15"/>
    </row>
    <row r="12356" spans="1:4" x14ac:dyDescent="0.2">
      <c r="A12356" s="12">
        <v>442116001</v>
      </c>
      <c r="B12356" s="13" t="s">
        <v>2800</v>
      </c>
      <c r="C12356" s="14">
        <v>308.5</v>
      </c>
      <c r="D12356" s="15"/>
    </row>
    <row r="12357" spans="1:4" x14ac:dyDescent="0.2">
      <c r="A12357" s="12">
        <v>442115124</v>
      </c>
      <c r="B12357" s="13" t="s">
        <v>2799</v>
      </c>
      <c r="C12357" s="14">
        <v>178.41</v>
      </c>
      <c r="D12357" s="15"/>
    </row>
    <row r="12358" spans="1:4" x14ac:dyDescent="0.2">
      <c r="A12358" s="12">
        <v>442114241</v>
      </c>
      <c r="B12358" s="13" t="s">
        <v>2798</v>
      </c>
      <c r="C12358" s="14">
        <v>521.84</v>
      </c>
      <c r="D12358" s="15"/>
    </row>
    <row r="12359" spans="1:4" x14ac:dyDescent="0.2">
      <c r="A12359" s="12">
        <v>442114153</v>
      </c>
      <c r="B12359" s="13" t="s">
        <v>2797</v>
      </c>
      <c r="C12359" s="14">
        <v>835.25</v>
      </c>
      <c r="D12359" s="15"/>
    </row>
    <row r="12360" spans="1:4" x14ac:dyDescent="0.2">
      <c r="A12360" s="12">
        <v>442114095</v>
      </c>
      <c r="B12360" s="13" t="s">
        <v>2796</v>
      </c>
      <c r="C12360" s="14">
        <v>415.95</v>
      </c>
      <c r="D12360" s="15"/>
    </row>
    <row r="12361" spans="1:4" x14ac:dyDescent="0.2">
      <c r="A12361" s="12">
        <v>442114094</v>
      </c>
      <c r="B12361" s="13" t="s">
        <v>2795</v>
      </c>
      <c r="C12361" s="14">
        <v>1776.76</v>
      </c>
      <c r="D12361" s="15"/>
    </row>
    <row r="12362" spans="1:4" x14ac:dyDescent="0.2">
      <c r="A12362" s="12">
        <v>442114092</v>
      </c>
      <c r="B12362" s="13" t="s">
        <v>2794</v>
      </c>
      <c r="C12362" s="14">
        <v>1052.9000000000001</v>
      </c>
      <c r="D12362" s="15"/>
    </row>
    <row r="12363" spans="1:4" x14ac:dyDescent="0.2">
      <c r="A12363" s="12">
        <v>442114091</v>
      </c>
      <c r="B12363" s="13" t="s">
        <v>2793</v>
      </c>
      <c r="C12363" s="14">
        <v>714.65</v>
      </c>
      <c r="D12363" s="15"/>
    </row>
    <row r="12364" spans="1:4" x14ac:dyDescent="0.2">
      <c r="A12364" s="12">
        <v>442114089</v>
      </c>
      <c r="B12364" s="13" t="s">
        <v>2792</v>
      </c>
      <c r="C12364" s="14">
        <v>219.49</v>
      </c>
      <c r="D12364" s="15"/>
    </row>
    <row r="12365" spans="1:4" x14ac:dyDescent="0.2">
      <c r="A12365" s="12">
        <v>442114088</v>
      </c>
      <c r="B12365" s="13" t="s">
        <v>2791</v>
      </c>
      <c r="C12365" s="14">
        <v>1546.44</v>
      </c>
      <c r="D12365" s="15"/>
    </row>
    <row r="12366" spans="1:4" x14ac:dyDescent="0.2">
      <c r="A12366" s="12">
        <v>442114086</v>
      </c>
      <c r="B12366" s="13" t="s">
        <v>2790</v>
      </c>
      <c r="C12366" s="14">
        <v>337.46</v>
      </c>
      <c r="D12366" s="15"/>
    </row>
    <row r="12367" spans="1:4" x14ac:dyDescent="0.2">
      <c r="A12367" s="12">
        <v>442114085</v>
      </c>
      <c r="B12367" s="13" t="s">
        <v>2789</v>
      </c>
      <c r="C12367" s="14">
        <v>643.58000000000004</v>
      </c>
      <c r="D12367" s="15"/>
    </row>
    <row r="12368" spans="1:4" x14ac:dyDescent="0.2">
      <c r="A12368" s="12">
        <v>442114083</v>
      </c>
      <c r="B12368" s="13" t="s">
        <v>2788</v>
      </c>
      <c r="C12368" s="14">
        <v>1447.73</v>
      </c>
      <c r="D12368" s="15"/>
    </row>
    <row r="12369" spans="1:4" x14ac:dyDescent="0.2">
      <c r="A12369" s="12">
        <v>442114082</v>
      </c>
      <c r="B12369" s="13" t="s">
        <v>2787</v>
      </c>
      <c r="C12369" s="14">
        <v>1727.41</v>
      </c>
      <c r="D12369" s="15"/>
    </row>
    <row r="12370" spans="1:4" x14ac:dyDescent="0.2">
      <c r="A12370" s="12">
        <v>442114080</v>
      </c>
      <c r="B12370" s="13" t="s">
        <v>2786</v>
      </c>
      <c r="C12370" s="14">
        <v>658.06</v>
      </c>
      <c r="D12370" s="15"/>
    </row>
    <row r="12371" spans="1:4" x14ac:dyDescent="0.2">
      <c r="A12371" s="12">
        <v>442114079</v>
      </c>
      <c r="B12371" s="13" t="s">
        <v>2785</v>
      </c>
      <c r="C12371" s="14">
        <v>295.62</v>
      </c>
      <c r="D12371" s="15"/>
    </row>
    <row r="12372" spans="1:4" x14ac:dyDescent="0.2">
      <c r="A12372" s="12">
        <v>442114077</v>
      </c>
      <c r="B12372" s="13" t="s">
        <v>2784</v>
      </c>
      <c r="C12372" s="14">
        <v>1484.59</v>
      </c>
      <c r="D12372" s="15"/>
    </row>
    <row r="12373" spans="1:4" x14ac:dyDescent="0.2">
      <c r="A12373" s="12">
        <v>442114074</v>
      </c>
      <c r="B12373" s="13" t="s">
        <v>2783</v>
      </c>
      <c r="C12373" s="14">
        <v>83534</v>
      </c>
      <c r="D12373" s="15"/>
    </row>
    <row r="12374" spans="1:4" x14ac:dyDescent="0.2">
      <c r="A12374" s="12">
        <v>442114039</v>
      </c>
      <c r="B12374" s="13" t="s">
        <v>2782</v>
      </c>
      <c r="C12374" s="14">
        <v>1913.1</v>
      </c>
      <c r="D12374" s="15"/>
    </row>
    <row r="12375" spans="1:4" x14ac:dyDescent="0.2">
      <c r="A12375" s="12">
        <v>442113919</v>
      </c>
      <c r="B12375" s="13" t="s">
        <v>2781</v>
      </c>
      <c r="C12375" s="14">
        <v>2225.2600000000002</v>
      </c>
      <c r="D12375" s="15"/>
    </row>
    <row r="12376" spans="1:4" x14ac:dyDescent="0.2">
      <c r="A12376" s="12">
        <v>442113658</v>
      </c>
      <c r="B12376" s="13" t="s">
        <v>2780</v>
      </c>
      <c r="C12376" s="14">
        <v>395.68</v>
      </c>
      <c r="D12376" s="15"/>
    </row>
    <row r="12377" spans="1:4" x14ac:dyDescent="0.2">
      <c r="A12377" s="12">
        <v>442113616</v>
      </c>
      <c r="B12377" s="13" t="s">
        <v>2779</v>
      </c>
      <c r="C12377" s="14">
        <v>2459.4699999999998</v>
      </c>
      <c r="D12377" s="15"/>
    </row>
    <row r="12378" spans="1:4" x14ac:dyDescent="0.2">
      <c r="A12378" s="12">
        <v>442113078</v>
      </c>
      <c r="B12378" s="13" t="s">
        <v>2778</v>
      </c>
      <c r="C12378" s="14">
        <v>622.36</v>
      </c>
      <c r="D12378" s="15"/>
    </row>
    <row r="12379" spans="1:4" x14ac:dyDescent="0.2">
      <c r="A12379" s="12">
        <v>442112666</v>
      </c>
      <c r="B12379" s="13" t="s">
        <v>2777</v>
      </c>
      <c r="C12379" s="14">
        <v>2813.21</v>
      </c>
      <c r="D12379" s="15"/>
    </row>
    <row r="12380" spans="1:4" x14ac:dyDescent="0.2">
      <c r="A12380" s="12">
        <v>442112112</v>
      </c>
      <c r="B12380" s="13" t="s">
        <v>2776</v>
      </c>
      <c r="C12380" s="14">
        <v>1337.62</v>
      </c>
      <c r="D12380" s="15"/>
    </row>
    <row r="12381" spans="1:4" x14ac:dyDescent="0.2">
      <c r="A12381" s="12">
        <v>442112030</v>
      </c>
      <c r="B12381" s="13" t="s">
        <v>1278</v>
      </c>
      <c r="C12381" s="14">
        <v>548.78</v>
      </c>
      <c r="D12381" s="15"/>
    </row>
    <row r="12382" spans="1:4" x14ac:dyDescent="0.2">
      <c r="A12382" s="12">
        <v>442112022</v>
      </c>
      <c r="B12382" s="13" t="s">
        <v>2775</v>
      </c>
      <c r="C12382" s="14">
        <v>1359.22</v>
      </c>
      <c r="D12382" s="15"/>
    </row>
    <row r="12383" spans="1:4" x14ac:dyDescent="0.2">
      <c r="A12383" s="12">
        <v>442111826</v>
      </c>
      <c r="B12383" s="13" t="s">
        <v>2774</v>
      </c>
      <c r="C12383" s="14">
        <v>1435.05</v>
      </c>
      <c r="D12383" s="15"/>
    </row>
    <row r="12384" spans="1:4" x14ac:dyDescent="0.2">
      <c r="A12384" s="12">
        <v>442111824</v>
      </c>
      <c r="B12384" s="13" t="s">
        <v>2773</v>
      </c>
      <c r="C12384" s="14">
        <v>5806.69</v>
      </c>
      <c r="D12384" s="15"/>
    </row>
    <row r="12385" spans="1:4" x14ac:dyDescent="0.2">
      <c r="A12385" s="12">
        <v>442111792</v>
      </c>
      <c r="B12385" s="13" t="s">
        <v>2772</v>
      </c>
      <c r="C12385" s="14">
        <v>11983.68</v>
      </c>
      <c r="D12385" s="15"/>
    </row>
    <row r="12386" spans="1:4" x14ac:dyDescent="0.2">
      <c r="A12386" s="12">
        <v>442111786</v>
      </c>
      <c r="B12386" s="13" t="s">
        <v>2771</v>
      </c>
      <c r="C12386" s="14">
        <v>662.27</v>
      </c>
      <c r="D12386" s="15"/>
    </row>
    <row r="12387" spans="1:4" x14ac:dyDescent="0.2">
      <c r="A12387" s="12">
        <v>442111749</v>
      </c>
      <c r="B12387" s="13" t="s">
        <v>2770</v>
      </c>
      <c r="C12387" s="14">
        <v>1233.8599999999999</v>
      </c>
      <c r="D12387" s="15"/>
    </row>
    <row r="12388" spans="1:4" x14ac:dyDescent="0.2">
      <c r="A12388" s="12">
        <v>442111745</v>
      </c>
      <c r="B12388" s="13" t="s">
        <v>2769</v>
      </c>
      <c r="C12388" s="14">
        <v>156.78</v>
      </c>
      <c r="D12388" s="15"/>
    </row>
    <row r="12389" spans="1:4" x14ac:dyDescent="0.2">
      <c r="A12389" s="12">
        <v>442111731</v>
      </c>
      <c r="B12389" s="13" t="s">
        <v>2768</v>
      </c>
      <c r="C12389" s="14">
        <v>10501.67</v>
      </c>
      <c r="D12389" s="15"/>
    </row>
    <row r="12390" spans="1:4" x14ac:dyDescent="0.2">
      <c r="A12390" s="12">
        <v>442111721</v>
      </c>
      <c r="B12390" s="13" t="s">
        <v>2767</v>
      </c>
      <c r="C12390" s="14">
        <v>4090.98</v>
      </c>
      <c r="D12390" s="15"/>
    </row>
    <row r="12391" spans="1:4" x14ac:dyDescent="0.2">
      <c r="A12391" s="12">
        <v>442111716</v>
      </c>
      <c r="B12391" s="13" t="s">
        <v>2766</v>
      </c>
      <c r="C12391" s="14">
        <v>783.85</v>
      </c>
      <c r="D12391" s="15"/>
    </row>
    <row r="12392" spans="1:4" x14ac:dyDescent="0.2">
      <c r="A12392" s="12">
        <v>442111707</v>
      </c>
      <c r="B12392" s="13" t="s">
        <v>2765</v>
      </c>
      <c r="C12392" s="14">
        <v>502.49</v>
      </c>
      <c r="D12392" s="15"/>
    </row>
    <row r="12393" spans="1:4" x14ac:dyDescent="0.2">
      <c r="A12393" s="12">
        <v>442111683</v>
      </c>
      <c r="B12393" s="13" t="s">
        <v>1297</v>
      </c>
      <c r="C12393" s="14">
        <v>550.86</v>
      </c>
      <c r="D12393" s="15"/>
    </row>
    <row r="12394" spans="1:4" x14ac:dyDescent="0.2">
      <c r="A12394" s="12">
        <v>442111676</v>
      </c>
      <c r="B12394" s="13" t="s">
        <v>2764</v>
      </c>
      <c r="C12394" s="14">
        <v>3789.47</v>
      </c>
      <c r="D12394" s="15"/>
    </row>
    <row r="12395" spans="1:4" x14ac:dyDescent="0.2">
      <c r="A12395" s="12">
        <v>442111671</v>
      </c>
      <c r="B12395" s="13" t="s">
        <v>2763</v>
      </c>
      <c r="C12395" s="14">
        <v>15282.67</v>
      </c>
      <c r="D12395" s="15"/>
    </row>
    <row r="12396" spans="1:4" x14ac:dyDescent="0.2">
      <c r="A12396" s="12">
        <v>442111665</v>
      </c>
      <c r="B12396" s="13" t="s">
        <v>1277</v>
      </c>
      <c r="C12396" s="14">
        <v>15499.08</v>
      </c>
      <c r="D12396" s="15"/>
    </row>
    <row r="12397" spans="1:4" x14ac:dyDescent="0.2">
      <c r="A12397" s="12">
        <v>442111662</v>
      </c>
      <c r="B12397" s="13" t="s">
        <v>1275</v>
      </c>
      <c r="C12397" s="14">
        <v>15499.08</v>
      </c>
      <c r="D12397" s="15"/>
    </row>
    <row r="12398" spans="1:4" x14ac:dyDescent="0.2">
      <c r="A12398" s="12">
        <v>442111656</v>
      </c>
      <c r="B12398" s="13" t="s">
        <v>2762</v>
      </c>
      <c r="C12398" s="14">
        <v>1673.16</v>
      </c>
      <c r="D12398" s="15"/>
    </row>
    <row r="12399" spans="1:4" x14ac:dyDescent="0.2">
      <c r="A12399" s="12">
        <v>442111652</v>
      </c>
      <c r="B12399" s="13" t="s">
        <v>2761</v>
      </c>
      <c r="C12399" s="14">
        <v>230.88</v>
      </c>
      <c r="D12399" s="15"/>
    </row>
    <row r="12400" spans="1:4" x14ac:dyDescent="0.2">
      <c r="A12400" s="12">
        <v>442111646</v>
      </c>
      <c r="B12400" s="13" t="s">
        <v>2760</v>
      </c>
      <c r="C12400" s="14">
        <v>1225.22</v>
      </c>
      <c r="D12400" s="15"/>
    </row>
    <row r="12401" spans="1:4" x14ac:dyDescent="0.2">
      <c r="A12401" s="12">
        <v>442111636</v>
      </c>
      <c r="B12401" s="13" t="s">
        <v>2759</v>
      </c>
      <c r="C12401" s="14">
        <v>1051.26</v>
      </c>
      <c r="D12401" s="15"/>
    </row>
    <row r="12402" spans="1:4" x14ac:dyDescent="0.2">
      <c r="A12402" s="12">
        <v>442111606</v>
      </c>
      <c r="B12402" s="13" t="s">
        <v>2758</v>
      </c>
      <c r="C12402" s="14">
        <v>12646.29</v>
      </c>
      <c r="D12402" s="15"/>
    </row>
    <row r="12403" spans="1:4" x14ac:dyDescent="0.2">
      <c r="A12403" s="12">
        <v>442111590</v>
      </c>
      <c r="B12403" s="13" t="s">
        <v>2757</v>
      </c>
      <c r="C12403" s="14">
        <v>2879.02</v>
      </c>
      <c r="D12403" s="15"/>
    </row>
    <row r="12404" spans="1:4" x14ac:dyDescent="0.2">
      <c r="A12404" s="12">
        <v>442111581</v>
      </c>
      <c r="B12404" s="13" t="s">
        <v>2756</v>
      </c>
      <c r="C12404" s="14">
        <v>470.84</v>
      </c>
      <c r="D12404" s="15"/>
    </row>
    <row r="12405" spans="1:4" x14ac:dyDescent="0.2">
      <c r="A12405" s="12">
        <v>442111555</v>
      </c>
      <c r="B12405" s="13" t="s">
        <v>64</v>
      </c>
      <c r="C12405" s="14">
        <v>803.87</v>
      </c>
      <c r="D12405" s="15"/>
    </row>
    <row r="12406" spans="1:4" x14ac:dyDescent="0.2">
      <c r="A12406" s="12">
        <v>442111531</v>
      </c>
      <c r="B12406" s="13" t="s">
        <v>2755</v>
      </c>
      <c r="C12406" s="14">
        <v>720.12</v>
      </c>
      <c r="D12406" s="15"/>
    </row>
    <row r="12407" spans="1:4" x14ac:dyDescent="0.2">
      <c r="A12407" s="12">
        <v>442111522</v>
      </c>
      <c r="B12407" s="13" t="s">
        <v>2754</v>
      </c>
      <c r="C12407" s="14">
        <v>2944.82</v>
      </c>
      <c r="D12407" s="15"/>
    </row>
    <row r="12408" spans="1:4" x14ac:dyDescent="0.2">
      <c r="A12408" s="12">
        <v>442111503</v>
      </c>
      <c r="B12408" s="13" t="s">
        <v>2753</v>
      </c>
      <c r="C12408" s="14">
        <v>13480.39</v>
      </c>
      <c r="D12408" s="15"/>
    </row>
    <row r="12409" spans="1:4" x14ac:dyDescent="0.2">
      <c r="A12409" s="12">
        <v>442111172</v>
      </c>
      <c r="B12409" s="13" t="s">
        <v>2752</v>
      </c>
      <c r="C12409" s="14">
        <v>215.73</v>
      </c>
      <c r="D12409" s="15"/>
    </row>
    <row r="12410" spans="1:4" x14ac:dyDescent="0.2">
      <c r="A12410" s="12">
        <v>442111171</v>
      </c>
      <c r="B12410" s="13" t="s">
        <v>2751</v>
      </c>
      <c r="C12410" s="14">
        <v>1107.68</v>
      </c>
      <c r="D12410" s="15"/>
    </row>
    <row r="12411" spans="1:4" x14ac:dyDescent="0.2">
      <c r="A12411" s="12">
        <v>442111170</v>
      </c>
      <c r="B12411" s="13" t="s">
        <v>2750</v>
      </c>
      <c r="C12411" s="14">
        <v>11275.93</v>
      </c>
      <c r="D12411" s="15"/>
    </row>
    <row r="12412" spans="1:4" x14ac:dyDescent="0.2">
      <c r="A12412" s="12">
        <v>442111169</v>
      </c>
      <c r="B12412" s="13" t="s">
        <v>2749</v>
      </c>
      <c r="C12412" s="14">
        <v>230.88</v>
      </c>
      <c r="D12412" s="15"/>
    </row>
    <row r="12413" spans="1:4" x14ac:dyDescent="0.2">
      <c r="A12413" s="12">
        <v>442111168</v>
      </c>
      <c r="B12413" s="13" t="s">
        <v>2748</v>
      </c>
      <c r="C12413" s="14">
        <v>806.12</v>
      </c>
      <c r="D12413" s="15"/>
    </row>
    <row r="12414" spans="1:4" x14ac:dyDescent="0.2">
      <c r="A12414" s="12">
        <v>442111165</v>
      </c>
      <c r="B12414" s="13" t="s">
        <v>2747</v>
      </c>
      <c r="C12414" s="14">
        <v>9596.5400000000009</v>
      </c>
      <c r="D12414" s="15"/>
    </row>
    <row r="12415" spans="1:4" x14ac:dyDescent="0.2">
      <c r="A12415" s="12">
        <v>442111163</v>
      </c>
      <c r="B12415" s="13" t="s">
        <v>2746</v>
      </c>
      <c r="C12415" s="14">
        <v>4023</v>
      </c>
      <c r="D12415" s="15"/>
    </row>
    <row r="12416" spans="1:4" x14ac:dyDescent="0.2">
      <c r="A12416" s="12">
        <v>442111160</v>
      </c>
      <c r="B12416" s="13" t="s">
        <v>2745</v>
      </c>
      <c r="C12416" s="14">
        <v>2961.27</v>
      </c>
      <c r="D12416" s="15"/>
    </row>
    <row r="12417" spans="1:4" x14ac:dyDescent="0.2">
      <c r="A12417" s="12">
        <v>442111159</v>
      </c>
      <c r="B12417" s="13" t="s">
        <v>2744</v>
      </c>
      <c r="C12417" s="14">
        <v>363.84</v>
      </c>
      <c r="D12417" s="15"/>
    </row>
    <row r="12418" spans="1:4" x14ac:dyDescent="0.2">
      <c r="A12418" s="12">
        <v>442111154</v>
      </c>
      <c r="B12418" s="13" t="s">
        <v>2743</v>
      </c>
      <c r="C12418" s="14">
        <v>3850.22</v>
      </c>
      <c r="D12418" s="15"/>
    </row>
    <row r="12419" spans="1:4" x14ac:dyDescent="0.2">
      <c r="A12419" s="12">
        <v>442111153</v>
      </c>
      <c r="B12419" s="13" t="s">
        <v>2742</v>
      </c>
      <c r="C12419" s="14">
        <v>41395</v>
      </c>
      <c r="D12419" s="15"/>
    </row>
    <row r="12420" spans="1:4" x14ac:dyDescent="0.2">
      <c r="A12420" s="12">
        <v>442111150</v>
      </c>
      <c r="B12420" s="13" t="s">
        <v>2741</v>
      </c>
      <c r="C12420" s="14">
        <v>554.46</v>
      </c>
      <c r="D12420" s="15"/>
    </row>
    <row r="12421" spans="1:4" x14ac:dyDescent="0.2">
      <c r="A12421" s="12">
        <v>442111140</v>
      </c>
      <c r="B12421" s="13" t="s">
        <v>2740</v>
      </c>
      <c r="C12421" s="14">
        <v>1230.6400000000001</v>
      </c>
      <c r="D12421" s="15"/>
    </row>
    <row r="12422" spans="1:4" x14ac:dyDescent="0.2">
      <c r="A12422" s="12">
        <v>442111058</v>
      </c>
      <c r="B12422" s="13" t="s">
        <v>1421</v>
      </c>
      <c r="C12422" s="14">
        <v>17515</v>
      </c>
      <c r="D12422" s="15"/>
    </row>
    <row r="12423" spans="1:4" x14ac:dyDescent="0.2">
      <c r="A12423" s="12">
        <v>442111057</v>
      </c>
      <c r="B12423" s="13" t="s">
        <v>1420</v>
      </c>
      <c r="C12423" s="14">
        <v>17415</v>
      </c>
      <c r="D12423" s="15"/>
    </row>
    <row r="12424" spans="1:4" x14ac:dyDescent="0.2">
      <c r="A12424" s="12">
        <v>442100950</v>
      </c>
      <c r="B12424" s="13" t="s">
        <v>2739</v>
      </c>
      <c r="C12424" s="14">
        <v>335.87</v>
      </c>
      <c r="D12424" s="15"/>
    </row>
    <row r="12425" spans="1:4" x14ac:dyDescent="0.2">
      <c r="A12425" s="12">
        <v>442100209</v>
      </c>
      <c r="B12425" s="13" t="s">
        <v>2738</v>
      </c>
      <c r="C12425" s="14">
        <v>47.66</v>
      </c>
      <c r="D12425" s="15"/>
    </row>
    <row r="12426" spans="1:4" x14ac:dyDescent="0.2">
      <c r="A12426" s="12">
        <v>440048685</v>
      </c>
      <c r="B12426" s="13" t="s">
        <v>2737</v>
      </c>
      <c r="C12426" s="14">
        <v>169.38</v>
      </c>
      <c r="D12426" s="15"/>
    </row>
    <row r="12427" spans="1:4" x14ac:dyDescent="0.2">
      <c r="A12427" s="12">
        <v>440015176</v>
      </c>
      <c r="B12427" s="13" t="s">
        <v>14260</v>
      </c>
      <c r="C12427" s="14">
        <v>0</v>
      </c>
      <c r="D12427" s="15" t="s">
        <v>13828</v>
      </c>
    </row>
    <row r="12428" spans="1:4" x14ac:dyDescent="0.2">
      <c r="A12428" s="12">
        <v>401048720</v>
      </c>
      <c r="B12428" s="13" t="s">
        <v>2736</v>
      </c>
      <c r="C12428" s="14">
        <v>174.71</v>
      </c>
      <c r="D12428" s="15"/>
    </row>
    <row r="12429" spans="1:4" x14ac:dyDescent="0.2">
      <c r="A12429" s="12">
        <v>401048682</v>
      </c>
      <c r="B12429" s="13" t="s">
        <v>2735</v>
      </c>
      <c r="C12429" s="14">
        <v>835.81</v>
      </c>
      <c r="D12429" s="15"/>
    </row>
    <row r="12430" spans="1:4" x14ac:dyDescent="0.2">
      <c r="A12430" s="12">
        <v>401048649</v>
      </c>
      <c r="B12430" s="13" t="s">
        <v>2734</v>
      </c>
      <c r="C12430" s="14">
        <v>251.1</v>
      </c>
      <c r="D12430" s="15"/>
    </row>
    <row r="12431" spans="1:4" x14ac:dyDescent="0.2">
      <c r="A12431" s="12">
        <v>401048648</v>
      </c>
      <c r="B12431" s="13" t="s">
        <v>2733</v>
      </c>
      <c r="C12431" s="14">
        <v>251.1</v>
      </c>
      <c r="D12431" s="15"/>
    </row>
    <row r="12432" spans="1:4" x14ac:dyDescent="0.2">
      <c r="A12432" s="12">
        <v>401048647</v>
      </c>
      <c r="B12432" s="13" t="s">
        <v>2732</v>
      </c>
      <c r="C12432" s="14">
        <v>251.1</v>
      </c>
      <c r="D12432" s="15"/>
    </row>
    <row r="12433" spans="1:4" x14ac:dyDescent="0.2">
      <c r="A12433" s="12">
        <v>401048646</v>
      </c>
      <c r="B12433" s="13" t="s">
        <v>14261</v>
      </c>
      <c r="C12433" s="14">
        <v>0</v>
      </c>
      <c r="D12433" s="15" t="s">
        <v>13828</v>
      </c>
    </row>
    <row r="12434" spans="1:4" x14ac:dyDescent="0.2">
      <c r="A12434" s="12">
        <v>401045999</v>
      </c>
      <c r="B12434" s="13" t="s">
        <v>2731</v>
      </c>
      <c r="C12434" s="14">
        <v>4878.49</v>
      </c>
      <c r="D12434" s="15"/>
    </row>
    <row r="12435" spans="1:4" x14ac:dyDescent="0.2">
      <c r="A12435" s="12">
        <v>401032556</v>
      </c>
      <c r="B12435" s="13" t="s">
        <v>2730</v>
      </c>
      <c r="C12435" s="14">
        <v>8189.65</v>
      </c>
      <c r="D12435" s="15"/>
    </row>
    <row r="12436" spans="1:4" x14ac:dyDescent="0.2">
      <c r="A12436" s="12">
        <v>401026070</v>
      </c>
      <c r="B12436" s="13" t="s">
        <v>2729</v>
      </c>
      <c r="C12436" s="14">
        <v>7127.37</v>
      </c>
      <c r="D12436" s="15"/>
    </row>
    <row r="12437" spans="1:4" x14ac:dyDescent="0.2">
      <c r="A12437" s="12">
        <v>401025520</v>
      </c>
      <c r="B12437" s="13" t="s">
        <v>2728</v>
      </c>
      <c r="C12437" s="14">
        <v>7127.37</v>
      </c>
      <c r="D12437" s="15"/>
    </row>
    <row r="12438" spans="1:4" x14ac:dyDescent="0.2">
      <c r="A12438" s="12">
        <v>401023665</v>
      </c>
      <c r="B12438" s="13" t="s">
        <v>2727</v>
      </c>
      <c r="C12438" s="14">
        <v>2050.5</v>
      </c>
      <c r="D12438" s="15"/>
    </row>
    <row r="12439" spans="1:4" x14ac:dyDescent="0.2">
      <c r="A12439" s="12">
        <v>401021087</v>
      </c>
      <c r="B12439" s="13" t="s">
        <v>2726</v>
      </c>
      <c r="C12439" s="14">
        <v>7127.36</v>
      </c>
      <c r="D12439" s="15"/>
    </row>
    <row r="12440" spans="1:4" x14ac:dyDescent="0.2">
      <c r="A12440" s="12">
        <v>401021086</v>
      </c>
      <c r="B12440" s="13" t="s">
        <v>2725</v>
      </c>
      <c r="C12440" s="14">
        <v>4132.8</v>
      </c>
      <c r="D12440" s="15"/>
    </row>
    <row r="12441" spans="1:4" x14ac:dyDescent="0.2">
      <c r="A12441" s="12">
        <v>401021085</v>
      </c>
      <c r="B12441" s="13" t="s">
        <v>2724</v>
      </c>
      <c r="C12441" s="14">
        <v>1070.8599999999999</v>
      </c>
      <c r="D12441" s="15"/>
    </row>
    <row r="12442" spans="1:4" x14ac:dyDescent="0.2">
      <c r="A12442" s="12">
        <v>401010001</v>
      </c>
      <c r="B12442" s="13" t="s">
        <v>2723</v>
      </c>
      <c r="C12442" s="14">
        <v>16343.46</v>
      </c>
      <c r="D12442" s="15"/>
    </row>
    <row r="12443" spans="1:4" x14ac:dyDescent="0.2">
      <c r="A12443" s="12">
        <v>401010000</v>
      </c>
      <c r="B12443" s="13" t="s">
        <v>2722</v>
      </c>
      <c r="C12443" s="14">
        <v>999.6</v>
      </c>
      <c r="D12443" s="15"/>
    </row>
    <row r="12444" spans="1:4" x14ac:dyDescent="0.2">
      <c r="A12444" s="12">
        <v>317748715</v>
      </c>
      <c r="B12444" s="13" t="s">
        <v>2721</v>
      </c>
      <c r="C12444" s="14">
        <v>174.71</v>
      </c>
      <c r="D12444" s="15"/>
    </row>
    <row r="12445" spans="1:4" x14ac:dyDescent="0.2">
      <c r="A12445" s="12">
        <v>317248700</v>
      </c>
      <c r="B12445" s="13" t="s">
        <v>2720</v>
      </c>
      <c r="C12445" s="14">
        <v>174.71</v>
      </c>
      <c r="D12445" s="15"/>
    </row>
    <row r="12446" spans="1:4" x14ac:dyDescent="0.2">
      <c r="A12446" s="12">
        <v>317048690</v>
      </c>
      <c r="B12446" s="13" t="s">
        <v>2719</v>
      </c>
      <c r="C12446" s="14">
        <v>174.71</v>
      </c>
      <c r="D12446" s="15"/>
    </row>
    <row r="12447" spans="1:4" x14ac:dyDescent="0.2">
      <c r="A12447" s="12">
        <v>315048705</v>
      </c>
      <c r="B12447" s="13" t="s">
        <v>2718</v>
      </c>
      <c r="C12447" s="14">
        <v>174.71</v>
      </c>
      <c r="D12447" s="15"/>
    </row>
    <row r="12448" spans="1:4" x14ac:dyDescent="0.2">
      <c r="A12448" s="12">
        <v>202000003</v>
      </c>
      <c r="B12448" s="13" t="s">
        <v>2717</v>
      </c>
      <c r="C12448" s="14">
        <v>12328</v>
      </c>
      <c r="D12448" s="15"/>
    </row>
    <row r="12449" spans="1:4" x14ac:dyDescent="0.2">
      <c r="A12449" s="12">
        <v>202000002</v>
      </c>
      <c r="B12449" s="13" t="s">
        <v>2716</v>
      </c>
      <c r="C12449" s="14">
        <v>15150</v>
      </c>
      <c r="D12449" s="15"/>
    </row>
    <row r="12450" spans="1:4" x14ac:dyDescent="0.2">
      <c r="A12450" s="12">
        <v>202000001</v>
      </c>
      <c r="B12450" s="13" t="s">
        <v>2715</v>
      </c>
      <c r="C12450" s="14">
        <v>12328</v>
      </c>
      <c r="D12450" s="15"/>
    </row>
    <row r="12451" spans="1:4" x14ac:dyDescent="0.2">
      <c r="A12451" s="12">
        <v>172000001</v>
      </c>
      <c r="B12451" s="13" t="s">
        <v>2714</v>
      </c>
      <c r="C12451" s="14">
        <v>10132</v>
      </c>
      <c r="D12451" s="15"/>
    </row>
    <row r="12452" spans="1:4" x14ac:dyDescent="0.2">
      <c r="A12452" s="12">
        <v>171000001</v>
      </c>
      <c r="B12452" s="13" t="s">
        <v>2713</v>
      </c>
      <c r="C12452" s="14">
        <v>2492</v>
      </c>
      <c r="D12452" s="15"/>
    </row>
    <row r="12453" spans="1:4" x14ac:dyDescent="0.2">
      <c r="A12453" s="12">
        <v>170000001</v>
      </c>
      <c r="B12453" s="13" t="s">
        <v>2712</v>
      </c>
      <c r="C12453" s="14">
        <v>2492</v>
      </c>
      <c r="D12453" s="15"/>
    </row>
    <row r="12454" spans="1:4" x14ac:dyDescent="0.2">
      <c r="A12454" s="12">
        <v>131000002</v>
      </c>
      <c r="B12454" s="13" t="s">
        <v>2711</v>
      </c>
      <c r="C12454" s="14">
        <v>5851</v>
      </c>
      <c r="D12454" s="15"/>
    </row>
    <row r="12455" spans="1:4" x14ac:dyDescent="0.2">
      <c r="A12455" s="12">
        <v>131000001</v>
      </c>
      <c r="B12455" s="13" t="s">
        <v>2710</v>
      </c>
      <c r="C12455" s="14">
        <v>5031</v>
      </c>
      <c r="D12455" s="15"/>
    </row>
    <row r="12456" spans="1:4" x14ac:dyDescent="0.2">
      <c r="A12456" s="12">
        <v>130000002</v>
      </c>
      <c r="B12456" s="13" t="s">
        <v>2709</v>
      </c>
      <c r="C12456" s="14">
        <v>5851</v>
      </c>
      <c r="D12456" s="15"/>
    </row>
    <row r="12457" spans="1:4" x14ac:dyDescent="0.2">
      <c r="A12457" s="12">
        <v>130000001</v>
      </c>
      <c r="B12457" s="13" t="s">
        <v>2708</v>
      </c>
      <c r="C12457" s="14">
        <v>5031</v>
      </c>
      <c r="D12457" s="15"/>
    </row>
    <row r="12458" spans="1:4" x14ac:dyDescent="0.2">
      <c r="A12458" s="12">
        <v>123000004</v>
      </c>
      <c r="B12458" s="13" t="s">
        <v>2707</v>
      </c>
      <c r="C12458" s="14">
        <v>10132</v>
      </c>
      <c r="D12458" s="15"/>
    </row>
    <row r="12459" spans="1:4" x14ac:dyDescent="0.2">
      <c r="A12459" s="12">
        <v>123000001</v>
      </c>
      <c r="B12459" s="13" t="s">
        <v>2706</v>
      </c>
      <c r="C12459" s="14">
        <v>5162</v>
      </c>
      <c r="D12459" s="15"/>
    </row>
    <row r="12460" spans="1:4" x14ac:dyDescent="0.2">
      <c r="A12460" s="12">
        <v>122000001</v>
      </c>
      <c r="B12460" s="13" t="s">
        <v>2705</v>
      </c>
      <c r="C12460" s="14">
        <v>5004</v>
      </c>
      <c r="D12460" s="15"/>
    </row>
    <row r="12461" spans="1:4" x14ac:dyDescent="0.2">
      <c r="A12461" s="12">
        <v>120000005</v>
      </c>
      <c r="B12461" s="13" t="s">
        <v>2704</v>
      </c>
      <c r="C12461" s="14">
        <v>10018</v>
      </c>
      <c r="D12461" s="15"/>
    </row>
    <row r="12462" spans="1:4" x14ac:dyDescent="0.2">
      <c r="A12462" s="12">
        <v>120000004</v>
      </c>
      <c r="B12462" s="13" t="s">
        <v>2703</v>
      </c>
      <c r="C12462" s="14">
        <v>5417</v>
      </c>
      <c r="D12462" s="15"/>
    </row>
    <row r="12463" spans="1:4" x14ac:dyDescent="0.2">
      <c r="A12463" s="12">
        <v>120000003</v>
      </c>
      <c r="B12463" s="13" t="s">
        <v>2702</v>
      </c>
      <c r="C12463" s="14">
        <v>6236</v>
      </c>
      <c r="D12463" s="15"/>
    </row>
    <row r="12464" spans="1:4" x14ac:dyDescent="0.2">
      <c r="A12464" s="12">
        <v>120000002</v>
      </c>
      <c r="B12464" s="13" t="s">
        <v>2701</v>
      </c>
      <c r="C12464" s="14">
        <v>5983</v>
      </c>
      <c r="D12464" s="15"/>
    </row>
    <row r="12465" spans="1:4" x14ac:dyDescent="0.2">
      <c r="A12465" s="12">
        <v>120000001</v>
      </c>
      <c r="B12465" s="13" t="s">
        <v>2700</v>
      </c>
      <c r="C12465" s="14">
        <v>5162</v>
      </c>
      <c r="D12465" s="15"/>
    </row>
    <row r="12466" spans="1:4" x14ac:dyDescent="0.2">
      <c r="A12466" s="12">
        <v>99899358</v>
      </c>
      <c r="B12466" s="13" t="s">
        <v>14262</v>
      </c>
      <c r="C12466" s="14">
        <v>0</v>
      </c>
      <c r="D12466" s="15" t="s">
        <v>13828</v>
      </c>
    </row>
    <row r="12467" spans="1:4" x14ac:dyDescent="0.2">
      <c r="A12467" s="12">
        <v>99899355</v>
      </c>
      <c r="B12467" s="13" t="s">
        <v>14263</v>
      </c>
      <c r="C12467" s="14">
        <v>0</v>
      </c>
      <c r="D12467" s="15" t="s">
        <v>13828</v>
      </c>
    </row>
    <row r="12468" spans="1:4" x14ac:dyDescent="0.2">
      <c r="A12468" s="12">
        <v>99899354</v>
      </c>
      <c r="B12468" s="13" t="s">
        <v>14264</v>
      </c>
      <c r="C12468" s="14">
        <v>0</v>
      </c>
      <c r="D12468" s="15" t="s">
        <v>13828</v>
      </c>
    </row>
    <row r="12469" spans="1:4" x14ac:dyDescent="0.2">
      <c r="A12469" s="12">
        <v>99899255</v>
      </c>
      <c r="B12469" s="13" t="s">
        <v>14265</v>
      </c>
      <c r="C12469" s="14">
        <v>0</v>
      </c>
      <c r="D12469" s="15" t="s">
        <v>13828</v>
      </c>
    </row>
    <row r="12470" spans="1:4" x14ac:dyDescent="0.2">
      <c r="A12470" s="12">
        <v>99899245</v>
      </c>
      <c r="B12470" s="13" t="s">
        <v>14266</v>
      </c>
      <c r="C12470" s="14">
        <v>0</v>
      </c>
      <c r="D12470" s="15" t="s">
        <v>13828</v>
      </c>
    </row>
    <row r="12471" spans="1:4" x14ac:dyDescent="0.2">
      <c r="A12471" s="12">
        <v>99899244</v>
      </c>
      <c r="B12471" s="13" t="s">
        <v>14267</v>
      </c>
      <c r="C12471" s="14">
        <v>0</v>
      </c>
      <c r="D12471" s="15" t="s">
        <v>13828</v>
      </c>
    </row>
    <row r="12472" spans="1:4" x14ac:dyDescent="0.2">
      <c r="A12472" s="12">
        <v>99899243</v>
      </c>
      <c r="B12472" s="13" t="s">
        <v>14268</v>
      </c>
      <c r="C12472" s="14">
        <v>0</v>
      </c>
      <c r="D12472" s="15" t="s">
        <v>13828</v>
      </c>
    </row>
    <row r="12473" spans="1:4" x14ac:dyDescent="0.2">
      <c r="A12473" s="12">
        <v>99899242</v>
      </c>
      <c r="B12473" s="13" t="s">
        <v>14269</v>
      </c>
      <c r="C12473" s="14">
        <v>0</v>
      </c>
      <c r="D12473" s="15" t="s">
        <v>13828</v>
      </c>
    </row>
    <row r="12474" spans="1:4" x14ac:dyDescent="0.2">
      <c r="A12474" s="12">
        <v>99899241</v>
      </c>
      <c r="B12474" s="13" t="s">
        <v>14270</v>
      </c>
      <c r="C12474" s="14">
        <v>0</v>
      </c>
      <c r="D12474" s="15" t="s">
        <v>13828</v>
      </c>
    </row>
    <row r="12475" spans="1:4" x14ac:dyDescent="0.2">
      <c r="A12475" s="12">
        <v>99899214</v>
      </c>
      <c r="B12475" s="13" t="s">
        <v>14271</v>
      </c>
      <c r="C12475" s="14">
        <v>0</v>
      </c>
      <c r="D12475" s="15" t="s">
        <v>13828</v>
      </c>
    </row>
    <row r="12476" spans="1:4" x14ac:dyDescent="0.2">
      <c r="A12476" s="12">
        <v>99899213</v>
      </c>
      <c r="B12476" s="13" t="s">
        <v>14272</v>
      </c>
      <c r="C12476" s="14">
        <v>0</v>
      </c>
      <c r="D12476" s="15" t="s">
        <v>13828</v>
      </c>
    </row>
    <row r="12477" spans="1:4" x14ac:dyDescent="0.2">
      <c r="A12477" s="12">
        <v>99899212</v>
      </c>
      <c r="B12477" s="13" t="s">
        <v>14273</v>
      </c>
      <c r="C12477" s="14">
        <v>0</v>
      </c>
      <c r="D12477" s="15" t="s">
        <v>13828</v>
      </c>
    </row>
    <row r="12478" spans="1:4" x14ac:dyDescent="0.2">
      <c r="A12478" s="12">
        <v>99899211</v>
      </c>
      <c r="B12478" s="13" t="s">
        <v>14274</v>
      </c>
      <c r="C12478" s="14">
        <v>0</v>
      </c>
      <c r="D12478" s="15" t="s">
        <v>13828</v>
      </c>
    </row>
    <row r="12479" spans="1:4" x14ac:dyDescent="0.2">
      <c r="A12479" s="12">
        <v>99899205</v>
      </c>
      <c r="B12479" s="13" t="s">
        <v>14275</v>
      </c>
      <c r="C12479" s="14">
        <v>0</v>
      </c>
      <c r="D12479" s="15" t="s">
        <v>13828</v>
      </c>
    </row>
    <row r="12480" spans="1:4" x14ac:dyDescent="0.2">
      <c r="A12480" s="12">
        <v>99899204</v>
      </c>
      <c r="B12480" s="13" t="s">
        <v>14276</v>
      </c>
      <c r="C12480" s="14">
        <v>0</v>
      </c>
      <c r="D12480" s="15" t="s">
        <v>13828</v>
      </c>
    </row>
    <row r="12481" spans="1:4" x14ac:dyDescent="0.2">
      <c r="A12481" s="12">
        <v>99899203</v>
      </c>
      <c r="B12481" s="13" t="s">
        <v>14277</v>
      </c>
      <c r="C12481" s="14">
        <v>0</v>
      </c>
      <c r="D12481" s="15" t="s">
        <v>13828</v>
      </c>
    </row>
    <row r="12482" spans="1:4" x14ac:dyDescent="0.2">
      <c r="A12482" s="12">
        <v>99899202</v>
      </c>
      <c r="B12482" s="13" t="s">
        <v>14278</v>
      </c>
      <c r="C12482" s="14">
        <v>0</v>
      </c>
      <c r="D12482" s="15" t="s">
        <v>13828</v>
      </c>
    </row>
    <row r="12483" spans="1:4" x14ac:dyDescent="0.2">
      <c r="A12483" s="12">
        <v>99899201</v>
      </c>
      <c r="B12483" s="13" t="s">
        <v>14279</v>
      </c>
      <c r="C12483" s="14">
        <v>0</v>
      </c>
      <c r="D12483" s="15" t="s">
        <v>13828</v>
      </c>
    </row>
    <row r="12484" spans="1:4" x14ac:dyDescent="0.2">
      <c r="A12484" s="12">
        <v>99859074</v>
      </c>
      <c r="B12484" s="13" t="s">
        <v>14280</v>
      </c>
      <c r="C12484" s="14">
        <v>0</v>
      </c>
      <c r="D12484" s="15" t="s">
        <v>13828</v>
      </c>
    </row>
    <row r="12485" spans="1:4" x14ac:dyDescent="0.2">
      <c r="A12485" s="12">
        <v>99859015</v>
      </c>
      <c r="B12485" s="13" t="s">
        <v>14281</v>
      </c>
      <c r="C12485" s="14">
        <v>0</v>
      </c>
      <c r="D12485" s="15" t="s">
        <v>13828</v>
      </c>
    </row>
    <row r="12486" spans="1:4" x14ac:dyDescent="0.2">
      <c r="A12486" s="12">
        <v>99859001</v>
      </c>
      <c r="B12486" s="13" t="s">
        <v>14282</v>
      </c>
      <c r="C12486" s="14">
        <v>0</v>
      </c>
      <c r="D12486" s="15" t="s">
        <v>13828</v>
      </c>
    </row>
    <row r="12487" spans="1:4" x14ac:dyDescent="0.2">
      <c r="A12487" s="12">
        <v>99859000</v>
      </c>
      <c r="B12487" s="13" t="s">
        <v>14283</v>
      </c>
      <c r="C12487" s="14">
        <v>0</v>
      </c>
      <c r="D12487" s="15" t="s">
        <v>13828</v>
      </c>
    </row>
    <row r="12488" spans="1:4" x14ac:dyDescent="0.2">
      <c r="A12488" s="12">
        <v>99800500</v>
      </c>
      <c r="B12488" s="13" t="s">
        <v>14284</v>
      </c>
      <c r="C12488" s="14">
        <v>0</v>
      </c>
      <c r="D12488" s="15" t="s">
        <v>13828</v>
      </c>
    </row>
    <row r="12489" spans="1:4" x14ac:dyDescent="0.2">
      <c r="A12489" s="12">
        <v>99800222</v>
      </c>
      <c r="B12489" s="13" t="s">
        <v>14285</v>
      </c>
      <c r="C12489" s="14">
        <v>0</v>
      </c>
      <c r="D12489" s="15" t="s">
        <v>13828</v>
      </c>
    </row>
    <row r="12490" spans="1:4" x14ac:dyDescent="0.2">
      <c r="A12490" s="12">
        <v>99800221</v>
      </c>
      <c r="B12490" s="13" t="s">
        <v>14286</v>
      </c>
      <c r="C12490" s="14">
        <v>0</v>
      </c>
      <c r="D12490" s="15" t="s">
        <v>13828</v>
      </c>
    </row>
    <row r="12491" spans="1:4" x14ac:dyDescent="0.2">
      <c r="A12491" s="12">
        <v>99800220</v>
      </c>
      <c r="B12491" s="13" t="s">
        <v>14287</v>
      </c>
      <c r="C12491" s="14">
        <v>0</v>
      </c>
      <c r="D12491" s="15" t="s">
        <v>13828</v>
      </c>
    </row>
    <row r="12492" spans="1:4" x14ac:dyDescent="0.2">
      <c r="A12492" s="12">
        <v>99800193</v>
      </c>
      <c r="B12492" s="13" t="s">
        <v>14288</v>
      </c>
      <c r="C12492" s="14">
        <v>0</v>
      </c>
      <c r="D12492" s="15" t="s">
        <v>13828</v>
      </c>
    </row>
    <row r="12493" spans="1:4" x14ac:dyDescent="0.2">
      <c r="A12493" s="12">
        <v>99800192</v>
      </c>
      <c r="B12493" s="13" t="s">
        <v>14289</v>
      </c>
      <c r="C12493" s="14">
        <v>0</v>
      </c>
      <c r="D12493" s="15" t="s">
        <v>13828</v>
      </c>
    </row>
    <row r="12494" spans="1:4" x14ac:dyDescent="0.2">
      <c r="A12494" s="12">
        <v>99800191</v>
      </c>
      <c r="B12494" s="13" t="s">
        <v>14290</v>
      </c>
      <c r="C12494" s="14">
        <v>0</v>
      </c>
      <c r="D12494" s="15" t="s">
        <v>13828</v>
      </c>
    </row>
    <row r="12495" spans="1:4" x14ac:dyDescent="0.2">
      <c r="A12495" s="12">
        <v>99800189</v>
      </c>
      <c r="B12495" s="13" t="s">
        <v>14291</v>
      </c>
      <c r="C12495" s="14">
        <v>0</v>
      </c>
      <c r="D12495" s="15" t="s">
        <v>13828</v>
      </c>
    </row>
    <row r="12496" spans="1:4" x14ac:dyDescent="0.2">
      <c r="A12496" s="12">
        <v>99800188</v>
      </c>
      <c r="B12496" s="13" t="s">
        <v>14292</v>
      </c>
      <c r="C12496" s="14">
        <v>0</v>
      </c>
      <c r="D12496" s="15" t="s">
        <v>13828</v>
      </c>
    </row>
    <row r="12497" spans="1:4" x14ac:dyDescent="0.2">
      <c r="A12497" s="12">
        <v>99800187</v>
      </c>
      <c r="B12497" s="13" t="s">
        <v>14293</v>
      </c>
      <c r="C12497" s="14">
        <v>0</v>
      </c>
      <c r="D12497" s="15" t="s">
        <v>13828</v>
      </c>
    </row>
    <row r="12498" spans="1:4" x14ac:dyDescent="0.2">
      <c r="A12498" s="12">
        <v>99800186</v>
      </c>
      <c r="B12498" s="13" t="s">
        <v>14294</v>
      </c>
      <c r="C12498" s="14">
        <v>0</v>
      </c>
      <c r="D12498" s="15" t="s">
        <v>13828</v>
      </c>
    </row>
    <row r="12499" spans="1:4" x14ac:dyDescent="0.2">
      <c r="A12499" s="12">
        <v>99800185</v>
      </c>
      <c r="B12499" s="13" t="s">
        <v>14295</v>
      </c>
      <c r="C12499" s="14">
        <v>0</v>
      </c>
      <c r="D12499" s="15" t="s">
        <v>13828</v>
      </c>
    </row>
    <row r="12500" spans="1:4" x14ac:dyDescent="0.2">
      <c r="A12500" s="12">
        <v>99800184</v>
      </c>
      <c r="B12500" s="13" t="s">
        <v>14296</v>
      </c>
      <c r="C12500" s="14">
        <v>0</v>
      </c>
      <c r="D12500" s="15" t="s">
        <v>13828</v>
      </c>
    </row>
    <row r="12501" spans="1:4" x14ac:dyDescent="0.2">
      <c r="A12501" s="12">
        <v>99800183</v>
      </c>
      <c r="B12501" s="13" t="s">
        <v>14297</v>
      </c>
      <c r="C12501" s="14">
        <v>0</v>
      </c>
      <c r="D12501" s="15" t="s">
        <v>13828</v>
      </c>
    </row>
    <row r="12502" spans="1:4" x14ac:dyDescent="0.2">
      <c r="A12502" s="12">
        <v>99800182</v>
      </c>
      <c r="B12502" s="13" t="s">
        <v>14298</v>
      </c>
      <c r="C12502" s="14">
        <v>0</v>
      </c>
      <c r="D12502" s="15" t="s">
        <v>13828</v>
      </c>
    </row>
    <row r="12503" spans="1:4" x14ac:dyDescent="0.2">
      <c r="A12503" s="12">
        <v>99800181</v>
      </c>
      <c r="B12503" s="13" t="s">
        <v>14299</v>
      </c>
      <c r="C12503" s="14">
        <v>0</v>
      </c>
      <c r="D12503" s="15" t="s">
        <v>13828</v>
      </c>
    </row>
    <row r="12504" spans="1:4" x14ac:dyDescent="0.2">
      <c r="A12504" s="12">
        <v>99800177</v>
      </c>
      <c r="B12504" s="13" t="s">
        <v>14300</v>
      </c>
      <c r="C12504" s="14">
        <v>0</v>
      </c>
      <c r="D12504" s="15" t="s">
        <v>13828</v>
      </c>
    </row>
    <row r="12505" spans="1:4" x14ac:dyDescent="0.2">
      <c r="A12505" s="12">
        <v>99800176</v>
      </c>
      <c r="B12505" s="13" t="s">
        <v>14301</v>
      </c>
      <c r="C12505" s="14">
        <v>0</v>
      </c>
      <c r="D12505" s="15" t="s">
        <v>13828</v>
      </c>
    </row>
    <row r="12506" spans="1:4" x14ac:dyDescent="0.2">
      <c r="A12506" s="12">
        <v>99800175</v>
      </c>
      <c r="B12506" s="13" t="s">
        <v>14302</v>
      </c>
      <c r="C12506" s="14">
        <v>0</v>
      </c>
      <c r="D12506" s="15" t="s">
        <v>13828</v>
      </c>
    </row>
    <row r="12507" spans="1:4" x14ac:dyDescent="0.2">
      <c r="A12507" s="12">
        <v>99800174</v>
      </c>
      <c r="B12507" s="13" t="s">
        <v>14303</v>
      </c>
      <c r="C12507" s="14">
        <v>0</v>
      </c>
      <c r="D12507" s="15" t="s">
        <v>13828</v>
      </c>
    </row>
    <row r="12508" spans="1:4" x14ac:dyDescent="0.2">
      <c r="A12508" s="12">
        <v>99800173</v>
      </c>
      <c r="B12508" s="13" t="s">
        <v>14304</v>
      </c>
      <c r="C12508" s="14">
        <v>0</v>
      </c>
      <c r="D12508" s="15" t="s">
        <v>13828</v>
      </c>
    </row>
    <row r="12509" spans="1:4" x14ac:dyDescent="0.2">
      <c r="A12509" s="12">
        <v>99800172</v>
      </c>
      <c r="B12509" s="13" t="s">
        <v>14305</v>
      </c>
      <c r="C12509" s="14">
        <v>0</v>
      </c>
      <c r="D12509" s="15" t="s">
        <v>13828</v>
      </c>
    </row>
    <row r="12510" spans="1:4" x14ac:dyDescent="0.2">
      <c r="A12510" s="12">
        <v>99800171</v>
      </c>
      <c r="B12510" s="13" t="s">
        <v>14306</v>
      </c>
      <c r="C12510" s="14">
        <v>0</v>
      </c>
      <c r="D12510" s="15" t="s">
        <v>13828</v>
      </c>
    </row>
    <row r="12511" spans="1:4" x14ac:dyDescent="0.2">
      <c r="A12511" s="12">
        <v>99800170</v>
      </c>
      <c r="B12511" s="13" t="s">
        <v>14307</v>
      </c>
      <c r="C12511" s="14">
        <v>0</v>
      </c>
      <c r="D12511" s="15" t="s">
        <v>13828</v>
      </c>
    </row>
    <row r="12512" spans="1:4" x14ac:dyDescent="0.2">
      <c r="A12512" s="12">
        <v>99800169</v>
      </c>
      <c r="B12512" s="13" t="s">
        <v>14308</v>
      </c>
      <c r="C12512" s="14">
        <v>0</v>
      </c>
      <c r="D12512" s="15" t="s">
        <v>13828</v>
      </c>
    </row>
    <row r="12513" spans="1:4" x14ac:dyDescent="0.2">
      <c r="A12513" s="12">
        <v>99800168</v>
      </c>
      <c r="B12513" s="13" t="s">
        <v>14309</v>
      </c>
      <c r="C12513" s="14">
        <v>0</v>
      </c>
      <c r="D12513" s="15" t="s">
        <v>13828</v>
      </c>
    </row>
    <row r="12514" spans="1:4" x14ac:dyDescent="0.2">
      <c r="A12514" s="12">
        <v>99800167</v>
      </c>
      <c r="B12514" s="13" t="s">
        <v>14310</v>
      </c>
      <c r="C12514" s="14">
        <v>0</v>
      </c>
      <c r="D12514" s="15" t="s">
        <v>13828</v>
      </c>
    </row>
    <row r="12515" spans="1:4" x14ac:dyDescent="0.2">
      <c r="A12515" s="12">
        <v>99800166</v>
      </c>
      <c r="B12515" s="13" t="s">
        <v>14311</v>
      </c>
      <c r="C12515" s="14">
        <v>0</v>
      </c>
      <c r="D12515" s="15" t="s">
        <v>13828</v>
      </c>
    </row>
    <row r="12516" spans="1:4" x14ac:dyDescent="0.2">
      <c r="A12516" s="12">
        <v>99800164</v>
      </c>
      <c r="B12516" s="13" t="s">
        <v>14312</v>
      </c>
      <c r="C12516" s="14">
        <v>0</v>
      </c>
      <c r="D12516" s="15" t="s">
        <v>13828</v>
      </c>
    </row>
    <row r="12517" spans="1:4" x14ac:dyDescent="0.2">
      <c r="A12517" s="12">
        <v>99800163</v>
      </c>
      <c r="B12517" s="13" t="s">
        <v>14313</v>
      </c>
      <c r="C12517" s="14">
        <v>0</v>
      </c>
      <c r="D12517" s="15" t="s">
        <v>13828</v>
      </c>
    </row>
    <row r="12518" spans="1:4" x14ac:dyDescent="0.2">
      <c r="A12518" s="12">
        <v>99800162</v>
      </c>
      <c r="B12518" s="13" t="s">
        <v>14314</v>
      </c>
      <c r="C12518" s="14">
        <v>0</v>
      </c>
      <c r="D12518" s="15" t="s">
        <v>13828</v>
      </c>
    </row>
    <row r="12519" spans="1:4" x14ac:dyDescent="0.2">
      <c r="A12519" s="12">
        <v>99800161</v>
      </c>
      <c r="B12519" s="13" t="s">
        <v>14315</v>
      </c>
      <c r="C12519" s="14">
        <v>0</v>
      </c>
      <c r="D12519" s="15" t="s">
        <v>13828</v>
      </c>
    </row>
    <row r="12520" spans="1:4" x14ac:dyDescent="0.2">
      <c r="A12520" s="12">
        <v>99800160</v>
      </c>
      <c r="B12520" s="13" t="s">
        <v>14316</v>
      </c>
      <c r="C12520" s="14">
        <v>0</v>
      </c>
      <c r="D12520" s="15" t="s">
        <v>13828</v>
      </c>
    </row>
    <row r="12521" spans="1:4" x14ac:dyDescent="0.2">
      <c r="A12521" s="12">
        <v>99800159</v>
      </c>
      <c r="B12521" s="13" t="s">
        <v>14317</v>
      </c>
      <c r="C12521" s="14">
        <v>0</v>
      </c>
      <c r="D12521" s="15" t="s">
        <v>13828</v>
      </c>
    </row>
    <row r="12522" spans="1:4" x14ac:dyDescent="0.2">
      <c r="A12522" s="12">
        <v>99800158</v>
      </c>
      <c r="B12522" s="13" t="s">
        <v>14318</v>
      </c>
      <c r="C12522" s="14">
        <v>0</v>
      </c>
      <c r="D12522" s="15" t="s">
        <v>13828</v>
      </c>
    </row>
    <row r="12523" spans="1:4" x14ac:dyDescent="0.2">
      <c r="A12523" s="12">
        <v>99800156</v>
      </c>
      <c r="B12523" s="13" t="s">
        <v>14319</v>
      </c>
      <c r="C12523" s="14">
        <v>0</v>
      </c>
      <c r="D12523" s="15" t="s">
        <v>13828</v>
      </c>
    </row>
    <row r="12524" spans="1:4" x14ac:dyDescent="0.2">
      <c r="A12524" s="12">
        <v>99800152</v>
      </c>
      <c r="B12524" s="13" t="s">
        <v>14320</v>
      </c>
      <c r="C12524" s="14">
        <v>0</v>
      </c>
      <c r="D12524" s="15" t="s">
        <v>13828</v>
      </c>
    </row>
    <row r="12525" spans="1:4" x14ac:dyDescent="0.2">
      <c r="A12525" s="12">
        <v>99800104</v>
      </c>
      <c r="B12525" s="13" t="s">
        <v>14321</v>
      </c>
      <c r="C12525" s="14">
        <v>0</v>
      </c>
      <c r="D12525" s="15" t="s">
        <v>13828</v>
      </c>
    </row>
    <row r="12526" spans="1:4" x14ac:dyDescent="0.2">
      <c r="A12526" s="12">
        <v>99800100</v>
      </c>
      <c r="B12526" s="13" t="s">
        <v>14322</v>
      </c>
      <c r="C12526" s="14">
        <v>0</v>
      </c>
      <c r="D12526" s="15" t="s">
        <v>13834</v>
      </c>
    </row>
    <row r="12527" spans="1:4" x14ac:dyDescent="0.2">
      <c r="A12527" s="12">
        <v>99800099</v>
      </c>
      <c r="B12527" s="13" t="s">
        <v>14323</v>
      </c>
      <c r="C12527" s="14">
        <v>0</v>
      </c>
      <c r="D12527" s="15" t="s">
        <v>13834</v>
      </c>
    </row>
    <row r="12528" spans="1:4" x14ac:dyDescent="0.2">
      <c r="A12528" s="12">
        <v>99800098</v>
      </c>
      <c r="B12528" s="13" t="s">
        <v>14324</v>
      </c>
      <c r="C12528" s="14">
        <v>0</v>
      </c>
      <c r="D12528" s="15" t="s">
        <v>13834</v>
      </c>
    </row>
    <row r="12529" spans="1:4" x14ac:dyDescent="0.2">
      <c r="A12529" s="12">
        <v>99800097</v>
      </c>
      <c r="B12529" s="13" t="s">
        <v>14325</v>
      </c>
      <c r="C12529" s="14">
        <v>0</v>
      </c>
      <c r="D12529" s="15" t="s">
        <v>13834</v>
      </c>
    </row>
    <row r="12530" spans="1:4" x14ac:dyDescent="0.2">
      <c r="A12530" s="12">
        <v>99800096</v>
      </c>
      <c r="B12530" s="13" t="s">
        <v>14326</v>
      </c>
      <c r="C12530" s="14">
        <v>0</v>
      </c>
      <c r="D12530" s="15" t="s">
        <v>13834</v>
      </c>
    </row>
    <row r="12531" spans="1:4" x14ac:dyDescent="0.2">
      <c r="A12531" s="12">
        <v>99800095</v>
      </c>
      <c r="B12531" s="13" t="s">
        <v>14327</v>
      </c>
      <c r="C12531" s="14">
        <v>0</v>
      </c>
      <c r="D12531" s="15" t="s">
        <v>13834</v>
      </c>
    </row>
    <row r="12532" spans="1:4" x14ac:dyDescent="0.2">
      <c r="A12532" s="12">
        <v>99800094</v>
      </c>
      <c r="B12532" s="13" t="s">
        <v>14328</v>
      </c>
      <c r="C12532" s="14">
        <v>0</v>
      </c>
      <c r="D12532" s="15" t="s">
        <v>13834</v>
      </c>
    </row>
    <row r="12533" spans="1:4" x14ac:dyDescent="0.2">
      <c r="A12533" s="12">
        <v>99800093</v>
      </c>
      <c r="B12533" s="13" t="s">
        <v>14329</v>
      </c>
      <c r="C12533" s="14">
        <v>0</v>
      </c>
      <c r="D12533" s="15" t="s">
        <v>13834</v>
      </c>
    </row>
    <row r="12534" spans="1:4" x14ac:dyDescent="0.2">
      <c r="A12534" s="12">
        <v>99800092</v>
      </c>
      <c r="B12534" s="13" t="s">
        <v>14330</v>
      </c>
      <c r="C12534" s="14">
        <v>0</v>
      </c>
      <c r="D12534" s="15" t="s">
        <v>13834</v>
      </c>
    </row>
    <row r="12535" spans="1:4" x14ac:dyDescent="0.2">
      <c r="A12535" s="12">
        <v>99800091</v>
      </c>
      <c r="B12535" s="13" t="s">
        <v>14331</v>
      </c>
      <c r="C12535" s="14">
        <v>0</v>
      </c>
      <c r="D12535" s="15" t="s">
        <v>13834</v>
      </c>
    </row>
    <row r="12536" spans="1:4" x14ac:dyDescent="0.2">
      <c r="A12536" s="12">
        <v>99800090</v>
      </c>
      <c r="B12536" s="13" t="s">
        <v>14332</v>
      </c>
      <c r="C12536" s="14">
        <v>0</v>
      </c>
      <c r="D12536" s="15" t="s">
        <v>13834</v>
      </c>
    </row>
    <row r="12537" spans="1:4" x14ac:dyDescent="0.2">
      <c r="A12537" s="12">
        <v>99800089</v>
      </c>
      <c r="B12537" s="13" t="s">
        <v>14333</v>
      </c>
      <c r="C12537" s="14">
        <v>0</v>
      </c>
      <c r="D12537" s="15" t="s">
        <v>13834</v>
      </c>
    </row>
    <row r="12538" spans="1:4" x14ac:dyDescent="0.2">
      <c r="A12538" s="12">
        <v>99800088</v>
      </c>
      <c r="B12538" s="13" t="s">
        <v>14334</v>
      </c>
      <c r="C12538" s="14">
        <v>0</v>
      </c>
      <c r="D12538" s="15" t="s">
        <v>13834</v>
      </c>
    </row>
    <row r="12539" spans="1:4" x14ac:dyDescent="0.2">
      <c r="A12539" s="12">
        <v>99800086</v>
      </c>
      <c r="B12539" s="13" t="s">
        <v>14335</v>
      </c>
      <c r="C12539" s="14">
        <v>0</v>
      </c>
      <c r="D12539" s="15" t="s">
        <v>13834</v>
      </c>
    </row>
    <row r="12540" spans="1:4" x14ac:dyDescent="0.2">
      <c r="A12540" s="12">
        <v>99800085</v>
      </c>
      <c r="B12540" s="13" t="s">
        <v>14336</v>
      </c>
      <c r="C12540" s="14">
        <v>0</v>
      </c>
      <c r="D12540" s="15" t="s">
        <v>13834</v>
      </c>
    </row>
    <row r="12541" spans="1:4" x14ac:dyDescent="0.2">
      <c r="A12541" s="12">
        <v>99800084</v>
      </c>
      <c r="B12541" s="13" t="s">
        <v>14337</v>
      </c>
      <c r="C12541" s="14">
        <v>0</v>
      </c>
      <c r="D12541" s="15" t="s">
        <v>13834</v>
      </c>
    </row>
    <row r="12542" spans="1:4" x14ac:dyDescent="0.2">
      <c r="A12542" s="12">
        <v>99800083</v>
      </c>
      <c r="B12542" s="13" t="s">
        <v>14338</v>
      </c>
      <c r="C12542" s="14">
        <v>0</v>
      </c>
      <c r="D12542" s="15" t="s">
        <v>13834</v>
      </c>
    </row>
    <row r="12543" spans="1:4" x14ac:dyDescent="0.2">
      <c r="A12543" s="12">
        <v>99800082</v>
      </c>
      <c r="B12543" s="13" t="s">
        <v>14339</v>
      </c>
      <c r="C12543" s="14">
        <v>0</v>
      </c>
      <c r="D12543" s="15" t="s">
        <v>13834</v>
      </c>
    </row>
    <row r="12544" spans="1:4" x14ac:dyDescent="0.2">
      <c r="A12544" s="12">
        <v>99800073</v>
      </c>
      <c r="B12544" s="13" t="s">
        <v>14340</v>
      </c>
      <c r="C12544" s="14">
        <v>0</v>
      </c>
      <c r="D12544" s="15" t="s">
        <v>13828</v>
      </c>
    </row>
    <row r="12545" spans="1:4" x14ac:dyDescent="0.2">
      <c r="A12545" s="12">
        <v>99800070</v>
      </c>
      <c r="B12545" s="13" t="s">
        <v>14341</v>
      </c>
      <c r="C12545" s="14">
        <v>0</v>
      </c>
      <c r="D12545" s="15" t="s">
        <v>13828</v>
      </c>
    </row>
    <row r="12546" spans="1:4" x14ac:dyDescent="0.2">
      <c r="A12546" s="12">
        <v>99800069</v>
      </c>
      <c r="B12546" s="13" t="s">
        <v>14342</v>
      </c>
      <c r="C12546" s="14">
        <v>0</v>
      </c>
      <c r="D12546" s="15" t="s">
        <v>13828</v>
      </c>
    </row>
    <row r="12547" spans="1:4" x14ac:dyDescent="0.2">
      <c r="A12547" s="12">
        <v>99800067</v>
      </c>
      <c r="B12547" s="13" t="s">
        <v>14343</v>
      </c>
      <c r="C12547" s="14">
        <v>0</v>
      </c>
      <c r="D12547" s="15" t="s">
        <v>13828</v>
      </c>
    </row>
    <row r="12548" spans="1:4" x14ac:dyDescent="0.2">
      <c r="A12548" s="12">
        <v>99800066</v>
      </c>
      <c r="B12548" s="13" t="s">
        <v>14344</v>
      </c>
      <c r="C12548" s="14">
        <v>0</v>
      </c>
      <c r="D12548" s="15" t="s">
        <v>13828</v>
      </c>
    </row>
    <row r="12549" spans="1:4" x14ac:dyDescent="0.2">
      <c r="A12549" s="12">
        <v>99800065</v>
      </c>
      <c r="B12549" s="13" t="s">
        <v>14345</v>
      </c>
      <c r="C12549" s="14">
        <v>0</v>
      </c>
      <c r="D12549" s="15" t="s">
        <v>13828</v>
      </c>
    </row>
    <row r="12550" spans="1:4" x14ac:dyDescent="0.2">
      <c r="A12550" s="12">
        <v>99800064</v>
      </c>
      <c r="B12550" s="13" t="s">
        <v>14346</v>
      </c>
      <c r="C12550" s="14">
        <v>0</v>
      </c>
      <c r="D12550" s="15" t="s">
        <v>13828</v>
      </c>
    </row>
    <row r="12551" spans="1:4" x14ac:dyDescent="0.2">
      <c r="A12551" s="12">
        <v>99800063</v>
      </c>
      <c r="B12551" s="13" t="s">
        <v>14347</v>
      </c>
      <c r="C12551" s="14">
        <v>0</v>
      </c>
      <c r="D12551" s="15" t="s">
        <v>13828</v>
      </c>
    </row>
    <row r="12552" spans="1:4" x14ac:dyDescent="0.2">
      <c r="A12552" s="12">
        <v>99800058</v>
      </c>
      <c r="B12552" s="13" t="s">
        <v>14348</v>
      </c>
      <c r="C12552" s="14">
        <v>0</v>
      </c>
      <c r="D12552" s="15" t="s">
        <v>13828</v>
      </c>
    </row>
    <row r="12553" spans="1:4" x14ac:dyDescent="0.2">
      <c r="A12553" s="12">
        <v>99800056</v>
      </c>
      <c r="B12553" s="13" t="s">
        <v>14349</v>
      </c>
      <c r="C12553" s="14">
        <v>0</v>
      </c>
      <c r="D12553" s="15" t="s">
        <v>13828</v>
      </c>
    </row>
    <row r="12554" spans="1:4" x14ac:dyDescent="0.2">
      <c r="A12554" s="12">
        <v>99800034</v>
      </c>
      <c r="B12554" s="13" t="s">
        <v>14350</v>
      </c>
      <c r="C12554" s="14">
        <v>0</v>
      </c>
      <c r="D12554" s="15" t="s">
        <v>13828</v>
      </c>
    </row>
    <row r="12555" spans="1:4" x14ac:dyDescent="0.2">
      <c r="A12555" s="12">
        <v>99800033</v>
      </c>
      <c r="B12555" s="13" t="s">
        <v>14351</v>
      </c>
      <c r="C12555" s="14">
        <v>0</v>
      </c>
      <c r="D12555" s="15" t="s">
        <v>13828</v>
      </c>
    </row>
    <row r="12556" spans="1:4" x14ac:dyDescent="0.2">
      <c r="A12556" s="12">
        <v>99800032</v>
      </c>
      <c r="B12556" s="13" t="s">
        <v>14352</v>
      </c>
      <c r="C12556" s="14">
        <v>0</v>
      </c>
      <c r="D12556" s="15" t="s">
        <v>13828</v>
      </c>
    </row>
    <row r="12557" spans="1:4" x14ac:dyDescent="0.2">
      <c r="A12557" s="12">
        <v>99800031</v>
      </c>
      <c r="B12557" s="13" t="s">
        <v>14353</v>
      </c>
      <c r="C12557" s="14">
        <v>0</v>
      </c>
      <c r="D12557" s="15" t="s">
        <v>13828</v>
      </c>
    </row>
    <row r="12558" spans="1:4" x14ac:dyDescent="0.2">
      <c r="A12558" s="12">
        <v>99800022</v>
      </c>
      <c r="B12558" s="13" t="s">
        <v>14354</v>
      </c>
      <c r="C12558" s="14">
        <v>0</v>
      </c>
      <c r="D12558" s="15" t="s">
        <v>13828</v>
      </c>
    </row>
    <row r="12559" spans="1:4" x14ac:dyDescent="0.2">
      <c r="A12559" s="12">
        <v>99800021</v>
      </c>
      <c r="B12559" s="13" t="s">
        <v>14355</v>
      </c>
      <c r="C12559" s="14">
        <v>0</v>
      </c>
      <c r="D12559" s="15" t="s">
        <v>13828</v>
      </c>
    </row>
    <row r="12560" spans="1:4" x14ac:dyDescent="0.2">
      <c r="A12560" s="12">
        <v>99800020</v>
      </c>
      <c r="B12560" s="13" t="s">
        <v>14356</v>
      </c>
      <c r="C12560" s="14">
        <v>0</v>
      </c>
      <c r="D12560" s="15" t="s">
        <v>13828</v>
      </c>
    </row>
    <row r="12561" spans="1:4" x14ac:dyDescent="0.2">
      <c r="A12561" s="12">
        <v>99800019</v>
      </c>
      <c r="B12561" s="13" t="s">
        <v>14357</v>
      </c>
      <c r="C12561" s="14">
        <v>0</v>
      </c>
      <c r="D12561" s="15" t="s">
        <v>13828</v>
      </c>
    </row>
    <row r="12562" spans="1:4" x14ac:dyDescent="0.2">
      <c r="A12562" s="12">
        <v>99800018</v>
      </c>
      <c r="B12562" s="13" t="s">
        <v>14358</v>
      </c>
      <c r="C12562" s="14">
        <v>0</v>
      </c>
      <c r="D12562" s="15" t="s">
        <v>13828</v>
      </c>
    </row>
    <row r="12563" spans="1:4" x14ac:dyDescent="0.2">
      <c r="A12563" s="12">
        <v>99800017</v>
      </c>
      <c r="B12563" s="13" t="s">
        <v>14359</v>
      </c>
      <c r="C12563" s="14">
        <v>0</v>
      </c>
      <c r="D12563" s="15" t="s">
        <v>13828</v>
      </c>
    </row>
    <row r="12564" spans="1:4" x14ac:dyDescent="0.2">
      <c r="A12564" s="12">
        <v>99800016</v>
      </c>
      <c r="B12564" s="13" t="s">
        <v>14360</v>
      </c>
      <c r="C12564" s="14">
        <v>0</v>
      </c>
      <c r="D12564" s="15" t="s">
        <v>13828</v>
      </c>
    </row>
    <row r="12565" spans="1:4" x14ac:dyDescent="0.2">
      <c r="A12565" s="12">
        <v>99800015</v>
      </c>
      <c r="B12565" s="13" t="s">
        <v>14361</v>
      </c>
      <c r="C12565" s="14">
        <v>0</v>
      </c>
      <c r="D12565" s="15" t="s">
        <v>13828</v>
      </c>
    </row>
    <row r="12566" spans="1:4" x14ac:dyDescent="0.2">
      <c r="A12566" s="12">
        <v>99800014</v>
      </c>
      <c r="B12566" s="13" t="s">
        <v>14362</v>
      </c>
      <c r="C12566" s="14">
        <v>0</v>
      </c>
      <c r="D12566" s="15" t="s">
        <v>13828</v>
      </c>
    </row>
    <row r="12567" spans="1:4" x14ac:dyDescent="0.2">
      <c r="A12567" s="12">
        <v>99800013</v>
      </c>
      <c r="B12567" s="13" t="s">
        <v>14363</v>
      </c>
      <c r="C12567" s="14">
        <v>0</v>
      </c>
      <c r="D12567" s="15" t="s">
        <v>13828</v>
      </c>
    </row>
    <row r="12568" spans="1:4" x14ac:dyDescent="0.2">
      <c r="A12568" s="12">
        <v>99800012</v>
      </c>
      <c r="B12568" s="13" t="s">
        <v>14364</v>
      </c>
      <c r="C12568" s="14">
        <v>0</v>
      </c>
      <c r="D12568" s="15" t="s">
        <v>13828</v>
      </c>
    </row>
    <row r="12569" spans="1:4" x14ac:dyDescent="0.2">
      <c r="A12569" s="12">
        <v>99800011</v>
      </c>
      <c r="B12569" s="13" t="s">
        <v>14365</v>
      </c>
      <c r="C12569" s="14">
        <v>0</v>
      </c>
      <c r="D12569" s="15" t="s">
        <v>13828</v>
      </c>
    </row>
    <row r="12570" spans="1:4" x14ac:dyDescent="0.2">
      <c r="A12570" s="12">
        <v>99800005</v>
      </c>
      <c r="B12570" s="13" t="s">
        <v>14366</v>
      </c>
      <c r="C12570" s="14">
        <v>0</v>
      </c>
      <c r="D12570" s="15" t="s">
        <v>13828</v>
      </c>
    </row>
    <row r="12571" spans="1:4" x14ac:dyDescent="0.2">
      <c r="A12571" s="12">
        <v>99800004</v>
      </c>
      <c r="B12571" s="13" t="s">
        <v>14367</v>
      </c>
      <c r="C12571" s="14">
        <v>0</v>
      </c>
      <c r="D12571" s="15" t="s">
        <v>13828</v>
      </c>
    </row>
    <row r="12572" spans="1:4" x14ac:dyDescent="0.2">
      <c r="A12572" s="12">
        <v>99800003</v>
      </c>
      <c r="B12572" s="13" t="s">
        <v>14368</v>
      </c>
      <c r="C12572" s="14">
        <v>0</v>
      </c>
      <c r="D12572" s="15" t="s">
        <v>13828</v>
      </c>
    </row>
    <row r="12573" spans="1:4" x14ac:dyDescent="0.2">
      <c r="A12573" s="12">
        <v>99800002</v>
      </c>
      <c r="B12573" s="13" t="s">
        <v>14369</v>
      </c>
      <c r="C12573" s="14">
        <v>0</v>
      </c>
      <c r="D12573" s="15" t="s">
        <v>13828</v>
      </c>
    </row>
    <row r="12574" spans="1:4" x14ac:dyDescent="0.2">
      <c r="A12574" s="12">
        <v>98100001</v>
      </c>
      <c r="B12574" s="13" t="s">
        <v>2699</v>
      </c>
      <c r="C12574" s="14">
        <v>743.4</v>
      </c>
      <c r="D12574" s="15"/>
    </row>
    <row r="12575" spans="1:4" x14ac:dyDescent="0.2">
      <c r="A12575" s="12">
        <v>94800001</v>
      </c>
      <c r="B12575" s="13" t="s">
        <v>2698</v>
      </c>
      <c r="C12575" s="14">
        <v>867.37</v>
      </c>
      <c r="D12575" s="15"/>
    </row>
    <row r="12576" spans="1:4" x14ac:dyDescent="0.2">
      <c r="A12576" s="12">
        <v>94700010</v>
      </c>
      <c r="B12576" s="13" t="s">
        <v>2697</v>
      </c>
      <c r="C12576" s="14">
        <v>1465.52</v>
      </c>
      <c r="D12576" s="15"/>
    </row>
    <row r="12577" spans="1:4" x14ac:dyDescent="0.2">
      <c r="A12577" s="12">
        <v>94700007</v>
      </c>
      <c r="B12577" s="13" t="s">
        <v>2696</v>
      </c>
      <c r="C12577" s="14">
        <v>6939.1</v>
      </c>
      <c r="D12577" s="15"/>
    </row>
    <row r="12578" spans="1:4" x14ac:dyDescent="0.2">
      <c r="A12578" s="12">
        <v>94700006</v>
      </c>
      <c r="B12578" s="13" t="s">
        <v>2695</v>
      </c>
      <c r="C12578" s="14">
        <v>2756.55</v>
      </c>
      <c r="D12578" s="15"/>
    </row>
    <row r="12579" spans="1:4" x14ac:dyDescent="0.2">
      <c r="A12579" s="12">
        <v>94700005</v>
      </c>
      <c r="B12579" s="13" t="s">
        <v>2694</v>
      </c>
      <c r="C12579" s="14">
        <v>2867.5</v>
      </c>
      <c r="D12579" s="15"/>
    </row>
    <row r="12580" spans="1:4" x14ac:dyDescent="0.2">
      <c r="A12580" s="12">
        <v>94700004</v>
      </c>
      <c r="B12580" s="13" t="s">
        <v>2693</v>
      </c>
      <c r="C12580" s="14">
        <v>16311.12</v>
      </c>
      <c r="D12580" s="15"/>
    </row>
    <row r="12581" spans="1:4" x14ac:dyDescent="0.2">
      <c r="A12581" s="12">
        <v>94700003</v>
      </c>
      <c r="B12581" s="13" t="s">
        <v>2692</v>
      </c>
      <c r="C12581" s="14">
        <v>2542.0500000000002</v>
      </c>
      <c r="D12581" s="15"/>
    </row>
    <row r="12582" spans="1:4" x14ac:dyDescent="0.2">
      <c r="A12582" s="12">
        <v>94700002</v>
      </c>
      <c r="B12582" s="13" t="s">
        <v>2691</v>
      </c>
      <c r="C12582" s="14">
        <v>6939.85</v>
      </c>
      <c r="D12582" s="15"/>
    </row>
    <row r="12583" spans="1:4" x14ac:dyDescent="0.2">
      <c r="A12583" s="12">
        <v>94700001</v>
      </c>
      <c r="B12583" s="13" t="s">
        <v>2690</v>
      </c>
      <c r="C12583" s="14">
        <v>3763.21</v>
      </c>
      <c r="D12583" s="15"/>
    </row>
    <row r="12584" spans="1:4" x14ac:dyDescent="0.2">
      <c r="A12584" s="12">
        <v>94300011</v>
      </c>
      <c r="B12584" s="13" t="s">
        <v>2689</v>
      </c>
      <c r="C12584" s="14">
        <v>291.54000000000002</v>
      </c>
      <c r="D12584" s="15"/>
    </row>
    <row r="12585" spans="1:4" x14ac:dyDescent="0.2">
      <c r="A12585" s="12">
        <v>94300010</v>
      </c>
      <c r="B12585" s="13" t="s">
        <v>2688</v>
      </c>
      <c r="C12585" s="14">
        <v>433.34</v>
      </c>
      <c r="D12585" s="15"/>
    </row>
    <row r="12586" spans="1:4" x14ac:dyDescent="0.2">
      <c r="A12586" s="12">
        <v>94300009</v>
      </c>
      <c r="B12586" s="13" t="s">
        <v>2687</v>
      </c>
      <c r="C12586" s="14">
        <v>98.75</v>
      </c>
      <c r="D12586" s="15"/>
    </row>
    <row r="12587" spans="1:4" x14ac:dyDescent="0.2">
      <c r="A12587" s="12">
        <v>94300008</v>
      </c>
      <c r="B12587" s="13" t="s">
        <v>2686</v>
      </c>
      <c r="C12587" s="14">
        <v>433.34</v>
      </c>
      <c r="D12587" s="15"/>
    </row>
    <row r="12588" spans="1:4" x14ac:dyDescent="0.2">
      <c r="A12588" s="12">
        <v>94300005</v>
      </c>
      <c r="B12588" s="13" t="s">
        <v>2685</v>
      </c>
      <c r="C12588" s="14">
        <v>8.93</v>
      </c>
      <c r="D12588" s="15"/>
    </row>
    <row r="12589" spans="1:4" x14ac:dyDescent="0.2">
      <c r="A12589" s="12">
        <v>94300004</v>
      </c>
      <c r="B12589" s="13" t="s">
        <v>2684</v>
      </c>
      <c r="C12589" s="14">
        <v>443.67</v>
      </c>
      <c r="D12589" s="15"/>
    </row>
    <row r="12590" spans="1:4" x14ac:dyDescent="0.2">
      <c r="A12590" s="12">
        <v>94300003</v>
      </c>
      <c r="B12590" s="13" t="s">
        <v>2683</v>
      </c>
      <c r="C12590" s="14">
        <v>494.03</v>
      </c>
      <c r="D12590" s="15"/>
    </row>
    <row r="12591" spans="1:4" x14ac:dyDescent="0.2">
      <c r="A12591" s="12">
        <v>94300002</v>
      </c>
      <c r="B12591" s="13" t="s">
        <v>2682</v>
      </c>
      <c r="C12591" s="14">
        <v>708</v>
      </c>
      <c r="D12591" s="15"/>
    </row>
    <row r="12592" spans="1:4" x14ac:dyDescent="0.2">
      <c r="A12592" s="12">
        <v>94300001</v>
      </c>
      <c r="B12592" s="13" t="s">
        <v>2681</v>
      </c>
      <c r="C12592" s="14">
        <v>1090.8499999999999</v>
      </c>
      <c r="D12592" s="15"/>
    </row>
    <row r="12593" spans="1:4" x14ac:dyDescent="0.2">
      <c r="A12593" s="12">
        <v>94200013</v>
      </c>
      <c r="B12593" s="13" t="s">
        <v>2680</v>
      </c>
      <c r="C12593" s="14">
        <v>91.15</v>
      </c>
      <c r="D12593" s="15"/>
    </row>
    <row r="12594" spans="1:4" x14ac:dyDescent="0.2">
      <c r="A12594" s="12">
        <v>94200012</v>
      </c>
      <c r="B12594" s="13" t="s">
        <v>2679</v>
      </c>
      <c r="C12594" s="14">
        <v>86.8</v>
      </c>
      <c r="D12594" s="15"/>
    </row>
    <row r="12595" spans="1:4" x14ac:dyDescent="0.2">
      <c r="A12595" s="12">
        <v>94200011</v>
      </c>
      <c r="B12595" s="13" t="s">
        <v>2678</v>
      </c>
      <c r="C12595" s="14">
        <v>104.38</v>
      </c>
      <c r="D12595" s="15"/>
    </row>
    <row r="12596" spans="1:4" x14ac:dyDescent="0.2">
      <c r="A12596" s="12">
        <v>94200010</v>
      </c>
      <c r="B12596" s="13" t="s">
        <v>2677</v>
      </c>
      <c r="C12596" s="14">
        <v>104.38</v>
      </c>
      <c r="D12596" s="15"/>
    </row>
    <row r="12597" spans="1:4" x14ac:dyDescent="0.2">
      <c r="A12597" s="12">
        <v>94200009</v>
      </c>
      <c r="B12597" s="13" t="s">
        <v>2676</v>
      </c>
      <c r="C12597" s="14">
        <v>86.8</v>
      </c>
      <c r="D12597" s="15"/>
    </row>
    <row r="12598" spans="1:4" x14ac:dyDescent="0.2">
      <c r="A12598" s="12">
        <v>94200008</v>
      </c>
      <c r="B12598" s="13" t="s">
        <v>2675</v>
      </c>
      <c r="C12598" s="14">
        <v>91.15</v>
      </c>
      <c r="D12598" s="15"/>
    </row>
    <row r="12599" spans="1:4" x14ac:dyDescent="0.2">
      <c r="A12599" s="12">
        <v>94200007</v>
      </c>
      <c r="B12599" s="13" t="s">
        <v>2674</v>
      </c>
      <c r="C12599" s="14">
        <v>104.38</v>
      </c>
      <c r="D12599" s="15"/>
    </row>
    <row r="12600" spans="1:4" x14ac:dyDescent="0.2">
      <c r="A12600" s="12">
        <v>94200006</v>
      </c>
      <c r="B12600" s="13" t="s">
        <v>2673</v>
      </c>
      <c r="C12600" s="14">
        <v>104.38</v>
      </c>
      <c r="D12600" s="15"/>
    </row>
    <row r="12601" spans="1:4" x14ac:dyDescent="0.2">
      <c r="A12601" s="12">
        <v>94200004</v>
      </c>
      <c r="B12601" s="13" t="s">
        <v>2672</v>
      </c>
      <c r="C12601" s="14">
        <v>54.69</v>
      </c>
      <c r="D12601" s="15"/>
    </row>
    <row r="12602" spans="1:4" x14ac:dyDescent="0.2">
      <c r="A12602" s="12">
        <v>94200003</v>
      </c>
      <c r="B12602" s="13" t="s">
        <v>2671</v>
      </c>
      <c r="C12602" s="14">
        <v>59.25</v>
      </c>
      <c r="D12602" s="15"/>
    </row>
    <row r="12603" spans="1:4" x14ac:dyDescent="0.2">
      <c r="A12603" s="12">
        <v>94200002</v>
      </c>
      <c r="B12603" s="13" t="s">
        <v>2670</v>
      </c>
      <c r="C12603" s="14">
        <v>172.95</v>
      </c>
      <c r="D12603" s="15"/>
    </row>
    <row r="12604" spans="1:4" x14ac:dyDescent="0.2">
      <c r="A12604" s="12">
        <v>94200001</v>
      </c>
      <c r="B12604" s="13" t="s">
        <v>2669</v>
      </c>
      <c r="C12604" s="14">
        <v>172.95</v>
      </c>
      <c r="D12604" s="15"/>
    </row>
    <row r="12605" spans="1:4" x14ac:dyDescent="0.2">
      <c r="A12605" s="12">
        <v>94000008</v>
      </c>
      <c r="B12605" s="13" t="s">
        <v>2668</v>
      </c>
      <c r="C12605" s="14">
        <v>891.77</v>
      </c>
      <c r="D12605" s="15"/>
    </row>
    <row r="12606" spans="1:4" x14ac:dyDescent="0.2">
      <c r="A12606" s="12">
        <v>94000005</v>
      </c>
      <c r="B12606" s="13" t="s">
        <v>2667</v>
      </c>
      <c r="C12606" s="14">
        <v>498.75</v>
      </c>
      <c r="D12606" s="15"/>
    </row>
    <row r="12607" spans="1:4" x14ac:dyDescent="0.2">
      <c r="A12607" s="12">
        <v>94000004</v>
      </c>
      <c r="B12607" s="13" t="s">
        <v>2666</v>
      </c>
      <c r="C12607" s="14">
        <v>3619.43</v>
      </c>
      <c r="D12607" s="15"/>
    </row>
    <row r="12608" spans="1:4" x14ac:dyDescent="0.2">
      <c r="A12608" s="12">
        <v>94000003</v>
      </c>
      <c r="B12608" s="13" t="s">
        <v>2665</v>
      </c>
      <c r="C12608" s="14">
        <v>3619.43</v>
      </c>
      <c r="D12608" s="15"/>
    </row>
    <row r="12609" spans="1:4" x14ac:dyDescent="0.2">
      <c r="A12609" s="12">
        <v>94000002</v>
      </c>
      <c r="B12609" s="13" t="s">
        <v>2664</v>
      </c>
      <c r="C12609" s="14">
        <v>2707.69</v>
      </c>
      <c r="D12609" s="15"/>
    </row>
    <row r="12610" spans="1:4" x14ac:dyDescent="0.2">
      <c r="A12610" s="12">
        <v>94000001</v>
      </c>
      <c r="B12610" s="13" t="s">
        <v>2663</v>
      </c>
      <c r="C12610" s="14">
        <v>3810.17</v>
      </c>
      <c r="D12610" s="15"/>
    </row>
    <row r="12611" spans="1:4" x14ac:dyDescent="0.2">
      <c r="A12611" s="12">
        <v>92100007</v>
      </c>
      <c r="B12611" s="13" t="s">
        <v>1825</v>
      </c>
      <c r="C12611" s="14">
        <v>788.48</v>
      </c>
      <c r="D12611" s="15"/>
    </row>
    <row r="12612" spans="1:4" x14ac:dyDescent="0.2">
      <c r="A12612" s="12">
        <v>92100005</v>
      </c>
      <c r="B12612" s="13" t="s">
        <v>2662</v>
      </c>
      <c r="C12612" s="14">
        <v>564.28</v>
      </c>
      <c r="D12612" s="15"/>
    </row>
    <row r="12613" spans="1:4" x14ac:dyDescent="0.2">
      <c r="A12613" s="12">
        <v>92100004</v>
      </c>
      <c r="B12613" s="13" t="s">
        <v>2661</v>
      </c>
      <c r="C12613" s="14">
        <v>1403.66</v>
      </c>
      <c r="D12613" s="15"/>
    </row>
    <row r="12614" spans="1:4" x14ac:dyDescent="0.2">
      <c r="A12614" s="12">
        <v>92000003</v>
      </c>
      <c r="B12614" s="13" t="s">
        <v>2660</v>
      </c>
      <c r="C12614" s="14">
        <v>842.1</v>
      </c>
      <c r="D12614" s="15"/>
    </row>
    <row r="12615" spans="1:4" x14ac:dyDescent="0.2">
      <c r="A12615" s="12">
        <v>92000002</v>
      </c>
      <c r="B12615" s="13" t="s">
        <v>2659</v>
      </c>
      <c r="C12615" s="14">
        <v>1870.03</v>
      </c>
      <c r="D12615" s="15"/>
    </row>
    <row r="12616" spans="1:4" x14ac:dyDescent="0.2">
      <c r="A12616" s="12">
        <v>92000001</v>
      </c>
      <c r="B12616" s="13" t="s">
        <v>2658</v>
      </c>
      <c r="C12616" s="14">
        <v>2785</v>
      </c>
      <c r="D12616" s="15"/>
    </row>
    <row r="12617" spans="1:4" x14ac:dyDescent="0.2">
      <c r="A12617" s="12">
        <v>80200001</v>
      </c>
      <c r="B12617" s="13" t="s">
        <v>2657</v>
      </c>
      <c r="C12617" s="14">
        <v>1410.81</v>
      </c>
      <c r="D12617" s="15"/>
    </row>
    <row r="12618" spans="1:4" x14ac:dyDescent="0.2">
      <c r="A12618" s="12">
        <v>80100004</v>
      </c>
      <c r="B12618" s="13" t="s">
        <v>2656</v>
      </c>
      <c r="C12618" s="14">
        <v>3315.94</v>
      </c>
      <c r="D12618" s="15"/>
    </row>
    <row r="12619" spans="1:4" x14ac:dyDescent="0.2">
      <c r="A12619" s="12">
        <v>80100003</v>
      </c>
      <c r="B12619" s="13" t="s">
        <v>2655</v>
      </c>
      <c r="C12619" s="14">
        <v>4559.4799999999996</v>
      </c>
      <c r="D12619" s="15"/>
    </row>
    <row r="12620" spans="1:4" x14ac:dyDescent="0.2">
      <c r="A12620" s="12">
        <v>80100002</v>
      </c>
      <c r="B12620" s="13" t="s">
        <v>2654</v>
      </c>
      <c r="C12620" s="14">
        <v>3772.79</v>
      </c>
      <c r="D12620" s="15"/>
    </row>
    <row r="12621" spans="1:4" x14ac:dyDescent="0.2">
      <c r="A12621" s="12">
        <v>80100001</v>
      </c>
      <c r="B12621" s="13" t="s">
        <v>2653</v>
      </c>
      <c r="C12621" s="14">
        <v>2743.82</v>
      </c>
      <c r="D12621" s="15"/>
    </row>
    <row r="12622" spans="1:4" x14ac:dyDescent="0.2">
      <c r="A12622" s="12">
        <v>76159074</v>
      </c>
      <c r="B12622" s="13" t="s">
        <v>2652</v>
      </c>
      <c r="C12622" s="14">
        <v>626.48</v>
      </c>
      <c r="D12622" s="15"/>
    </row>
    <row r="12623" spans="1:4" x14ac:dyDescent="0.2">
      <c r="A12623" s="12">
        <v>76136569</v>
      </c>
      <c r="B12623" s="13" t="s">
        <v>2651</v>
      </c>
      <c r="C12623" s="14">
        <v>4368.62</v>
      </c>
      <c r="D12623" s="15"/>
    </row>
    <row r="12624" spans="1:4" x14ac:dyDescent="0.2">
      <c r="A12624" s="12">
        <v>76132552</v>
      </c>
      <c r="B12624" s="13" t="s">
        <v>2650</v>
      </c>
      <c r="C12624" s="14">
        <v>2548.5700000000002</v>
      </c>
      <c r="D12624" s="15"/>
    </row>
    <row r="12625" spans="1:4" x14ac:dyDescent="0.2">
      <c r="A12625" s="12">
        <v>76131231</v>
      </c>
      <c r="B12625" s="13" t="s">
        <v>2649</v>
      </c>
      <c r="C12625" s="14">
        <v>734.52</v>
      </c>
      <c r="D12625" s="15"/>
    </row>
    <row r="12626" spans="1:4" x14ac:dyDescent="0.2">
      <c r="A12626" s="12">
        <v>76110000</v>
      </c>
      <c r="B12626" s="13" t="s">
        <v>2648</v>
      </c>
      <c r="C12626" s="14">
        <v>194.25</v>
      </c>
      <c r="D12626" s="15"/>
    </row>
    <row r="12627" spans="1:4" x14ac:dyDescent="0.2">
      <c r="A12627" s="12">
        <v>76100303</v>
      </c>
      <c r="B12627" s="13" t="s">
        <v>2647</v>
      </c>
      <c r="C12627" s="14">
        <v>393.75</v>
      </c>
      <c r="D12627" s="15"/>
    </row>
    <row r="12628" spans="1:4" x14ac:dyDescent="0.2">
      <c r="A12628" s="12">
        <v>76100302</v>
      </c>
      <c r="B12628" s="13" t="s">
        <v>2646</v>
      </c>
      <c r="C12628" s="14">
        <v>644.82000000000005</v>
      </c>
      <c r="D12628" s="15"/>
    </row>
    <row r="12629" spans="1:4" x14ac:dyDescent="0.2">
      <c r="A12629" s="12">
        <v>76100301</v>
      </c>
      <c r="B12629" s="13" t="s">
        <v>2645</v>
      </c>
      <c r="C12629" s="14">
        <v>1074.7</v>
      </c>
      <c r="D12629" s="15"/>
    </row>
    <row r="12630" spans="1:4" x14ac:dyDescent="0.2">
      <c r="A12630" s="12">
        <v>76100300</v>
      </c>
      <c r="B12630" s="13" t="s">
        <v>2644</v>
      </c>
      <c r="C12630" s="14">
        <v>644.82000000000005</v>
      </c>
      <c r="D12630" s="15"/>
    </row>
    <row r="12631" spans="1:4" x14ac:dyDescent="0.2">
      <c r="A12631" s="12">
        <v>76100299</v>
      </c>
      <c r="B12631" s="13" t="s">
        <v>2643</v>
      </c>
      <c r="C12631" s="14">
        <v>1074.7</v>
      </c>
      <c r="D12631" s="15"/>
    </row>
    <row r="12632" spans="1:4" x14ac:dyDescent="0.2">
      <c r="A12632" s="12">
        <v>76100298</v>
      </c>
      <c r="B12632" s="13" t="s">
        <v>2642</v>
      </c>
      <c r="C12632" s="14">
        <v>644.82000000000005</v>
      </c>
      <c r="D12632" s="15"/>
    </row>
    <row r="12633" spans="1:4" x14ac:dyDescent="0.2">
      <c r="A12633" s="12">
        <v>76100297</v>
      </c>
      <c r="B12633" s="13" t="s">
        <v>2641</v>
      </c>
      <c r="C12633" s="14">
        <v>3599.37</v>
      </c>
      <c r="D12633" s="15"/>
    </row>
    <row r="12634" spans="1:4" x14ac:dyDescent="0.2">
      <c r="A12634" s="12">
        <v>76100296</v>
      </c>
      <c r="B12634" s="13" t="s">
        <v>2640</v>
      </c>
      <c r="C12634" s="14">
        <v>644.82000000000005</v>
      </c>
      <c r="D12634" s="15"/>
    </row>
    <row r="12635" spans="1:4" x14ac:dyDescent="0.2">
      <c r="A12635" s="12">
        <v>76100295</v>
      </c>
      <c r="B12635" s="13" t="s">
        <v>2639</v>
      </c>
      <c r="C12635" s="14">
        <v>1074.7</v>
      </c>
      <c r="D12635" s="15"/>
    </row>
    <row r="12636" spans="1:4" x14ac:dyDescent="0.2">
      <c r="A12636" s="12">
        <v>76100294</v>
      </c>
      <c r="B12636" s="13" t="s">
        <v>2638</v>
      </c>
      <c r="C12636" s="14">
        <v>917.75</v>
      </c>
      <c r="D12636" s="15"/>
    </row>
    <row r="12637" spans="1:4" x14ac:dyDescent="0.2">
      <c r="A12637" s="12">
        <v>76100293</v>
      </c>
      <c r="B12637" s="13" t="s">
        <v>2637</v>
      </c>
      <c r="C12637" s="14">
        <v>839.83</v>
      </c>
      <c r="D12637" s="15"/>
    </row>
    <row r="12638" spans="1:4" x14ac:dyDescent="0.2">
      <c r="A12638" s="12">
        <v>76100292</v>
      </c>
      <c r="B12638" s="13" t="s">
        <v>2636</v>
      </c>
      <c r="C12638" s="14">
        <v>1791.17</v>
      </c>
      <c r="D12638" s="15"/>
    </row>
    <row r="12639" spans="1:4" x14ac:dyDescent="0.2">
      <c r="A12639" s="12">
        <v>76100291</v>
      </c>
      <c r="B12639" s="13" t="s">
        <v>2635</v>
      </c>
      <c r="C12639" s="14">
        <v>3599.37</v>
      </c>
      <c r="D12639" s="15"/>
    </row>
    <row r="12640" spans="1:4" x14ac:dyDescent="0.2">
      <c r="A12640" s="12">
        <v>76100290</v>
      </c>
      <c r="B12640" s="13" t="s">
        <v>2634</v>
      </c>
      <c r="C12640" s="14">
        <v>1791.17</v>
      </c>
      <c r="D12640" s="15"/>
    </row>
    <row r="12641" spans="1:4" x14ac:dyDescent="0.2">
      <c r="A12641" s="12">
        <v>76100289</v>
      </c>
      <c r="B12641" s="13" t="s">
        <v>2633</v>
      </c>
      <c r="C12641" s="14">
        <v>4004</v>
      </c>
      <c r="D12641" s="15"/>
    </row>
    <row r="12642" spans="1:4" x14ac:dyDescent="0.2">
      <c r="A12642" s="12">
        <v>76100288</v>
      </c>
      <c r="B12642" s="13" t="s">
        <v>2632</v>
      </c>
      <c r="C12642" s="14">
        <v>1791.17</v>
      </c>
      <c r="D12642" s="15"/>
    </row>
    <row r="12643" spans="1:4" x14ac:dyDescent="0.2">
      <c r="A12643" s="12">
        <v>76100287</v>
      </c>
      <c r="B12643" s="13" t="s">
        <v>2631</v>
      </c>
      <c r="C12643" s="14">
        <v>2507.42</v>
      </c>
      <c r="D12643" s="15"/>
    </row>
    <row r="12644" spans="1:4" x14ac:dyDescent="0.2">
      <c r="A12644" s="12">
        <v>76100286</v>
      </c>
      <c r="B12644" s="13" t="s">
        <v>2630</v>
      </c>
      <c r="C12644" s="14">
        <v>1791.17</v>
      </c>
      <c r="D12644" s="15"/>
    </row>
    <row r="12645" spans="1:4" x14ac:dyDescent="0.2">
      <c r="A12645" s="12">
        <v>76100285</v>
      </c>
      <c r="B12645" s="13" t="s">
        <v>2629</v>
      </c>
      <c r="C12645" s="14">
        <v>4004</v>
      </c>
      <c r="D12645" s="15"/>
    </row>
    <row r="12646" spans="1:4" x14ac:dyDescent="0.2">
      <c r="A12646" s="12">
        <v>76100278</v>
      </c>
      <c r="B12646" s="13" t="s">
        <v>2628</v>
      </c>
      <c r="C12646" s="14">
        <v>891.77</v>
      </c>
      <c r="D12646" s="15"/>
    </row>
    <row r="12647" spans="1:4" x14ac:dyDescent="0.2">
      <c r="A12647" s="12">
        <v>76100277</v>
      </c>
      <c r="B12647" s="13" t="s">
        <v>2627</v>
      </c>
      <c r="C12647" s="14">
        <v>4057.05</v>
      </c>
      <c r="D12647" s="15"/>
    </row>
    <row r="12648" spans="1:4" x14ac:dyDescent="0.2">
      <c r="A12648" s="12">
        <v>76100275</v>
      </c>
      <c r="B12648" s="13" t="s">
        <v>2626</v>
      </c>
      <c r="C12648" s="14">
        <v>521.33000000000004</v>
      </c>
      <c r="D12648" s="15"/>
    </row>
    <row r="12649" spans="1:4" x14ac:dyDescent="0.2">
      <c r="A12649" s="12">
        <v>76100274</v>
      </c>
      <c r="B12649" s="13" t="s">
        <v>2625</v>
      </c>
      <c r="C12649" s="14">
        <v>905.9</v>
      </c>
      <c r="D12649" s="15"/>
    </row>
    <row r="12650" spans="1:4" x14ac:dyDescent="0.2">
      <c r="A12650" s="12">
        <v>76100259</v>
      </c>
      <c r="B12650" s="13" t="s">
        <v>2624</v>
      </c>
      <c r="C12650" s="14">
        <v>521.33000000000004</v>
      </c>
      <c r="D12650" s="15"/>
    </row>
    <row r="12651" spans="1:4" x14ac:dyDescent="0.2">
      <c r="A12651" s="12">
        <v>76100258</v>
      </c>
      <c r="B12651" s="13" t="s">
        <v>2623</v>
      </c>
      <c r="C12651" s="14">
        <v>521.33000000000004</v>
      </c>
      <c r="D12651" s="15"/>
    </row>
    <row r="12652" spans="1:4" x14ac:dyDescent="0.2">
      <c r="A12652" s="12">
        <v>76100257</v>
      </c>
      <c r="B12652" s="13" t="s">
        <v>2622</v>
      </c>
      <c r="C12652" s="14">
        <v>1042.6600000000001</v>
      </c>
      <c r="D12652" s="15"/>
    </row>
    <row r="12653" spans="1:4" x14ac:dyDescent="0.2">
      <c r="A12653" s="12">
        <v>76100108</v>
      </c>
      <c r="B12653" s="13" t="s">
        <v>2621</v>
      </c>
      <c r="C12653" s="14">
        <v>119.79</v>
      </c>
      <c r="D12653" s="15"/>
    </row>
    <row r="12654" spans="1:4" x14ac:dyDescent="0.2">
      <c r="A12654" s="12">
        <v>76100107</v>
      </c>
      <c r="B12654" s="13" t="s">
        <v>2620</v>
      </c>
      <c r="C12654" s="14">
        <v>119.49</v>
      </c>
      <c r="D12654" s="15"/>
    </row>
    <row r="12655" spans="1:4" x14ac:dyDescent="0.2">
      <c r="A12655" s="12">
        <v>76100106</v>
      </c>
      <c r="B12655" s="13" t="s">
        <v>2619</v>
      </c>
      <c r="C12655" s="14">
        <v>119.49</v>
      </c>
      <c r="D12655" s="15"/>
    </row>
    <row r="12656" spans="1:4" x14ac:dyDescent="0.2">
      <c r="A12656" s="12">
        <v>76100105</v>
      </c>
      <c r="B12656" s="13" t="s">
        <v>2618</v>
      </c>
      <c r="C12656" s="14">
        <v>119.49</v>
      </c>
      <c r="D12656" s="15"/>
    </row>
    <row r="12657" spans="1:4" x14ac:dyDescent="0.2">
      <c r="A12657" s="12">
        <v>76100104</v>
      </c>
      <c r="B12657" s="13" t="s">
        <v>2617</v>
      </c>
      <c r="C12657" s="14">
        <v>119.49</v>
      </c>
      <c r="D12657" s="15"/>
    </row>
    <row r="12658" spans="1:4" x14ac:dyDescent="0.2">
      <c r="A12658" s="12">
        <v>76100103</v>
      </c>
      <c r="B12658" s="13" t="s">
        <v>2616</v>
      </c>
      <c r="C12658" s="14">
        <v>2114.16</v>
      </c>
      <c r="D12658" s="15"/>
    </row>
    <row r="12659" spans="1:4" x14ac:dyDescent="0.2">
      <c r="A12659" s="12">
        <v>76100102</v>
      </c>
      <c r="B12659" s="13" t="s">
        <v>2615</v>
      </c>
      <c r="C12659" s="14">
        <v>357.53</v>
      </c>
      <c r="D12659" s="15"/>
    </row>
    <row r="12660" spans="1:4" x14ac:dyDescent="0.2">
      <c r="A12660" s="12">
        <v>76100101</v>
      </c>
      <c r="B12660" s="13" t="s">
        <v>2614</v>
      </c>
      <c r="C12660" s="14">
        <v>1988</v>
      </c>
      <c r="D12660" s="15"/>
    </row>
    <row r="12661" spans="1:4" x14ac:dyDescent="0.2">
      <c r="A12661" s="12">
        <v>76100100</v>
      </c>
      <c r="B12661" s="13" t="s">
        <v>2613</v>
      </c>
      <c r="C12661" s="14">
        <v>1318.7</v>
      </c>
      <c r="D12661" s="15"/>
    </row>
    <row r="12662" spans="1:4" x14ac:dyDescent="0.2">
      <c r="A12662" s="12">
        <v>76100092</v>
      </c>
      <c r="B12662" s="13" t="s">
        <v>2612</v>
      </c>
      <c r="C12662" s="14">
        <v>331.21</v>
      </c>
      <c r="D12662" s="15"/>
    </row>
    <row r="12663" spans="1:4" x14ac:dyDescent="0.2">
      <c r="A12663" s="12">
        <v>76100091</v>
      </c>
      <c r="B12663" s="13" t="s">
        <v>2611</v>
      </c>
      <c r="C12663" s="14">
        <v>357.53</v>
      </c>
      <c r="D12663" s="15"/>
    </row>
    <row r="12664" spans="1:4" x14ac:dyDescent="0.2">
      <c r="A12664" s="12">
        <v>76100090</v>
      </c>
      <c r="B12664" s="13" t="s">
        <v>2610</v>
      </c>
      <c r="C12664" s="14">
        <v>119.49</v>
      </c>
      <c r="D12664" s="15"/>
    </row>
    <row r="12665" spans="1:4" x14ac:dyDescent="0.2">
      <c r="A12665" s="12">
        <v>76100089</v>
      </c>
      <c r="B12665" s="13" t="s">
        <v>2609</v>
      </c>
      <c r="C12665" s="14">
        <v>218.34</v>
      </c>
      <c r="D12665" s="15"/>
    </row>
    <row r="12666" spans="1:4" x14ac:dyDescent="0.2">
      <c r="A12666" s="12">
        <v>76100088</v>
      </c>
      <c r="B12666" s="13" t="s">
        <v>2608</v>
      </c>
      <c r="C12666" s="14">
        <v>364.05</v>
      </c>
      <c r="D12666" s="15"/>
    </row>
    <row r="12667" spans="1:4" x14ac:dyDescent="0.2">
      <c r="A12667" s="12">
        <v>76100087</v>
      </c>
      <c r="B12667" s="13" t="s">
        <v>2607</v>
      </c>
      <c r="C12667" s="14">
        <v>205.94</v>
      </c>
      <c r="D12667" s="15"/>
    </row>
    <row r="12668" spans="1:4" x14ac:dyDescent="0.2">
      <c r="A12668" s="12">
        <v>76100086</v>
      </c>
      <c r="B12668" s="13" t="s">
        <v>2606</v>
      </c>
      <c r="C12668" s="14">
        <v>226.53</v>
      </c>
      <c r="D12668" s="15"/>
    </row>
    <row r="12669" spans="1:4" x14ac:dyDescent="0.2">
      <c r="A12669" s="12">
        <v>76100085</v>
      </c>
      <c r="B12669" s="13" t="s">
        <v>2605</v>
      </c>
      <c r="C12669" s="14">
        <v>606.34</v>
      </c>
      <c r="D12669" s="15"/>
    </row>
    <row r="12670" spans="1:4" x14ac:dyDescent="0.2">
      <c r="A12670" s="12">
        <v>76100084</v>
      </c>
      <c r="B12670" s="13" t="s">
        <v>2604</v>
      </c>
      <c r="C12670" s="14">
        <v>1860.98</v>
      </c>
      <c r="D12670" s="15"/>
    </row>
    <row r="12671" spans="1:4" x14ac:dyDescent="0.2">
      <c r="A12671" s="12">
        <v>76100082</v>
      </c>
      <c r="B12671" s="13" t="s">
        <v>1320</v>
      </c>
      <c r="C12671" s="14">
        <v>119.49</v>
      </c>
      <c r="D12671" s="15"/>
    </row>
    <row r="12672" spans="1:4" x14ac:dyDescent="0.2">
      <c r="A12672" s="12">
        <v>76100080</v>
      </c>
      <c r="B12672" s="13" t="s">
        <v>2603</v>
      </c>
      <c r="C12672" s="14">
        <v>119.49</v>
      </c>
      <c r="D12672" s="15"/>
    </row>
    <row r="12673" spans="1:4" x14ac:dyDescent="0.2">
      <c r="A12673" s="12">
        <v>76100078</v>
      </c>
      <c r="B12673" s="13" t="s">
        <v>1319</v>
      </c>
      <c r="C12673" s="14">
        <v>119.49</v>
      </c>
      <c r="D12673" s="15"/>
    </row>
    <row r="12674" spans="1:4" x14ac:dyDescent="0.2">
      <c r="A12674" s="12">
        <v>76100077</v>
      </c>
      <c r="B12674" s="13" t="s">
        <v>53</v>
      </c>
      <c r="C12674" s="14">
        <v>2347.19</v>
      </c>
      <c r="D12674" s="15"/>
    </row>
    <row r="12675" spans="1:4" x14ac:dyDescent="0.2">
      <c r="A12675" s="12">
        <v>76100074</v>
      </c>
      <c r="B12675" s="13" t="s">
        <v>2602</v>
      </c>
      <c r="C12675" s="14">
        <v>1042.6600000000001</v>
      </c>
      <c r="D12675" s="15"/>
    </row>
    <row r="12676" spans="1:4" x14ac:dyDescent="0.2">
      <c r="A12676" s="12">
        <v>76100070</v>
      </c>
      <c r="B12676" s="13" t="s">
        <v>2601</v>
      </c>
      <c r="C12676" s="14">
        <v>2322.09</v>
      </c>
      <c r="D12676" s="15"/>
    </row>
    <row r="12677" spans="1:4" x14ac:dyDescent="0.2">
      <c r="A12677" s="12">
        <v>76100065</v>
      </c>
      <c r="B12677" s="13" t="s">
        <v>2600</v>
      </c>
      <c r="C12677" s="14">
        <v>1246.8</v>
      </c>
      <c r="D12677" s="15"/>
    </row>
    <row r="12678" spans="1:4" x14ac:dyDescent="0.2">
      <c r="A12678" s="12">
        <v>76100064</v>
      </c>
      <c r="B12678" s="13" t="s">
        <v>2599</v>
      </c>
      <c r="C12678" s="14">
        <v>1024.33</v>
      </c>
      <c r="D12678" s="15"/>
    </row>
    <row r="12679" spans="1:4" x14ac:dyDescent="0.2">
      <c r="A12679" s="12">
        <v>76100063</v>
      </c>
      <c r="B12679" s="13" t="s">
        <v>2598</v>
      </c>
      <c r="C12679" s="14">
        <v>757.06</v>
      </c>
      <c r="D12679" s="15"/>
    </row>
    <row r="12680" spans="1:4" x14ac:dyDescent="0.2">
      <c r="A12680" s="12">
        <v>76100062</v>
      </c>
      <c r="B12680" s="13" t="s">
        <v>2597</v>
      </c>
      <c r="C12680" s="14">
        <v>600.4</v>
      </c>
      <c r="D12680" s="15"/>
    </row>
    <row r="12681" spans="1:4" x14ac:dyDescent="0.2">
      <c r="A12681" s="12">
        <v>76100061</v>
      </c>
      <c r="B12681" s="13" t="s">
        <v>2596</v>
      </c>
      <c r="C12681" s="14">
        <v>503.14</v>
      </c>
      <c r="D12681" s="15"/>
    </row>
    <row r="12682" spans="1:4" x14ac:dyDescent="0.2">
      <c r="A12682" s="12">
        <v>76100060</v>
      </c>
      <c r="B12682" s="13" t="s">
        <v>2595</v>
      </c>
      <c r="C12682" s="14">
        <v>1246.8</v>
      </c>
      <c r="D12682" s="15"/>
    </row>
    <row r="12683" spans="1:4" x14ac:dyDescent="0.2">
      <c r="A12683" s="12">
        <v>76100059</v>
      </c>
      <c r="B12683" s="13" t="s">
        <v>2594</v>
      </c>
      <c r="C12683" s="14">
        <v>1024.33</v>
      </c>
      <c r="D12683" s="15"/>
    </row>
    <row r="12684" spans="1:4" x14ac:dyDescent="0.2">
      <c r="A12684" s="12">
        <v>76100058</v>
      </c>
      <c r="B12684" s="13" t="s">
        <v>2593</v>
      </c>
      <c r="C12684" s="14">
        <v>757.06</v>
      </c>
      <c r="D12684" s="15"/>
    </row>
    <row r="12685" spans="1:4" x14ac:dyDescent="0.2">
      <c r="A12685" s="12">
        <v>76100057</v>
      </c>
      <c r="B12685" s="13" t="s">
        <v>2592</v>
      </c>
      <c r="C12685" s="14">
        <v>600.4</v>
      </c>
      <c r="D12685" s="15"/>
    </row>
    <row r="12686" spans="1:4" x14ac:dyDescent="0.2">
      <c r="A12686" s="12">
        <v>76100054</v>
      </c>
      <c r="B12686" s="13" t="s">
        <v>2591</v>
      </c>
      <c r="C12686" s="14">
        <v>762.87</v>
      </c>
      <c r="D12686" s="15"/>
    </row>
    <row r="12687" spans="1:4" x14ac:dyDescent="0.2">
      <c r="A12687" s="12">
        <v>76100053</v>
      </c>
      <c r="B12687" s="13" t="s">
        <v>2590</v>
      </c>
      <c r="C12687" s="14">
        <v>687</v>
      </c>
      <c r="D12687" s="15"/>
    </row>
    <row r="12688" spans="1:4" x14ac:dyDescent="0.2">
      <c r="A12688" s="12">
        <v>76100052</v>
      </c>
      <c r="B12688" s="13" t="s">
        <v>2589</v>
      </c>
      <c r="C12688" s="14">
        <v>762.87</v>
      </c>
      <c r="D12688" s="15"/>
    </row>
    <row r="12689" spans="1:4" x14ac:dyDescent="0.2">
      <c r="A12689" s="12">
        <v>76100051</v>
      </c>
      <c r="B12689" s="13" t="s">
        <v>2588</v>
      </c>
      <c r="C12689" s="14">
        <v>762.87</v>
      </c>
      <c r="D12689" s="15"/>
    </row>
    <row r="12690" spans="1:4" x14ac:dyDescent="0.2">
      <c r="A12690" s="12">
        <v>76100050</v>
      </c>
      <c r="B12690" s="13" t="s">
        <v>2587</v>
      </c>
      <c r="C12690" s="14">
        <v>762.87</v>
      </c>
      <c r="D12690" s="15"/>
    </row>
    <row r="12691" spans="1:4" x14ac:dyDescent="0.2">
      <c r="A12691" s="12">
        <v>76100049</v>
      </c>
      <c r="B12691" s="13" t="s">
        <v>2586</v>
      </c>
      <c r="C12691" s="14">
        <v>272.62</v>
      </c>
      <c r="D12691" s="15"/>
    </row>
    <row r="12692" spans="1:4" x14ac:dyDescent="0.2">
      <c r="A12692" s="12">
        <v>76100047</v>
      </c>
      <c r="B12692" s="13" t="s">
        <v>2585</v>
      </c>
      <c r="C12692" s="14">
        <v>119.49</v>
      </c>
      <c r="D12692" s="15"/>
    </row>
    <row r="12693" spans="1:4" x14ac:dyDescent="0.2">
      <c r="A12693" s="12">
        <v>76100046</v>
      </c>
      <c r="B12693" s="13" t="s">
        <v>2584</v>
      </c>
      <c r="C12693" s="14">
        <v>119.49</v>
      </c>
      <c r="D12693" s="15"/>
    </row>
    <row r="12694" spans="1:4" x14ac:dyDescent="0.2">
      <c r="A12694" s="12">
        <v>76100045</v>
      </c>
      <c r="B12694" s="13" t="s">
        <v>2583</v>
      </c>
      <c r="C12694" s="14">
        <v>174.71</v>
      </c>
      <c r="D12694" s="15"/>
    </row>
    <row r="12695" spans="1:4" x14ac:dyDescent="0.2">
      <c r="A12695" s="12">
        <v>76100042</v>
      </c>
      <c r="B12695" s="13" t="s">
        <v>2582</v>
      </c>
      <c r="C12695" s="14">
        <v>1267.46</v>
      </c>
      <c r="D12695" s="15"/>
    </row>
    <row r="12696" spans="1:4" x14ac:dyDescent="0.2">
      <c r="A12696" s="12">
        <v>76100040</v>
      </c>
      <c r="B12696" s="13" t="s">
        <v>2581</v>
      </c>
      <c r="C12696" s="14">
        <v>3449.64</v>
      </c>
      <c r="D12696" s="15"/>
    </row>
    <row r="12697" spans="1:4" x14ac:dyDescent="0.2">
      <c r="A12697" s="12">
        <v>76100039</v>
      </c>
      <c r="B12697" s="13" t="s">
        <v>2580</v>
      </c>
      <c r="C12697" s="14">
        <v>1420.5</v>
      </c>
      <c r="D12697" s="15"/>
    </row>
    <row r="12698" spans="1:4" x14ac:dyDescent="0.2">
      <c r="A12698" s="12">
        <v>76100038</v>
      </c>
      <c r="B12698" s="13" t="s">
        <v>2579</v>
      </c>
      <c r="C12698" s="14">
        <v>357.53</v>
      </c>
      <c r="D12698" s="15"/>
    </row>
    <row r="12699" spans="1:4" x14ac:dyDescent="0.2">
      <c r="A12699" s="12">
        <v>76100036</v>
      </c>
      <c r="B12699" s="13" t="s">
        <v>2578</v>
      </c>
      <c r="C12699" s="14">
        <v>11567.35</v>
      </c>
      <c r="D12699" s="15"/>
    </row>
    <row r="12700" spans="1:4" x14ac:dyDescent="0.2">
      <c r="A12700" s="12">
        <v>76100035</v>
      </c>
      <c r="B12700" s="13" t="s">
        <v>2577</v>
      </c>
      <c r="C12700" s="14">
        <v>4057.05</v>
      </c>
      <c r="D12700" s="15"/>
    </row>
    <row r="12701" spans="1:4" x14ac:dyDescent="0.2">
      <c r="A12701" s="12">
        <v>76100034</v>
      </c>
      <c r="B12701" s="13" t="s">
        <v>2576</v>
      </c>
      <c r="C12701" s="14">
        <v>762.87</v>
      </c>
      <c r="D12701" s="15"/>
    </row>
    <row r="12702" spans="1:4" x14ac:dyDescent="0.2">
      <c r="A12702" s="12">
        <v>76100033</v>
      </c>
      <c r="B12702" s="13" t="s">
        <v>2575</v>
      </c>
      <c r="C12702" s="14">
        <v>762.87</v>
      </c>
      <c r="D12702" s="15"/>
    </row>
    <row r="12703" spans="1:4" x14ac:dyDescent="0.2">
      <c r="A12703" s="12">
        <v>76100032</v>
      </c>
      <c r="B12703" s="13" t="s">
        <v>2574</v>
      </c>
      <c r="C12703" s="14">
        <v>762.87</v>
      </c>
      <c r="D12703" s="15"/>
    </row>
    <row r="12704" spans="1:4" x14ac:dyDescent="0.2">
      <c r="A12704" s="12">
        <v>76100031</v>
      </c>
      <c r="B12704" s="13" t="s">
        <v>2573</v>
      </c>
      <c r="C12704" s="14">
        <v>1592</v>
      </c>
      <c r="D12704" s="15"/>
    </row>
    <row r="12705" spans="1:4" x14ac:dyDescent="0.2">
      <c r="A12705" s="12">
        <v>76100030</v>
      </c>
      <c r="B12705" s="13" t="s">
        <v>2572</v>
      </c>
      <c r="C12705" s="14">
        <v>1392</v>
      </c>
      <c r="D12705" s="15"/>
    </row>
    <row r="12706" spans="1:4" x14ac:dyDescent="0.2">
      <c r="A12706" s="12">
        <v>76100029</v>
      </c>
      <c r="B12706" s="13" t="s">
        <v>2571</v>
      </c>
      <c r="C12706" s="14">
        <v>616.98</v>
      </c>
      <c r="D12706" s="15"/>
    </row>
    <row r="12707" spans="1:4" x14ac:dyDescent="0.2">
      <c r="A12707" s="12">
        <v>76100028</v>
      </c>
      <c r="B12707" s="13" t="s">
        <v>2570</v>
      </c>
      <c r="C12707" s="14">
        <v>435.25</v>
      </c>
      <c r="D12707" s="15"/>
    </row>
    <row r="12708" spans="1:4" x14ac:dyDescent="0.2">
      <c r="A12708" s="12">
        <v>76100020</v>
      </c>
      <c r="B12708" s="13" t="s">
        <v>2569</v>
      </c>
      <c r="C12708" s="14">
        <v>555.17999999999995</v>
      </c>
      <c r="D12708" s="15"/>
    </row>
    <row r="12709" spans="1:4" x14ac:dyDescent="0.2">
      <c r="A12709" s="12">
        <v>76100019</v>
      </c>
      <c r="B12709" s="13" t="s">
        <v>2568</v>
      </c>
      <c r="C12709" s="14">
        <v>616.98</v>
      </c>
      <c r="D12709" s="15"/>
    </row>
    <row r="12710" spans="1:4" x14ac:dyDescent="0.2">
      <c r="A12710" s="12">
        <v>76100018</v>
      </c>
      <c r="B12710" s="13" t="s">
        <v>2567</v>
      </c>
      <c r="C12710" s="14">
        <v>616.98</v>
      </c>
      <c r="D12710" s="15"/>
    </row>
    <row r="12711" spans="1:4" x14ac:dyDescent="0.2">
      <c r="A12711" s="12">
        <v>76100017</v>
      </c>
      <c r="B12711" s="13" t="s">
        <v>2566</v>
      </c>
      <c r="C12711" s="14">
        <v>521.33000000000004</v>
      </c>
      <c r="D12711" s="15"/>
    </row>
    <row r="12712" spans="1:4" x14ac:dyDescent="0.2">
      <c r="A12712" s="12">
        <v>76100016</v>
      </c>
      <c r="B12712" s="13" t="s">
        <v>2565</v>
      </c>
      <c r="C12712" s="14">
        <v>220.02</v>
      </c>
      <c r="D12712" s="15"/>
    </row>
    <row r="12713" spans="1:4" x14ac:dyDescent="0.2">
      <c r="A12713" s="12">
        <v>76100015</v>
      </c>
      <c r="B12713" s="13" t="s">
        <v>2564</v>
      </c>
      <c r="C12713" s="14">
        <v>435.25</v>
      </c>
      <c r="D12713" s="15"/>
    </row>
    <row r="12714" spans="1:4" x14ac:dyDescent="0.2">
      <c r="A12714" s="12">
        <v>76100014</v>
      </c>
      <c r="B12714" s="13" t="s">
        <v>2563</v>
      </c>
      <c r="C12714" s="14">
        <v>435.25</v>
      </c>
      <c r="D12714" s="15"/>
    </row>
    <row r="12715" spans="1:4" x14ac:dyDescent="0.2">
      <c r="A12715" s="12">
        <v>76100013</v>
      </c>
      <c r="B12715" s="13" t="s">
        <v>2562</v>
      </c>
      <c r="C12715" s="14">
        <v>435.25</v>
      </c>
      <c r="D12715" s="15"/>
    </row>
    <row r="12716" spans="1:4" x14ac:dyDescent="0.2">
      <c r="A12716" s="12">
        <v>76100012</v>
      </c>
      <c r="B12716" s="13" t="s">
        <v>2561</v>
      </c>
      <c r="C12716" s="14">
        <v>435.25</v>
      </c>
      <c r="D12716" s="15"/>
    </row>
    <row r="12717" spans="1:4" x14ac:dyDescent="0.2">
      <c r="A12717" s="12">
        <v>76100011</v>
      </c>
      <c r="B12717" s="13" t="s">
        <v>2560</v>
      </c>
      <c r="C12717" s="14">
        <v>3863.86</v>
      </c>
      <c r="D12717" s="15"/>
    </row>
    <row r="12718" spans="1:4" x14ac:dyDescent="0.2">
      <c r="A12718" s="12">
        <v>76100010</v>
      </c>
      <c r="B12718" s="13" t="s">
        <v>2559</v>
      </c>
      <c r="C12718" s="14">
        <v>2118</v>
      </c>
      <c r="D12718" s="15"/>
    </row>
    <row r="12719" spans="1:4" x14ac:dyDescent="0.2">
      <c r="A12719" s="12">
        <v>76100009</v>
      </c>
      <c r="B12719" s="13" t="s">
        <v>2558</v>
      </c>
      <c r="C12719" s="14">
        <v>1514</v>
      </c>
      <c r="D12719" s="15"/>
    </row>
    <row r="12720" spans="1:4" x14ac:dyDescent="0.2">
      <c r="A12720" s="12">
        <v>76100001</v>
      </c>
      <c r="B12720" s="13" t="s">
        <v>2557</v>
      </c>
      <c r="C12720" s="14">
        <v>9598.01</v>
      </c>
      <c r="D12720" s="15"/>
    </row>
    <row r="12721" spans="1:4" x14ac:dyDescent="0.2">
      <c r="A12721" s="12">
        <v>76000002</v>
      </c>
      <c r="B12721" s="13" t="s">
        <v>2556</v>
      </c>
      <c r="C12721" s="14">
        <v>420.89</v>
      </c>
      <c r="D12721" s="15"/>
    </row>
    <row r="12722" spans="1:4" x14ac:dyDescent="0.2">
      <c r="A12722" s="12">
        <v>76000001</v>
      </c>
      <c r="B12722" s="13" t="s">
        <v>2555</v>
      </c>
      <c r="C12722" s="14">
        <v>210.44</v>
      </c>
      <c r="D12722" s="15"/>
    </row>
    <row r="12723" spans="1:4" x14ac:dyDescent="0.2">
      <c r="A12723" s="12">
        <v>75045341</v>
      </c>
      <c r="B12723" s="13" t="s">
        <v>2554</v>
      </c>
      <c r="C12723" s="14">
        <v>4652.55</v>
      </c>
      <c r="D12723" s="15"/>
    </row>
    <row r="12724" spans="1:4" x14ac:dyDescent="0.2">
      <c r="A12724" s="12">
        <v>75043259</v>
      </c>
      <c r="B12724" s="13" t="s">
        <v>2553</v>
      </c>
      <c r="C12724" s="14">
        <v>3913.36</v>
      </c>
      <c r="D12724" s="15"/>
    </row>
    <row r="12725" spans="1:4" x14ac:dyDescent="0.2">
      <c r="A12725" s="12">
        <v>75043245</v>
      </c>
      <c r="B12725" s="13" t="s">
        <v>2552</v>
      </c>
      <c r="C12725" s="14">
        <v>5545.9</v>
      </c>
      <c r="D12725" s="15"/>
    </row>
    <row r="12726" spans="1:4" x14ac:dyDescent="0.2">
      <c r="A12726" s="12">
        <v>75043238</v>
      </c>
      <c r="B12726" s="13" t="s">
        <v>2551</v>
      </c>
      <c r="C12726" s="14">
        <v>14920.74</v>
      </c>
      <c r="D12726" s="15"/>
    </row>
    <row r="12727" spans="1:4" x14ac:dyDescent="0.2">
      <c r="A12727" s="12">
        <v>75043231</v>
      </c>
      <c r="B12727" s="13" t="s">
        <v>2550</v>
      </c>
      <c r="C12727" s="14">
        <v>5545.9</v>
      </c>
      <c r="D12727" s="15"/>
    </row>
    <row r="12728" spans="1:4" x14ac:dyDescent="0.2">
      <c r="A12728" s="12">
        <v>75000102</v>
      </c>
      <c r="B12728" s="13" t="s">
        <v>2549</v>
      </c>
      <c r="C12728" s="14">
        <v>3698.93</v>
      </c>
      <c r="D12728" s="15"/>
    </row>
    <row r="12729" spans="1:4" x14ac:dyDescent="0.2">
      <c r="A12729" s="12">
        <v>75000101</v>
      </c>
      <c r="B12729" s="13" t="s">
        <v>2548</v>
      </c>
      <c r="C12729" s="14">
        <v>3698.93</v>
      </c>
      <c r="D12729" s="15"/>
    </row>
    <row r="12730" spans="1:4" x14ac:dyDescent="0.2">
      <c r="A12730" s="12">
        <v>75000100</v>
      </c>
      <c r="B12730" s="13" t="s">
        <v>2547</v>
      </c>
      <c r="C12730" s="14">
        <v>3320.73</v>
      </c>
      <c r="D12730" s="15"/>
    </row>
    <row r="12731" spans="1:4" x14ac:dyDescent="0.2">
      <c r="A12731" s="12">
        <v>75000090</v>
      </c>
      <c r="B12731" s="13" t="s">
        <v>2546</v>
      </c>
      <c r="C12731" s="14">
        <v>3851.39</v>
      </c>
      <c r="D12731" s="15"/>
    </row>
    <row r="12732" spans="1:4" x14ac:dyDescent="0.2">
      <c r="A12732" s="12">
        <v>75000078</v>
      </c>
      <c r="B12732" s="13" t="s">
        <v>2545</v>
      </c>
      <c r="C12732" s="14">
        <v>5018.18</v>
      </c>
      <c r="D12732" s="15"/>
    </row>
    <row r="12733" spans="1:4" x14ac:dyDescent="0.2">
      <c r="A12733" s="12">
        <v>75000075</v>
      </c>
      <c r="B12733" s="13" t="s">
        <v>2544</v>
      </c>
      <c r="C12733" s="14">
        <v>5018.18</v>
      </c>
      <c r="D12733" s="15"/>
    </row>
    <row r="12734" spans="1:4" x14ac:dyDescent="0.2">
      <c r="A12734" s="12">
        <v>75000074</v>
      </c>
      <c r="B12734" s="13" t="s">
        <v>2543</v>
      </c>
      <c r="C12734" s="14">
        <v>14920.74</v>
      </c>
      <c r="D12734" s="15"/>
    </row>
    <row r="12735" spans="1:4" x14ac:dyDescent="0.2">
      <c r="A12735" s="12">
        <v>75000073</v>
      </c>
      <c r="B12735" s="13" t="s">
        <v>2542</v>
      </c>
      <c r="C12735" s="14">
        <v>5018.18</v>
      </c>
      <c r="D12735" s="15"/>
    </row>
    <row r="12736" spans="1:4" x14ac:dyDescent="0.2">
      <c r="A12736" s="12">
        <v>75000071</v>
      </c>
      <c r="B12736" s="13" t="s">
        <v>2541</v>
      </c>
      <c r="C12736" s="14">
        <v>5018.18</v>
      </c>
      <c r="D12736" s="15"/>
    </row>
    <row r="12737" spans="1:4" x14ac:dyDescent="0.2">
      <c r="A12737" s="12">
        <v>75000070</v>
      </c>
      <c r="B12737" s="13" t="s">
        <v>2540</v>
      </c>
      <c r="C12737" s="14">
        <v>5018.18</v>
      </c>
      <c r="D12737" s="15"/>
    </row>
    <row r="12738" spans="1:4" x14ac:dyDescent="0.2">
      <c r="A12738" s="12">
        <v>75000069</v>
      </c>
      <c r="B12738" s="13" t="s">
        <v>2539</v>
      </c>
      <c r="C12738" s="14">
        <v>3851.39</v>
      </c>
      <c r="D12738" s="15"/>
    </row>
    <row r="12739" spans="1:4" x14ac:dyDescent="0.2">
      <c r="A12739" s="12">
        <v>75000068</v>
      </c>
      <c r="B12739" s="13" t="s">
        <v>1668</v>
      </c>
      <c r="C12739" s="14">
        <v>3851.39</v>
      </c>
      <c r="D12739" s="15"/>
    </row>
    <row r="12740" spans="1:4" x14ac:dyDescent="0.2">
      <c r="A12740" s="12">
        <v>75000067</v>
      </c>
      <c r="B12740" s="13" t="s">
        <v>2538</v>
      </c>
      <c r="C12740" s="14">
        <v>5176.26</v>
      </c>
      <c r="D12740" s="15"/>
    </row>
    <row r="12741" spans="1:4" x14ac:dyDescent="0.2">
      <c r="A12741" s="12">
        <v>75000066</v>
      </c>
      <c r="B12741" s="13" t="s">
        <v>2537</v>
      </c>
      <c r="C12741" s="14">
        <v>3851.39</v>
      </c>
      <c r="D12741" s="15"/>
    </row>
    <row r="12742" spans="1:4" x14ac:dyDescent="0.2">
      <c r="A12742" s="12">
        <v>75000065</v>
      </c>
      <c r="B12742" s="13" t="s">
        <v>2536</v>
      </c>
      <c r="C12742" s="14">
        <v>3851.39</v>
      </c>
      <c r="D12742" s="15"/>
    </row>
    <row r="12743" spans="1:4" x14ac:dyDescent="0.2">
      <c r="A12743" s="12">
        <v>75000064</v>
      </c>
      <c r="B12743" s="13" t="s">
        <v>2535</v>
      </c>
      <c r="C12743" s="14">
        <v>3851.39</v>
      </c>
      <c r="D12743" s="15"/>
    </row>
    <row r="12744" spans="1:4" x14ac:dyDescent="0.2">
      <c r="A12744" s="12">
        <v>75000063</v>
      </c>
      <c r="B12744" s="13" t="s">
        <v>2534</v>
      </c>
      <c r="C12744" s="14">
        <v>5176.26</v>
      </c>
      <c r="D12744" s="15"/>
    </row>
    <row r="12745" spans="1:4" x14ac:dyDescent="0.2">
      <c r="A12745" s="12">
        <v>75000062</v>
      </c>
      <c r="B12745" s="13" t="s">
        <v>2533</v>
      </c>
      <c r="C12745" s="14">
        <v>3851.39</v>
      </c>
      <c r="D12745" s="15"/>
    </row>
    <row r="12746" spans="1:4" x14ac:dyDescent="0.2">
      <c r="A12746" s="12">
        <v>75000061</v>
      </c>
      <c r="B12746" s="13" t="s">
        <v>2532</v>
      </c>
      <c r="C12746" s="14">
        <v>3851.39</v>
      </c>
      <c r="D12746" s="15"/>
    </row>
    <row r="12747" spans="1:4" x14ac:dyDescent="0.2">
      <c r="A12747" s="12">
        <v>75000060</v>
      </c>
      <c r="B12747" s="13" t="s">
        <v>2531</v>
      </c>
      <c r="C12747" s="14">
        <v>3851.39</v>
      </c>
      <c r="D12747" s="15"/>
    </row>
    <row r="12748" spans="1:4" x14ac:dyDescent="0.2">
      <c r="A12748" s="12">
        <v>75000059</v>
      </c>
      <c r="B12748" s="13" t="s">
        <v>2530</v>
      </c>
      <c r="C12748" s="14">
        <v>3851.39</v>
      </c>
      <c r="D12748" s="15"/>
    </row>
    <row r="12749" spans="1:4" x14ac:dyDescent="0.2">
      <c r="A12749" s="12">
        <v>75000058</v>
      </c>
      <c r="B12749" s="13" t="s">
        <v>2529</v>
      </c>
      <c r="C12749" s="14">
        <v>3851.39</v>
      </c>
      <c r="D12749" s="15"/>
    </row>
    <row r="12750" spans="1:4" x14ac:dyDescent="0.2">
      <c r="A12750" s="12">
        <v>75000057</v>
      </c>
      <c r="B12750" s="13" t="s">
        <v>2528</v>
      </c>
      <c r="C12750" s="14">
        <v>5176.26</v>
      </c>
      <c r="D12750" s="15"/>
    </row>
    <row r="12751" spans="1:4" x14ac:dyDescent="0.2">
      <c r="A12751" s="12">
        <v>75000056</v>
      </c>
      <c r="B12751" s="13" t="s">
        <v>2527</v>
      </c>
      <c r="C12751" s="14">
        <v>3851.39</v>
      </c>
      <c r="D12751" s="15"/>
    </row>
    <row r="12752" spans="1:4" x14ac:dyDescent="0.2">
      <c r="A12752" s="12">
        <v>75000055</v>
      </c>
      <c r="B12752" s="13" t="s">
        <v>2526</v>
      </c>
      <c r="C12752" s="14">
        <v>5176.26</v>
      </c>
      <c r="D12752" s="15"/>
    </row>
    <row r="12753" spans="1:4" x14ac:dyDescent="0.2">
      <c r="A12753" s="12">
        <v>75000054</v>
      </c>
      <c r="B12753" s="13" t="s">
        <v>2525</v>
      </c>
      <c r="C12753" s="14">
        <v>3851.39</v>
      </c>
      <c r="D12753" s="15"/>
    </row>
    <row r="12754" spans="1:4" x14ac:dyDescent="0.2">
      <c r="A12754" s="12">
        <v>75000053</v>
      </c>
      <c r="B12754" s="13" t="s">
        <v>2524</v>
      </c>
      <c r="C12754" s="14">
        <v>3851.39</v>
      </c>
      <c r="D12754" s="15"/>
    </row>
    <row r="12755" spans="1:4" x14ac:dyDescent="0.2">
      <c r="A12755" s="12">
        <v>75000052</v>
      </c>
      <c r="B12755" s="13" t="s">
        <v>2523</v>
      </c>
      <c r="C12755" s="14">
        <v>3851.39</v>
      </c>
      <c r="D12755" s="15"/>
    </row>
    <row r="12756" spans="1:4" x14ac:dyDescent="0.2">
      <c r="A12756" s="12">
        <v>75000051</v>
      </c>
      <c r="B12756" s="13" t="s">
        <v>2522</v>
      </c>
      <c r="C12756" s="14">
        <v>3851.39</v>
      </c>
      <c r="D12756" s="15"/>
    </row>
    <row r="12757" spans="1:4" x14ac:dyDescent="0.2">
      <c r="A12757" s="12">
        <v>75000050</v>
      </c>
      <c r="B12757" s="13" t="s">
        <v>2521</v>
      </c>
      <c r="C12757" s="14">
        <v>3851.39</v>
      </c>
      <c r="D12757" s="15"/>
    </row>
    <row r="12758" spans="1:4" x14ac:dyDescent="0.2">
      <c r="A12758" s="12">
        <v>75000049</v>
      </c>
      <c r="B12758" s="13" t="s">
        <v>2520</v>
      </c>
      <c r="C12758" s="14">
        <v>3851.39</v>
      </c>
      <c r="D12758" s="15"/>
    </row>
    <row r="12759" spans="1:4" x14ac:dyDescent="0.2">
      <c r="A12759" s="12">
        <v>75000048</v>
      </c>
      <c r="B12759" s="13" t="s">
        <v>2519</v>
      </c>
      <c r="C12759" s="14">
        <v>3851.39</v>
      </c>
      <c r="D12759" s="15"/>
    </row>
    <row r="12760" spans="1:4" x14ac:dyDescent="0.2">
      <c r="A12760" s="12">
        <v>75000047</v>
      </c>
      <c r="B12760" s="13" t="s">
        <v>2518</v>
      </c>
      <c r="C12760" s="14">
        <v>3851.39</v>
      </c>
      <c r="D12760" s="15"/>
    </row>
    <row r="12761" spans="1:4" x14ac:dyDescent="0.2">
      <c r="A12761" s="12">
        <v>75000046</v>
      </c>
      <c r="B12761" s="13" t="s">
        <v>2517</v>
      </c>
      <c r="C12761" s="14">
        <v>5176.26</v>
      </c>
      <c r="D12761" s="15"/>
    </row>
    <row r="12762" spans="1:4" x14ac:dyDescent="0.2">
      <c r="A12762" s="12">
        <v>75000045</v>
      </c>
      <c r="B12762" s="13" t="s">
        <v>2516</v>
      </c>
      <c r="C12762" s="14">
        <v>3851.39</v>
      </c>
      <c r="D12762" s="15"/>
    </row>
    <row r="12763" spans="1:4" x14ac:dyDescent="0.2">
      <c r="A12763" s="12">
        <v>75000044</v>
      </c>
      <c r="B12763" s="13" t="s">
        <v>2515</v>
      </c>
      <c r="C12763" s="14">
        <v>3851.39</v>
      </c>
      <c r="D12763" s="15"/>
    </row>
    <row r="12764" spans="1:4" x14ac:dyDescent="0.2">
      <c r="A12764" s="12">
        <v>75000043</v>
      </c>
      <c r="B12764" s="13" t="s">
        <v>2514</v>
      </c>
      <c r="C12764" s="14">
        <v>3851.39</v>
      </c>
      <c r="D12764" s="15"/>
    </row>
    <row r="12765" spans="1:4" x14ac:dyDescent="0.2">
      <c r="A12765" s="12">
        <v>75000042</v>
      </c>
      <c r="B12765" s="13" t="s">
        <v>2513</v>
      </c>
      <c r="C12765" s="14">
        <v>3851.39</v>
      </c>
      <c r="D12765" s="15"/>
    </row>
    <row r="12766" spans="1:4" x14ac:dyDescent="0.2">
      <c r="A12766" s="12">
        <v>75000041</v>
      </c>
      <c r="B12766" s="13" t="s">
        <v>2512</v>
      </c>
      <c r="C12766" s="14">
        <v>3851.39</v>
      </c>
      <c r="D12766" s="15"/>
    </row>
    <row r="12767" spans="1:4" x14ac:dyDescent="0.2">
      <c r="A12767" s="12">
        <v>75000040</v>
      </c>
      <c r="B12767" s="13" t="s">
        <v>2511</v>
      </c>
      <c r="C12767" s="14">
        <v>3851.39</v>
      </c>
      <c r="D12767" s="15"/>
    </row>
    <row r="12768" spans="1:4" x14ac:dyDescent="0.2">
      <c r="A12768" s="12">
        <v>75000039</v>
      </c>
      <c r="B12768" s="13" t="s">
        <v>2510</v>
      </c>
      <c r="C12768" s="14">
        <v>3851.39</v>
      </c>
      <c r="D12768" s="15"/>
    </row>
    <row r="12769" spans="1:4" x14ac:dyDescent="0.2">
      <c r="A12769" s="12">
        <v>75000038</v>
      </c>
      <c r="B12769" s="13" t="s">
        <v>2509</v>
      </c>
      <c r="C12769" s="14">
        <v>5176.26</v>
      </c>
      <c r="D12769" s="15"/>
    </row>
    <row r="12770" spans="1:4" x14ac:dyDescent="0.2">
      <c r="A12770" s="12">
        <v>75000037</v>
      </c>
      <c r="B12770" s="13" t="s">
        <v>2508</v>
      </c>
      <c r="C12770" s="14">
        <v>5176.26</v>
      </c>
      <c r="D12770" s="15"/>
    </row>
    <row r="12771" spans="1:4" x14ac:dyDescent="0.2">
      <c r="A12771" s="12">
        <v>75000036</v>
      </c>
      <c r="B12771" s="13" t="s">
        <v>2507</v>
      </c>
      <c r="C12771" s="14">
        <v>3851.39</v>
      </c>
      <c r="D12771" s="15"/>
    </row>
    <row r="12772" spans="1:4" x14ac:dyDescent="0.2">
      <c r="A12772" s="12">
        <v>75000035</v>
      </c>
      <c r="B12772" s="13" t="s">
        <v>2506</v>
      </c>
      <c r="C12772" s="14">
        <v>3851.39</v>
      </c>
      <c r="D12772" s="15"/>
    </row>
    <row r="12773" spans="1:4" x14ac:dyDescent="0.2">
      <c r="A12773" s="12">
        <v>75000034</v>
      </c>
      <c r="B12773" s="13" t="s">
        <v>2505</v>
      </c>
      <c r="C12773" s="14">
        <v>3851.39</v>
      </c>
      <c r="D12773" s="15"/>
    </row>
    <row r="12774" spans="1:4" x14ac:dyDescent="0.2">
      <c r="A12774" s="12">
        <v>75000033</v>
      </c>
      <c r="B12774" s="13" t="s">
        <v>2504</v>
      </c>
      <c r="C12774" s="14">
        <v>3851.39</v>
      </c>
      <c r="D12774" s="15"/>
    </row>
    <row r="12775" spans="1:4" x14ac:dyDescent="0.2">
      <c r="A12775" s="12">
        <v>75000032</v>
      </c>
      <c r="B12775" s="13" t="s">
        <v>2503</v>
      </c>
      <c r="C12775" s="14">
        <v>3851.39</v>
      </c>
      <c r="D12775" s="15"/>
    </row>
    <row r="12776" spans="1:4" x14ac:dyDescent="0.2">
      <c r="A12776" s="12">
        <v>75000031</v>
      </c>
      <c r="B12776" s="13" t="s">
        <v>2502</v>
      </c>
      <c r="C12776" s="14">
        <v>3851.39</v>
      </c>
      <c r="D12776" s="15"/>
    </row>
    <row r="12777" spans="1:4" x14ac:dyDescent="0.2">
      <c r="A12777" s="12">
        <v>75000021</v>
      </c>
      <c r="B12777" s="13" t="s">
        <v>2501</v>
      </c>
      <c r="C12777" s="14">
        <v>5176.26</v>
      </c>
      <c r="D12777" s="15"/>
    </row>
    <row r="12778" spans="1:4" x14ac:dyDescent="0.2">
      <c r="A12778" s="12">
        <v>75000020</v>
      </c>
      <c r="B12778" s="13" t="s">
        <v>2500</v>
      </c>
      <c r="C12778" s="14">
        <v>3851.39</v>
      </c>
      <c r="D12778" s="15"/>
    </row>
    <row r="12779" spans="1:4" x14ac:dyDescent="0.2">
      <c r="A12779" s="12">
        <v>75000019</v>
      </c>
      <c r="B12779" s="13" t="s">
        <v>2499</v>
      </c>
      <c r="C12779" s="14">
        <v>3851.39</v>
      </c>
      <c r="D12779" s="15"/>
    </row>
    <row r="12780" spans="1:4" x14ac:dyDescent="0.2">
      <c r="A12780" s="12">
        <v>75000018</v>
      </c>
      <c r="B12780" s="13" t="s">
        <v>2498</v>
      </c>
      <c r="C12780" s="14">
        <v>3851.39</v>
      </c>
      <c r="D12780" s="15"/>
    </row>
    <row r="12781" spans="1:4" x14ac:dyDescent="0.2">
      <c r="A12781" s="12">
        <v>75000017</v>
      </c>
      <c r="B12781" s="13" t="s">
        <v>2497</v>
      </c>
      <c r="C12781" s="14">
        <v>3851.39</v>
      </c>
      <c r="D12781" s="15"/>
    </row>
    <row r="12782" spans="1:4" x14ac:dyDescent="0.2">
      <c r="A12782" s="12">
        <v>75000016</v>
      </c>
      <c r="B12782" s="13" t="s">
        <v>2496</v>
      </c>
      <c r="C12782" s="14">
        <v>3851.39</v>
      </c>
      <c r="D12782" s="15"/>
    </row>
    <row r="12783" spans="1:4" x14ac:dyDescent="0.2">
      <c r="A12783" s="12">
        <v>75000015</v>
      </c>
      <c r="B12783" s="13" t="s">
        <v>2495</v>
      </c>
      <c r="C12783" s="14">
        <v>3851.39</v>
      </c>
      <c r="D12783" s="15"/>
    </row>
    <row r="12784" spans="1:4" x14ac:dyDescent="0.2">
      <c r="A12784" s="12">
        <v>75000014</v>
      </c>
      <c r="B12784" s="13" t="s">
        <v>2494</v>
      </c>
      <c r="C12784" s="14">
        <v>3851.39</v>
      </c>
      <c r="D12784" s="15"/>
    </row>
    <row r="12785" spans="1:4" x14ac:dyDescent="0.2">
      <c r="A12785" s="12">
        <v>75000013</v>
      </c>
      <c r="B12785" s="13" t="s">
        <v>2493</v>
      </c>
      <c r="C12785" s="14">
        <v>3851.39</v>
      </c>
      <c r="D12785" s="15"/>
    </row>
    <row r="12786" spans="1:4" x14ac:dyDescent="0.2">
      <c r="A12786" s="12">
        <v>75000012</v>
      </c>
      <c r="B12786" s="13" t="s">
        <v>2492</v>
      </c>
      <c r="C12786" s="14">
        <v>3851.39</v>
      </c>
      <c r="D12786" s="15"/>
    </row>
    <row r="12787" spans="1:4" x14ac:dyDescent="0.2">
      <c r="A12787" s="12">
        <v>75000011</v>
      </c>
      <c r="B12787" s="13" t="s">
        <v>2491</v>
      </c>
      <c r="C12787" s="14">
        <v>3851.39</v>
      </c>
      <c r="D12787" s="15"/>
    </row>
    <row r="12788" spans="1:4" x14ac:dyDescent="0.2">
      <c r="A12788" s="12">
        <v>75000010</v>
      </c>
      <c r="B12788" s="13" t="s">
        <v>2490</v>
      </c>
      <c r="C12788" s="14">
        <v>3851.39</v>
      </c>
      <c r="D12788" s="15"/>
    </row>
    <row r="12789" spans="1:4" x14ac:dyDescent="0.2">
      <c r="A12789" s="12">
        <v>75000009</v>
      </c>
      <c r="B12789" s="13" t="s">
        <v>2489</v>
      </c>
      <c r="C12789" s="14">
        <v>3851.39</v>
      </c>
      <c r="D12789" s="15"/>
    </row>
    <row r="12790" spans="1:4" x14ac:dyDescent="0.2">
      <c r="A12790" s="12">
        <v>75000008</v>
      </c>
      <c r="B12790" s="13" t="s">
        <v>2488</v>
      </c>
      <c r="C12790" s="14">
        <v>5176.26</v>
      </c>
      <c r="D12790" s="15"/>
    </row>
    <row r="12791" spans="1:4" x14ac:dyDescent="0.2">
      <c r="A12791" s="12">
        <v>75000007</v>
      </c>
      <c r="B12791" s="13" t="s">
        <v>2487</v>
      </c>
      <c r="C12791" s="14">
        <v>3851.39</v>
      </c>
      <c r="D12791" s="15"/>
    </row>
    <row r="12792" spans="1:4" x14ac:dyDescent="0.2">
      <c r="A12792" s="12">
        <v>75000006</v>
      </c>
      <c r="B12792" s="13" t="s">
        <v>2486</v>
      </c>
      <c r="C12792" s="14">
        <v>3851.39</v>
      </c>
      <c r="D12792" s="15"/>
    </row>
    <row r="12793" spans="1:4" x14ac:dyDescent="0.2">
      <c r="A12793" s="12">
        <v>75000005</v>
      </c>
      <c r="B12793" s="13" t="s">
        <v>2485</v>
      </c>
      <c r="C12793" s="14">
        <v>3851.39</v>
      </c>
      <c r="D12793" s="15"/>
    </row>
    <row r="12794" spans="1:4" x14ac:dyDescent="0.2">
      <c r="A12794" s="12">
        <v>75000004</v>
      </c>
      <c r="B12794" s="13" t="s">
        <v>2484</v>
      </c>
      <c r="C12794" s="14">
        <v>5176.26</v>
      </c>
      <c r="D12794" s="15"/>
    </row>
    <row r="12795" spans="1:4" x14ac:dyDescent="0.2">
      <c r="A12795" s="12">
        <v>75000003</v>
      </c>
      <c r="B12795" s="13" t="s">
        <v>2483</v>
      </c>
      <c r="C12795" s="14">
        <v>3851.39</v>
      </c>
      <c r="D12795" s="15"/>
    </row>
    <row r="12796" spans="1:4" x14ac:dyDescent="0.2">
      <c r="A12796" s="12">
        <v>75000002</v>
      </c>
      <c r="B12796" s="13" t="s">
        <v>2482</v>
      </c>
      <c r="C12796" s="14">
        <v>3851.39</v>
      </c>
      <c r="D12796" s="15"/>
    </row>
    <row r="12797" spans="1:4" x14ac:dyDescent="0.2">
      <c r="A12797" s="12">
        <v>75000001</v>
      </c>
      <c r="B12797" s="13" t="s">
        <v>2481</v>
      </c>
      <c r="C12797" s="14">
        <v>3851.39</v>
      </c>
      <c r="D12797" s="15"/>
    </row>
    <row r="12798" spans="1:4" x14ac:dyDescent="0.2">
      <c r="A12798" s="12">
        <v>74095957</v>
      </c>
      <c r="B12798" s="13" t="s">
        <v>2480</v>
      </c>
      <c r="C12798" s="14">
        <v>933.03</v>
      </c>
      <c r="D12798" s="15"/>
    </row>
    <row r="12799" spans="1:4" x14ac:dyDescent="0.2">
      <c r="A12799" s="12">
        <v>74095956</v>
      </c>
      <c r="B12799" s="13" t="s">
        <v>2479</v>
      </c>
      <c r="C12799" s="14">
        <v>4450.9399999999996</v>
      </c>
      <c r="D12799" s="15"/>
    </row>
    <row r="12800" spans="1:4" x14ac:dyDescent="0.2">
      <c r="A12800" s="12">
        <v>74000010</v>
      </c>
      <c r="B12800" s="13" t="s">
        <v>2478</v>
      </c>
      <c r="C12800" s="14">
        <v>2553.6</v>
      </c>
      <c r="D12800" s="15"/>
    </row>
    <row r="12801" spans="1:4" x14ac:dyDescent="0.2">
      <c r="A12801" s="12">
        <v>74000009</v>
      </c>
      <c r="B12801" s="13" t="s">
        <v>2477</v>
      </c>
      <c r="C12801" s="14">
        <v>2553.6</v>
      </c>
      <c r="D12801" s="15"/>
    </row>
    <row r="12802" spans="1:4" x14ac:dyDescent="0.2">
      <c r="A12802" s="12">
        <v>74000008</v>
      </c>
      <c r="B12802" s="13" t="s">
        <v>2476</v>
      </c>
      <c r="C12802" s="14">
        <v>1330.95</v>
      </c>
      <c r="D12802" s="15"/>
    </row>
    <row r="12803" spans="1:4" x14ac:dyDescent="0.2">
      <c r="A12803" s="12">
        <v>74000007</v>
      </c>
      <c r="B12803" s="13" t="s">
        <v>2475</v>
      </c>
      <c r="C12803" s="14">
        <v>1330.95</v>
      </c>
      <c r="D12803" s="15"/>
    </row>
    <row r="12804" spans="1:4" x14ac:dyDescent="0.2">
      <c r="A12804" s="12">
        <v>74000006</v>
      </c>
      <c r="B12804" s="13" t="s">
        <v>2474</v>
      </c>
      <c r="C12804" s="14">
        <v>1330.95</v>
      </c>
      <c r="D12804" s="15"/>
    </row>
    <row r="12805" spans="1:4" x14ac:dyDescent="0.2">
      <c r="A12805" s="12">
        <v>74000004</v>
      </c>
      <c r="B12805" s="13" t="s">
        <v>2473</v>
      </c>
      <c r="C12805" s="14">
        <v>3087.7</v>
      </c>
      <c r="D12805" s="15"/>
    </row>
    <row r="12806" spans="1:4" x14ac:dyDescent="0.2">
      <c r="A12806" s="12">
        <v>74000003</v>
      </c>
      <c r="B12806" s="13" t="s">
        <v>2472</v>
      </c>
      <c r="C12806" s="14">
        <v>2567.25</v>
      </c>
      <c r="D12806" s="15"/>
    </row>
    <row r="12807" spans="1:4" x14ac:dyDescent="0.2">
      <c r="A12807" s="12">
        <v>74000002</v>
      </c>
      <c r="B12807" s="13" t="s">
        <v>2471</v>
      </c>
      <c r="C12807" s="14">
        <v>2533.09</v>
      </c>
      <c r="D12807" s="15"/>
    </row>
    <row r="12808" spans="1:4" x14ac:dyDescent="0.2">
      <c r="A12808" s="12">
        <v>74000001</v>
      </c>
      <c r="B12808" s="13" t="s">
        <v>2470</v>
      </c>
      <c r="C12808" s="14">
        <v>2168.94</v>
      </c>
      <c r="D12808" s="15"/>
    </row>
    <row r="12809" spans="1:4" x14ac:dyDescent="0.2">
      <c r="A12809" s="12">
        <v>73100002</v>
      </c>
      <c r="B12809" s="13" t="s">
        <v>2469</v>
      </c>
      <c r="C12809" s="14">
        <v>1114.1600000000001</v>
      </c>
      <c r="D12809" s="15"/>
    </row>
    <row r="12810" spans="1:4" x14ac:dyDescent="0.2">
      <c r="A12810" s="12">
        <v>73100001</v>
      </c>
      <c r="B12810" s="13" t="s">
        <v>2468</v>
      </c>
      <c r="C12810" s="14">
        <v>1235.17</v>
      </c>
      <c r="D12810" s="15"/>
    </row>
    <row r="12811" spans="1:4" x14ac:dyDescent="0.2">
      <c r="A12811" s="12">
        <v>73000004</v>
      </c>
      <c r="B12811" s="13" t="s">
        <v>2467</v>
      </c>
      <c r="C12811" s="14">
        <v>736.8</v>
      </c>
      <c r="D12811" s="15"/>
    </row>
    <row r="12812" spans="1:4" x14ac:dyDescent="0.2">
      <c r="A12812" s="12">
        <v>73000003</v>
      </c>
      <c r="B12812" s="13" t="s">
        <v>2466</v>
      </c>
      <c r="C12812" s="14">
        <v>115.98</v>
      </c>
      <c r="D12812" s="15"/>
    </row>
    <row r="12813" spans="1:4" x14ac:dyDescent="0.2">
      <c r="A12813" s="12">
        <v>73000001</v>
      </c>
      <c r="B12813" s="13" t="s">
        <v>2465</v>
      </c>
      <c r="C12813" s="14">
        <v>802.58</v>
      </c>
      <c r="D12813" s="15"/>
    </row>
    <row r="12814" spans="1:4" x14ac:dyDescent="0.2">
      <c r="A12814" s="12">
        <v>72138222</v>
      </c>
      <c r="B12814" s="13" t="s">
        <v>2464</v>
      </c>
      <c r="C12814" s="14">
        <v>3728.74</v>
      </c>
      <c r="D12814" s="15"/>
    </row>
    <row r="12815" spans="1:4" x14ac:dyDescent="0.2">
      <c r="A12815" s="12">
        <v>72000037</v>
      </c>
      <c r="B12815" s="13" t="s">
        <v>2463</v>
      </c>
      <c r="C12815" s="14">
        <v>1260</v>
      </c>
      <c r="D12815" s="15"/>
    </row>
    <row r="12816" spans="1:4" x14ac:dyDescent="0.2">
      <c r="A12816" s="12">
        <v>72000036</v>
      </c>
      <c r="B12816" s="13" t="s">
        <v>2462</v>
      </c>
      <c r="C12816" s="14">
        <v>1689.45</v>
      </c>
      <c r="D12816" s="15"/>
    </row>
    <row r="12817" spans="1:4" x14ac:dyDescent="0.2">
      <c r="A12817" s="12">
        <v>72000035</v>
      </c>
      <c r="B12817" s="13" t="s">
        <v>2461</v>
      </c>
      <c r="C12817" s="14">
        <v>239.4</v>
      </c>
      <c r="D12817" s="15"/>
    </row>
    <row r="12818" spans="1:4" x14ac:dyDescent="0.2">
      <c r="A12818" s="12">
        <v>72000034</v>
      </c>
      <c r="B12818" s="13" t="s">
        <v>2460</v>
      </c>
      <c r="C12818" s="14">
        <v>892.5</v>
      </c>
      <c r="D12818" s="15"/>
    </row>
    <row r="12819" spans="1:4" x14ac:dyDescent="0.2">
      <c r="A12819" s="12">
        <v>72000033</v>
      </c>
      <c r="B12819" s="13" t="s">
        <v>2459</v>
      </c>
      <c r="C12819" s="14">
        <v>4665.9399999999996</v>
      </c>
      <c r="D12819" s="15"/>
    </row>
    <row r="12820" spans="1:4" x14ac:dyDescent="0.2">
      <c r="A12820" s="12">
        <v>72000032</v>
      </c>
      <c r="B12820" s="13" t="s">
        <v>2458</v>
      </c>
      <c r="C12820" s="14">
        <v>630</v>
      </c>
      <c r="D12820" s="15"/>
    </row>
    <row r="12821" spans="1:4" x14ac:dyDescent="0.2">
      <c r="A12821" s="12">
        <v>72000031</v>
      </c>
      <c r="B12821" s="13" t="s">
        <v>2457</v>
      </c>
      <c r="C12821" s="14">
        <v>551.25</v>
      </c>
      <c r="D12821" s="15"/>
    </row>
    <row r="12822" spans="1:4" x14ac:dyDescent="0.2">
      <c r="A12822" s="12">
        <v>72000030</v>
      </c>
      <c r="B12822" s="13" t="s">
        <v>2456</v>
      </c>
      <c r="C12822" s="14">
        <v>1529.96</v>
      </c>
      <c r="D12822" s="15"/>
    </row>
    <row r="12823" spans="1:4" x14ac:dyDescent="0.2">
      <c r="A12823" s="12">
        <v>72000029</v>
      </c>
      <c r="B12823" s="13" t="s">
        <v>2455</v>
      </c>
      <c r="C12823" s="14">
        <v>315</v>
      </c>
      <c r="D12823" s="15"/>
    </row>
    <row r="12824" spans="1:4" x14ac:dyDescent="0.2">
      <c r="A12824" s="12">
        <v>72000028</v>
      </c>
      <c r="B12824" s="13" t="s">
        <v>14370</v>
      </c>
      <c r="C12824" s="14">
        <v>0</v>
      </c>
      <c r="D12824" s="15" t="s">
        <v>13828</v>
      </c>
    </row>
    <row r="12825" spans="1:4" x14ac:dyDescent="0.2">
      <c r="A12825" s="12">
        <v>72000027</v>
      </c>
      <c r="B12825" s="13" t="s">
        <v>2454</v>
      </c>
      <c r="C12825" s="14">
        <v>1364.72</v>
      </c>
      <c r="D12825" s="15"/>
    </row>
    <row r="12826" spans="1:4" x14ac:dyDescent="0.2">
      <c r="A12826" s="12">
        <v>72000026</v>
      </c>
      <c r="B12826" s="13" t="s">
        <v>2453</v>
      </c>
      <c r="C12826" s="14">
        <v>1091.78</v>
      </c>
      <c r="D12826" s="15"/>
    </row>
    <row r="12827" spans="1:4" x14ac:dyDescent="0.2">
      <c r="A12827" s="12">
        <v>72000025</v>
      </c>
      <c r="B12827" s="13" t="s">
        <v>2452</v>
      </c>
      <c r="C12827" s="14">
        <v>964.26</v>
      </c>
      <c r="D12827" s="15"/>
    </row>
    <row r="12828" spans="1:4" x14ac:dyDescent="0.2">
      <c r="A12828" s="12">
        <v>72000024</v>
      </c>
      <c r="B12828" s="13" t="s">
        <v>2451</v>
      </c>
      <c r="C12828" s="14">
        <v>1253.51</v>
      </c>
      <c r="D12828" s="15"/>
    </row>
    <row r="12829" spans="1:4" x14ac:dyDescent="0.2">
      <c r="A12829" s="12">
        <v>72000023</v>
      </c>
      <c r="B12829" s="13" t="s">
        <v>2450</v>
      </c>
      <c r="C12829" s="14">
        <v>1253.51</v>
      </c>
      <c r="D12829" s="15"/>
    </row>
    <row r="12830" spans="1:4" x14ac:dyDescent="0.2">
      <c r="A12830" s="12">
        <v>72000022</v>
      </c>
      <c r="B12830" s="13" t="s">
        <v>2449</v>
      </c>
      <c r="C12830" s="14">
        <v>1253.51</v>
      </c>
      <c r="D12830" s="15"/>
    </row>
    <row r="12831" spans="1:4" x14ac:dyDescent="0.2">
      <c r="A12831" s="12">
        <v>72000021</v>
      </c>
      <c r="B12831" s="13" t="s">
        <v>2448</v>
      </c>
      <c r="C12831" s="14">
        <v>6149.51</v>
      </c>
      <c r="D12831" s="15"/>
    </row>
    <row r="12832" spans="1:4" x14ac:dyDescent="0.2">
      <c r="A12832" s="12">
        <v>72000020</v>
      </c>
      <c r="B12832" s="13" t="s">
        <v>2447</v>
      </c>
      <c r="C12832" s="14">
        <v>2901.6</v>
      </c>
      <c r="D12832" s="15"/>
    </row>
    <row r="12833" spans="1:4" x14ac:dyDescent="0.2">
      <c r="A12833" s="12">
        <v>72000019</v>
      </c>
      <c r="B12833" s="13" t="s">
        <v>2446</v>
      </c>
      <c r="C12833" s="14">
        <v>999.87</v>
      </c>
      <c r="D12833" s="15"/>
    </row>
    <row r="12834" spans="1:4" x14ac:dyDescent="0.2">
      <c r="A12834" s="12">
        <v>72000018</v>
      </c>
      <c r="B12834" s="13" t="s">
        <v>2445</v>
      </c>
      <c r="C12834" s="14">
        <v>7801.32</v>
      </c>
      <c r="D12834" s="15"/>
    </row>
    <row r="12835" spans="1:4" x14ac:dyDescent="0.2">
      <c r="A12835" s="12">
        <v>72000017</v>
      </c>
      <c r="B12835" s="13" t="s">
        <v>2444</v>
      </c>
      <c r="C12835" s="14">
        <v>6916.64</v>
      </c>
      <c r="D12835" s="15"/>
    </row>
    <row r="12836" spans="1:4" x14ac:dyDescent="0.2">
      <c r="A12836" s="12">
        <v>72000016</v>
      </c>
      <c r="B12836" s="13" t="s">
        <v>2443</v>
      </c>
      <c r="C12836" s="14">
        <v>4665.9399999999996</v>
      </c>
      <c r="D12836" s="15"/>
    </row>
    <row r="12837" spans="1:4" x14ac:dyDescent="0.2">
      <c r="A12837" s="12">
        <v>72000003</v>
      </c>
      <c r="B12837" s="13" t="s">
        <v>2442</v>
      </c>
      <c r="C12837" s="14">
        <v>837.95</v>
      </c>
      <c r="D12837" s="15"/>
    </row>
    <row r="12838" spans="1:4" x14ac:dyDescent="0.2">
      <c r="A12838" s="12">
        <v>72000002</v>
      </c>
      <c r="B12838" s="13" t="s">
        <v>2441</v>
      </c>
      <c r="C12838" s="14">
        <v>964.26</v>
      </c>
      <c r="D12838" s="15"/>
    </row>
    <row r="12839" spans="1:4" x14ac:dyDescent="0.2">
      <c r="A12839" s="12">
        <v>72000001</v>
      </c>
      <c r="B12839" s="13" t="s">
        <v>2440</v>
      </c>
      <c r="C12839" s="14">
        <v>1383.88</v>
      </c>
      <c r="D12839" s="15"/>
    </row>
    <row r="12840" spans="1:4" x14ac:dyDescent="0.2">
      <c r="A12840" s="12">
        <v>71000008</v>
      </c>
      <c r="B12840" s="13" t="s">
        <v>2439</v>
      </c>
      <c r="C12840" s="14">
        <v>428.93</v>
      </c>
      <c r="D12840" s="15"/>
    </row>
    <row r="12841" spans="1:4" x14ac:dyDescent="0.2">
      <c r="A12841" s="12">
        <v>71000007</v>
      </c>
      <c r="B12841" s="13" t="s">
        <v>2438</v>
      </c>
      <c r="C12841" s="14">
        <v>3607.28</v>
      </c>
      <c r="D12841" s="15"/>
    </row>
    <row r="12842" spans="1:4" x14ac:dyDescent="0.2">
      <c r="A12842" s="12">
        <v>71000002</v>
      </c>
      <c r="B12842" s="13" t="s">
        <v>2437</v>
      </c>
      <c r="C12842" s="14">
        <v>573.46</v>
      </c>
      <c r="D12842" s="15"/>
    </row>
    <row r="12843" spans="1:4" x14ac:dyDescent="0.2">
      <c r="A12843" s="12">
        <v>71000001</v>
      </c>
      <c r="B12843" s="13" t="s">
        <v>2436</v>
      </c>
      <c r="C12843" s="14">
        <v>4165.16</v>
      </c>
      <c r="D12843" s="15"/>
    </row>
    <row r="12844" spans="1:4" x14ac:dyDescent="0.2">
      <c r="A12844" s="12">
        <v>63600053</v>
      </c>
      <c r="B12844" s="13" t="s">
        <v>2435</v>
      </c>
      <c r="C12844" s="14">
        <v>565.80999999999995</v>
      </c>
      <c r="D12844" s="15"/>
    </row>
    <row r="12845" spans="1:4" x14ac:dyDescent="0.2">
      <c r="A12845" s="12">
        <v>63600031</v>
      </c>
      <c r="B12845" s="13" t="s">
        <v>2432</v>
      </c>
      <c r="C12845" s="14">
        <v>216.85</v>
      </c>
      <c r="D12845" s="15"/>
    </row>
    <row r="12846" spans="1:4" x14ac:dyDescent="0.2">
      <c r="A12846" s="12">
        <v>63600030</v>
      </c>
      <c r="B12846" s="13" t="s">
        <v>2431</v>
      </c>
      <c r="C12846" s="14">
        <v>216.85</v>
      </c>
      <c r="D12846" s="15"/>
    </row>
    <row r="12847" spans="1:4" x14ac:dyDescent="0.2">
      <c r="A12847" s="12">
        <v>63600029</v>
      </c>
      <c r="B12847" s="13" t="s">
        <v>2430</v>
      </c>
      <c r="C12847" s="14">
        <v>216.85</v>
      </c>
      <c r="D12847" s="15"/>
    </row>
    <row r="12848" spans="1:4" x14ac:dyDescent="0.2">
      <c r="A12848" s="12">
        <v>63600028</v>
      </c>
      <c r="B12848" s="13" t="s">
        <v>2429</v>
      </c>
      <c r="C12848" s="14">
        <v>216.85</v>
      </c>
      <c r="D12848" s="15"/>
    </row>
    <row r="12849" spans="1:4" x14ac:dyDescent="0.2">
      <c r="A12849" s="12">
        <v>63600027</v>
      </c>
      <c r="B12849" s="13" t="s">
        <v>2428</v>
      </c>
      <c r="C12849" s="14">
        <v>216.85</v>
      </c>
      <c r="D12849" s="15"/>
    </row>
    <row r="12850" spans="1:4" x14ac:dyDescent="0.2">
      <c r="A12850" s="12">
        <v>63600026</v>
      </c>
      <c r="B12850" s="13" t="s">
        <v>2425</v>
      </c>
      <c r="C12850" s="14">
        <v>216.85</v>
      </c>
      <c r="D12850" s="15"/>
    </row>
    <row r="12851" spans="1:4" x14ac:dyDescent="0.2">
      <c r="A12851" s="12">
        <v>63600025</v>
      </c>
      <c r="B12851" s="13" t="s">
        <v>2424</v>
      </c>
      <c r="C12851" s="14">
        <v>216.85</v>
      </c>
      <c r="D12851" s="15"/>
    </row>
    <row r="12852" spans="1:4" x14ac:dyDescent="0.2">
      <c r="A12852" s="12">
        <v>63600013</v>
      </c>
      <c r="B12852" s="13" t="s">
        <v>2434</v>
      </c>
      <c r="C12852" s="14">
        <v>1037.98</v>
      </c>
      <c r="D12852" s="15"/>
    </row>
    <row r="12853" spans="1:4" x14ac:dyDescent="0.2">
      <c r="A12853" s="12">
        <v>63600012</v>
      </c>
      <c r="B12853" s="13" t="s">
        <v>2433</v>
      </c>
      <c r="C12853" s="14">
        <v>239.4</v>
      </c>
      <c r="D12853" s="15"/>
    </row>
    <row r="12854" spans="1:4" x14ac:dyDescent="0.2">
      <c r="A12854" s="12">
        <v>63600011</v>
      </c>
      <c r="B12854" s="13" t="s">
        <v>2432</v>
      </c>
      <c r="C12854" s="14">
        <v>239.4</v>
      </c>
      <c r="D12854" s="15"/>
    </row>
    <row r="12855" spans="1:4" x14ac:dyDescent="0.2">
      <c r="A12855" s="12">
        <v>63600010</v>
      </c>
      <c r="B12855" s="13" t="s">
        <v>2431</v>
      </c>
      <c r="C12855" s="14">
        <v>239.4</v>
      </c>
      <c r="D12855" s="15"/>
    </row>
    <row r="12856" spans="1:4" x14ac:dyDescent="0.2">
      <c r="A12856" s="12">
        <v>63600009</v>
      </c>
      <c r="B12856" s="13" t="s">
        <v>2430</v>
      </c>
      <c r="C12856" s="14">
        <v>239.4</v>
      </c>
      <c r="D12856" s="15"/>
    </row>
    <row r="12857" spans="1:4" x14ac:dyDescent="0.2">
      <c r="A12857" s="12">
        <v>63600008</v>
      </c>
      <c r="B12857" s="13" t="s">
        <v>2429</v>
      </c>
      <c r="C12857" s="14">
        <v>239.4</v>
      </c>
      <c r="D12857" s="15"/>
    </row>
    <row r="12858" spans="1:4" x14ac:dyDescent="0.2">
      <c r="A12858" s="12">
        <v>63600007</v>
      </c>
      <c r="B12858" s="13" t="s">
        <v>2428</v>
      </c>
      <c r="C12858" s="14">
        <v>239.4</v>
      </c>
      <c r="D12858" s="15"/>
    </row>
    <row r="12859" spans="1:4" x14ac:dyDescent="0.2">
      <c r="A12859" s="12">
        <v>63600006</v>
      </c>
      <c r="B12859" s="13" t="s">
        <v>2427</v>
      </c>
      <c r="C12859" s="14">
        <v>239.3</v>
      </c>
      <c r="D12859" s="15"/>
    </row>
    <row r="12860" spans="1:4" x14ac:dyDescent="0.2">
      <c r="A12860" s="12">
        <v>63600005</v>
      </c>
      <c r="B12860" s="13" t="s">
        <v>2426</v>
      </c>
      <c r="C12860" s="14">
        <v>239.4</v>
      </c>
      <c r="D12860" s="15"/>
    </row>
    <row r="12861" spans="1:4" x14ac:dyDescent="0.2">
      <c r="A12861" s="12">
        <v>63600004</v>
      </c>
      <c r="B12861" s="13" t="s">
        <v>2425</v>
      </c>
      <c r="C12861" s="14">
        <v>239.4</v>
      </c>
      <c r="D12861" s="15"/>
    </row>
    <row r="12862" spans="1:4" x14ac:dyDescent="0.2">
      <c r="A12862" s="12">
        <v>63600003</v>
      </c>
      <c r="B12862" s="13" t="s">
        <v>2424</v>
      </c>
      <c r="C12862" s="14">
        <v>239.4</v>
      </c>
      <c r="D12862" s="15"/>
    </row>
    <row r="12863" spans="1:4" x14ac:dyDescent="0.2">
      <c r="A12863" s="12">
        <v>63600002</v>
      </c>
      <c r="B12863" s="13" t="s">
        <v>2423</v>
      </c>
      <c r="C12863" s="14">
        <v>167.72</v>
      </c>
      <c r="D12863" s="15"/>
    </row>
    <row r="12864" spans="1:4" x14ac:dyDescent="0.2">
      <c r="A12864" s="12">
        <v>63600001</v>
      </c>
      <c r="B12864" s="13" t="s">
        <v>2422</v>
      </c>
      <c r="C12864" s="14">
        <v>929.02</v>
      </c>
      <c r="D12864" s="15"/>
    </row>
    <row r="12865" spans="1:4" x14ac:dyDescent="0.2">
      <c r="A12865" s="12">
        <v>48300038</v>
      </c>
      <c r="B12865" s="13" t="s">
        <v>2421</v>
      </c>
      <c r="C12865" s="14">
        <v>4870.46</v>
      </c>
      <c r="D12865" s="15"/>
    </row>
    <row r="12866" spans="1:4" x14ac:dyDescent="0.2">
      <c r="A12866" s="12">
        <v>48300037</v>
      </c>
      <c r="B12866" s="13" t="s">
        <v>2420</v>
      </c>
      <c r="C12866" s="14">
        <v>4870.46</v>
      </c>
      <c r="D12866" s="15"/>
    </row>
    <row r="12867" spans="1:4" x14ac:dyDescent="0.2">
      <c r="A12867" s="12">
        <v>48300036</v>
      </c>
      <c r="B12867" s="13" t="s">
        <v>2419</v>
      </c>
      <c r="C12867" s="14">
        <v>1434.86</v>
      </c>
      <c r="D12867" s="15"/>
    </row>
    <row r="12868" spans="1:4" x14ac:dyDescent="0.2">
      <c r="A12868" s="12">
        <v>48300035</v>
      </c>
      <c r="B12868" s="13" t="s">
        <v>2418</v>
      </c>
      <c r="C12868" s="14">
        <v>6606.29</v>
      </c>
      <c r="D12868" s="15"/>
    </row>
    <row r="12869" spans="1:4" x14ac:dyDescent="0.2">
      <c r="A12869" s="12">
        <v>48300034</v>
      </c>
      <c r="B12869" s="13" t="s">
        <v>2417</v>
      </c>
      <c r="C12869" s="14">
        <v>1434.86</v>
      </c>
      <c r="D12869" s="15"/>
    </row>
    <row r="12870" spans="1:4" x14ac:dyDescent="0.2">
      <c r="A12870" s="12">
        <v>48300033</v>
      </c>
      <c r="B12870" s="13" t="s">
        <v>2416</v>
      </c>
      <c r="C12870" s="14">
        <v>1434.86</v>
      </c>
      <c r="D12870" s="15"/>
    </row>
    <row r="12871" spans="1:4" x14ac:dyDescent="0.2">
      <c r="A12871" s="12">
        <v>48300032</v>
      </c>
      <c r="B12871" s="13" t="s">
        <v>2415</v>
      </c>
      <c r="C12871" s="14">
        <v>1077.3</v>
      </c>
      <c r="D12871" s="15"/>
    </row>
    <row r="12872" spans="1:4" x14ac:dyDescent="0.2">
      <c r="A12872" s="12">
        <v>48300031</v>
      </c>
      <c r="B12872" s="13" t="s">
        <v>2414</v>
      </c>
      <c r="C12872" s="14">
        <v>315</v>
      </c>
      <c r="D12872" s="15"/>
    </row>
    <row r="12873" spans="1:4" x14ac:dyDescent="0.2">
      <c r="A12873" s="12">
        <v>48300030</v>
      </c>
      <c r="B12873" s="13" t="s">
        <v>2413</v>
      </c>
      <c r="C12873" s="14">
        <v>735</v>
      </c>
      <c r="D12873" s="15"/>
    </row>
    <row r="12874" spans="1:4" x14ac:dyDescent="0.2">
      <c r="A12874" s="12">
        <v>48300024</v>
      </c>
      <c r="B12874" s="13" t="s">
        <v>2412</v>
      </c>
      <c r="C12874" s="14">
        <v>1366.53</v>
      </c>
      <c r="D12874" s="15"/>
    </row>
    <row r="12875" spans="1:4" x14ac:dyDescent="0.2">
      <c r="A12875" s="12">
        <v>48300023</v>
      </c>
      <c r="B12875" s="13" t="s">
        <v>2411</v>
      </c>
      <c r="C12875" s="14">
        <v>1366.53</v>
      </c>
      <c r="D12875" s="15"/>
    </row>
    <row r="12876" spans="1:4" x14ac:dyDescent="0.2">
      <c r="A12876" s="12">
        <v>48300022</v>
      </c>
      <c r="B12876" s="13" t="s">
        <v>2410</v>
      </c>
      <c r="C12876" s="14">
        <v>1366.53</v>
      </c>
      <c r="D12876" s="15"/>
    </row>
    <row r="12877" spans="1:4" x14ac:dyDescent="0.2">
      <c r="A12877" s="12">
        <v>48300021</v>
      </c>
      <c r="B12877" s="13" t="s">
        <v>2409</v>
      </c>
      <c r="C12877" s="14">
        <v>1819.76</v>
      </c>
      <c r="D12877" s="15"/>
    </row>
    <row r="12878" spans="1:4" x14ac:dyDescent="0.2">
      <c r="A12878" s="12">
        <v>48300020</v>
      </c>
      <c r="B12878" s="13" t="s">
        <v>2408</v>
      </c>
      <c r="C12878" s="14">
        <v>2523.81</v>
      </c>
      <c r="D12878" s="15"/>
    </row>
    <row r="12879" spans="1:4" x14ac:dyDescent="0.2">
      <c r="A12879" s="12">
        <v>48300019</v>
      </c>
      <c r="B12879" s="13" t="s">
        <v>2407</v>
      </c>
      <c r="C12879" s="14">
        <v>6606.29</v>
      </c>
      <c r="D12879" s="15"/>
    </row>
    <row r="12880" spans="1:4" x14ac:dyDescent="0.2">
      <c r="A12880" s="12">
        <v>48300018</v>
      </c>
      <c r="B12880" s="13" t="s">
        <v>2406</v>
      </c>
      <c r="C12880" s="14">
        <v>4075.68</v>
      </c>
      <c r="D12880" s="15"/>
    </row>
    <row r="12881" spans="1:4" x14ac:dyDescent="0.2">
      <c r="A12881" s="12">
        <v>48300017</v>
      </c>
      <c r="B12881" s="13" t="s">
        <v>2405</v>
      </c>
      <c r="C12881" s="14">
        <v>6606.29</v>
      </c>
      <c r="D12881" s="15"/>
    </row>
    <row r="12882" spans="1:4" x14ac:dyDescent="0.2">
      <c r="A12882" s="12">
        <v>48300016</v>
      </c>
      <c r="B12882" s="13" t="s">
        <v>2404</v>
      </c>
      <c r="C12882" s="14">
        <v>4243.6000000000004</v>
      </c>
      <c r="D12882" s="15"/>
    </row>
    <row r="12883" spans="1:4" x14ac:dyDescent="0.2">
      <c r="A12883" s="12">
        <v>48300014</v>
      </c>
      <c r="B12883" s="13" t="s">
        <v>2403</v>
      </c>
      <c r="C12883" s="14">
        <v>4870.46</v>
      </c>
      <c r="D12883" s="15"/>
    </row>
    <row r="12884" spans="1:4" x14ac:dyDescent="0.2">
      <c r="A12884" s="12">
        <v>48300013</v>
      </c>
      <c r="B12884" s="13" t="s">
        <v>2402</v>
      </c>
      <c r="C12884" s="14">
        <v>4870.46</v>
      </c>
      <c r="D12884" s="15"/>
    </row>
    <row r="12885" spans="1:4" x14ac:dyDescent="0.2">
      <c r="A12885" s="12">
        <v>48300012</v>
      </c>
      <c r="B12885" s="13" t="s">
        <v>2401</v>
      </c>
      <c r="C12885" s="14">
        <v>1434.86</v>
      </c>
      <c r="D12885" s="15"/>
    </row>
    <row r="12886" spans="1:4" x14ac:dyDescent="0.2">
      <c r="A12886" s="12">
        <v>48300011</v>
      </c>
      <c r="B12886" s="13" t="s">
        <v>2400</v>
      </c>
      <c r="C12886" s="14">
        <v>1434.86</v>
      </c>
      <c r="D12886" s="15"/>
    </row>
    <row r="12887" spans="1:4" x14ac:dyDescent="0.2">
      <c r="A12887" s="12">
        <v>48300010</v>
      </c>
      <c r="B12887" s="13" t="s">
        <v>2399</v>
      </c>
      <c r="C12887" s="14">
        <v>1434.86</v>
      </c>
      <c r="D12887" s="15"/>
    </row>
    <row r="12888" spans="1:4" x14ac:dyDescent="0.2">
      <c r="A12888" s="12">
        <v>48300009</v>
      </c>
      <c r="B12888" s="13" t="s">
        <v>2398</v>
      </c>
      <c r="C12888" s="14">
        <v>6936.6</v>
      </c>
      <c r="D12888" s="15"/>
    </row>
    <row r="12889" spans="1:4" x14ac:dyDescent="0.2">
      <c r="A12889" s="12">
        <v>48300008</v>
      </c>
      <c r="B12889" s="13" t="s">
        <v>2397</v>
      </c>
      <c r="C12889" s="14">
        <v>6936.6</v>
      </c>
      <c r="D12889" s="15"/>
    </row>
    <row r="12890" spans="1:4" x14ac:dyDescent="0.2">
      <c r="A12890" s="12">
        <v>48300007</v>
      </c>
      <c r="B12890" s="13" t="s">
        <v>2396</v>
      </c>
      <c r="C12890" s="14">
        <v>1434.86</v>
      </c>
      <c r="D12890" s="15"/>
    </row>
    <row r="12891" spans="1:4" x14ac:dyDescent="0.2">
      <c r="A12891" s="12">
        <v>48300006</v>
      </c>
      <c r="B12891" s="13" t="s">
        <v>2395</v>
      </c>
      <c r="C12891" s="14">
        <v>1910.75</v>
      </c>
      <c r="D12891" s="15"/>
    </row>
    <row r="12892" spans="1:4" x14ac:dyDescent="0.2">
      <c r="A12892" s="12">
        <v>48300005</v>
      </c>
      <c r="B12892" s="13" t="s">
        <v>2394</v>
      </c>
      <c r="C12892" s="14">
        <v>2650</v>
      </c>
      <c r="D12892" s="15"/>
    </row>
    <row r="12893" spans="1:4" x14ac:dyDescent="0.2">
      <c r="A12893" s="12">
        <v>48300004</v>
      </c>
      <c r="B12893" s="13" t="s">
        <v>2393</v>
      </c>
      <c r="C12893" s="14">
        <v>6936.6</v>
      </c>
      <c r="D12893" s="15"/>
    </row>
    <row r="12894" spans="1:4" x14ac:dyDescent="0.2">
      <c r="A12894" s="12">
        <v>48300003</v>
      </c>
      <c r="B12894" s="13" t="s">
        <v>2392</v>
      </c>
      <c r="C12894" s="14">
        <v>4279.46</v>
      </c>
      <c r="D12894" s="15"/>
    </row>
    <row r="12895" spans="1:4" x14ac:dyDescent="0.2">
      <c r="A12895" s="12">
        <v>48300002</v>
      </c>
      <c r="B12895" s="13" t="s">
        <v>2391</v>
      </c>
      <c r="C12895" s="14">
        <v>6936.6</v>
      </c>
      <c r="D12895" s="15"/>
    </row>
    <row r="12896" spans="1:4" x14ac:dyDescent="0.2">
      <c r="A12896" s="12">
        <v>48200003</v>
      </c>
      <c r="B12896" s="13" t="s">
        <v>2390</v>
      </c>
      <c r="C12896" s="14">
        <v>2367.52</v>
      </c>
      <c r="D12896" s="15"/>
    </row>
    <row r="12897" spans="1:4" x14ac:dyDescent="0.2">
      <c r="A12897" s="12">
        <v>48200002</v>
      </c>
      <c r="B12897" s="13" t="s">
        <v>2389</v>
      </c>
      <c r="C12897" s="14">
        <v>2001.64</v>
      </c>
      <c r="D12897" s="15"/>
    </row>
    <row r="12898" spans="1:4" x14ac:dyDescent="0.2">
      <c r="A12898" s="12">
        <v>48200001</v>
      </c>
      <c r="B12898" s="13" t="s">
        <v>2388</v>
      </c>
      <c r="C12898" s="14">
        <v>2001.64</v>
      </c>
      <c r="D12898" s="15"/>
    </row>
    <row r="12899" spans="1:4" x14ac:dyDescent="0.2">
      <c r="A12899" s="12">
        <v>48193284</v>
      </c>
      <c r="B12899" s="13" t="s">
        <v>2387</v>
      </c>
      <c r="C12899" s="14">
        <v>11236.93</v>
      </c>
      <c r="D12899" s="15"/>
    </row>
    <row r="12900" spans="1:4" x14ac:dyDescent="0.2">
      <c r="A12900" s="12">
        <v>48193280</v>
      </c>
      <c r="B12900" s="13" t="s">
        <v>2386</v>
      </c>
      <c r="C12900" s="14">
        <v>11236.93</v>
      </c>
      <c r="D12900" s="15"/>
    </row>
    <row r="12901" spans="1:4" x14ac:dyDescent="0.2">
      <c r="A12901" s="12">
        <v>48143453</v>
      </c>
      <c r="B12901" s="13" t="s">
        <v>2385</v>
      </c>
      <c r="C12901" s="14">
        <v>9206.14</v>
      </c>
      <c r="D12901" s="15"/>
    </row>
    <row r="12902" spans="1:4" x14ac:dyDescent="0.2">
      <c r="A12902" s="12">
        <v>48125039</v>
      </c>
      <c r="B12902" s="13" t="s">
        <v>2384</v>
      </c>
      <c r="C12902" s="14">
        <v>51308.51</v>
      </c>
      <c r="D12902" s="15"/>
    </row>
    <row r="12903" spans="1:4" x14ac:dyDescent="0.2">
      <c r="A12903" s="12">
        <v>48100500</v>
      </c>
      <c r="B12903" s="13" t="s">
        <v>2383</v>
      </c>
      <c r="C12903" s="14">
        <v>20413.8</v>
      </c>
      <c r="D12903" s="15"/>
    </row>
    <row r="12904" spans="1:4" x14ac:dyDescent="0.2">
      <c r="A12904" s="12">
        <v>48100128</v>
      </c>
      <c r="B12904" s="13" t="s">
        <v>2382</v>
      </c>
      <c r="C12904" s="14">
        <v>8510.81</v>
      </c>
      <c r="D12904" s="15"/>
    </row>
    <row r="12905" spans="1:4" x14ac:dyDescent="0.2">
      <c r="A12905" s="12">
        <v>48100127</v>
      </c>
      <c r="B12905" s="13" t="s">
        <v>2381</v>
      </c>
      <c r="C12905" s="14">
        <v>8659.18</v>
      </c>
      <c r="D12905" s="15"/>
    </row>
    <row r="12906" spans="1:4" x14ac:dyDescent="0.2">
      <c r="A12906" s="12">
        <v>48100126</v>
      </c>
      <c r="B12906" s="13" t="s">
        <v>2380</v>
      </c>
      <c r="C12906" s="14">
        <v>26305.72</v>
      </c>
      <c r="D12906" s="15"/>
    </row>
    <row r="12907" spans="1:4" x14ac:dyDescent="0.2">
      <c r="A12907" s="12">
        <v>48100125</v>
      </c>
      <c r="B12907" s="13" t="s">
        <v>2379</v>
      </c>
      <c r="C12907" s="14">
        <v>18810.84</v>
      </c>
      <c r="D12907" s="15"/>
    </row>
    <row r="12908" spans="1:4" x14ac:dyDescent="0.2">
      <c r="A12908" s="12">
        <v>48100124</v>
      </c>
      <c r="B12908" s="13" t="s">
        <v>2378</v>
      </c>
      <c r="C12908" s="14">
        <v>26305.72</v>
      </c>
      <c r="D12908" s="15"/>
    </row>
    <row r="12909" spans="1:4" x14ac:dyDescent="0.2">
      <c r="A12909" s="12">
        <v>48100123</v>
      </c>
      <c r="B12909" s="13" t="s">
        <v>2377</v>
      </c>
      <c r="C12909" s="14">
        <v>23111.74</v>
      </c>
      <c r="D12909" s="15"/>
    </row>
    <row r="12910" spans="1:4" x14ac:dyDescent="0.2">
      <c r="A12910" s="12">
        <v>48100122</v>
      </c>
      <c r="B12910" s="13" t="s">
        <v>2376</v>
      </c>
      <c r="C12910" s="14">
        <v>18810.84</v>
      </c>
      <c r="D12910" s="15"/>
    </row>
    <row r="12911" spans="1:4" x14ac:dyDescent="0.2">
      <c r="A12911" s="12">
        <v>48100121</v>
      </c>
      <c r="B12911" s="13" t="s">
        <v>2375</v>
      </c>
      <c r="C12911" s="14">
        <v>23111.74</v>
      </c>
      <c r="D12911" s="15"/>
    </row>
    <row r="12912" spans="1:4" x14ac:dyDescent="0.2">
      <c r="A12912" s="12">
        <v>48100120</v>
      </c>
      <c r="B12912" s="13" t="s">
        <v>2374</v>
      </c>
      <c r="C12912" s="14">
        <v>30234.04</v>
      </c>
      <c r="D12912" s="15"/>
    </row>
    <row r="12913" spans="1:4" x14ac:dyDescent="0.2">
      <c r="A12913" s="12">
        <v>48100104</v>
      </c>
      <c r="B12913" s="13" t="s">
        <v>2373</v>
      </c>
      <c r="C12913" s="14">
        <v>23111.74</v>
      </c>
      <c r="D12913" s="15"/>
    </row>
    <row r="12914" spans="1:4" x14ac:dyDescent="0.2">
      <c r="A12914" s="12">
        <v>48100103</v>
      </c>
      <c r="B12914" s="13" t="s">
        <v>2372</v>
      </c>
      <c r="C12914" s="14">
        <v>51308.51</v>
      </c>
      <c r="D12914" s="15"/>
    </row>
    <row r="12915" spans="1:4" x14ac:dyDescent="0.2">
      <c r="A12915" s="12">
        <v>48100101</v>
      </c>
      <c r="B12915" s="13" t="s">
        <v>2371</v>
      </c>
      <c r="C12915" s="14">
        <v>23111.74</v>
      </c>
      <c r="D12915" s="15"/>
    </row>
    <row r="12916" spans="1:4" x14ac:dyDescent="0.2">
      <c r="A12916" s="12">
        <v>48100097</v>
      </c>
      <c r="B12916" s="13" t="s">
        <v>2370</v>
      </c>
      <c r="C12916" s="14">
        <v>30234.04</v>
      </c>
      <c r="D12916" s="15"/>
    </row>
    <row r="12917" spans="1:4" x14ac:dyDescent="0.2">
      <c r="A12917" s="12">
        <v>48100095</v>
      </c>
      <c r="B12917" s="13" t="s">
        <v>2369</v>
      </c>
      <c r="C12917" s="14">
        <v>30895.8</v>
      </c>
      <c r="D12917" s="15"/>
    </row>
    <row r="12918" spans="1:4" x14ac:dyDescent="0.2">
      <c r="A12918" s="12">
        <v>48100094</v>
      </c>
      <c r="B12918" s="13" t="s">
        <v>2368</v>
      </c>
      <c r="C12918" s="14">
        <v>18810.84</v>
      </c>
      <c r="D12918" s="15"/>
    </row>
    <row r="12919" spans="1:4" x14ac:dyDescent="0.2">
      <c r="A12919" s="12">
        <v>48100093</v>
      </c>
      <c r="B12919" s="13" t="s">
        <v>2367</v>
      </c>
      <c r="C12919" s="14">
        <v>23111.74</v>
      </c>
      <c r="D12919" s="15"/>
    </row>
    <row r="12920" spans="1:4" x14ac:dyDescent="0.2">
      <c r="A12920" s="12">
        <v>48100084</v>
      </c>
      <c r="B12920" s="13" t="s">
        <v>2366</v>
      </c>
      <c r="C12920" s="14">
        <v>8659.18</v>
      </c>
      <c r="D12920" s="15"/>
    </row>
    <row r="12921" spans="1:4" x14ac:dyDescent="0.2">
      <c r="A12921" s="12">
        <v>48100083</v>
      </c>
      <c r="B12921" s="13" t="s">
        <v>2365</v>
      </c>
      <c r="C12921" s="14">
        <v>1083.08</v>
      </c>
      <c r="D12921" s="15"/>
    </row>
    <row r="12922" spans="1:4" x14ac:dyDescent="0.2">
      <c r="A12922" s="12">
        <v>48100080</v>
      </c>
      <c r="B12922" s="13" t="s">
        <v>2364</v>
      </c>
      <c r="C12922" s="14">
        <v>8510.81</v>
      </c>
      <c r="D12922" s="15"/>
    </row>
    <row r="12923" spans="1:4" x14ac:dyDescent="0.2">
      <c r="A12923" s="12">
        <v>48100079</v>
      </c>
      <c r="B12923" s="13" t="s">
        <v>2363</v>
      </c>
      <c r="C12923" s="14">
        <v>8510.81</v>
      </c>
      <c r="D12923" s="15"/>
    </row>
    <row r="12924" spans="1:4" x14ac:dyDescent="0.2">
      <c r="A12924" s="12">
        <v>48100078</v>
      </c>
      <c r="B12924" s="13" t="s">
        <v>2362</v>
      </c>
      <c r="C12924" s="14">
        <v>8510.81</v>
      </c>
      <c r="D12924" s="15"/>
    </row>
    <row r="12925" spans="1:4" x14ac:dyDescent="0.2">
      <c r="A12925" s="12">
        <v>48100077</v>
      </c>
      <c r="B12925" s="13" t="s">
        <v>2361</v>
      </c>
      <c r="C12925" s="14">
        <v>8510.81</v>
      </c>
      <c r="D12925" s="15"/>
    </row>
    <row r="12926" spans="1:4" x14ac:dyDescent="0.2">
      <c r="A12926" s="12">
        <v>48100062</v>
      </c>
      <c r="B12926" s="13" t="s">
        <v>2360</v>
      </c>
      <c r="C12926" s="14">
        <v>3880.65</v>
      </c>
      <c r="D12926" s="15"/>
    </row>
    <row r="12927" spans="1:4" x14ac:dyDescent="0.2">
      <c r="A12927" s="12">
        <v>48100060</v>
      </c>
      <c r="B12927" s="13" t="s">
        <v>2359</v>
      </c>
      <c r="C12927" s="14">
        <v>17749.490000000002</v>
      </c>
      <c r="D12927" s="15"/>
    </row>
    <row r="12928" spans="1:4" x14ac:dyDescent="0.2">
      <c r="A12928" s="12">
        <v>48100058</v>
      </c>
      <c r="B12928" s="13" t="s">
        <v>2358</v>
      </c>
      <c r="C12928" s="14">
        <v>7136.38</v>
      </c>
      <c r="D12928" s="15"/>
    </row>
    <row r="12929" spans="1:4" x14ac:dyDescent="0.2">
      <c r="A12929" s="12">
        <v>48100042</v>
      </c>
      <c r="B12929" s="13" t="s">
        <v>2357</v>
      </c>
      <c r="C12929" s="14">
        <v>3880.65</v>
      </c>
      <c r="D12929" s="15"/>
    </row>
    <row r="12930" spans="1:4" x14ac:dyDescent="0.2">
      <c r="A12930" s="12">
        <v>48100041</v>
      </c>
      <c r="B12930" s="13" t="s">
        <v>2356</v>
      </c>
      <c r="C12930" s="14">
        <v>6812.38</v>
      </c>
      <c r="D12930" s="15"/>
    </row>
    <row r="12931" spans="1:4" x14ac:dyDescent="0.2">
      <c r="A12931" s="12">
        <v>48100021</v>
      </c>
      <c r="B12931" s="13" t="s">
        <v>2355</v>
      </c>
      <c r="C12931" s="14">
        <v>2707.69</v>
      </c>
      <c r="D12931" s="15"/>
    </row>
    <row r="12932" spans="1:4" x14ac:dyDescent="0.2">
      <c r="A12932" s="12">
        <v>48100020</v>
      </c>
      <c r="B12932" s="13" t="s">
        <v>2354</v>
      </c>
      <c r="C12932" s="14">
        <v>6576.43</v>
      </c>
      <c r="D12932" s="15"/>
    </row>
    <row r="12933" spans="1:4" x14ac:dyDescent="0.2">
      <c r="A12933" s="12">
        <v>48100019</v>
      </c>
      <c r="B12933" s="13" t="s">
        <v>2353</v>
      </c>
      <c r="C12933" s="14">
        <v>31088.59</v>
      </c>
      <c r="D12933" s="15"/>
    </row>
    <row r="12934" spans="1:4" x14ac:dyDescent="0.2">
      <c r="A12934" s="12">
        <v>48100018</v>
      </c>
      <c r="B12934" s="13" t="s">
        <v>2352</v>
      </c>
      <c r="C12934" s="14">
        <v>31088.59</v>
      </c>
      <c r="D12934" s="15"/>
    </row>
    <row r="12935" spans="1:4" x14ac:dyDescent="0.2">
      <c r="A12935" s="12">
        <v>48100017</v>
      </c>
      <c r="B12935" s="13" t="s">
        <v>2351</v>
      </c>
      <c r="C12935" s="14">
        <v>26305.72</v>
      </c>
      <c r="D12935" s="15"/>
    </row>
    <row r="12936" spans="1:4" x14ac:dyDescent="0.2">
      <c r="A12936" s="12">
        <v>48100016</v>
      </c>
      <c r="B12936" s="13" t="s">
        <v>2350</v>
      </c>
      <c r="C12936" s="14">
        <v>26305.72</v>
      </c>
      <c r="D12936" s="15"/>
    </row>
    <row r="12937" spans="1:4" x14ac:dyDescent="0.2">
      <c r="A12937" s="12">
        <v>48100015</v>
      </c>
      <c r="B12937" s="13" t="s">
        <v>2349</v>
      </c>
      <c r="C12937" s="14">
        <v>26305.72</v>
      </c>
      <c r="D12937" s="15"/>
    </row>
    <row r="12938" spans="1:4" x14ac:dyDescent="0.2">
      <c r="A12938" s="12">
        <v>48100014</v>
      </c>
      <c r="B12938" s="13" t="s">
        <v>2348</v>
      </c>
      <c r="C12938" s="14">
        <v>26305.72</v>
      </c>
      <c r="D12938" s="15"/>
    </row>
    <row r="12939" spans="1:4" x14ac:dyDescent="0.2">
      <c r="A12939" s="12">
        <v>48100013</v>
      </c>
      <c r="B12939" s="13" t="s">
        <v>2347</v>
      </c>
      <c r="C12939" s="14">
        <v>17935.72</v>
      </c>
      <c r="D12939" s="15"/>
    </row>
    <row r="12940" spans="1:4" x14ac:dyDescent="0.2">
      <c r="A12940" s="12">
        <v>48100012</v>
      </c>
      <c r="B12940" s="13" t="s">
        <v>2346</v>
      </c>
      <c r="C12940" s="14">
        <v>17935.72</v>
      </c>
      <c r="D12940" s="15"/>
    </row>
    <row r="12941" spans="1:4" x14ac:dyDescent="0.2">
      <c r="A12941" s="12">
        <v>48100011</v>
      </c>
      <c r="B12941" s="13" t="s">
        <v>2345</v>
      </c>
      <c r="C12941" s="14">
        <v>26305.72</v>
      </c>
      <c r="D12941" s="15"/>
    </row>
    <row r="12942" spans="1:4" x14ac:dyDescent="0.2">
      <c r="A12942" s="12">
        <v>48100010</v>
      </c>
      <c r="B12942" s="13" t="s">
        <v>2344</v>
      </c>
      <c r="C12942" s="14">
        <v>23914.3</v>
      </c>
      <c r="D12942" s="15"/>
    </row>
    <row r="12943" spans="1:4" x14ac:dyDescent="0.2">
      <c r="A12943" s="12">
        <v>48100009</v>
      </c>
      <c r="B12943" s="13" t="s">
        <v>2343</v>
      </c>
      <c r="C12943" s="14">
        <v>15544.29</v>
      </c>
      <c r="D12943" s="15"/>
    </row>
    <row r="12944" spans="1:4" x14ac:dyDescent="0.2">
      <c r="A12944" s="12">
        <v>48100005</v>
      </c>
      <c r="B12944" s="13" t="s">
        <v>2342</v>
      </c>
      <c r="C12944" s="14">
        <v>3510.77</v>
      </c>
      <c r="D12944" s="15"/>
    </row>
    <row r="12945" spans="1:4" x14ac:dyDescent="0.2">
      <c r="A12945" s="12">
        <v>48100004</v>
      </c>
      <c r="B12945" s="13" t="s">
        <v>2341</v>
      </c>
      <c r="C12945" s="14">
        <v>7123.73</v>
      </c>
      <c r="D12945" s="15"/>
    </row>
    <row r="12946" spans="1:4" x14ac:dyDescent="0.2">
      <c r="A12946" s="12">
        <v>48100003</v>
      </c>
      <c r="B12946" s="13" t="s">
        <v>2340</v>
      </c>
      <c r="C12946" s="14">
        <v>7772.14</v>
      </c>
      <c r="D12946" s="15"/>
    </row>
    <row r="12947" spans="1:4" x14ac:dyDescent="0.2">
      <c r="A12947" s="12">
        <v>48100001</v>
      </c>
      <c r="B12947" s="13" t="s">
        <v>2339</v>
      </c>
      <c r="C12947" s="14">
        <v>103452.08</v>
      </c>
      <c r="D12947" s="15"/>
    </row>
    <row r="12948" spans="1:4" x14ac:dyDescent="0.2">
      <c r="A12948" s="12">
        <v>48000030</v>
      </c>
      <c r="B12948" s="13" t="s">
        <v>2338</v>
      </c>
      <c r="C12948" s="14">
        <v>7772.14</v>
      </c>
      <c r="D12948" s="15"/>
    </row>
    <row r="12949" spans="1:4" x14ac:dyDescent="0.2">
      <c r="A12949" s="12">
        <v>48000029</v>
      </c>
      <c r="B12949" s="13" t="s">
        <v>2337</v>
      </c>
      <c r="C12949" s="14">
        <v>2761.85</v>
      </c>
      <c r="D12949" s="15"/>
    </row>
    <row r="12950" spans="1:4" x14ac:dyDescent="0.2">
      <c r="A12950" s="12">
        <v>48000006</v>
      </c>
      <c r="B12950" s="13" t="s">
        <v>2336</v>
      </c>
      <c r="C12950" s="14">
        <v>2167.6999999999998</v>
      </c>
      <c r="D12950" s="15"/>
    </row>
    <row r="12951" spans="1:4" x14ac:dyDescent="0.2">
      <c r="A12951" s="12">
        <v>48000005</v>
      </c>
      <c r="B12951" s="13" t="s">
        <v>2335</v>
      </c>
      <c r="C12951" s="14">
        <v>2167.6999999999998</v>
      </c>
      <c r="D12951" s="15"/>
    </row>
    <row r="12952" spans="1:4" x14ac:dyDescent="0.2">
      <c r="A12952" s="12">
        <v>47000002</v>
      </c>
      <c r="B12952" s="13" t="s">
        <v>2334</v>
      </c>
      <c r="C12952" s="14">
        <v>57.55</v>
      </c>
      <c r="D12952" s="15"/>
    </row>
    <row r="12953" spans="1:4" x14ac:dyDescent="0.2">
      <c r="A12953" s="12">
        <v>46000028</v>
      </c>
      <c r="B12953" s="13" t="s">
        <v>2333</v>
      </c>
      <c r="C12953" s="14">
        <v>628.57000000000005</v>
      </c>
      <c r="D12953" s="15"/>
    </row>
    <row r="12954" spans="1:4" x14ac:dyDescent="0.2">
      <c r="A12954" s="12">
        <v>46000027</v>
      </c>
      <c r="B12954" s="13" t="s">
        <v>2332</v>
      </c>
      <c r="C12954" s="14">
        <v>1144.3</v>
      </c>
      <c r="D12954" s="15"/>
    </row>
    <row r="12955" spans="1:4" x14ac:dyDescent="0.2">
      <c r="A12955" s="12">
        <v>46000026</v>
      </c>
      <c r="B12955" s="13" t="s">
        <v>2331</v>
      </c>
      <c r="C12955" s="14">
        <v>628.57000000000005</v>
      </c>
      <c r="D12955" s="15"/>
    </row>
    <row r="12956" spans="1:4" x14ac:dyDescent="0.2">
      <c r="A12956" s="12">
        <v>46000025</v>
      </c>
      <c r="B12956" s="13" t="s">
        <v>2330</v>
      </c>
      <c r="C12956" s="14">
        <v>628.57000000000005</v>
      </c>
      <c r="D12956" s="15"/>
    </row>
    <row r="12957" spans="1:4" x14ac:dyDescent="0.2">
      <c r="A12957" s="12">
        <v>46000023</v>
      </c>
      <c r="B12957" s="13" t="s">
        <v>2329</v>
      </c>
      <c r="C12957" s="14">
        <v>1652.88</v>
      </c>
      <c r="D12957" s="15"/>
    </row>
    <row r="12958" spans="1:4" x14ac:dyDescent="0.2">
      <c r="A12958" s="12">
        <v>46000021</v>
      </c>
      <c r="B12958" s="13" t="s">
        <v>2328</v>
      </c>
      <c r="C12958" s="14">
        <v>1652.88</v>
      </c>
      <c r="D12958" s="15"/>
    </row>
    <row r="12959" spans="1:4" x14ac:dyDescent="0.2">
      <c r="A12959" s="12">
        <v>46000018</v>
      </c>
      <c r="B12959" s="13" t="s">
        <v>2327</v>
      </c>
      <c r="C12959" s="14">
        <v>1652.88</v>
      </c>
      <c r="D12959" s="15"/>
    </row>
    <row r="12960" spans="1:4" x14ac:dyDescent="0.2">
      <c r="A12960" s="12">
        <v>46000017</v>
      </c>
      <c r="B12960" s="13" t="s">
        <v>2326</v>
      </c>
      <c r="C12960" s="14">
        <v>628.57000000000005</v>
      </c>
      <c r="D12960" s="15"/>
    </row>
    <row r="12961" spans="1:4" x14ac:dyDescent="0.2">
      <c r="A12961" s="12">
        <v>46000016</v>
      </c>
      <c r="B12961" s="13" t="s">
        <v>2325</v>
      </c>
      <c r="C12961" s="14">
        <v>628.57000000000005</v>
      </c>
      <c r="D12961" s="15"/>
    </row>
    <row r="12962" spans="1:4" x14ac:dyDescent="0.2">
      <c r="A12962" s="12">
        <v>46000015</v>
      </c>
      <c r="B12962" s="13" t="s">
        <v>2324</v>
      </c>
      <c r="C12962" s="14">
        <v>409.88</v>
      </c>
      <c r="D12962" s="15"/>
    </row>
    <row r="12963" spans="1:4" x14ac:dyDescent="0.2">
      <c r="A12963" s="12">
        <v>46000012</v>
      </c>
      <c r="B12963" s="13" t="s">
        <v>2323</v>
      </c>
      <c r="C12963" s="14">
        <v>802.32</v>
      </c>
      <c r="D12963" s="15"/>
    </row>
    <row r="12964" spans="1:4" x14ac:dyDescent="0.2">
      <c r="A12964" s="12">
        <v>46000005</v>
      </c>
      <c r="B12964" s="13" t="s">
        <v>2322</v>
      </c>
      <c r="C12964" s="14">
        <v>182.53</v>
      </c>
      <c r="D12964" s="15"/>
    </row>
    <row r="12965" spans="1:4" x14ac:dyDescent="0.2">
      <c r="A12965" s="12">
        <v>46000004</v>
      </c>
      <c r="B12965" s="13" t="s">
        <v>2321</v>
      </c>
      <c r="C12965" s="14">
        <v>1144.31</v>
      </c>
      <c r="D12965" s="15"/>
    </row>
    <row r="12966" spans="1:4" x14ac:dyDescent="0.2">
      <c r="A12966" s="12">
        <v>45096523</v>
      </c>
      <c r="B12966" s="13" t="s">
        <v>2320</v>
      </c>
      <c r="C12966" s="14">
        <v>410.5</v>
      </c>
      <c r="D12966" s="15"/>
    </row>
    <row r="12967" spans="1:4" x14ac:dyDescent="0.2">
      <c r="A12967" s="12">
        <v>45086580</v>
      </c>
      <c r="B12967" s="13" t="s">
        <v>2319</v>
      </c>
      <c r="C12967" s="14">
        <v>152.29</v>
      </c>
      <c r="D12967" s="15"/>
    </row>
    <row r="12968" spans="1:4" x14ac:dyDescent="0.2">
      <c r="A12968" s="12">
        <v>45069209</v>
      </c>
      <c r="B12968" s="13" t="s">
        <v>2318</v>
      </c>
      <c r="C12968" s="14">
        <v>294.07</v>
      </c>
      <c r="D12968" s="15"/>
    </row>
    <row r="12969" spans="1:4" x14ac:dyDescent="0.2">
      <c r="A12969" s="12">
        <v>45067950</v>
      </c>
      <c r="B12969" s="13" t="s">
        <v>2317</v>
      </c>
      <c r="C12969" s="14">
        <v>7992.68</v>
      </c>
      <c r="D12969" s="15"/>
    </row>
    <row r="12970" spans="1:4" x14ac:dyDescent="0.2">
      <c r="A12970" s="12">
        <v>45067935</v>
      </c>
      <c r="B12970" s="13" t="s">
        <v>2316</v>
      </c>
      <c r="C12970" s="14">
        <v>7992.68</v>
      </c>
      <c r="D12970" s="15"/>
    </row>
    <row r="12971" spans="1:4" x14ac:dyDescent="0.2">
      <c r="A12971" s="12">
        <v>45064455</v>
      </c>
      <c r="B12971" s="13" t="s">
        <v>2315</v>
      </c>
      <c r="C12971" s="14">
        <v>1100</v>
      </c>
      <c r="D12971" s="15"/>
    </row>
    <row r="12972" spans="1:4" x14ac:dyDescent="0.2">
      <c r="A12972" s="12">
        <v>45064402</v>
      </c>
      <c r="B12972" s="13" t="s">
        <v>2314</v>
      </c>
      <c r="C12972" s="14">
        <v>505.17</v>
      </c>
      <c r="D12972" s="15"/>
    </row>
    <row r="12973" spans="1:4" x14ac:dyDescent="0.2">
      <c r="A12973" s="12">
        <v>45057200</v>
      </c>
      <c r="B12973" s="13" t="s">
        <v>2313</v>
      </c>
      <c r="C12973" s="14">
        <v>9615.15</v>
      </c>
      <c r="D12973" s="15"/>
    </row>
    <row r="12974" spans="1:4" x14ac:dyDescent="0.2">
      <c r="A12974" s="12">
        <v>45054450</v>
      </c>
      <c r="B12974" s="13" t="s">
        <v>2312</v>
      </c>
      <c r="C12974" s="14">
        <v>1085.3699999999999</v>
      </c>
      <c r="D12974" s="15"/>
    </row>
    <row r="12975" spans="1:4" x14ac:dyDescent="0.2">
      <c r="A12975" s="12">
        <v>45053620</v>
      </c>
      <c r="B12975" s="13" t="s">
        <v>2311</v>
      </c>
      <c r="C12975" s="14">
        <v>2858.89</v>
      </c>
      <c r="D12975" s="15"/>
    </row>
    <row r="12976" spans="1:4" x14ac:dyDescent="0.2">
      <c r="A12976" s="12">
        <v>45053600</v>
      </c>
      <c r="B12976" s="13" t="s">
        <v>2310</v>
      </c>
      <c r="C12976" s="14">
        <v>1085.3699999999999</v>
      </c>
      <c r="D12976" s="15"/>
    </row>
    <row r="12977" spans="1:4" x14ac:dyDescent="0.2">
      <c r="A12977" s="12">
        <v>45052005</v>
      </c>
      <c r="B12977" s="13" t="s">
        <v>2309</v>
      </c>
      <c r="C12977" s="14">
        <v>8718.2800000000007</v>
      </c>
      <c r="D12977" s="15"/>
    </row>
    <row r="12978" spans="1:4" x14ac:dyDescent="0.2">
      <c r="A12978" s="12">
        <v>45051798</v>
      </c>
      <c r="B12978" s="13" t="s">
        <v>2308</v>
      </c>
      <c r="C12978" s="14">
        <v>255.19</v>
      </c>
      <c r="D12978" s="15"/>
    </row>
    <row r="12979" spans="1:4" x14ac:dyDescent="0.2">
      <c r="A12979" s="12">
        <v>45049999</v>
      </c>
      <c r="B12979" s="13" t="s">
        <v>2307</v>
      </c>
      <c r="C12979" s="14">
        <v>3873.52</v>
      </c>
      <c r="D12979" s="15"/>
    </row>
    <row r="12980" spans="1:4" x14ac:dyDescent="0.2">
      <c r="A12980" s="12">
        <v>45045915</v>
      </c>
      <c r="B12980" s="13" t="s">
        <v>2306</v>
      </c>
      <c r="C12980" s="14">
        <v>4878.49</v>
      </c>
      <c r="D12980" s="15"/>
    </row>
    <row r="12981" spans="1:4" x14ac:dyDescent="0.2">
      <c r="A12981" s="12">
        <v>45045337</v>
      </c>
      <c r="B12981" s="13" t="s">
        <v>2305</v>
      </c>
      <c r="C12981" s="14">
        <v>4309.12</v>
      </c>
      <c r="D12981" s="15"/>
    </row>
    <row r="12982" spans="1:4" x14ac:dyDescent="0.2">
      <c r="A12982" s="12">
        <v>45043753</v>
      </c>
      <c r="B12982" s="13" t="s">
        <v>2304</v>
      </c>
      <c r="C12982" s="14">
        <v>229.2</v>
      </c>
      <c r="D12982" s="15"/>
    </row>
    <row r="12983" spans="1:4" x14ac:dyDescent="0.2">
      <c r="A12983" s="12">
        <v>45043246</v>
      </c>
      <c r="B12983" s="13" t="s">
        <v>2303</v>
      </c>
      <c r="C12983" s="14">
        <v>1361.27</v>
      </c>
      <c r="D12983" s="15"/>
    </row>
    <row r="12984" spans="1:4" x14ac:dyDescent="0.2">
      <c r="A12984" s="12">
        <v>45043220</v>
      </c>
      <c r="B12984" s="13" t="s">
        <v>2302</v>
      </c>
      <c r="C12984" s="14">
        <v>4764.45</v>
      </c>
      <c r="D12984" s="15"/>
    </row>
    <row r="12985" spans="1:4" x14ac:dyDescent="0.2">
      <c r="A12985" s="12">
        <v>45042970</v>
      </c>
      <c r="B12985" s="13" t="s">
        <v>2301</v>
      </c>
      <c r="C12985" s="14">
        <v>1749.49</v>
      </c>
      <c r="D12985" s="15"/>
    </row>
    <row r="12986" spans="1:4" x14ac:dyDescent="0.2">
      <c r="A12986" s="12">
        <v>45042104</v>
      </c>
      <c r="B12986" s="13" t="s">
        <v>2300</v>
      </c>
      <c r="C12986" s="14">
        <v>8500.2000000000007</v>
      </c>
      <c r="D12986" s="15"/>
    </row>
    <row r="12987" spans="1:4" x14ac:dyDescent="0.2">
      <c r="A12987" s="12">
        <v>45041805</v>
      </c>
      <c r="B12987" s="13" t="s">
        <v>2299</v>
      </c>
      <c r="C12987" s="14">
        <v>10135.94</v>
      </c>
      <c r="D12987" s="15"/>
    </row>
    <row r="12988" spans="1:4" x14ac:dyDescent="0.2">
      <c r="A12988" s="12">
        <v>45041599</v>
      </c>
      <c r="B12988" s="13" t="s">
        <v>2298</v>
      </c>
      <c r="C12988" s="14">
        <v>675.61</v>
      </c>
      <c r="D12988" s="15"/>
    </row>
    <row r="12989" spans="1:4" x14ac:dyDescent="0.2">
      <c r="A12989" s="12">
        <v>45040805</v>
      </c>
      <c r="B12989" s="13" t="s">
        <v>2297</v>
      </c>
      <c r="C12989" s="14">
        <v>9559.19</v>
      </c>
      <c r="D12989" s="15"/>
    </row>
    <row r="12990" spans="1:4" x14ac:dyDescent="0.2">
      <c r="A12990" s="12">
        <v>45040654</v>
      </c>
      <c r="B12990" s="13" t="s">
        <v>2296</v>
      </c>
      <c r="C12990" s="14">
        <v>2802.73</v>
      </c>
      <c r="D12990" s="15"/>
    </row>
    <row r="12991" spans="1:4" x14ac:dyDescent="0.2">
      <c r="A12991" s="12">
        <v>45040652</v>
      </c>
      <c r="B12991" s="13" t="s">
        <v>2295</v>
      </c>
      <c r="C12991" s="14">
        <v>2802.73</v>
      </c>
      <c r="D12991" s="15"/>
    </row>
    <row r="12992" spans="1:4" x14ac:dyDescent="0.2">
      <c r="A12992" s="12">
        <v>45036512</v>
      </c>
      <c r="B12992" s="13" t="s">
        <v>2294</v>
      </c>
      <c r="C12992" s="14">
        <v>5508.16</v>
      </c>
      <c r="D12992" s="15"/>
    </row>
    <row r="12993" spans="1:4" x14ac:dyDescent="0.2">
      <c r="A12993" s="12">
        <v>45035226</v>
      </c>
      <c r="B12993" s="13" t="s">
        <v>2293</v>
      </c>
      <c r="C12993" s="14">
        <v>3281.96</v>
      </c>
      <c r="D12993" s="15"/>
    </row>
    <row r="12994" spans="1:4" x14ac:dyDescent="0.2">
      <c r="A12994" s="12">
        <v>45035190</v>
      </c>
      <c r="B12994" s="13" t="s">
        <v>2292</v>
      </c>
      <c r="C12994" s="14">
        <v>11887.13</v>
      </c>
      <c r="D12994" s="15"/>
    </row>
    <row r="12995" spans="1:4" x14ac:dyDescent="0.2">
      <c r="A12995" s="12">
        <v>45032560</v>
      </c>
      <c r="B12995" s="13" t="s">
        <v>2291</v>
      </c>
      <c r="C12995" s="14">
        <v>2137.8000000000002</v>
      </c>
      <c r="D12995" s="15"/>
    </row>
    <row r="12996" spans="1:4" x14ac:dyDescent="0.2">
      <c r="A12996" s="12">
        <v>45032557</v>
      </c>
      <c r="B12996" s="13" t="s">
        <v>2290</v>
      </c>
      <c r="C12996" s="14">
        <v>2120.0300000000002</v>
      </c>
      <c r="D12996" s="15"/>
    </row>
    <row r="12997" spans="1:4" x14ac:dyDescent="0.2">
      <c r="A12997" s="12">
        <v>45031238</v>
      </c>
      <c r="B12997" s="13" t="s">
        <v>2289</v>
      </c>
      <c r="C12997" s="14">
        <v>6253.41</v>
      </c>
      <c r="D12997" s="15"/>
    </row>
    <row r="12998" spans="1:4" x14ac:dyDescent="0.2">
      <c r="A12998" s="12">
        <v>45030000</v>
      </c>
      <c r="B12998" s="13" t="s">
        <v>2288</v>
      </c>
      <c r="C12998" s="14">
        <v>432.47</v>
      </c>
      <c r="D12998" s="15"/>
    </row>
    <row r="12999" spans="1:4" x14ac:dyDescent="0.2">
      <c r="A12999" s="12">
        <v>45029799</v>
      </c>
      <c r="B12999" s="13" t="s">
        <v>2287</v>
      </c>
      <c r="C12999" s="14">
        <v>396.17</v>
      </c>
      <c r="D12999" s="15"/>
    </row>
    <row r="13000" spans="1:4" x14ac:dyDescent="0.2">
      <c r="A13000" s="12">
        <v>45029540</v>
      </c>
      <c r="B13000" s="13" t="s">
        <v>2286</v>
      </c>
      <c r="C13000" s="14">
        <v>277.24</v>
      </c>
      <c r="D13000" s="15"/>
    </row>
    <row r="13001" spans="1:4" x14ac:dyDescent="0.2">
      <c r="A13001" s="12">
        <v>45029425</v>
      </c>
      <c r="B13001" s="13" t="s">
        <v>2285</v>
      </c>
      <c r="C13001" s="14">
        <v>901.77</v>
      </c>
      <c r="D13001" s="15"/>
    </row>
    <row r="13002" spans="1:4" x14ac:dyDescent="0.2">
      <c r="A13002" s="12">
        <v>45029358</v>
      </c>
      <c r="B13002" s="13" t="s">
        <v>2284</v>
      </c>
      <c r="C13002" s="14">
        <v>1092.8399999999999</v>
      </c>
      <c r="D13002" s="15"/>
    </row>
    <row r="13003" spans="1:4" x14ac:dyDescent="0.2">
      <c r="A13003" s="12">
        <v>45029345</v>
      </c>
      <c r="B13003" s="13" t="s">
        <v>2283</v>
      </c>
      <c r="C13003" s="14">
        <v>711.07</v>
      </c>
      <c r="D13003" s="15"/>
    </row>
    <row r="13004" spans="1:4" x14ac:dyDescent="0.2">
      <c r="A13004" s="12">
        <v>45029240</v>
      </c>
      <c r="B13004" s="13" t="s">
        <v>2282</v>
      </c>
      <c r="C13004" s="14">
        <v>277.24</v>
      </c>
      <c r="D13004" s="15"/>
    </row>
    <row r="13005" spans="1:4" x14ac:dyDescent="0.2">
      <c r="A13005" s="12">
        <v>45029125</v>
      </c>
      <c r="B13005" s="13" t="s">
        <v>2281</v>
      </c>
      <c r="C13005" s="14">
        <v>486.01</v>
      </c>
      <c r="D13005" s="15"/>
    </row>
    <row r="13006" spans="1:4" x14ac:dyDescent="0.2">
      <c r="A13006" s="12">
        <v>45028635</v>
      </c>
      <c r="B13006" s="13" t="s">
        <v>2280</v>
      </c>
      <c r="C13006" s="14">
        <v>6453.52</v>
      </c>
      <c r="D13006" s="15"/>
    </row>
    <row r="13007" spans="1:4" x14ac:dyDescent="0.2">
      <c r="A13007" s="12">
        <v>45028505</v>
      </c>
      <c r="B13007" s="13" t="s">
        <v>2279</v>
      </c>
      <c r="C13007" s="14">
        <v>10345.129999999999</v>
      </c>
      <c r="D13007" s="15"/>
    </row>
    <row r="13008" spans="1:4" x14ac:dyDescent="0.2">
      <c r="A13008" s="12">
        <v>45027825</v>
      </c>
      <c r="B13008" s="13" t="s">
        <v>2278</v>
      </c>
      <c r="C13008" s="14">
        <v>5764.13</v>
      </c>
      <c r="D13008" s="15"/>
    </row>
    <row r="13009" spans="1:4" x14ac:dyDescent="0.2">
      <c r="A13009" s="12">
        <v>45027627</v>
      </c>
      <c r="B13009" s="13" t="s">
        <v>2277</v>
      </c>
      <c r="C13009" s="14">
        <v>12924.98</v>
      </c>
      <c r="D13009" s="15"/>
    </row>
    <row r="13010" spans="1:4" x14ac:dyDescent="0.2">
      <c r="A13010" s="12">
        <v>45027502</v>
      </c>
      <c r="B13010" s="13" t="s">
        <v>2276</v>
      </c>
      <c r="C13010" s="14">
        <v>6833.96</v>
      </c>
      <c r="D13010" s="15"/>
    </row>
    <row r="13011" spans="1:4" x14ac:dyDescent="0.2">
      <c r="A13011" s="12">
        <v>45027266</v>
      </c>
      <c r="B13011" s="13" t="s">
        <v>2275</v>
      </c>
      <c r="C13011" s="14">
        <v>5935.42</v>
      </c>
      <c r="D13011" s="15"/>
    </row>
    <row r="13012" spans="1:4" x14ac:dyDescent="0.2">
      <c r="A13012" s="12">
        <v>45026951</v>
      </c>
      <c r="B13012" s="13" t="s">
        <v>2274</v>
      </c>
      <c r="C13012" s="14">
        <v>6429.81</v>
      </c>
      <c r="D13012" s="15"/>
    </row>
    <row r="13013" spans="1:4" x14ac:dyDescent="0.2">
      <c r="A13013" s="12">
        <v>45026775</v>
      </c>
      <c r="B13013" s="13" t="s">
        <v>2273</v>
      </c>
      <c r="C13013" s="14">
        <v>1236.2</v>
      </c>
      <c r="D13013" s="15"/>
    </row>
    <row r="13014" spans="1:4" x14ac:dyDescent="0.2">
      <c r="A13014" s="12">
        <v>45026746</v>
      </c>
      <c r="B13014" s="13" t="s">
        <v>2272</v>
      </c>
      <c r="C13014" s="14">
        <v>10345.35</v>
      </c>
      <c r="D13014" s="15"/>
    </row>
    <row r="13015" spans="1:4" x14ac:dyDescent="0.2">
      <c r="A13015" s="12">
        <v>45026607</v>
      </c>
      <c r="B13015" s="13" t="s">
        <v>2271</v>
      </c>
      <c r="C13015" s="14">
        <v>5764.13</v>
      </c>
      <c r="D13015" s="15"/>
    </row>
    <row r="13016" spans="1:4" x14ac:dyDescent="0.2">
      <c r="A13016" s="12">
        <v>45026455</v>
      </c>
      <c r="B13016" s="13" t="s">
        <v>2270</v>
      </c>
      <c r="C13016" s="14">
        <v>6397.22</v>
      </c>
      <c r="D13016" s="15"/>
    </row>
    <row r="13017" spans="1:4" x14ac:dyDescent="0.2">
      <c r="A13017" s="12">
        <v>45025635</v>
      </c>
      <c r="B13017" s="13" t="s">
        <v>2269</v>
      </c>
      <c r="C13017" s="14">
        <v>687.08</v>
      </c>
      <c r="D13017" s="15"/>
    </row>
    <row r="13018" spans="1:4" x14ac:dyDescent="0.2">
      <c r="A13018" s="12">
        <v>45025260</v>
      </c>
      <c r="B13018" s="13" t="s">
        <v>2268</v>
      </c>
      <c r="C13018" s="14">
        <v>7650.3</v>
      </c>
      <c r="D13018" s="15"/>
    </row>
    <row r="13019" spans="1:4" x14ac:dyDescent="0.2">
      <c r="A13019" s="12">
        <v>45024605</v>
      </c>
      <c r="B13019" s="13" t="s">
        <v>2267</v>
      </c>
      <c r="C13019" s="14">
        <v>5341.72</v>
      </c>
      <c r="D13019" s="15"/>
    </row>
    <row r="13020" spans="1:4" x14ac:dyDescent="0.2">
      <c r="A13020" s="12">
        <v>45024577</v>
      </c>
      <c r="B13020" s="13" t="s">
        <v>2266</v>
      </c>
      <c r="C13020" s="14">
        <v>1113.6300000000001</v>
      </c>
      <c r="D13020" s="15"/>
    </row>
    <row r="13021" spans="1:4" x14ac:dyDescent="0.2">
      <c r="A13021" s="12">
        <v>45024535</v>
      </c>
      <c r="B13021" s="13" t="s">
        <v>2265</v>
      </c>
      <c r="C13021" s="14">
        <v>6453.52</v>
      </c>
      <c r="D13021" s="15"/>
    </row>
    <row r="13022" spans="1:4" x14ac:dyDescent="0.2">
      <c r="A13022" s="12">
        <v>45024505</v>
      </c>
      <c r="B13022" s="13" t="s">
        <v>2264</v>
      </c>
      <c r="C13022" s="14">
        <v>527.79999999999995</v>
      </c>
      <c r="D13022" s="15"/>
    </row>
    <row r="13023" spans="1:4" x14ac:dyDescent="0.2">
      <c r="A13023" s="12">
        <v>45024200</v>
      </c>
      <c r="B13023" s="13" t="s">
        <v>2263</v>
      </c>
      <c r="C13023" s="14">
        <v>7023.11</v>
      </c>
      <c r="D13023" s="15"/>
    </row>
    <row r="13024" spans="1:4" x14ac:dyDescent="0.2">
      <c r="A13024" s="12">
        <v>45024000</v>
      </c>
      <c r="B13024" s="13" t="s">
        <v>2262</v>
      </c>
      <c r="C13024" s="14">
        <v>13243.56</v>
      </c>
      <c r="D13024" s="15"/>
    </row>
    <row r="13025" spans="1:4" x14ac:dyDescent="0.2">
      <c r="A13025" s="12">
        <v>45023655</v>
      </c>
      <c r="B13025" s="13" t="s">
        <v>2261</v>
      </c>
      <c r="C13025" s="14">
        <v>5341.72</v>
      </c>
      <c r="D13025" s="15"/>
    </row>
    <row r="13026" spans="1:4" x14ac:dyDescent="0.2">
      <c r="A13026" s="12">
        <v>45023605</v>
      </c>
      <c r="B13026" s="13" t="s">
        <v>2260</v>
      </c>
      <c r="C13026" s="14">
        <v>6437.72</v>
      </c>
      <c r="D13026" s="15"/>
    </row>
    <row r="13027" spans="1:4" x14ac:dyDescent="0.2">
      <c r="A13027" s="12">
        <v>45021501</v>
      </c>
      <c r="B13027" s="13" t="s">
        <v>2259</v>
      </c>
      <c r="C13027" s="14">
        <v>7225.27</v>
      </c>
      <c r="D13027" s="15"/>
    </row>
    <row r="13028" spans="1:4" x14ac:dyDescent="0.2">
      <c r="A13028" s="12">
        <v>45021295</v>
      </c>
      <c r="B13028" s="13" t="s">
        <v>2258</v>
      </c>
      <c r="C13028" s="14">
        <v>3367.88</v>
      </c>
      <c r="D13028" s="15"/>
    </row>
    <row r="13029" spans="1:4" x14ac:dyDescent="0.2">
      <c r="A13029" s="12">
        <v>45020999</v>
      </c>
      <c r="B13029" s="13" t="s">
        <v>2257</v>
      </c>
      <c r="C13029" s="14">
        <v>2284.4699999999998</v>
      </c>
      <c r="D13029" s="15"/>
    </row>
    <row r="13030" spans="1:4" x14ac:dyDescent="0.2">
      <c r="A13030" s="12">
        <v>45020670</v>
      </c>
      <c r="B13030" s="13" t="s">
        <v>2256</v>
      </c>
      <c r="C13030" s="14">
        <v>6986.18</v>
      </c>
      <c r="D13030" s="15"/>
    </row>
    <row r="13031" spans="1:4" x14ac:dyDescent="0.2">
      <c r="A13031" s="12">
        <v>45020610</v>
      </c>
      <c r="B13031" s="13" t="s">
        <v>2255</v>
      </c>
      <c r="C13031" s="14">
        <v>938.77</v>
      </c>
      <c r="D13031" s="15"/>
    </row>
    <row r="13032" spans="1:4" x14ac:dyDescent="0.2">
      <c r="A13032" s="12">
        <v>45020552</v>
      </c>
      <c r="B13032" s="13" t="s">
        <v>2254</v>
      </c>
      <c r="C13032" s="14">
        <v>1224.51</v>
      </c>
      <c r="D13032" s="15"/>
    </row>
    <row r="13033" spans="1:4" x14ac:dyDescent="0.2">
      <c r="A13033" s="12">
        <v>45020206</v>
      </c>
      <c r="B13033" s="13" t="s">
        <v>2253</v>
      </c>
      <c r="C13033" s="14">
        <v>3214.3</v>
      </c>
      <c r="D13033" s="15"/>
    </row>
    <row r="13034" spans="1:4" x14ac:dyDescent="0.2">
      <c r="A13034" s="12">
        <v>45019020</v>
      </c>
      <c r="B13034" s="13" t="s">
        <v>2252</v>
      </c>
      <c r="C13034" s="14">
        <v>8519.24</v>
      </c>
      <c r="D13034" s="15"/>
    </row>
    <row r="13035" spans="1:4" x14ac:dyDescent="0.2">
      <c r="A13035" s="12">
        <v>45015574</v>
      </c>
      <c r="B13035" s="13" t="s">
        <v>2251</v>
      </c>
      <c r="C13035" s="14">
        <v>7049.71</v>
      </c>
      <c r="D13035" s="15"/>
    </row>
    <row r="13036" spans="1:4" x14ac:dyDescent="0.2">
      <c r="A13036" s="12">
        <v>45015260</v>
      </c>
      <c r="B13036" s="13" t="s">
        <v>2250</v>
      </c>
      <c r="C13036" s="14">
        <v>7049.71</v>
      </c>
      <c r="D13036" s="15"/>
    </row>
    <row r="13037" spans="1:4" x14ac:dyDescent="0.2">
      <c r="A13037" s="12">
        <v>45014301</v>
      </c>
      <c r="B13037" s="13" t="s">
        <v>2249</v>
      </c>
      <c r="C13037" s="14">
        <v>7763.1</v>
      </c>
      <c r="D13037" s="15"/>
    </row>
    <row r="13038" spans="1:4" x14ac:dyDescent="0.2">
      <c r="A13038" s="12">
        <v>45014041</v>
      </c>
      <c r="B13038" s="13" t="s">
        <v>2248</v>
      </c>
      <c r="C13038" s="14">
        <v>7332.83</v>
      </c>
      <c r="D13038" s="15"/>
    </row>
    <row r="13039" spans="1:4" x14ac:dyDescent="0.2">
      <c r="A13039" s="12">
        <v>45013161</v>
      </c>
      <c r="B13039" s="13" t="s">
        <v>2247</v>
      </c>
      <c r="C13039" s="14">
        <v>5417.21</v>
      </c>
      <c r="D13039" s="15"/>
    </row>
    <row r="13040" spans="1:4" x14ac:dyDescent="0.2">
      <c r="A13040" s="12">
        <v>45013160</v>
      </c>
      <c r="B13040" s="13" t="s">
        <v>2246</v>
      </c>
      <c r="C13040" s="14">
        <v>7049.7</v>
      </c>
      <c r="D13040" s="15"/>
    </row>
    <row r="13041" spans="1:4" x14ac:dyDescent="0.2">
      <c r="A13041" s="12">
        <v>45012001</v>
      </c>
      <c r="B13041" s="13" t="s">
        <v>2245</v>
      </c>
      <c r="C13041" s="14">
        <v>457.87</v>
      </c>
      <c r="D13041" s="15"/>
    </row>
    <row r="13042" spans="1:4" x14ac:dyDescent="0.2">
      <c r="A13042" s="12">
        <v>45011752</v>
      </c>
      <c r="B13042" s="13" t="s">
        <v>2244</v>
      </c>
      <c r="C13042" s="14">
        <v>8928.07</v>
      </c>
      <c r="D13042" s="15"/>
    </row>
    <row r="13043" spans="1:4" x14ac:dyDescent="0.2">
      <c r="A13043" s="12">
        <v>45011441</v>
      </c>
      <c r="B13043" s="13" t="s">
        <v>2243</v>
      </c>
      <c r="C13043" s="14">
        <v>2167.1999999999998</v>
      </c>
      <c r="D13043" s="15"/>
    </row>
    <row r="13044" spans="1:4" x14ac:dyDescent="0.2">
      <c r="A13044" s="12">
        <v>45011440</v>
      </c>
      <c r="B13044" s="13" t="s">
        <v>2242</v>
      </c>
      <c r="C13044" s="14">
        <v>1972.33</v>
      </c>
      <c r="D13044" s="15"/>
    </row>
    <row r="13045" spans="1:4" x14ac:dyDescent="0.2">
      <c r="A13045" s="12">
        <v>45011421</v>
      </c>
      <c r="B13045" s="13" t="s">
        <v>2241</v>
      </c>
      <c r="C13045" s="14">
        <v>4952.0600000000004</v>
      </c>
      <c r="D13045" s="15"/>
    </row>
    <row r="13046" spans="1:4" x14ac:dyDescent="0.2">
      <c r="A13046" s="12">
        <v>45004759</v>
      </c>
      <c r="B13046" s="13" t="s">
        <v>2240</v>
      </c>
      <c r="C13046" s="14">
        <v>9</v>
      </c>
      <c r="D13046" s="15"/>
    </row>
    <row r="13047" spans="1:4" x14ac:dyDescent="0.2">
      <c r="A13047" s="12">
        <v>45000360</v>
      </c>
      <c r="B13047" s="13" t="s">
        <v>1795</v>
      </c>
      <c r="C13047" s="14">
        <v>1170.27</v>
      </c>
      <c r="D13047" s="15"/>
    </row>
    <row r="13048" spans="1:4" x14ac:dyDescent="0.2">
      <c r="A13048" s="12">
        <v>45000356</v>
      </c>
      <c r="B13048" s="13" t="s">
        <v>2239</v>
      </c>
      <c r="C13048" s="14">
        <v>332.5</v>
      </c>
      <c r="D13048" s="15"/>
    </row>
    <row r="13049" spans="1:4" x14ac:dyDescent="0.2">
      <c r="A13049" s="12">
        <v>45000355</v>
      </c>
      <c r="B13049" s="13" t="s">
        <v>2238</v>
      </c>
      <c r="C13049" s="14">
        <v>5344.97</v>
      </c>
      <c r="D13049" s="15"/>
    </row>
    <row r="13050" spans="1:4" x14ac:dyDescent="0.2">
      <c r="A13050" s="12">
        <v>45000354</v>
      </c>
      <c r="B13050" s="13" t="s">
        <v>2119</v>
      </c>
      <c r="C13050" s="14">
        <v>467.89</v>
      </c>
      <c r="D13050" s="15"/>
    </row>
    <row r="13051" spans="1:4" x14ac:dyDescent="0.2">
      <c r="A13051" s="12">
        <v>45000353</v>
      </c>
      <c r="B13051" s="13" t="s">
        <v>2237</v>
      </c>
      <c r="C13051" s="14">
        <v>7589.2</v>
      </c>
      <c r="D13051" s="15"/>
    </row>
    <row r="13052" spans="1:4" x14ac:dyDescent="0.2">
      <c r="A13052" s="12">
        <v>45000352</v>
      </c>
      <c r="B13052" s="13" t="s">
        <v>2236</v>
      </c>
      <c r="C13052" s="14">
        <v>7589.2</v>
      </c>
      <c r="D13052" s="15"/>
    </row>
    <row r="13053" spans="1:4" x14ac:dyDescent="0.2">
      <c r="A13053" s="12">
        <v>45000351</v>
      </c>
      <c r="B13053" s="13" t="s">
        <v>2235</v>
      </c>
      <c r="C13053" s="14">
        <v>714</v>
      </c>
      <c r="D13053" s="15"/>
    </row>
    <row r="13054" spans="1:4" x14ac:dyDescent="0.2">
      <c r="A13054" s="12">
        <v>45000350</v>
      </c>
      <c r="B13054" s="13" t="s">
        <v>2234</v>
      </c>
      <c r="C13054" s="14">
        <v>8230.1</v>
      </c>
      <c r="D13054" s="15"/>
    </row>
    <row r="13055" spans="1:4" x14ac:dyDescent="0.2">
      <c r="A13055" s="12">
        <v>45000349</v>
      </c>
      <c r="B13055" s="13" t="s">
        <v>2233</v>
      </c>
      <c r="C13055" s="14">
        <v>3374.31</v>
      </c>
      <c r="D13055" s="15"/>
    </row>
    <row r="13056" spans="1:4" x14ac:dyDescent="0.2">
      <c r="A13056" s="12">
        <v>45000348</v>
      </c>
      <c r="B13056" s="13" t="s">
        <v>1945</v>
      </c>
      <c r="C13056" s="14">
        <v>754.49</v>
      </c>
      <c r="D13056" s="15"/>
    </row>
    <row r="13057" spans="1:4" x14ac:dyDescent="0.2">
      <c r="A13057" s="12">
        <v>45000347</v>
      </c>
      <c r="B13057" s="13" t="s">
        <v>2232</v>
      </c>
      <c r="C13057" s="14">
        <v>4142.76</v>
      </c>
      <c r="D13057" s="15"/>
    </row>
    <row r="13058" spans="1:4" x14ac:dyDescent="0.2">
      <c r="A13058" s="12">
        <v>45000345</v>
      </c>
      <c r="B13058" s="13" t="s">
        <v>2231</v>
      </c>
      <c r="C13058" s="14">
        <v>131.43</v>
      </c>
      <c r="D13058" s="15"/>
    </row>
    <row r="13059" spans="1:4" x14ac:dyDescent="0.2">
      <c r="A13059" s="12">
        <v>45000342</v>
      </c>
      <c r="B13059" s="13" t="s">
        <v>2230</v>
      </c>
      <c r="C13059" s="14">
        <v>2627.97</v>
      </c>
      <c r="D13059" s="15"/>
    </row>
    <row r="13060" spans="1:4" x14ac:dyDescent="0.2">
      <c r="A13060" s="12">
        <v>45000340</v>
      </c>
      <c r="B13060" s="13" t="s">
        <v>2229</v>
      </c>
      <c r="C13060" s="14">
        <v>346.96</v>
      </c>
      <c r="D13060" s="15"/>
    </row>
    <row r="13061" spans="1:4" x14ac:dyDescent="0.2">
      <c r="A13061" s="12">
        <v>45000320</v>
      </c>
      <c r="B13061" s="13" t="s">
        <v>2228</v>
      </c>
      <c r="C13061" s="14">
        <v>631.33000000000004</v>
      </c>
      <c r="D13061" s="15"/>
    </row>
    <row r="13062" spans="1:4" x14ac:dyDescent="0.2">
      <c r="A13062" s="12">
        <v>45000319</v>
      </c>
      <c r="B13062" s="13" t="s">
        <v>2227</v>
      </c>
      <c r="C13062" s="14">
        <v>624.75</v>
      </c>
      <c r="D13062" s="15"/>
    </row>
    <row r="13063" spans="1:4" x14ac:dyDescent="0.2">
      <c r="A13063" s="12">
        <v>45000318</v>
      </c>
      <c r="B13063" s="13" t="s">
        <v>2226</v>
      </c>
      <c r="C13063" s="14">
        <v>261.02</v>
      </c>
      <c r="D13063" s="15"/>
    </row>
    <row r="13064" spans="1:4" x14ac:dyDescent="0.2">
      <c r="A13064" s="12">
        <v>45000317</v>
      </c>
      <c r="B13064" s="13" t="s">
        <v>2225</v>
      </c>
      <c r="C13064" s="14">
        <v>766.82</v>
      </c>
      <c r="D13064" s="15"/>
    </row>
    <row r="13065" spans="1:4" x14ac:dyDescent="0.2">
      <c r="A13065" s="12">
        <v>45000316</v>
      </c>
      <c r="B13065" s="13" t="s">
        <v>2224</v>
      </c>
      <c r="C13065" s="14">
        <v>766.82</v>
      </c>
      <c r="D13065" s="15"/>
    </row>
    <row r="13066" spans="1:4" x14ac:dyDescent="0.2">
      <c r="A13066" s="12">
        <v>45000315</v>
      </c>
      <c r="B13066" s="13" t="s">
        <v>2223</v>
      </c>
      <c r="C13066" s="14">
        <v>261.02</v>
      </c>
      <c r="D13066" s="15"/>
    </row>
    <row r="13067" spans="1:4" x14ac:dyDescent="0.2">
      <c r="A13067" s="12">
        <v>45000314</v>
      </c>
      <c r="B13067" s="13" t="s">
        <v>2222</v>
      </c>
      <c r="C13067" s="14">
        <v>383.41</v>
      </c>
      <c r="D13067" s="15"/>
    </row>
    <row r="13068" spans="1:4" x14ac:dyDescent="0.2">
      <c r="A13068" s="12">
        <v>45000313</v>
      </c>
      <c r="B13068" s="13" t="s">
        <v>2221</v>
      </c>
      <c r="C13068" s="14">
        <v>766.82</v>
      </c>
      <c r="D13068" s="15"/>
    </row>
    <row r="13069" spans="1:4" x14ac:dyDescent="0.2">
      <c r="A13069" s="12">
        <v>45000312</v>
      </c>
      <c r="B13069" s="13" t="s">
        <v>2220</v>
      </c>
      <c r="C13069" s="14">
        <v>696.15</v>
      </c>
      <c r="D13069" s="15"/>
    </row>
    <row r="13070" spans="1:4" x14ac:dyDescent="0.2">
      <c r="A13070" s="12">
        <v>45000311</v>
      </c>
      <c r="B13070" s="13" t="s">
        <v>2219</v>
      </c>
      <c r="C13070" s="14">
        <v>170.1</v>
      </c>
      <c r="D13070" s="15"/>
    </row>
    <row r="13071" spans="1:4" x14ac:dyDescent="0.2">
      <c r="A13071" s="12">
        <v>45000310</v>
      </c>
      <c r="B13071" s="13" t="s">
        <v>2218</v>
      </c>
      <c r="C13071" s="14">
        <v>439.95</v>
      </c>
      <c r="D13071" s="15"/>
    </row>
    <row r="13072" spans="1:4" x14ac:dyDescent="0.2">
      <c r="A13072" s="12">
        <v>45000309</v>
      </c>
      <c r="B13072" s="13" t="s">
        <v>2217</v>
      </c>
      <c r="C13072" s="14">
        <v>540.07000000000005</v>
      </c>
      <c r="D13072" s="15"/>
    </row>
    <row r="13073" spans="1:4" x14ac:dyDescent="0.2">
      <c r="A13073" s="12">
        <v>45000308</v>
      </c>
      <c r="B13073" s="13" t="s">
        <v>2216</v>
      </c>
      <c r="C13073" s="14">
        <v>611.1</v>
      </c>
      <c r="D13073" s="15"/>
    </row>
    <row r="13074" spans="1:4" x14ac:dyDescent="0.2">
      <c r="A13074" s="12">
        <v>45000307</v>
      </c>
      <c r="B13074" s="13" t="s">
        <v>2215</v>
      </c>
      <c r="C13074" s="14">
        <v>935.55</v>
      </c>
      <c r="D13074" s="15"/>
    </row>
    <row r="13075" spans="1:4" x14ac:dyDescent="0.2">
      <c r="A13075" s="12">
        <v>45000306</v>
      </c>
      <c r="B13075" s="13" t="s">
        <v>2214</v>
      </c>
      <c r="C13075" s="14">
        <v>2650.54</v>
      </c>
      <c r="D13075" s="15"/>
    </row>
    <row r="13076" spans="1:4" x14ac:dyDescent="0.2">
      <c r="A13076" s="12">
        <v>45000305</v>
      </c>
      <c r="B13076" s="13" t="s">
        <v>2213</v>
      </c>
      <c r="C13076" s="14">
        <v>5922</v>
      </c>
      <c r="D13076" s="15"/>
    </row>
    <row r="13077" spans="1:4" x14ac:dyDescent="0.2">
      <c r="A13077" s="12">
        <v>45000304</v>
      </c>
      <c r="B13077" s="13" t="s">
        <v>2212</v>
      </c>
      <c r="C13077" s="14">
        <v>318.87</v>
      </c>
      <c r="D13077" s="15"/>
    </row>
    <row r="13078" spans="1:4" x14ac:dyDescent="0.2">
      <c r="A13078" s="12">
        <v>45000303</v>
      </c>
      <c r="B13078" s="13" t="s">
        <v>2211</v>
      </c>
      <c r="C13078" s="14">
        <v>318.87</v>
      </c>
      <c r="D13078" s="15"/>
    </row>
    <row r="13079" spans="1:4" x14ac:dyDescent="0.2">
      <c r="A13079" s="12">
        <v>45000302</v>
      </c>
      <c r="B13079" s="13" t="s">
        <v>2210</v>
      </c>
      <c r="C13079" s="14">
        <v>318.14999999999998</v>
      </c>
      <c r="D13079" s="15"/>
    </row>
    <row r="13080" spans="1:4" x14ac:dyDescent="0.2">
      <c r="A13080" s="12">
        <v>45000301</v>
      </c>
      <c r="B13080" s="13" t="s">
        <v>2209</v>
      </c>
      <c r="C13080" s="14">
        <v>318.14999999999998</v>
      </c>
      <c r="D13080" s="15"/>
    </row>
    <row r="13081" spans="1:4" x14ac:dyDescent="0.2">
      <c r="A13081" s="12">
        <v>45000300</v>
      </c>
      <c r="B13081" s="13" t="s">
        <v>2208</v>
      </c>
      <c r="C13081" s="14">
        <v>692.9</v>
      </c>
      <c r="D13081" s="15"/>
    </row>
    <row r="13082" spans="1:4" x14ac:dyDescent="0.2">
      <c r="A13082" s="12">
        <v>45000299</v>
      </c>
      <c r="B13082" s="13" t="s">
        <v>2207</v>
      </c>
      <c r="C13082" s="14">
        <v>6221.25</v>
      </c>
      <c r="D13082" s="15"/>
    </row>
    <row r="13083" spans="1:4" x14ac:dyDescent="0.2">
      <c r="A13083" s="12">
        <v>45000298</v>
      </c>
      <c r="B13083" s="13" t="s">
        <v>2206</v>
      </c>
      <c r="C13083" s="14">
        <v>478.8</v>
      </c>
      <c r="D13083" s="15"/>
    </row>
    <row r="13084" spans="1:4" x14ac:dyDescent="0.2">
      <c r="A13084" s="12">
        <v>45000297</v>
      </c>
      <c r="B13084" s="13" t="s">
        <v>2205</v>
      </c>
      <c r="C13084" s="14">
        <v>478.8</v>
      </c>
      <c r="D13084" s="15"/>
    </row>
    <row r="13085" spans="1:4" x14ac:dyDescent="0.2">
      <c r="A13085" s="12">
        <v>45000296</v>
      </c>
      <c r="B13085" s="13" t="s">
        <v>2204</v>
      </c>
      <c r="C13085" s="14">
        <v>2038.05</v>
      </c>
      <c r="D13085" s="15"/>
    </row>
    <row r="13086" spans="1:4" x14ac:dyDescent="0.2">
      <c r="A13086" s="12">
        <v>45000295</v>
      </c>
      <c r="B13086" s="13" t="s">
        <v>2203</v>
      </c>
      <c r="C13086" s="14">
        <v>1255.94</v>
      </c>
      <c r="D13086" s="15"/>
    </row>
    <row r="13087" spans="1:4" x14ac:dyDescent="0.2">
      <c r="A13087" s="12">
        <v>45000294</v>
      </c>
      <c r="B13087" s="13" t="s">
        <v>2202</v>
      </c>
      <c r="C13087" s="14">
        <v>6630.18</v>
      </c>
      <c r="D13087" s="15"/>
    </row>
    <row r="13088" spans="1:4" x14ac:dyDescent="0.2">
      <c r="A13088" s="12">
        <v>45000292</v>
      </c>
      <c r="B13088" s="13" t="s">
        <v>2201</v>
      </c>
      <c r="C13088" s="14">
        <v>2795.77</v>
      </c>
      <c r="D13088" s="15"/>
    </row>
    <row r="13089" spans="1:4" x14ac:dyDescent="0.2">
      <c r="A13089" s="12">
        <v>45000290</v>
      </c>
      <c r="B13089" s="13" t="s">
        <v>2200</v>
      </c>
      <c r="C13089" s="14">
        <v>5505.41</v>
      </c>
      <c r="D13089" s="15"/>
    </row>
    <row r="13090" spans="1:4" x14ac:dyDescent="0.2">
      <c r="A13090" s="12">
        <v>45000289</v>
      </c>
      <c r="B13090" s="13" t="s">
        <v>2199</v>
      </c>
      <c r="C13090" s="14">
        <v>1809.45</v>
      </c>
      <c r="D13090" s="15"/>
    </row>
    <row r="13091" spans="1:4" x14ac:dyDescent="0.2">
      <c r="A13091" s="12">
        <v>45000288</v>
      </c>
      <c r="B13091" s="13" t="s">
        <v>2198</v>
      </c>
      <c r="C13091" s="14">
        <v>195.3</v>
      </c>
      <c r="D13091" s="15"/>
    </row>
    <row r="13092" spans="1:4" x14ac:dyDescent="0.2">
      <c r="A13092" s="12">
        <v>45000287</v>
      </c>
      <c r="B13092" s="13" t="s">
        <v>2197</v>
      </c>
      <c r="C13092" s="14">
        <v>2146.35</v>
      </c>
      <c r="D13092" s="15"/>
    </row>
    <row r="13093" spans="1:4" x14ac:dyDescent="0.2">
      <c r="A13093" s="12">
        <v>45000286</v>
      </c>
      <c r="B13093" s="13" t="s">
        <v>2196</v>
      </c>
      <c r="C13093" s="14">
        <v>494.55</v>
      </c>
      <c r="D13093" s="15"/>
    </row>
    <row r="13094" spans="1:4" x14ac:dyDescent="0.2">
      <c r="A13094" s="12">
        <v>45000285</v>
      </c>
      <c r="B13094" s="13" t="s">
        <v>2195</v>
      </c>
      <c r="C13094" s="14">
        <v>2249.1</v>
      </c>
      <c r="D13094" s="15"/>
    </row>
    <row r="13095" spans="1:4" x14ac:dyDescent="0.2">
      <c r="A13095" s="12">
        <v>45000284</v>
      </c>
      <c r="B13095" s="13" t="s">
        <v>2194</v>
      </c>
      <c r="C13095" s="14">
        <v>938.7</v>
      </c>
      <c r="D13095" s="15"/>
    </row>
    <row r="13096" spans="1:4" x14ac:dyDescent="0.2">
      <c r="A13096" s="12">
        <v>45000283</v>
      </c>
      <c r="B13096" s="13" t="s">
        <v>2193</v>
      </c>
      <c r="C13096" s="14">
        <v>428.4</v>
      </c>
      <c r="D13096" s="15"/>
    </row>
    <row r="13097" spans="1:4" x14ac:dyDescent="0.2">
      <c r="A13097" s="12">
        <v>45000282</v>
      </c>
      <c r="B13097" s="13" t="s">
        <v>2192</v>
      </c>
      <c r="C13097" s="14">
        <v>615.1</v>
      </c>
      <c r="D13097" s="15"/>
    </row>
    <row r="13098" spans="1:4" x14ac:dyDescent="0.2">
      <c r="A13098" s="12">
        <v>45000280</v>
      </c>
      <c r="B13098" s="13" t="s">
        <v>2191</v>
      </c>
      <c r="C13098" s="14">
        <v>615.1</v>
      </c>
      <c r="D13098" s="15"/>
    </row>
    <row r="13099" spans="1:4" x14ac:dyDescent="0.2">
      <c r="A13099" s="12">
        <v>45000279</v>
      </c>
      <c r="B13099" s="13" t="s">
        <v>2190</v>
      </c>
      <c r="C13099" s="14">
        <v>615.1</v>
      </c>
      <c r="D13099" s="15"/>
    </row>
    <row r="13100" spans="1:4" x14ac:dyDescent="0.2">
      <c r="A13100" s="12">
        <v>45000278</v>
      </c>
      <c r="B13100" s="13" t="s">
        <v>2189</v>
      </c>
      <c r="C13100" s="14">
        <v>61.74</v>
      </c>
      <c r="D13100" s="15"/>
    </row>
    <row r="13101" spans="1:4" x14ac:dyDescent="0.2">
      <c r="A13101" s="12">
        <v>45000277</v>
      </c>
      <c r="B13101" s="13" t="s">
        <v>2188</v>
      </c>
      <c r="C13101" s="14">
        <v>61.74</v>
      </c>
      <c r="D13101" s="15"/>
    </row>
    <row r="13102" spans="1:4" x14ac:dyDescent="0.2">
      <c r="A13102" s="12">
        <v>45000276</v>
      </c>
      <c r="B13102" s="13" t="s">
        <v>2187</v>
      </c>
      <c r="C13102" s="14">
        <v>61.74</v>
      </c>
      <c r="D13102" s="15"/>
    </row>
    <row r="13103" spans="1:4" x14ac:dyDescent="0.2">
      <c r="A13103" s="12">
        <v>45000275</v>
      </c>
      <c r="B13103" s="13" t="s">
        <v>2186</v>
      </c>
      <c r="C13103" s="14">
        <v>61.95</v>
      </c>
      <c r="D13103" s="15"/>
    </row>
    <row r="13104" spans="1:4" x14ac:dyDescent="0.2">
      <c r="A13104" s="12">
        <v>45000274</v>
      </c>
      <c r="B13104" s="13" t="s">
        <v>2185</v>
      </c>
      <c r="C13104" s="14">
        <v>20165.96</v>
      </c>
      <c r="D13104" s="15"/>
    </row>
    <row r="13105" spans="1:4" x14ac:dyDescent="0.2">
      <c r="A13105" s="12">
        <v>45000273</v>
      </c>
      <c r="B13105" s="13" t="s">
        <v>2184</v>
      </c>
      <c r="C13105" s="14">
        <v>1451.87</v>
      </c>
      <c r="D13105" s="15"/>
    </row>
    <row r="13106" spans="1:4" x14ac:dyDescent="0.2">
      <c r="A13106" s="12">
        <v>45000272</v>
      </c>
      <c r="B13106" s="13" t="s">
        <v>2183</v>
      </c>
      <c r="C13106" s="14">
        <v>615.1</v>
      </c>
      <c r="D13106" s="15"/>
    </row>
    <row r="13107" spans="1:4" x14ac:dyDescent="0.2">
      <c r="A13107" s="12">
        <v>45000271</v>
      </c>
      <c r="B13107" s="13" t="s">
        <v>2182</v>
      </c>
      <c r="C13107" s="14">
        <v>615.1</v>
      </c>
      <c r="D13107" s="15"/>
    </row>
    <row r="13108" spans="1:4" x14ac:dyDescent="0.2">
      <c r="A13108" s="12">
        <v>45000270</v>
      </c>
      <c r="B13108" s="13" t="s">
        <v>2181</v>
      </c>
      <c r="C13108" s="14">
        <v>450.45</v>
      </c>
      <c r="D13108" s="15"/>
    </row>
    <row r="13109" spans="1:4" x14ac:dyDescent="0.2">
      <c r="A13109" s="12">
        <v>45000269</v>
      </c>
      <c r="B13109" s="13" t="s">
        <v>2180</v>
      </c>
      <c r="C13109" s="14">
        <v>450.45</v>
      </c>
      <c r="D13109" s="15"/>
    </row>
    <row r="13110" spans="1:4" x14ac:dyDescent="0.2">
      <c r="A13110" s="12">
        <v>45000268</v>
      </c>
      <c r="B13110" s="13" t="s">
        <v>2179</v>
      </c>
      <c r="C13110" s="14">
        <v>603.75</v>
      </c>
      <c r="D13110" s="15"/>
    </row>
    <row r="13111" spans="1:4" x14ac:dyDescent="0.2">
      <c r="A13111" s="12">
        <v>45000267</v>
      </c>
      <c r="B13111" s="13" t="s">
        <v>2178</v>
      </c>
      <c r="C13111" s="14">
        <v>603.75</v>
      </c>
      <c r="D13111" s="15"/>
    </row>
    <row r="13112" spans="1:4" x14ac:dyDescent="0.2">
      <c r="A13112" s="12">
        <v>45000266</v>
      </c>
      <c r="B13112" s="13" t="s">
        <v>2177</v>
      </c>
      <c r="C13112" s="14">
        <v>213.7</v>
      </c>
      <c r="D13112" s="15"/>
    </row>
    <row r="13113" spans="1:4" x14ac:dyDescent="0.2">
      <c r="A13113" s="12">
        <v>45000265</v>
      </c>
      <c r="B13113" s="13" t="s">
        <v>2176</v>
      </c>
      <c r="C13113" s="14">
        <v>340.2</v>
      </c>
      <c r="D13113" s="15"/>
    </row>
    <row r="13114" spans="1:4" x14ac:dyDescent="0.2">
      <c r="A13114" s="12">
        <v>45000264</v>
      </c>
      <c r="B13114" s="13" t="s">
        <v>2175</v>
      </c>
      <c r="C13114" s="14">
        <v>350.92</v>
      </c>
      <c r="D13114" s="15"/>
    </row>
    <row r="13115" spans="1:4" x14ac:dyDescent="0.2">
      <c r="A13115" s="12">
        <v>45000263</v>
      </c>
      <c r="B13115" s="13" t="s">
        <v>2174</v>
      </c>
      <c r="C13115" s="14">
        <v>340.2</v>
      </c>
      <c r="D13115" s="15"/>
    </row>
    <row r="13116" spans="1:4" x14ac:dyDescent="0.2">
      <c r="A13116" s="12">
        <v>45000262</v>
      </c>
      <c r="B13116" s="13" t="s">
        <v>2173</v>
      </c>
      <c r="C13116" s="14">
        <v>238.22</v>
      </c>
      <c r="D13116" s="15"/>
    </row>
    <row r="13117" spans="1:4" x14ac:dyDescent="0.2">
      <c r="A13117" s="12">
        <v>45000261</v>
      </c>
      <c r="B13117" s="13" t="s">
        <v>2172</v>
      </c>
      <c r="C13117" s="14">
        <v>238.22</v>
      </c>
      <c r="D13117" s="15"/>
    </row>
    <row r="13118" spans="1:4" x14ac:dyDescent="0.2">
      <c r="A13118" s="12">
        <v>45000260</v>
      </c>
      <c r="B13118" s="13" t="s">
        <v>2171</v>
      </c>
      <c r="C13118" s="14">
        <v>557.36</v>
      </c>
      <c r="D13118" s="15"/>
    </row>
    <row r="13119" spans="1:4" x14ac:dyDescent="0.2">
      <c r="A13119" s="12">
        <v>45000259</v>
      </c>
      <c r="B13119" s="13" t="s">
        <v>2170</v>
      </c>
      <c r="C13119" s="14">
        <v>557.36</v>
      </c>
      <c r="D13119" s="15"/>
    </row>
    <row r="13120" spans="1:4" x14ac:dyDescent="0.2">
      <c r="A13120" s="12">
        <v>45000258</v>
      </c>
      <c r="B13120" s="13" t="s">
        <v>2169</v>
      </c>
      <c r="C13120" s="14">
        <v>557.36</v>
      </c>
      <c r="D13120" s="15"/>
    </row>
    <row r="13121" spans="1:4" x14ac:dyDescent="0.2">
      <c r="A13121" s="12">
        <v>45000257</v>
      </c>
      <c r="B13121" s="13" t="s">
        <v>2168</v>
      </c>
      <c r="C13121" s="14">
        <v>557.36</v>
      </c>
      <c r="D13121" s="15"/>
    </row>
    <row r="13122" spans="1:4" x14ac:dyDescent="0.2">
      <c r="A13122" s="12">
        <v>45000256</v>
      </c>
      <c r="B13122" s="13" t="s">
        <v>2167</v>
      </c>
      <c r="C13122" s="14">
        <v>557.36</v>
      </c>
      <c r="D13122" s="15"/>
    </row>
    <row r="13123" spans="1:4" x14ac:dyDescent="0.2">
      <c r="A13123" s="12">
        <v>45000255</v>
      </c>
      <c r="B13123" s="13" t="s">
        <v>2166</v>
      </c>
      <c r="C13123" s="14">
        <v>557.36</v>
      </c>
      <c r="D13123" s="15"/>
    </row>
    <row r="13124" spans="1:4" x14ac:dyDescent="0.2">
      <c r="A13124" s="12">
        <v>45000254</v>
      </c>
      <c r="B13124" s="13" t="s">
        <v>2165</v>
      </c>
      <c r="C13124" s="14">
        <v>467.89</v>
      </c>
      <c r="D13124" s="15"/>
    </row>
    <row r="13125" spans="1:4" x14ac:dyDescent="0.2">
      <c r="A13125" s="12">
        <v>45000253</v>
      </c>
      <c r="B13125" s="13" t="s">
        <v>2164</v>
      </c>
      <c r="C13125" s="14">
        <v>713.84</v>
      </c>
      <c r="D13125" s="15"/>
    </row>
    <row r="13126" spans="1:4" x14ac:dyDescent="0.2">
      <c r="A13126" s="12">
        <v>45000252</v>
      </c>
      <c r="B13126" s="13" t="s">
        <v>2163</v>
      </c>
      <c r="C13126" s="14">
        <v>467.89</v>
      </c>
      <c r="D13126" s="15"/>
    </row>
    <row r="13127" spans="1:4" x14ac:dyDescent="0.2">
      <c r="A13127" s="12">
        <v>45000251</v>
      </c>
      <c r="B13127" s="13" t="s">
        <v>2162</v>
      </c>
      <c r="C13127" s="14">
        <v>713.84</v>
      </c>
      <c r="D13127" s="15"/>
    </row>
    <row r="13128" spans="1:4" x14ac:dyDescent="0.2">
      <c r="A13128" s="12">
        <v>45000250</v>
      </c>
      <c r="B13128" s="13" t="s">
        <v>2161</v>
      </c>
      <c r="C13128" s="14">
        <v>467.89</v>
      </c>
      <c r="D13128" s="15"/>
    </row>
    <row r="13129" spans="1:4" x14ac:dyDescent="0.2">
      <c r="A13129" s="12">
        <v>45000249</v>
      </c>
      <c r="B13129" s="13" t="s">
        <v>2160</v>
      </c>
      <c r="C13129" s="14">
        <v>467.89</v>
      </c>
      <c r="D13129" s="15"/>
    </row>
    <row r="13130" spans="1:4" x14ac:dyDescent="0.2">
      <c r="A13130" s="12">
        <v>45000248</v>
      </c>
      <c r="B13130" s="13" t="s">
        <v>2159</v>
      </c>
      <c r="C13130" s="14">
        <v>467.89</v>
      </c>
      <c r="D13130" s="15"/>
    </row>
    <row r="13131" spans="1:4" x14ac:dyDescent="0.2">
      <c r="A13131" s="12">
        <v>45000247</v>
      </c>
      <c r="B13131" s="13" t="s">
        <v>2158</v>
      </c>
      <c r="C13131" s="14">
        <v>6662.25</v>
      </c>
      <c r="D13131" s="15"/>
    </row>
    <row r="13132" spans="1:4" x14ac:dyDescent="0.2">
      <c r="A13132" s="12">
        <v>45000246</v>
      </c>
      <c r="B13132" s="13" t="s">
        <v>2157</v>
      </c>
      <c r="C13132" s="14">
        <v>4142.76</v>
      </c>
      <c r="D13132" s="15"/>
    </row>
    <row r="13133" spans="1:4" x14ac:dyDescent="0.2">
      <c r="A13133" s="12">
        <v>45000245</v>
      </c>
      <c r="B13133" s="13" t="s">
        <v>2156</v>
      </c>
      <c r="C13133" s="14">
        <v>4142.76</v>
      </c>
      <c r="D13133" s="15"/>
    </row>
    <row r="13134" spans="1:4" x14ac:dyDescent="0.2">
      <c r="A13134" s="12">
        <v>45000244</v>
      </c>
      <c r="B13134" s="13" t="s">
        <v>2155</v>
      </c>
      <c r="C13134" s="14">
        <v>557.36</v>
      </c>
      <c r="D13134" s="15"/>
    </row>
    <row r="13135" spans="1:4" x14ac:dyDescent="0.2">
      <c r="A13135" s="12">
        <v>45000243</v>
      </c>
      <c r="B13135" s="13" t="s">
        <v>2154</v>
      </c>
      <c r="C13135" s="14">
        <v>557.36</v>
      </c>
      <c r="D13135" s="15"/>
    </row>
    <row r="13136" spans="1:4" x14ac:dyDescent="0.2">
      <c r="A13136" s="12">
        <v>45000242</v>
      </c>
      <c r="B13136" s="13" t="s">
        <v>2153</v>
      </c>
      <c r="C13136" s="14">
        <v>467.89</v>
      </c>
      <c r="D13136" s="15"/>
    </row>
    <row r="13137" spans="1:4" x14ac:dyDescent="0.2">
      <c r="A13137" s="12">
        <v>45000241</v>
      </c>
      <c r="B13137" s="13" t="s">
        <v>2152</v>
      </c>
      <c r="C13137" s="14">
        <v>713.84</v>
      </c>
      <c r="D13137" s="15"/>
    </row>
    <row r="13138" spans="1:4" x14ac:dyDescent="0.2">
      <c r="A13138" s="12">
        <v>45000240</v>
      </c>
      <c r="B13138" s="13" t="s">
        <v>2151</v>
      </c>
      <c r="C13138" s="14">
        <v>467.89</v>
      </c>
      <c r="D13138" s="15"/>
    </row>
    <row r="13139" spans="1:4" x14ac:dyDescent="0.2">
      <c r="A13139" s="12">
        <v>45000239</v>
      </c>
      <c r="B13139" s="13" t="s">
        <v>2150</v>
      </c>
      <c r="C13139" s="14">
        <v>467.89</v>
      </c>
      <c r="D13139" s="15"/>
    </row>
    <row r="13140" spans="1:4" x14ac:dyDescent="0.2">
      <c r="A13140" s="12">
        <v>45000238</v>
      </c>
      <c r="B13140" s="13" t="s">
        <v>2149</v>
      </c>
      <c r="C13140" s="14">
        <v>5773.95</v>
      </c>
      <c r="D13140" s="15"/>
    </row>
    <row r="13141" spans="1:4" x14ac:dyDescent="0.2">
      <c r="A13141" s="12">
        <v>45000237</v>
      </c>
      <c r="B13141" s="13" t="s">
        <v>2148</v>
      </c>
      <c r="C13141" s="14">
        <v>467.89</v>
      </c>
      <c r="D13141" s="15"/>
    </row>
    <row r="13142" spans="1:4" x14ac:dyDescent="0.2">
      <c r="A13142" s="12">
        <v>45000236</v>
      </c>
      <c r="B13142" s="13" t="s">
        <v>2147</v>
      </c>
      <c r="C13142" s="14">
        <v>5773.95</v>
      </c>
      <c r="D13142" s="15"/>
    </row>
    <row r="13143" spans="1:4" x14ac:dyDescent="0.2">
      <c r="A13143" s="12">
        <v>45000235</v>
      </c>
      <c r="B13143" s="13" t="s">
        <v>2146</v>
      </c>
      <c r="C13143" s="14">
        <v>467.89</v>
      </c>
      <c r="D13143" s="15"/>
    </row>
    <row r="13144" spans="1:4" x14ac:dyDescent="0.2">
      <c r="A13144" s="12">
        <v>45000234</v>
      </c>
      <c r="B13144" s="13" t="s">
        <v>2145</v>
      </c>
      <c r="C13144" s="14">
        <v>557.36</v>
      </c>
      <c r="D13144" s="15"/>
    </row>
    <row r="13145" spans="1:4" x14ac:dyDescent="0.2">
      <c r="A13145" s="12">
        <v>45000233</v>
      </c>
      <c r="B13145" s="13" t="s">
        <v>2144</v>
      </c>
      <c r="C13145" s="14">
        <v>557.36</v>
      </c>
      <c r="D13145" s="15"/>
    </row>
    <row r="13146" spans="1:4" x14ac:dyDescent="0.2">
      <c r="A13146" s="12">
        <v>45000232</v>
      </c>
      <c r="B13146" s="13" t="s">
        <v>2143</v>
      </c>
      <c r="C13146" s="14">
        <v>467.89</v>
      </c>
      <c r="D13146" s="15"/>
    </row>
    <row r="13147" spans="1:4" x14ac:dyDescent="0.2">
      <c r="A13147" s="12">
        <v>45000231</v>
      </c>
      <c r="B13147" s="13" t="s">
        <v>2142</v>
      </c>
      <c r="C13147" s="14">
        <v>2172.37</v>
      </c>
      <c r="D13147" s="15"/>
    </row>
    <row r="13148" spans="1:4" x14ac:dyDescent="0.2">
      <c r="A13148" s="12">
        <v>45000230</v>
      </c>
      <c r="B13148" s="13" t="s">
        <v>2141</v>
      </c>
      <c r="C13148" s="14">
        <v>557.36</v>
      </c>
      <c r="D13148" s="15"/>
    </row>
    <row r="13149" spans="1:4" x14ac:dyDescent="0.2">
      <c r="A13149" s="12">
        <v>45000229</v>
      </c>
      <c r="B13149" s="13" t="s">
        <v>2140</v>
      </c>
      <c r="C13149" s="14">
        <v>557.36</v>
      </c>
      <c r="D13149" s="15"/>
    </row>
    <row r="13150" spans="1:4" x14ac:dyDescent="0.2">
      <c r="A13150" s="12">
        <v>45000228</v>
      </c>
      <c r="B13150" s="13" t="s">
        <v>2139</v>
      </c>
      <c r="C13150" s="14">
        <v>713.84</v>
      </c>
      <c r="D13150" s="15"/>
    </row>
    <row r="13151" spans="1:4" x14ac:dyDescent="0.2">
      <c r="A13151" s="12">
        <v>45000227</v>
      </c>
      <c r="B13151" s="13" t="s">
        <v>2138</v>
      </c>
      <c r="C13151" s="14">
        <v>713.84</v>
      </c>
      <c r="D13151" s="15"/>
    </row>
    <row r="13152" spans="1:4" x14ac:dyDescent="0.2">
      <c r="A13152" s="12">
        <v>45000226</v>
      </c>
      <c r="B13152" s="13" t="s">
        <v>2137</v>
      </c>
      <c r="C13152" s="14">
        <v>467.89</v>
      </c>
      <c r="D13152" s="15"/>
    </row>
    <row r="13153" spans="1:4" x14ac:dyDescent="0.2">
      <c r="A13153" s="12">
        <v>45000225</v>
      </c>
      <c r="B13153" s="13" t="s">
        <v>2136</v>
      </c>
      <c r="C13153" s="14">
        <v>713.84</v>
      </c>
      <c r="D13153" s="15"/>
    </row>
    <row r="13154" spans="1:4" x14ac:dyDescent="0.2">
      <c r="A13154" s="12">
        <v>45000224</v>
      </c>
      <c r="B13154" s="13" t="s">
        <v>2135</v>
      </c>
      <c r="C13154" s="14">
        <v>467.89</v>
      </c>
      <c r="D13154" s="15"/>
    </row>
    <row r="13155" spans="1:4" x14ac:dyDescent="0.2">
      <c r="A13155" s="12">
        <v>45000223</v>
      </c>
      <c r="B13155" s="13" t="s">
        <v>2134</v>
      </c>
      <c r="C13155" s="14">
        <v>557.36</v>
      </c>
      <c r="D13155" s="15"/>
    </row>
    <row r="13156" spans="1:4" x14ac:dyDescent="0.2">
      <c r="A13156" s="12">
        <v>45000222</v>
      </c>
      <c r="B13156" s="13" t="s">
        <v>2133</v>
      </c>
      <c r="C13156" s="14">
        <v>557.36</v>
      </c>
      <c r="D13156" s="15"/>
    </row>
    <row r="13157" spans="1:4" x14ac:dyDescent="0.2">
      <c r="A13157" s="12">
        <v>45000221</v>
      </c>
      <c r="B13157" s="13" t="s">
        <v>2132</v>
      </c>
      <c r="C13157" s="14">
        <v>1534.05</v>
      </c>
      <c r="D13157" s="15"/>
    </row>
    <row r="13158" spans="1:4" x14ac:dyDescent="0.2">
      <c r="A13158" s="12">
        <v>45000220</v>
      </c>
      <c r="B13158" s="13" t="s">
        <v>2131</v>
      </c>
      <c r="C13158" s="14">
        <v>713.84</v>
      </c>
      <c r="D13158" s="15"/>
    </row>
    <row r="13159" spans="1:4" x14ac:dyDescent="0.2">
      <c r="A13159" s="12">
        <v>45000219</v>
      </c>
      <c r="B13159" s="13" t="s">
        <v>2130</v>
      </c>
      <c r="C13159" s="14">
        <v>467.89</v>
      </c>
      <c r="D13159" s="15"/>
    </row>
    <row r="13160" spans="1:4" x14ac:dyDescent="0.2">
      <c r="A13160" s="12">
        <v>45000218</v>
      </c>
      <c r="B13160" s="13" t="s">
        <v>2129</v>
      </c>
      <c r="C13160" s="14">
        <v>5181.75</v>
      </c>
      <c r="D13160" s="15"/>
    </row>
    <row r="13161" spans="1:4" x14ac:dyDescent="0.2">
      <c r="A13161" s="12">
        <v>45000217</v>
      </c>
      <c r="B13161" s="13" t="s">
        <v>2128</v>
      </c>
      <c r="C13161" s="14">
        <v>3956.4</v>
      </c>
      <c r="D13161" s="15"/>
    </row>
    <row r="13162" spans="1:4" x14ac:dyDescent="0.2">
      <c r="A13162" s="12">
        <v>45000216</v>
      </c>
      <c r="B13162" s="13" t="s">
        <v>2127</v>
      </c>
      <c r="C13162" s="14">
        <v>570.78</v>
      </c>
      <c r="D13162" s="15"/>
    </row>
    <row r="13163" spans="1:4" x14ac:dyDescent="0.2">
      <c r="A13163" s="12">
        <v>45000215</v>
      </c>
      <c r="B13163" s="13" t="s">
        <v>2126</v>
      </c>
      <c r="C13163" s="14">
        <v>713.84</v>
      </c>
      <c r="D13163" s="15"/>
    </row>
    <row r="13164" spans="1:4" x14ac:dyDescent="0.2">
      <c r="A13164" s="12">
        <v>45000214</v>
      </c>
      <c r="B13164" s="13" t="s">
        <v>2125</v>
      </c>
      <c r="C13164" s="14">
        <v>713.84</v>
      </c>
      <c r="D13164" s="15"/>
    </row>
    <row r="13165" spans="1:4" x14ac:dyDescent="0.2">
      <c r="A13165" s="12">
        <v>45000213</v>
      </c>
      <c r="B13165" s="13" t="s">
        <v>2124</v>
      </c>
      <c r="C13165" s="14">
        <v>557.36</v>
      </c>
      <c r="D13165" s="15"/>
    </row>
    <row r="13166" spans="1:4" x14ac:dyDescent="0.2">
      <c r="A13166" s="12">
        <v>45000212</v>
      </c>
      <c r="B13166" s="13" t="s">
        <v>2123</v>
      </c>
      <c r="C13166" s="14">
        <v>467.89</v>
      </c>
      <c r="D13166" s="15"/>
    </row>
    <row r="13167" spans="1:4" x14ac:dyDescent="0.2">
      <c r="A13167" s="12">
        <v>45000211</v>
      </c>
      <c r="B13167" s="13" t="s">
        <v>2122</v>
      </c>
      <c r="C13167" s="14">
        <v>467.89</v>
      </c>
      <c r="D13167" s="15"/>
    </row>
    <row r="13168" spans="1:4" x14ac:dyDescent="0.2">
      <c r="A13168" s="12">
        <v>45000210</v>
      </c>
      <c r="B13168" s="13" t="s">
        <v>2121</v>
      </c>
      <c r="C13168" s="14">
        <v>467.89</v>
      </c>
      <c r="D13168" s="15"/>
    </row>
    <row r="13169" spans="1:4" x14ac:dyDescent="0.2">
      <c r="A13169" s="12">
        <v>45000209</v>
      </c>
      <c r="B13169" s="13" t="s">
        <v>2120</v>
      </c>
      <c r="C13169" s="14">
        <v>713.84</v>
      </c>
      <c r="D13169" s="15"/>
    </row>
    <row r="13170" spans="1:4" x14ac:dyDescent="0.2">
      <c r="A13170" s="12">
        <v>45000208</v>
      </c>
      <c r="B13170" s="13" t="s">
        <v>2119</v>
      </c>
      <c r="C13170" s="14">
        <v>467.89</v>
      </c>
      <c r="D13170" s="15"/>
    </row>
    <row r="13171" spans="1:4" x14ac:dyDescent="0.2">
      <c r="A13171" s="12">
        <v>45000207</v>
      </c>
      <c r="B13171" s="13" t="s">
        <v>2118</v>
      </c>
      <c r="C13171" s="14">
        <v>1582.37</v>
      </c>
      <c r="D13171" s="15"/>
    </row>
    <row r="13172" spans="1:4" x14ac:dyDescent="0.2">
      <c r="A13172" s="12">
        <v>45000206</v>
      </c>
      <c r="B13172" s="13" t="s">
        <v>2117</v>
      </c>
      <c r="C13172" s="14">
        <v>467.89</v>
      </c>
      <c r="D13172" s="15"/>
    </row>
    <row r="13173" spans="1:4" x14ac:dyDescent="0.2">
      <c r="A13173" s="12">
        <v>45000205</v>
      </c>
      <c r="B13173" s="13" t="s">
        <v>2116</v>
      </c>
      <c r="C13173" s="14">
        <v>467.89</v>
      </c>
      <c r="D13173" s="15"/>
    </row>
    <row r="13174" spans="1:4" x14ac:dyDescent="0.2">
      <c r="A13174" s="12">
        <v>45000204</v>
      </c>
      <c r="B13174" s="13" t="s">
        <v>2115</v>
      </c>
      <c r="C13174" s="14">
        <v>713.84</v>
      </c>
      <c r="D13174" s="15"/>
    </row>
    <row r="13175" spans="1:4" x14ac:dyDescent="0.2">
      <c r="A13175" s="12">
        <v>45000203</v>
      </c>
      <c r="B13175" s="13" t="s">
        <v>2114</v>
      </c>
      <c r="C13175" s="14">
        <v>557.36</v>
      </c>
      <c r="D13175" s="15"/>
    </row>
    <row r="13176" spans="1:4" x14ac:dyDescent="0.2">
      <c r="A13176" s="12">
        <v>45000202</v>
      </c>
      <c r="B13176" s="13" t="s">
        <v>2113</v>
      </c>
      <c r="C13176" s="14">
        <v>467.89</v>
      </c>
      <c r="D13176" s="15"/>
    </row>
    <row r="13177" spans="1:4" x14ac:dyDescent="0.2">
      <c r="A13177" s="12">
        <v>45000201</v>
      </c>
      <c r="B13177" s="13" t="s">
        <v>2112</v>
      </c>
      <c r="C13177" s="14">
        <v>467.89</v>
      </c>
      <c r="D13177" s="15"/>
    </row>
    <row r="13178" spans="1:4" x14ac:dyDescent="0.2">
      <c r="A13178" s="12">
        <v>45000200</v>
      </c>
      <c r="B13178" s="13" t="s">
        <v>2111</v>
      </c>
      <c r="C13178" s="14">
        <v>467.89</v>
      </c>
      <c r="D13178" s="15"/>
    </row>
    <row r="13179" spans="1:4" x14ac:dyDescent="0.2">
      <c r="A13179" s="12">
        <v>45000199</v>
      </c>
      <c r="B13179" s="13" t="s">
        <v>2110</v>
      </c>
      <c r="C13179" s="14">
        <v>467.89</v>
      </c>
      <c r="D13179" s="15"/>
    </row>
    <row r="13180" spans="1:4" x14ac:dyDescent="0.2">
      <c r="A13180" s="12">
        <v>45000198</v>
      </c>
      <c r="B13180" s="13" t="s">
        <v>2109</v>
      </c>
      <c r="C13180" s="14">
        <v>467.89</v>
      </c>
      <c r="D13180" s="15"/>
    </row>
    <row r="13181" spans="1:4" x14ac:dyDescent="0.2">
      <c r="A13181" s="12">
        <v>45000197</v>
      </c>
      <c r="B13181" s="13" t="s">
        <v>2108</v>
      </c>
      <c r="C13181" s="14">
        <v>1534.05</v>
      </c>
      <c r="D13181" s="15"/>
    </row>
    <row r="13182" spans="1:4" x14ac:dyDescent="0.2">
      <c r="A13182" s="12">
        <v>45000196</v>
      </c>
      <c r="B13182" s="13" t="s">
        <v>2107</v>
      </c>
      <c r="C13182" s="14">
        <v>467.89</v>
      </c>
      <c r="D13182" s="15"/>
    </row>
    <row r="13183" spans="1:4" x14ac:dyDescent="0.2">
      <c r="A13183" s="12">
        <v>45000195</v>
      </c>
      <c r="B13183" s="13" t="s">
        <v>2106</v>
      </c>
      <c r="C13183" s="14">
        <v>1534.05</v>
      </c>
      <c r="D13183" s="15"/>
    </row>
    <row r="13184" spans="1:4" x14ac:dyDescent="0.2">
      <c r="A13184" s="12">
        <v>45000194</v>
      </c>
      <c r="B13184" s="13" t="s">
        <v>2105</v>
      </c>
      <c r="C13184" s="14">
        <v>5773.95</v>
      </c>
      <c r="D13184" s="15"/>
    </row>
    <row r="13185" spans="1:4" x14ac:dyDescent="0.2">
      <c r="A13185" s="12">
        <v>45000193</v>
      </c>
      <c r="B13185" s="13" t="s">
        <v>2104</v>
      </c>
      <c r="C13185" s="14">
        <v>467.89</v>
      </c>
      <c r="D13185" s="15"/>
    </row>
    <row r="13186" spans="1:4" x14ac:dyDescent="0.2">
      <c r="A13186" s="12">
        <v>45000191</v>
      </c>
      <c r="B13186" s="13" t="s">
        <v>2103</v>
      </c>
      <c r="C13186" s="14">
        <v>557.36</v>
      </c>
      <c r="D13186" s="15"/>
    </row>
    <row r="13187" spans="1:4" x14ac:dyDescent="0.2">
      <c r="A13187" s="12">
        <v>45000189</v>
      </c>
      <c r="B13187" s="13" t="s">
        <v>2102</v>
      </c>
      <c r="C13187" s="14">
        <v>5087.25</v>
      </c>
      <c r="D13187" s="15"/>
    </row>
    <row r="13188" spans="1:4" x14ac:dyDescent="0.2">
      <c r="A13188" s="12">
        <v>45000188</v>
      </c>
      <c r="B13188" s="13" t="s">
        <v>2101</v>
      </c>
      <c r="C13188" s="14">
        <v>5087.25</v>
      </c>
      <c r="D13188" s="15"/>
    </row>
    <row r="13189" spans="1:4" x14ac:dyDescent="0.2">
      <c r="A13189" s="12">
        <v>45000187</v>
      </c>
      <c r="B13189" s="13" t="s">
        <v>2100</v>
      </c>
      <c r="C13189" s="14">
        <v>467.89</v>
      </c>
      <c r="D13189" s="15"/>
    </row>
    <row r="13190" spans="1:4" x14ac:dyDescent="0.2">
      <c r="A13190" s="12">
        <v>45000186</v>
      </c>
      <c r="B13190" s="13" t="s">
        <v>2099</v>
      </c>
      <c r="C13190" s="14">
        <v>428.4</v>
      </c>
      <c r="D13190" s="15"/>
    </row>
    <row r="13191" spans="1:4" x14ac:dyDescent="0.2">
      <c r="A13191" s="12">
        <v>45000185</v>
      </c>
      <c r="B13191" s="13" t="s">
        <v>2098</v>
      </c>
      <c r="C13191" s="14">
        <v>419.92</v>
      </c>
      <c r="D13191" s="15"/>
    </row>
    <row r="13192" spans="1:4" x14ac:dyDescent="0.2">
      <c r="A13192" s="12">
        <v>45000184</v>
      </c>
      <c r="B13192" s="13" t="s">
        <v>2097</v>
      </c>
      <c r="C13192" s="14">
        <v>419.92</v>
      </c>
      <c r="D13192" s="15"/>
    </row>
    <row r="13193" spans="1:4" x14ac:dyDescent="0.2">
      <c r="A13193" s="12">
        <v>45000183</v>
      </c>
      <c r="B13193" s="13" t="s">
        <v>2096</v>
      </c>
      <c r="C13193" s="14">
        <v>419.92</v>
      </c>
      <c r="D13193" s="15"/>
    </row>
    <row r="13194" spans="1:4" x14ac:dyDescent="0.2">
      <c r="A13194" s="12">
        <v>45000182</v>
      </c>
      <c r="B13194" s="13" t="s">
        <v>2095</v>
      </c>
      <c r="C13194" s="14">
        <v>675.84</v>
      </c>
      <c r="D13194" s="15"/>
    </row>
    <row r="13195" spans="1:4" x14ac:dyDescent="0.2">
      <c r="A13195" s="12">
        <v>45000181</v>
      </c>
      <c r="B13195" s="13" t="s">
        <v>2094</v>
      </c>
      <c r="C13195" s="14">
        <v>7232.78</v>
      </c>
      <c r="D13195" s="15"/>
    </row>
    <row r="13196" spans="1:4" x14ac:dyDescent="0.2">
      <c r="A13196" s="12">
        <v>45000180</v>
      </c>
      <c r="B13196" s="13" t="s">
        <v>2093</v>
      </c>
      <c r="C13196" s="14">
        <v>1332.45</v>
      </c>
      <c r="D13196" s="15"/>
    </row>
    <row r="13197" spans="1:4" x14ac:dyDescent="0.2">
      <c r="A13197" s="12">
        <v>45000179</v>
      </c>
      <c r="B13197" s="13" t="s">
        <v>2092</v>
      </c>
      <c r="C13197" s="14">
        <v>3399.77</v>
      </c>
      <c r="D13197" s="15"/>
    </row>
    <row r="13198" spans="1:4" x14ac:dyDescent="0.2">
      <c r="A13198" s="12">
        <v>45000178</v>
      </c>
      <c r="B13198" s="13" t="s">
        <v>2091</v>
      </c>
      <c r="C13198" s="14">
        <v>6429.15</v>
      </c>
      <c r="D13198" s="15"/>
    </row>
    <row r="13199" spans="1:4" x14ac:dyDescent="0.2">
      <c r="A13199" s="12">
        <v>45000177</v>
      </c>
      <c r="B13199" s="13" t="s">
        <v>2090</v>
      </c>
      <c r="C13199" s="14">
        <v>6429.15</v>
      </c>
      <c r="D13199" s="15"/>
    </row>
    <row r="13200" spans="1:4" x14ac:dyDescent="0.2">
      <c r="A13200" s="12">
        <v>45000176</v>
      </c>
      <c r="B13200" s="13" t="s">
        <v>2089</v>
      </c>
      <c r="C13200" s="14">
        <v>982.8</v>
      </c>
      <c r="D13200" s="15"/>
    </row>
    <row r="13201" spans="1:4" x14ac:dyDescent="0.2">
      <c r="A13201" s="12">
        <v>45000175</v>
      </c>
      <c r="B13201" s="13" t="s">
        <v>2088</v>
      </c>
      <c r="C13201" s="14">
        <v>982.8</v>
      </c>
      <c r="D13201" s="15"/>
    </row>
    <row r="13202" spans="1:4" x14ac:dyDescent="0.2">
      <c r="A13202" s="12">
        <v>45000174</v>
      </c>
      <c r="B13202" s="13" t="s">
        <v>2087</v>
      </c>
      <c r="C13202" s="14">
        <v>1499.4</v>
      </c>
      <c r="D13202" s="15"/>
    </row>
    <row r="13203" spans="1:4" x14ac:dyDescent="0.2">
      <c r="A13203" s="12">
        <v>45000173</v>
      </c>
      <c r="B13203" s="13" t="s">
        <v>2086</v>
      </c>
      <c r="C13203" s="14">
        <v>1499.4</v>
      </c>
      <c r="D13203" s="15"/>
    </row>
    <row r="13204" spans="1:4" x14ac:dyDescent="0.2">
      <c r="A13204" s="12">
        <v>45000171</v>
      </c>
      <c r="B13204" s="13" t="s">
        <v>2085</v>
      </c>
      <c r="C13204" s="14">
        <v>982.8</v>
      </c>
      <c r="D13204" s="15"/>
    </row>
    <row r="13205" spans="1:4" x14ac:dyDescent="0.2">
      <c r="A13205" s="12">
        <v>45000170</v>
      </c>
      <c r="B13205" s="13" t="s">
        <v>2084</v>
      </c>
      <c r="C13205" s="14">
        <v>982.8</v>
      </c>
      <c r="D13205" s="15"/>
    </row>
    <row r="13206" spans="1:4" x14ac:dyDescent="0.2">
      <c r="A13206" s="12">
        <v>45000169</v>
      </c>
      <c r="B13206" s="13" t="s">
        <v>2083</v>
      </c>
      <c r="C13206" s="14">
        <v>291.89999999999998</v>
      </c>
      <c r="D13206" s="15"/>
    </row>
    <row r="13207" spans="1:4" x14ac:dyDescent="0.2">
      <c r="A13207" s="12">
        <v>45000168</v>
      </c>
      <c r="B13207" s="13" t="s">
        <v>2082</v>
      </c>
      <c r="C13207" s="14">
        <v>690.9</v>
      </c>
      <c r="D13207" s="15"/>
    </row>
    <row r="13208" spans="1:4" x14ac:dyDescent="0.2">
      <c r="A13208" s="12">
        <v>45000167</v>
      </c>
      <c r="B13208" s="13" t="s">
        <v>2081</v>
      </c>
      <c r="C13208" s="14">
        <v>982.8</v>
      </c>
      <c r="D13208" s="15"/>
    </row>
    <row r="13209" spans="1:4" x14ac:dyDescent="0.2">
      <c r="A13209" s="12">
        <v>45000166</v>
      </c>
      <c r="B13209" s="13" t="s">
        <v>2080</v>
      </c>
      <c r="C13209" s="14">
        <v>982.8</v>
      </c>
      <c r="D13209" s="15"/>
    </row>
    <row r="13210" spans="1:4" x14ac:dyDescent="0.2">
      <c r="A13210" s="12">
        <v>45000165</v>
      </c>
      <c r="B13210" s="13" t="s">
        <v>2079</v>
      </c>
      <c r="C13210" s="14">
        <v>1499.4</v>
      </c>
      <c r="D13210" s="15"/>
    </row>
    <row r="13211" spans="1:4" x14ac:dyDescent="0.2">
      <c r="A13211" s="12">
        <v>45000164</v>
      </c>
      <c r="B13211" s="13" t="s">
        <v>2078</v>
      </c>
      <c r="C13211" s="14">
        <v>1499.4</v>
      </c>
      <c r="D13211" s="15"/>
    </row>
    <row r="13212" spans="1:4" x14ac:dyDescent="0.2">
      <c r="A13212" s="12">
        <v>45000163</v>
      </c>
      <c r="B13212" s="13" t="s">
        <v>2077</v>
      </c>
      <c r="C13212" s="14">
        <v>1288.3499999999999</v>
      </c>
      <c r="D13212" s="15"/>
    </row>
    <row r="13213" spans="1:4" x14ac:dyDescent="0.2">
      <c r="A13213" s="12">
        <v>45000162</v>
      </c>
      <c r="B13213" s="13" t="s">
        <v>2076</v>
      </c>
      <c r="C13213" s="14">
        <v>1116.1500000000001</v>
      </c>
      <c r="D13213" s="15"/>
    </row>
    <row r="13214" spans="1:4" x14ac:dyDescent="0.2">
      <c r="A13214" s="12">
        <v>45000161</v>
      </c>
      <c r="B13214" s="13" t="s">
        <v>2075</v>
      </c>
      <c r="C13214" s="14">
        <v>982.8</v>
      </c>
      <c r="D13214" s="15"/>
    </row>
    <row r="13215" spans="1:4" x14ac:dyDescent="0.2">
      <c r="A13215" s="12">
        <v>45000160</v>
      </c>
      <c r="B13215" s="13" t="s">
        <v>2074</v>
      </c>
      <c r="C13215" s="14">
        <v>697.2</v>
      </c>
      <c r="D13215" s="15"/>
    </row>
    <row r="13216" spans="1:4" x14ac:dyDescent="0.2">
      <c r="A13216" s="12">
        <v>45000159</v>
      </c>
      <c r="B13216" s="13" t="s">
        <v>2073</v>
      </c>
      <c r="C13216" s="14">
        <v>982.8</v>
      </c>
      <c r="D13216" s="15"/>
    </row>
    <row r="13217" spans="1:4" x14ac:dyDescent="0.2">
      <c r="A13217" s="12">
        <v>45000158</v>
      </c>
      <c r="B13217" s="13" t="s">
        <v>2072</v>
      </c>
      <c r="C13217" s="14">
        <v>982.8</v>
      </c>
      <c r="D13217" s="15"/>
    </row>
    <row r="13218" spans="1:4" x14ac:dyDescent="0.2">
      <c r="A13218" s="12">
        <v>45000157</v>
      </c>
      <c r="B13218" s="13" t="s">
        <v>2071</v>
      </c>
      <c r="C13218" s="14">
        <v>982.8</v>
      </c>
      <c r="D13218" s="15"/>
    </row>
    <row r="13219" spans="1:4" x14ac:dyDescent="0.2">
      <c r="A13219" s="12">
        <v>45000156</v>
      </c>
      <c r="B13219" s="13" t="s">
        <v>2070</v>
      </c>
      <c r="C13219" s="14">
        <v>993.3</v>
      </c>
      <c r="D13219" s="15"/>
    </row>
    <row r="13220" spans="1:4" x14ac:dyDescent="0.2">
      <c r="A13220" s="12">
        <v>45000155</v>
      </c>
      <c r="B13220" s="13" t="s">
        <v>2069</v>
      </c>
      <c r="C13220" s="14">
        <v>982.8</v>
      </c>
      <c r="D13220" s="15"/>
    </row>
    <row r="13221" spans="1:4" x14ac:dyDescent="0.2">
      <c r="A13221" s="12">
        <v>45000154</v>
      </c>
      <c r="B13221" s="13" t="s">
        <v>2068</v>
      </c>
      <c r="C13221" s="14">
        <v>982.8</v>
      </c>
      <c r="D13221" s="15"/>
    </row>
    <row r="13222" spans="1:4" x14ac:dyDescent="0.2">
      <c r="A13222" s="12">
        <v>45000153</v>
      </c>
      <c r="B13222" s="13" t="s">
        <v>2067</v>
      </c>
      <c r="C13222" s="14">
        <v>982.8</v>
      </c>
      <c r="D13222" s="15"/>
    </row>
    <row r="13223" spans="1:4" x14ac:dyDescent="0.2">
      <c r="A13223" s="12">
        <v>45000152</v>
      </c>
      <c r="B13223" s="13" t="s">
        <v>2066</v>
      </c>
      <c r="C13223" s="14">
        <v>450.45</v>
      </c>
      <c r="D13223" s="15"/>
    </row>
    <row r="13224" spans="1:4" x14ac:dyDescent="0.2">
      <c r="A13224" s="12">
        <v>45000151</v>
      </c>
      <c r="B13224" s="13" t="s">
        <v>2065</v>
      </c>
      <c r="C13224" s="14">
        <v>457.87</v>
      </c>
      <c r="D13224" s="15"/>
    </row>
    <row r="13225" spans="1:4" x14ac:dyDescent="0.2">
      <c r="A13225" s="12">
        <v>45000150</v>
      </c>
      <c r="B13225" s="13" t="s">
        <v>2064</v>
      </c>
      <c r="C13225" s="14">
        <v>982.8</v>
      </c>
      <c r="D13225" s="15"/>
    </row>
    <row r="13226" spans="1:4" x14ac:dyDescent="0.2">
      <c r="A13226" s="12">
        <v>45000149</v>
      </c>
      <c r="B13226" s="13" t="s">
        <v>2063</v>
      </c>
      <c r="C13226" s="14">
        <v>982.8</v>
      </c>
      <c r="D13226" s="15"/>
    </row>
    <row r="13227" spans="1:4" x14ac:dyDescent="0.2">
      <c r="A13227" s="12">
        <v>45000148</v>
      </c>
      <c r="B13227" s="13" t="s">
        <v>2062</v>
      </c>
      <c r="C13227" s="14">
        <v>982.8</v>
      </c>
      <c r="D13227" s="15"/>
    </row>
    <row r="13228" spans="1:4" x14ac:dyDescent="0.2">
      <c r="A13228" s="12">
        <v>45000147</v>
      </c>
      <c r="B13228" s="13" t="s">
        <v>2061</v>
      </c>
      <c r="C13228" s="14">
        <v>982.8</v>
      </c>
      <c r="D13228" s="15"/>
    </row>
    <row r="13229" spans="1:4" x14ac:dyDescent="0.2">
      <c r="A13229" s="12">
        <v>45000146</v>
      </c>
      <c r="B13229" s="13" t="s">
        <v>2060</v>
      </c>
      <c r="C13229" s="14">
        <v>982.8</v>
      </c>
      <c r="D13229" s="15"/>
    </row>
    <row r="13230" spans="1:4" x14ac:dyDescent="0.2">
      <c r="A13230" s="12">
        <v>45000145</v>
      </c>
      <c r="B13230" s="13" t="s">
        <v>2059</v>
      </c>
      <c r="C13230" s="14">
        <v>982.8</v>
      </c>
      <c r="D13230" s="15"/>
    </row>
    <row r="13231" spans="1:4" x14ac:dyDescent="0.2">
      <c r="A13231" s="12">
        <v>45000144</v>
      </c>
      <c r="B13231" s="13" t="s">
        <v>2058</v>
      </c>
      <c r="C13231" s="14">
        <v>982.8</v>
      </c>
      <c r="D13231" s="15"/>
    </row>
    <row r="13232" spans="1:4" x14ac:dyDescent="0.2">
      <c r="A13232" s="12">
        <v>45000143</v>
      </c>
      <c r="B13232" s="13" t="s">
        <v>2057</v>
      </c>
      <c r="C13232" s="14">
        <v>1170.75</v>
      </c>
      <c r="D13232" s="15"/>
    </row>
    <row r="13233" spans="1:4" x14ac:dyDescent="0.2">
      <c r="A13233" s="12">
        <v>45000142</v>
      </c>
      <c r="B13233" s="13" t="s">
        <v>2056</v>
      </c>
      <c r="C13233" s="14">
        <v>903</v>
      </c>
      <c r="D13233" s="15"/>
    </row>
    <row r="13234" spans="1:4" x14ac:dyDescent="0.2">
      <c r="A13234" s="12">
        <v>45000141</v>
      </c>
      <c r="B13234" s="13" t="s">
        <v>2055</v>
      </c>
      <c r="C13234" s="14">
        <v>703.5</v>
      </c>
      <c r="D13234" s="15"/>
    </row>
    <row r="13235" spans="1:4" x14ac:dyDescent="0.2">
      <c r="A13235" s="12">
        <v>45000140</v>
      </c>
      <c r="B13235" s="13" t="s">
        <v>2054</v>
      </c>
      <c r="C13235" s="14">
        <v>565.95000000000005</v>
      </c>
      <c r="D13235" s="15"/>
    </row>
    <row r="13236" spans="1:4" x14ac:dyDescent="0.2">
      <c r="A13236" s="12">
        <v>45000139</v>
      </c>
      <c r="B13236" s="13" t="s">
        <v>2053</v>
      </c>
      <c r="C13236" s="14">
        <v>462</v>
      </c>
      <c r="D13236" s="15"/>
    </row>
    <row r="13237" spans="1:4" x14ac:dyDescent="0.2">
      <c r="A13237" s="12">
        <v>45000138</v>
      </c>
      <c r="B13237" s="13" t="s">
        <v>2052</v>
      </c>
      <c r="C13237" s="14">
        <v>457.87</v>
      </c>
      <c r="D13237" s="15"/>
    </row>
    <row r="13238" spans="1:4" x14ac:dyDescent="0.2">
      <c r="A13238" s="12">
        <v>45000137</v>
      </c>
      <c r="B13238" s="13" t="s">
        <v>2051</v>
      </c>
      <c r="C13238" s="14">
        <v>457.87</v>
      </c>
      <c r="D13238" s="15"/>
    </row>
    <row r="13239" spans="1:4" x14ac:dyDescent="0.2">
      <c r="A13239" s="12">
        <v>45000136</v>
      </c>
      <c r="B13239" s="13" t="s">
        <v>2050</v>
      </c>
      <c r="C13239" s="14">
        <v>699.3</v>
      </c>
      <c r="D13239" s="15"/>
    </row>
    <row r="13240" spans="1:4" x14ac:dyDescent="0.2">
      <c r="A13240" s="12">
        <v>45000135</v>
      </c>
      <c r="B13240" s="13" t="s">
        <v>2049</v>
      </c>
      <c r="C13240" s="14">
        <v>639.45000000000005</v>
      </c>
      <c r="D13240" s="15"/>
    </row>
    <row r="13241" spans="1:4" x14ac:dyDescent="0.2">
      <c r="A13241" s="12">
        <v>45000134</v>
      </c>
      <c r="B13241" s="13" t="s">
        <v>2048</v>
      </c>
      <c r="C13241" s="14">
        <v>519.75</v>
      </c>
      <c r="D13241" s="15"/>
    </row>
    <row r="13242" spans="1:4" x14ac:dyDescent="0.2">
      <c r="A13242" s="12">
        <v>45000133</v>
      </c>
      <c r="B13242" s="13" t="s">
        <v>2047</v>
      </c>
      <c r="C13242" s="14">
        <v>506.1</v>
      </c>
      <c r="D13242" s="15"/>
    </row>
    <row r="13243" spans="1:4" x14ac:dyDescent="0.2">
      <c r="A13243" s="12">
        <v>45000132</v>
      </c>
      <c r="B13243" s="13" t="s">
        <v>2046</v>
      </c>
      <c r="C13243" s="14">
        <v>457.87</v>
      </c>
      <c r="D13243" s="15"/>
    </row>
    <row r="13244" spans="1:4" x14ac:dyDescent="0.2">
      <c r="A13244" s="12">
        <v>45000122</v>
      </c>
      <c r="B13244" s="13" t="s">
        <v>2045</v>
      </c>
      <c r="C13244" s="14">
        <v>2554.5500000000002</v>
      </c>
      <c r="D13244" s="15"/>
    </row>
    <row r="13245" spans="1:4" x14ac:dyDescent="0.2">
      <c r="A13245" s="12">
        <v>45000121</v>
      </c>
      <c r="B13245" s="13" t="s">
        <v>2044</v>
      </c>
      <c r="C13245" s="14">
        <v>5109.1099999999997</v>
      </c>
      <c r="D13245" s="15"/>
    </row>
    <row r="13246" spans="1:4" x14ac:dyDescent="0.2">
      <c r="A13246" s="12">
        <v>45000120</v>
      </c>
      <c r="B13246" s="13" t="s">
        <v>2043</v>
      </c>
      <c r="C13246" s="14">
        <v>3678.99</v>
      </c>
      <c r="D13246" s="15"/>
    </row>
    <row r="13247" spans="1:4" x14ac:dyDescent="0.2">
      <c r="A13247" s="12">
        <v>45000119</v>
      </c>
      <c r="B13247" s="13" t="s">
        <v>2042</v>
      </c>
      <c r="C13247" s="14">
        <v>1828.61</v>
      </c>
      <c r="D13247" s="15"/>
    </row>
    <row r="13248" spans="1:4" x14ac:dyDescent="0.2">
      <c r="A13248" s="12">
        <v>45000118</v>
      </c>
      <c r="B13248" s="13" t="s">
        <v>2041</v>
      </c>
      <c r="C13248" s="14">
        <v>1425.28</v>
      </c>
      <c r="D13248" s="15"/>
    </row>
    <row r="13249" spans="1:4" x14ac:dyDescent="0.2">
      <c r="A13249" s="12">
        <v>45000117</v>
      </c>
      <c r="B13249" s="13" t="s">
        <v>2040</v>
      </c>
      <c r="C13249" s="14">
        <v>664.31</v>
      </c>
      <c r="D13249" s="15"/>
    </row>
    <row r="13250" spans="1:4" x14ac:dyDescent="0.2">
      <c r="A13250" s="12">
        <v>45000116</v>
      </c>
      <c r="B13250" s="13" t="s">
        <v>2039</v>
      </c>
      <c r="C13250" s="14">
        <v>521.15</v>
      </c>
      <c r="D13250" s="15"/>
    </row>
    <row r="13251" spans="1:4" x14ac:dyDescent="0.2">
      <c r="A13251" s="12">
        <v>45000115</v>
      </c>
      <c r="B13251" s="13" t="s">
        <v>2038</v>
      </c>
      <c r="C13251" s="14">
        <v>497.6</v>
      </c>
      <c r="D13251" s="15"/>
    </row>
    <row r="13252" spans="1:4" x14ac:dyDescent="0.2">
      <c r="A13252" s="12">
        <v>45000114</v>
      </c>
      <c r="B13252" s="13" t="s">
        <v>2037</v>
      </c>
      <c r="C13252" s="14">
        <v>265.69</v>
      </c>
      <c r="D13252" s="15"/>
    </row>
    <row r="13253" spans="1:4" x14ac:dyDescent="0.2">
      <c r="A13253" s="12">
        <v>45000113</v>
      </c>
      <c r="B13253" s="13" t="s">
        <v>2036</v>
      </c>
      <c r="C13253" s="14">
        <v>6753.46</v>
      </c>
      <c r="D13253" s="15"/>
    </row>
    <row r="13254" spans="1:4" x14ac:dyDescent="0.2">
      <c r="A13254" s="12">
        <v>45000112</v>
      </c>
      <c r="B13254" s="13" t="s">
        <v>2035</v>
      </c>
      <c r="C13254" s="14">
        <v>840.46</v>
      </c>
      <c r="D13254" s="15"/>
    </row>
    <row r="13255" spans="1:4" x14ac:dyDescent="0.2">
      <c r="A13255" s="12">
        <v>45000110</v>
      </c>
      <c r="B13255" s="13" t="s">
        <v>2034</v>
      </c>
      <c r="C13255" s="14">
        <v>6901.9</v>
      </c>
      <c r="D13255" s="15"/>
    </row>
    <row r="13256" spans="1:4" x14ac:dyDescent="0.2">
      <c r="A13256" s="12">
        <v>45000109</v>
      </c>
      <c r="B13256" s="13" t="s">
        <v>2033</v>
      </c>
      <c r="C13256" s="14">
        <v>541.89</v>
      </c>
      <c r="D13256" s="15"/>
    </row>
    <row r="13257" spans="1:4" x14ac:dyDescent="0.2">
      <c r="A13257" s="12">
        <v>45000108</v>
      </c>
      <c r="B13257" s="13" t="s">
        <v>2032</v>
      </c>
      <c r="C13257" s="14">
        <v>1711.19</v>
      </c>
      <c r="D13257" s="15"/>
    </row>
    <row r="13258" spans="1:4" x14ac:dyDescent="0.2">
      <c r="A13258" s="12">
        <v>45000107</v>
      </c>
      <c r="B13258" s="13" t="s">
        <v>2031</v>
      </c>
      <c r="C13258" s="14">
        <v>692.9</v>
      </c>
      <c r="D13258" s="15"/>
    </row>
    <row r="13259" spans="1:4" x14ac:dyDescent="0.2">
      <c r="A13259" s="12">
        <v>45000106</v>
      </c>
      <c r="B13259" s="13" t="s">
        <v>2030</v>
      </c>
      <c r="C13259" s="14">
        <v>2502.11</v>
      </c>
      <c r="D13259" s="15"/>
    </row>
    <row r="13260" spans="1:4" x14ac:dyDescent="0.2">
      <c r="A13260" s="12">
        <v>45000105</v>
      </c>
      <c r="B13260" s="13" t="s">
        <v>2029</v>
      </c>
      <c r="C13260" s="14">
        <v>346.45</v>
      </c>
      <c r="D13260" s="15"/>
    </row>
    <row r="13261" spans="1:4" x14ac:dyDescent="0.2">
      <c r="A13261" s="12">
        <v>45000103</v>
      </c>
      <c r="B13261" s="13" t="s">
        <v>2028</v>
      </c>
      <c r="C13261" s="14">
        <v>5126.03</v>
      </c>
      <c r="D13261" s="15"/>
    </row>
    <row r="13262" spans="1:4" x14ac:dyDescent="0.2">
      <c r="A13262" s="12">
        <v>45000102</v>
      </c>
      <c r="B13262" s="13" t="s">
        <v>2027</v>
      </c>
      <c r="C13262" s="14">
        <v>2625</v>
      </c>
      <c r="D13262" s="15"/>
    </row>
    <row r="13263" spans="1:4" x14ac:dyDescent="0.2">
      <c r="A13263" s="12">
        <v>45000101</v>
      </c>
      <c r="B13263" s="13" t="s">
        <v>2026</v>
      </c>
      <c r="C13263" s="14">
        <v>6901.9</v>
      </c>
      <c r="D13263" s="15"/>
    </row>
    <row r="13264" spans="1:4" x14ac:dyDescent="0.2">
      <c r="A13264" s="12">
        <v>45000100</v>
      </c>
      <c r="B13264" s="13" t="s">
        <v>2025</v>
      </c>
      <c r="C13264" s="14">
        <v>553.61</v>
      </c>
      <c r="D13264" s="15"/>
    </row>
    <row r="13265" spans="1:4" x14ac:dyDescent="0.2">
      <c r="A13265" s="12">
        <v>45000099</v>
      </c>
      <c r="B13265" s="13" t="s">
        <v>2024</v>
      </c>
      <c r="C13265" s="14">
        <v>564.9</v>
      </c>
      <c r="D13265" s="15"/>
    </row>
    <row r="13266" spans="1:4" x14ac:dyDescent="0.2">
      <c r="A13266" s="12">
        <v>45000098</v>
      </c>
      <c r="B13266" s="13" t="s">
        <v>2023</v>
      </c>
      <c r="C13266" s="14">
        <v>564.9</v>
      </c>
      <c r="D13266" s="15"/>
    </row>
    <row r="13267" spans="1:4" x14ac:dyDescent="0.2">
      <c r="A13267" s="12">
        <v>45000097</v>
      </c>
      <c r="B13267" s="13" t="s">
        <v>2022</v>
      </c>
      <c r="C13267" s="14">
        <v>5126.03</v>
      </c>
      <c r="D13267" s="15"/>
    </row>
    <row r="13268" spans="1:4" x14ac:dyDescent="0.2">
      <c r="A13268" s="12">
        <v>45000096</v>
      </c>
      <c r="B13268" s="13" t="s">
        <v>2021</v>
      </c>
      <c r="C13268" s="14">
        <v>802.32</v>
      </c>
      <c r="D13268" s="15"/>
    </row>
    <row r="13269" spans="1:4" x14ac:dyDescent="0.2">
      <c r="A13269" s="12">
        <v>45000095</v>
      </c>
      <c r="B13269" s="13" t="s">
        <v>2020</v>
      </c>
      <c r="C13269" s="14">
        <v>2795.77</v>
      </c>
      <c r="D13269" s="15"/>
    </row>
    <row r="13270" spans="1:4" x14ac:dyDescent="0.2">
      <c r="A13270" s="12">
        <v>45000093</v>
      </c>
      <c r="B13270" s="13" t="s">
        <v>2019</v>
      </c>
      <c r="C13270" s="14">
        <v>652.38</v>
      </c>
      <c r="D13270" s="15"/>
    </row>
    <row r="13271" spans="1:4" x14ac:dyDescent="0.2">
      <c r="A13271" s="12">
        <v>45000089</v>
      </c>
      <c r="B13271" s="13" t="s">
        <v>2018</v>
      </c>
      <c r="C13271" s="14">
        <v>2795.77</v>
      </c>
      <c r="D13271" s="15"/>
    </row>
    <row r="13272" spans="1:4" x14ac:dyDescent="0.2">
      <c r="A13272" s="12">
        <v>45000087</v>
      </c>
      <c r="B13272" s="13" t="s">
        <v>2017</v>
      </c>
      <c r="C13272" s="14">
        <v>1274.4000000000001</v>
      </c>
      <c r="D13272" s="15"/>
    </row>
    <row r="13273" spans="1:4" x14ac:dyDescent="0.2">
      <c r="A13273" s="12">
        <v>45000086</v>
      </c>
      <c r="B13273" s="13" t="s">
        <v>2016</v>
      </c>
      <c r="C13273" s="14">
        <v>226.53</v>
      </c>
      <c r="D13273" s="15"/>
    </row>
    <row r="13274" spans="1:4" x14ac:dyDescent="0.2">
      <c r="A13274" s="12">
        <v>45000085</v>
      </c>
      <c r="B13274" s="13" t="s">
        <v>2015</v>
      </c>
      <c r="C13274" s="14">
        <v>652.28</v>
      </c>
      <c r="D13274" s="15"/>
    </row>
    <row r="13275" spans="1:4" x14ac:dyDescent="0.2">
      <c r="A13275" s="12">
        <v>45000084</v>
      </c>
      <c r="B13275" s="13" t="s">
        <v>2014</v>
      </c>
      <c r="C13275" s="14">
        <v>1704.39</v>
      </c>
      <c r="D13275" s="15"/>
    </row>
    <row r="13276" spans="1:4" x14ac:dyDescent="0.2">
      <c r="A13276" s="12">
        <v>45000083</v>
      </c>
      <c r="B13276" s="13" t="s">
        <v>2013</v>
      </c>
      <c r="C13276" s="14">
        <v>3235.77</v>
      </c>
      <c r="D13276" s="15"/>
    </row>
    <row r="13277" spans="1:4" x14ac:dyDescent="0.2">
      <c r="A13277" s="12">
        <v>45000082</v>
      </c>
      <c r="B13277" s="13" t="s">
        <v>1668</v>
      </c>
      <c r="C13277" s="14">
        <v>2492.15</v>
      </c>
      <c r="D13277" s="15"/>
    </row>
    <row r="13278" spans="1:4" x14ac:dyDescent="0.2">
      <c r="A13278" s="12">
        <v>45000080</v>
      </c>
      <c r="B13278" s="13" t="s">
        <v>2012</v>
      </c>
      <c r="C13278" s="14">
        <v>503.49</v>
      </c>
      <c r="D13278" s="15"/>
    </row>
    <row r="13279" spans="1:4" x14ac:dyDescent="0.2">
      <c r="A13279" s="12">
        <v>45000079</v>
      </c>
      <c r="B13279" s="13" t="s">
        <v>2011</v>
      </c>
      <c r="C13279" s="14">
        <v>355.13</v>
      </c>
      <c r="D13279" s="15"/>
    </row>
    <row r="13280" spans="1:4" x14ac:dyDescent="0.2">
      <c r="A13280" s="12">
        <v>45000078</v>
      </c>
      <c r="B13280" s="13" t="s">
        <v>2010</v>
      </c>
      <c r="C13280" s="14">
        <v>5560.08</v>
      </c>
      <c r="D13280" s="15"/>
    </row>
    <row r="13281" spans="1:4" x14ac:dyDescent="0.2">
      <c r="A13281" s="12">
        <v>45000077</v>
      </c>
      <c r="B13281" s="13" t="s">
        <v>2009</v>
      </c>
      <c r="C13281" s="14">
        <v>2013.71</v>
      </c>
      <c r="D13281" s="15"/>
    </row>
    <row r="13282" spans="1:4" x14ac:dyDescent="0.2">
      <c r="A13282" s="12">
        <v>45000076</v>
      </c>
      <c r="B13282" s="13" t="s">
        <v>2008</v>
      </c>
      <c r="C13282" s="14">
        <v>499.7</v>
      </c>
      <c r="D13282" s="15"/>
    </row>
    <row r="13283" spans="1:4" x14ac:dyDescent="0.2">
      <c r="A13283" s="12">
        <v>45000075</v>
      </c>
      <c r="B13283" s="13" t="s">
        <v>2007</v>
      </c>
      <c r="C13283" s="14">
        <v>3263.23</v>
      </c>
      <c r="D13283" s="15"/>
    </row>
    <row r="13284" spans="1:4" x14ac:dyDescent="0.2">
      <c r="A13284" s="12">
        <v>45000073</v>
      </c>
      <c r="B13284" s="13" t="s">
        <v>2006</v>
      </c>
      <c r="C13284" s="14">
        <v>3619.43</v>
      </c>
      <c r="D13284" s="15"/>
    </row>
    <row r="13285" spans="1:4" x14ac:dyDescent="0.2">
      <c r="A13285" s="12">
        <v>45000072</v>
      </c>
      <c r="B13285" s="13" t="s">
        <v>2005</v>
      </c>
      <c r="C13285" s="14">
        <v>8141.48</v>
      </c>
      <c r="D13285" s="15"/>
    </row>
    <row r="13286" spans="1:4" x14ac:dyDescent="0.2">
      <c r="A13286" s="12">
        <v>45000071</v>
      </c>
      <c r="B13286" s="13" t="s">
        <v>2004</v>
      </c>
      <c r="C13286" s="14">
        <v>5740.3</v>
      </c>
      <c r="D13286" s="15"/>
    </row>
    <row r="13287" spans="1:4" x14ac:dyDescent="0.2">
      <c r="A13287" s="12">
        <v>45000070</v>
      </c>
      <c r="B13287" s="13" t="s">
        <v>2003</v>
      </c>
      <c r="C13287" s="14">
        <v>3860.31</v>
      </c>
      <c r="D13287" s="15"/>
    </row>
    <row r="13288" spans="1:4" x14ac:dyDescent="0.2">
      <c r="A13288" s="12">
        <v>45000069</v>
      </c>
      <c r="B13288" s="13" t="s">
        <v>2002</v>
      </c>
      <c r="C13288" s="14">
        <v>2707.69</v>
      </c>
      <c r="D13288" s="15"/>
    </row>
    <row r="13289" spans="1:4" x14ac:dyDescent="0.2">
      <c r="A13289" s="12">
        <v>45000068</v>
      </c>
      <c r="B13289" s="13" t="s">
        <v>2001</v>
      </c>
      <c r="C13289" s="14">
        <v>1860.98</v>
      </c>
      <c r="D13289" s="15"/>
    </row>
    <row r="13290" spans="1:4" x14ac:dyDescent="0.2">
      <c r="A13290" s="12">
        <v>45000066</v>
      </c>
      <c r="B13290" s="13" t="s">
        <v>2000</v>
      </c>
      <c r="C13290" s="14">
        <v>2627.97</v>
      </c>
      <c r="D13290" s="15"/>
    </row>
    <row r="13291" spans="1:4" x14ac:dyDescent="0.2">
      <c r="A13291" s="12">
        <v>45000065</v>
      </c>
      <c r="B13291" s="13" t="s">
        <v>1999</v>
      </c>
      <c r="C13291" s="14">
        <v>2627.97</v>
      </c>
      <c r="D13291" s="15"/>
    </row>
    <row r="13292" spans="1:4" x14ac:dyDescent="0.2">
      <c r="A13292" s="12">
        <v>45000064</v>
      </c>
      <c r="B13292" s="13" t="s">
        <v>1998</v>
      </c>
      <c r="C13292" s="14">
        <v>2627.97</v>
      </c>
      <c r="D13292" s="15"/>
    </row>
    <row r="13293" spans="1:4" x14ac:dyDescent="0.2">
      <c r="A13293" s="12">
        <v>45000063</v>
      </c>
      <c r="B13293" s="13" t="s">
        <v>1997</v>
      </c>
      <c r="C13293" s="14">
        <v>7110.92</v>
      </c>
      <c r="D13293" s="15"/>
    </row>
    <row r="13294" spans="1:4" x14ac:dyDescent="0.2">
      <c r="A13294" s="12">
        <v>45000062</v>
      </c>
      <c r="B13294" s="13" t="s">
        <v>1996</v>
      </c>
      <c r="C13294" s="14">
        <v>286.60000000000002</v>
      </c>
      <c r="D13294" s="15"/>
    </row>
    <row r="13295" spans="1:4" x14ac:dyDescent="0.2">
      <c r="A13295" s="12">
        <v>45000061</v>
      </c>
      <c r="B13295" s="13" t="s">
        <v>1995</v>
      </c>
      <c r="C13295" s="14">
        <v>567.97</v>
      </c>
      <c r="D13295" s="15"/>
    </row>
    <row r="13296" spans="1:4" x14ac:dyDescent="0.2">
      <c r="A13296" s="12">
        <v>45000060</v>
      </c>
      <c r="B13296" s="13" t="s">
        <v>1994</v>
      </c>
      <c r="C13296" s="14">
        <v>1157.45</v>
      </c>
      <c r="D13296" s="15"/>
    </row>
    <row r="13297" spans="1:4" x14ac:dyDescent="0.2">
      <c r="A13297" s="12">
        <v>45000059</v>
      </c>
      <c r="B13297" s="13" t="s">
        <v>1993</v>
      </c>
      <c r="C13297" s="14">
        <v>607.42999999999995</v>
      </c>
      <c r="D13297" s="15"/>
    </row>
    <row r="13298" spans="1:4" x14ac:dyDescent="0.2">
      <c r="A13298" s="12">
        <v>45000058</v>
      </c>
      <c r="B13298" s="13" t="s">
        <v>1992</v>
      </c>
      <c r="C13298" s="14">
        <v>378.33</v>
      </c>
      <c r="D13298" s="15"/>
    </row>
    <row r="13299" spans="1:4" x14ac:dyDescent="0.2">
      <c r="A13299" s="12">
        <v>45000057</v>
      </c>
      <c r="B13299" s="13" t="s">
        <v>1991</v>
      </c>
      <c r="C13299" s="14">
        <v>378.33</v>
      </c>
      <c r="D13299" s="15"/>
    </row>
    <row r="13300" spans="1:4" x14ac:dyDescent="0.2">
      <c r="A13300" s="12">
        <v>45000056</v>
      </c>
      <c r="B13300" s="13" t="s">
        <v>1990</v>
      </c>
      <c r="C13300" s="14">
        <v>238.22</v>
      </c>
      <c r="D13300" s="15"/>
    </row>
    <row r="13301" spans="1:4" x14ac:dyDescent="0.2">
      <c r="A13301" s="12">
        <v>45000055</v>
      </c>
      <c r="B13301" s="13" t="s">
        <v>1989</v>
      </c>
      <c r="C13301" s="14">
        <v>238.22</v>
      </c>
      <c r="D13301" s="15"/>
    </row>
    <row r="13302" spans="1:4" x14ac:dyDescent="0.2">
      <c r="A13302" s="12">
        <v>45000054</v>
      </c>
      <c r="B13302" s="13" t="s">
        <v>1988</v>
      </c>
      <c r="C13302" s="14">
        <v>238.22</v>
      </c>
      <c r="D13302" s="15"/>
    </row>
    <row r="13303" spans="1:4" x14ac:dyDescent="0.2">
      <c r="A13303" s="12">
        <v>45000053</v>
      </c>
      <c r="B13303" s="13" t="s">
        <v>1987</v>
      </c>
      <c r="C13303" s="14">
        <v>607.42999999999995</v>
      </c>
      <c r="D13303" s="15"/>
    </row>
    <row r="13304" spans="1:4" x14ac:dyDescent="0.2">
      <c r="A13304" s="12">
        <v>45000052</v>
      </c>
      <c r="B13304" s="13" t="s">
        <v>1986</v>
      </c>
      <c r="C13304" s="14">
        <v>238.22</v>
      </c>
      <c r="D13304" s="15"/>
    </row>
    <row r="13305" spans="1:4" x14ac:dyDescent="0.2">
      <c r="A13305" s="12">
        <v>45000051</v>
      </c>
      <c r="B13305" s="13" t="s">
        <v>1985</v>
      </c>
      <c r="C13305" s="14">
        <v>378.33</v>
      </c>
      <c r="D13305" s="15"/>
    </row>
    <row r="13306" spans="1:4" x14ac:dyDescent="0.2">
      <c r="A13306" s="12">
        <v>45000050</v>
      </c>
      <c r="B13306" s="13" t="s">
        <v>1984</v>
      </c>
      <c r="C13306" s="14">
        <v>418.5</v>
      </c>
      <c r="D13306" s="15"/>
    </row>
    <row r="13307" spans="1:4" x14ac:dyDescent="0.2">
      <c r="A13307" s="12">
        <v>45000049</v>
      </c>
      <c r="B13307" s="13" t="s">
        <v>1983</v>
      </c>
      <c r="C13307" s="14">
        <v>378.33</v>
      </c>
      <c r="D13307" s="15"/>
    </row>
    <row r="13308" spans="1:4" x14ac:dyDescent="0.2">
      <c r="A13308" s="12">
        <v>45000048</v>
      </c>
      <c r="B13308" s="13" t="s">
        <v>1982</v>
      </c>
      <c r="C13308" s="14">
        <v>378.33</v>
      </c>
      <c r="D13308" s="15"/>
    </row>
    <row r="13309" spans="1:4" x14ac:dyDescent="0.2">
      <c r="A13309" s="12">
        <v>45000047</v>
      </c>
      <c r="B13309" s="13" t="s">
        <v>1981</v>
      </c>
      <c r="C13309" s="14">
        <v>389.32</v>
      </c>
      <c r="D13309" s="15"/>
    </row>
    <row r="13310" spans="1:4" x14ac:dyDescent="0.2">
      <c r="A13310" s="12">
        <v>45000046</v>
      </c>
      <c r="B13310" s="13" t="s">
        <v>1980</v>
      </c>
      <c r="C13310" s="14">
        <v>713.84</v>
      </c>
      <c r="D13310" s="15"/>
    </row>
    <row r="13311" spans="1:4" x14ac:dyDescent="0.2">
      <c r="A13311" s="12">
        <v>45000045</v>
      </c>
      <c r="B13311" s="13" t="s">
        <v>1979</v>
      </c>
      <c r="C13311" s="14">
        <v>786.54</v>
      </c>
      <c r="D13311" s="15"/>
    </row>
    <row r="13312" spans="1:4" x14ac:dyDescent="0.2">
      <c r="A13312" s="12">
        <v>45000044</v>
      </c>
      <c r="B13312" s="13" t="s">
        <v>1978</v>
      </c>
      <c r="C13312" s="14">
        <v>713.84</v>
      </c>
      <c r="D13312" s="15"/>
    </row>
    <row r="13313" spans="1:4" x14ac:dyDescent="0.2">
      <c r="A13313" s="12">
        <v>45000043</v>
      </c>
      <c r="B13313" s="13" t="s">
        <v>1977</v>
      </c>
      <c r="C13313" s="14">
        <v>2532.9299999999998</v>
      </c>
      <c r="D13313" s="15"/>
    </row>
    <row r="13314" spans="1:4" x14ac:dyDescent="0.2">
      <c r="A13314" s="12">
        <v>45000042</v>
      </c>
      <c r="B13314" s="13" t="s">
        <v>1976</v>
      </c>
      <c r="C13314" s="14">
        <v>8991.7800000000007</v>
      </c>
      <c r="D13314" s="15"/>
    </row>
    <row r="13315" spans="1:4" x14ac:dyDescent="0.2">
      <c r="A13315" s="12">
        <v>45000041</v>
      </c>
      <c r="B13315" s="13" t="s">
        <v>1975</v>
      </c>
      <c r="C13315" s="14">
        <v>4120.8</v>
      </c>
      <c r="D13315" s="15"/>
    </row>
    <row r="13316" spans="1:4" x14ac:dyDescent="0.2">
      <c r="A13316" s="12">
        <v>45000040</v>
      </c>
      <c r="B13316" s="13" t="s">
        <v>1974</v>
      </c>
      <c r="C13316" s="14">
        <v>912.81</v>
      </c>
      <c r="D13316" s="15"/>
    </row>
    <row r="13317" spans="1:4" x14ac:dyDescent="0.2">
      <c r="A13317" s="12">
        <v>45000039</v>
      </c>
      <c r="B13317" s="13" t="s">
        <v>1973</v>
      </c>
      <c r="C13317" s="14">
        <v>713.84</v>
      </c>
      <c r="D13317" s="15"/>
    </row>
    <row r="13318" spans="1:4" x14ac:dyDescent="0.2">
      <c r="A13318" s="12">
        <v>45000038</v>
      </c>
      <c r="B13318" s="13" t="s">
        <v>1972</v>
      </c>
      <c r="C13318" s="14">
        <v>557.36</v>
      </c>
      <c r="D13318" s="15"/>
    </row>
    <row r="13319" spans="1:4" x14ac:dyDescent="0.2">
      <c r="A13319" s="12">
        <v>45000037</v>
      </c>
      <c r="B13319" s="13" t="s">
        <v>1971</v>
      </c>
      <c r="C13319" s="14">
        <v>6506.72</v>
      </c>
      <c r="D13319" s="15"/>
    </row>
    <row r="13320" spans="1:4" x14ac:dyDescent="0.2">
      <c r="A13320" s="12">
        <v>45000036</v>
      </c>
      <c r="B13320" s="13" t="s">
        <v>1970</v>
      </c>
      <c r="C13320" s="14">
        <v>4556.1499999999996</v>
      </c>
      <c r="D13320" s="15"/>
    </row>
    <row r="13321" spans="1:4" x14ac:dyDescent="0.2">
      <c r="A13321" s="12">
        <v>45000035</v>
      </c>
      <c r="B13321" s="13" t="s">
        <v>1969</v>
      </c>
      <c r="C13321" s="14">
        <v>4556.1499999999996</v>
      </c>
      <c r="D13321" s="15"/>
    </row>
    <row r="13322" spans="1:4" x14ac:dyDescent="0.2">
      <c r="A13322" s="12">
        <v>45000034</v>
      </c>
      <c r="B13322" s="13" t="s">
        <v>1968</v>
      </c>
      <c r="C13322" s="14">
        <v>5739.43</v>
      </c>
      <c r="D13322" s="15"/>
    </row>
    <row r="13323" spans="1:4" x14ac:dyDescent="0.2">
      <c r="A13323" s="12">
        <v>45000033</v>
      </c>
      <c r="B13323" s="13" t="s">
        <v>1967</v>
      </c>
      <c r="C13323" s="14">
        <v>5983.25</v>
      </c>
      <c r="D13323" s="15"/>
    </row>
    <row r="13324" spans="1:4" x14ac:dyDescent="0.2">
      <c r="A13324" s="12">
        <v>45000032</v>
      </c>
      <c r="B13324" s="13" t="s">
        <v>1966</v>
      </c>
      <c r="C13324" s="14">
        <v>2483.2600000000002</v>
      </c>
      <c r="D13324" s="15"/>
    </row>
    <row r="13325" spans="1:4" x14ac:dyDescent="0.2">
      <c r="A13325" s="12">
        <v>45000031</v>
      </c>
      <c r="B13325" s="13" t="s">
        <v>1965</v>
      </c>
      <c r="C13325" s="14">
        <v>377.49</v>
      </c>
      <c r="D13325" s="15"/>
    </row>
    <row r="13326" spans="1:4" x14ac:dyDescent="0.2">
      <c r="A13326" s="12">
        <v>45000030</v>
      </c>
      <c r="B13326" s="13" t="s">
        <v>1964</v>
      </c>
      <c r="C13326" s="14">
        <v>557.36</v>
      </c>
      <c r="D13326" s="15"/>
    </row>
    <row r="13327" spans="1:4" x14ac:dyDescent="0.2">
      <c r="A13327" s="12">
        <v>45000029</v>
      </c>
      <c r="B13327" s="13" t="s">
        <v>1963</v>
      </c>
      <c r="C13327" s="14">
        <v>1607.05</v>
      </c>
      <c r="D13327" s="15"/>
    </row>
    <row r="13328" spans="1:4" x14ac:dyDescent="0.2">
      <c r="A13328" s="12">
        <v>45000028</v>
      </c>
      <c r="B13328" s="13" t="s">
        <v>1962</v>
      </c>
      <c r="C13328" s="14">
        <v>891.81</v>
      </c>
      <c r="D13328" s="15"/>
    </row>
    <row r="13329" spans="1:4" x14ac:dyDescent="0.2">
      <c r="A13329" s="12">
        <v>45000027</v>
      </c>
      <c r="B13329" s="13" t="s">
        <v>1961</v>
      </c>
      <c r="C13329" s="14">
        <v>2483.2600000000002</v>
      </c>
      <c r="D13329" s="15"/>
    </row>
    <row r="13330" spans="1:4" x14ac:dyDescent="0.2">
      <c r="A13330" s="12">
        <v>45000026</v>
      </c>
      <c r="B13330" s="13" t="s">
        <v>1960</v>
      </c>
      <c r="C13330" s="14">
        <v>2705.43</v>
      </c>
      <c r="D13330" s="15"/>
    </row>
    <row r="13331" spans="1:4" x14ac:dyDescent="0.2">
      <c r="A13331" s="12">
        <v>45000025</v>
      </c>
      <c r="B13331" s="13" t="s">
        <v>1959</v>
      </c>
      <c r="C13331" s="14">
        <v>713.84</v>
      </c>
      <c r="D13331" s="15"/>
    </row>
    <row r="13332" spans="1:4" x14ac:dyDescent="0.2">
      <c r="A13332" s="12">
        <v>45000024</v>
      </c>
      <c r="B13332" s="13" t="s">
        <v>1958</v>
      </c>
      <c r="C13332" s="14">
        <v>672.12</v>
      </c>
      <c r="D13332" s="15"/>
    </row>
    <row r="13333" spans="1:4" x14ac:dyDescent="0.2">
      <c r="A13333" s="12">
        <v>45000023</v>
      </c>
      <c r="B13333" s="13" t="s">
        <v>1957</v>
      </c>
      <c r="C13333" s="14">
        <v>2773.12</v>
      </c>
      <c r="D13333" s="15"/>
    </row>
    <row r="13334" spans="1:4" x14ac:dyDescent="0.2">
      <c r="A13334" s="12">
        <v>45000022</v>
      </c>
      <c r="B13334" s="13" t="s">
        <v>1956</v>
      </c>
      <c r="C13334" s="14">
        <v>387.6</v>
      </c>
      <c r="D13334" s="15"/>
    </row>
    <row r="13335" spans="1:4" x14ac:dyDescent="0.2">
      <c r="A13335" s="12">
        <v>45000021</v>
      </c>
      <c r="B13335" s="13" t="s">
        <v>1955</v>
      </c>
      <c r="C13335" s="14">
        <v>529.22</v>
      </c>
      <c r="D13335" s="15"/>
    </row>
    <row r="13336" spans="1:4" x14ac:dyDescent="0.2">
      <c r="A13336" s="12">
        <v>45000020</v>
      </c>
      <c r="B13336" s="13" t="s">
        <v>1954</v>
      </c>
      <c r="C13336" s="14">
        <v>2680.8</v>
      </c>
      <c r="D13336" s="15"/>
    </row>
    <row r="13337" spans="1:4" x14ac:dyDescent="0.2">
      <c r="A13337" s="12">
        <v>45000019</v>
      </c>
      <c r="B13337" s="13" t="s">
        <v>1953</v>
      </c>
      <c r="C13337" s="14">
        <v>1432.35</v>
      </c>
      <c r="D13337" s="15"/>
    </row>
    <row r="13338" spans="1:4" x14ac:dyDescent="0.2">
      <c r="A13338" s="12">
        <v>45000018</v>
      </c>
      <c r="B13338" s="13" t="s">
        <v>1952</v>
      </c>
      <c r="C13338" s="14">
        <v>969.15</v>
      </c>
      <c r="D13338" s="15"/>
    </row>
    <row r="13339" spans="1:4" x14ac:dyDescent="0.2">
      <c r="A13339" s="12">
        <v>45000017</v>
      </c>
      <c r="B13339" s="13" t="s">
        <v>1951</v>
      </c>
      <c r="C13339" s="14">
        <v>288.88</v>
      </c>
      <c r="D13339" s="15"/>
    </row>
    <row r="13340" spans="1:4" x14ac:dyDescent="0.2">
      <c r="A13340" s="12">
        <v>45000016</v>
      </c>
      <c r="B13340" s="13" t="s">
        <v>1950</v>
      </c>
      <c r="C13340" s="14">
        <v>4144.47</v>
      </c>
      <c r="D13340" s="15"/>
    </row>
    <row r="13341" spans="1:4" x14ac:dyDescent="0.2">
      <c r="A13341" s="12">
        <v>45000015</v>
      </c>
      <c r="B13341" s="13" t="s">
        <v>1949</v>
      </c>
      <c r="C13341" s="14">
        <v>462.99</v>
      </c>
      <c r="D13341" s="15"/>
    </row>
    <row r="13342" spans="1:4" x14ac:dyDescent="0.2">
      <c r="A13342" s="12">
        <v>45000014</v>
      </c>
      <c r="B13342" s="13" t="s">
        <v>1948</v>
      </c>
      <c r="C13342" s="14">
        <v>2266.1799999999998</v>
      </c>
      <c r="D13342" s="15"/>
    </row>
    <row r="13343" spans="1:4" x14ac:dyDescent="0.2">
      <c r="A13343" s="12">
        <v>45000013</v>
      </c>
      <c r="B13343" s="13" t="s">
        <v>1947</v>
      </c>
      <c r="C13343" s="14">
        <v>145.91</v>
      </c>
      <c r="D13343" s="15"/>
    </row>
    <row r="13344" spans="1:4" x14ac:dyDescent="0.2">
      <c r="A13344" s="12">
        <v>45000012</v>
      </c>
      <c r="B13344" s="13" t="s">
        <v>1946</v>
      </c>
      <c r="C13344" s="14">
        <v>457.01</v>
      </c>
      <c r="D13344" s="15"/>
    </row>
    <row r="13345" spans="1:4" x14ac:dyDescent="0.2">
      <c r="A13345" s="12">
        <v>45000010</v>
      </c>
      <c r="B13345" s="13" t="s">
        <v>1945</v>
      </c>
      <c r="C13345" s="14">
        <v>801.01</v>
      </c>
      <c r="D13345" s="15"/>
    </row>
    <row r="13346" spans="1:4" x14ac:dyDescent="0.2">
      <c r="A13346" s="12">
        <v>45000009</v>
      </c>
      <c r="B13346" s="13" t="s">
        <v>1944</v>
      </c>
      <c r="C13346" s="14">
        <v>2158.2600000000002</v>
      </c>
      <c r="D13346" s="15"/>
    </row>
    <row r="13347" spans="1:4" x14ac:dyDescent="0.2">
      <c r="A13347" s="12">
        <v>45000008</v>
      </c>
      <c r="B13347" s="13" t="s">
        <v>1943</v>
      </c>
      <c r="C13347" s="14">
        <v>757.06</v>
      </c>
      <c r="D13347" s="15"/>
    </row>
    <row r="13348" spans="1:4" x14ac:dyDescent="0.2">
      <c r="A13348" s="12">
        <v>45000007</v>
      </c>
      <c r="B13348" s="13" t="s">
        <v>1942</v>
      </c>
      <c r="C13348" s="14">
        <v>6554.97</v>
      </c>
      <c r="D13348" s="15"/>
    </row>
    <row r="13349" spans="1:4" x14ac:dyDescent="0.2">
      <c r="A13349" s="12">
        <v>45000006</v>
      </c>
      <c r="B13349" s="13" t="s">
        <v>1941</v>
      </c>
      <c r="C13349" s="14">
        <v>1008.82</v>
      </c>
      <c r="D13349" s="15"/>
    </row>
    <row r="13350" spans="1:4" x14ac:dyDescent="0.2">
      <c r="A13350" s="12">
        <v>45000005</v>
      </c>
      <c r="B13350" s="13" t="s">
        <v>1940</v>
      </c>
      <c r="C13350" s="14">
        <v>6554.97</v>
      </c>
      <c r="D13350" s="15"/>
    </row>
    <row r="13351" spans="1:4" x14ac:dyDescent="0.2">
      <c r="A13351" s="12">
        <v>45000004</v>
      </c>
      <c r="B13351" s="13" t="s">
        <v>1939</v>
      </c>
      <c r="C13351" s="14">
        <v>962.97</v>
      </c>
      <c r="D13351" s="15"/>
    </row>
    <row r="13352" spans="1:4" x14ac:dyDescent="0.2">
      <c r="A13352" s="12">
        <v>45000003</v>
      </c>
      <c r="B13352" s="13" t="s">
        <v>1938</v>
      </c>
      <c r="C13352" s="14">
        <v>1108.6099999999999</v>
      </c>
      <c r="D13352" s="15"/>
    </row>
    <row r="13353" spans="1:4" x14ac:dyDescent="0.2">
      <c r="A13353" s="12">
        <v>45000002</v>
      </c>
      <c r="B13353" s="13" t="s">
        <v>1937</v>
      </c>
      <c r="C13353" s="14">
        <v>962.97</v>
      </c>
      <c r="D13353" s="15"/>
    </row>
    <row r="13354" spans="1:4" x14ac:dyDescent="0.2">
      <c r="A13354" s="12">
        <v>45000001</v>
      </c>
      <c r="B13354" s="13" t="s">
        <v>1936</v>
      </c>
      <c r="C13354" s="14">
        <v>522.17999999999995</v>
      </c>
      <c r="D13354" s="15"/>
    </row>
    <row r="13355" spans="1:4" x14ac:dyDescent="0.2">
      <c r="A13355" s="12">
        <v>44400205</v>
      </c>
      <c r="B13355" s="13" t="s">
        <v>1935</v>
      </c>
      <c r="C13355" s="14">
        <v>1374.3</v>
      </c>
      <c r="D13355" s="15"/>
    </row>
    <row r="13356" spans="1:4" x14ac:dyDescent="0.2">
      <c r="A13356" s="12">
        <v>44400204</v>
      </c>
      <c r="B13356" s="13" t="s">
        <v>1934</v>
      </c>
      <c r="C13356" s="14">
        <v>1124.26</v>
      </c>
      <c r="D13356" s="15"/>
    </row>
    <row r="13357" spans="1:4" x14ac:dyDescent="0.2">
      <c r="A13357" s="12">
        <v>44400203</v>
      </c>
      <c r="B13357" s="13" t="s">
        <v>1933</v>
      </c>
      <c r="C13357" s="14">
        <v>1374.3</v>
      </c>
      <c r="D13357" s="15"/>
    </row>
    <row r="13358" spans="1:4" x14ac:dyDescent="0.2">
      <c r="A13358" s="12">
        <v>44400009</v>
      </c>
      <c r="B13358" s="13" t="s">
        <v>1932</v>
      </c>
      <c r="C13358" s="14">
        <v>474.97</v>
      </c>
      <c r="D13358" s="15"/>
    </row>
    <row r="13359" spans="1:4" x14ac:dyDescent="0.2">
      <c r="A13359" s="12">
        <v>44400008</v>
      </c>
      <c r="B13359" s="13" t="s">
        <v>1931</v>
      </c>
      <c r="C13359" s="14">
        <v>474.97</v>
      </c>
      <c r="D13359" s="15"/>
    </row>
    <row r="13360" spans="1:4" x14ac:dyDescent="0.2">
      <c r="A13360" s="12">
        <v>44400007</v>
      </c>
      <c r="B13360" s="13" t="s">
        <v>1930</v>
      </c>
      <c r="C13360" s="14">
        <v>1124.26</v>
      </c>
      <c r="D13360" s="15"/>
    </row>
    <row r="13361" spans="1:4" x14ac:dyDescent="0.2">
      <c r="A13361" s="12">
        <v>44400006</v>
      </c>
      <c r="B13361" s="13" t="s">
        <v>1929</v>
      </c>
      <c r="C13361" s="14">
        <v>474.97</v>
      </c>
      <c r="D13361" s="15"/>
    </row>
    <row r="13362" spans="1:4" x14ac:dyDescent="0.2">
      <c r="A13362" s="12">
        <v>44400005</v>
      </c>
      <c r="B13362" s="13" t="s">
        <v>1928</v>
      </c>
      <c r="C13362" s="14">
        <v>973.91</v>
      </c>
      <c r="D13362" s="15"/>
    </row>
    <row r="13363" spans="1:4" x14ac:dyDescent="0.2">
      <c r="A13363" s="12">
        <v>44400004</v>
      </c>
      <c r="B13363" s="13" t="s">
        <v>1927</v>
      </c>
      <c r="C13363" s="14">
        <v>474.97</v>
      </c>
      <c r="D13363" s="15"/>
    </row>
    <row r="13364" spans="1:4" x14ac:dyDescent="0.2">
      <c r="A13364" s="12">
        <v>44400003</v>
      </c>
      <c r="B13364" s="13" t="s">
        <v>1926</v>
      </c>
      <c r="C13364" s="14">
        <v>1124.26</v>
      </c>
      <c r="D13364" s="15"/>
    </row>
    <row r="13365" spans="1:4" x14ac:dyDescent="0.2">
      <c r="A13365" s="12">
        <v>44000223</v>
      </c>
      <c r="B13365" s="13" t="s">
        <v>1925</v>
      </c>
      <c r="C13365" s="14">
        <v>1689.26</v>
      </c>
      <c r="D13365" s="15"/>
    </row>
    <row r="13366" spans="1:4" x14ac:dyDescent="0.2">
      <c r="A13366" s="12">
        <v>44000222</v>
      </c>
      <c r="B13366" s="13" t="s">
        <v>1924</v>
      </c>
      <c r="C13366" s="14">
        <v>1429.19</v>
      </c>
      <c r="D13366" s="15"/>
    </row>
    <row r="13367" spans="1:4" x14ac:dyDescent="0.2">
      <c r="A13367" s="12">
        <v>44000221</v>
      </c>
      <c r="B13367" s="13" t="s">
        <v>1923</v>
      </c>
      <c r="C13367" s="14">
        <v>1169.1199999999999</v>
      </c>
      <c r="D13367" s="15"/>
    </row>
    <row r="13368" spans="1:4" x14ac:dyDescent="0.2">
      <c r="A13368" s="12">
        <v>44000220</v>
      </c>
      <c r="B13368" s="13" t="s">
        <v>1922</v>
      </c>
      <c r="C13368" s="14">
        <v>909.13</v>
      </c>
      <c r="D13368" s="15"/>
    </row>
    <row r="13369" spans="1:4" x14ac:dyDescent="0.2">
      <c r="A13369" s="12">
        <v>44000219</v>
      </c>
      <c r="B13369" s="13" t="s">
        <v>1921</v>
      </c>
      <c r="C13369" s="14">
        <v>1689.26</v>
      </c>
      <c r="D13369" s="15"/>
    </row>
    <row r="13370" spans="1:4" x14ac:dyDescent="0.2">
      <c r="A13370" s="12">
        <v>44000218</v>
      </c>
      <c r="B13370" s="13" t="s">
        <v>1920</v>
      </c>
      <c r="C13370" s="14">
        <v>1429.19</v>
      </c>
      <c r="D13370" s="15"/>
    </row>
    <row r="13371" spans="1:4" x14ac:dyDescent="0.2">
      <c r="A13371" s="12">
        <v>44000217</v>
      </c>
      <c r="B13371" s="13" t="s">
        <v>1919</v>
      </c>
      <c r="C13371" s="14">
        <v>649.09</v>
      </c>
      <c r="D13371" s="15"/>
    </row>
    <row r="13372" spans="1:4" x14ac:dyDescent="0.2">
      <c r="A13372" s="12">
        <v>44000216</v>
      </c>
      <c r="B13372" s="13" t="s">
        <v>1918</v>
      </c>
      <c r="C13372" s="14">
        <v>908.94</v>
      </c>
      <c r="D13372" s="15"/>
    </row>
    <row r="13373" spans="1:4" x14ac:dyDescent="0.2">
      <c r="A13373" s="12">
        <v>44000215</v>
      </c>
      <c r="B13373" s="13" t="s">
        <v>1917</v>
      </c>
      <c r="C13373" s="14">
        <v>1374.3</v>
      </c>
      <c r="D13373" s="15"/>
    </row>
    <row r="13374" spans="1:4" x14ac:dyDescent="0.2">
      <c r="A13374" s="12">
        <v>44000214</v>
      </c>
      <c r="B13374" s="13" t="s">
        <v>1916</v>
      </c>
      <c r="C13374" s="14">
        <v>1124.26</v>
      </c>
      <c r="D13374" s="15"/>
    </row>
    <row r="13375" spans="1:4" x14ac:dyDescent="0.2">
      <c r="A13375" s="12">
        <v>44000213</v>
      </c>
      <c r="B13375" s="13" t="s">
        <v>1915</v>
      </c>
      <c r="C13375" s="14">
        <v>750.15</v>
      </c>
      <c r="D13375" s="15"/>
    </row>
    <row r="13376" spans="1:4" x14ac:dyDescent="0.2">
      <c r="A13376" s="12">
        <v>44000212</v>
      </c>
      <c r="B13376" s="13" t="s">
        <v>1914</v>
      </c>
      <c r="C13376" s="14">
        <v>500.09</v>
      </c>
      <c r="D13376" s="15"/>
    </row>
    <row r="13377" spans="1:4" x14ac:dyDescent="0.2">
      <c r="A13377" s="12">
        <v>44000211</v>
      </c>
      <c r="B13377" s="13" t="s">
        <v>1913</v>
      </c>
      <c r="C13377" s="14">
        <v>1168.67</v>
      </c>
      <c r="D13377" s="15"/>
    </row>
    <row r="13378" spans="1:4" x14ac:dyDescent="0.2">
      <c r="A13378" s="12">
        <v>44000204</v>
      </c>
      <c r="B13378" s="13" t="s">
        <v>1912</v>
      </c>
      <c r="C13378" s="14">
        <v>1689.26</v>
      </c>
      <c r="D13378" s="15"/>
    </row>
    <row r="13379" spans="1:4" x14ac:dyDescent="0.2">
      <c r="A13379" s="12">
        <v>44000203</v>
      </c>
      <c r="B13379" s="13" t="s">
        <v>1905</v>
      </c>
      <c r="C13379" s="14">
        <v>1429.19</v>
      </c>
      <c r="D13379" s="15"/>
    </row>
    <row r="13380" spans="1:4" x14ac:dyDescent="0.2">
      <c r="A13380" s="12">
        <v>44000202</v>
      </c>
      <c r="B13380" s="13" t="s">
        <v>1911</v>
      </c>
      <c r="C13380" s="14">
        <v>1169.1199999999999</v>
      </c>
      <c r="D13380" s="15"/>
    </row>
    <row r="13381" spans="1:4" x14ac:dyDescent="0.2">
      <c r="A13381" s="12">
        <v>44000201</v>
      </c>
      <c r="B13381" s="13" t="s">
        <v>1910</v>
      </c>
      <c r="C13381" s="14">
        <v>909.13</v>
      </c>
      <c r="D13381" s="15"/>
    </row>
    <row r="13382" spans="1:4" x14ac:dyDescent="0.2">
      <c r="A13382" s="12">
        <v>44000023</v>
      </c>
      <c r="B13382" s="13" t="s">
        <v>1909</v>
      </c>
      <c r="C13382" s="14">
        <v>589.66999999999996</v>
      </c>
      <c r="D13382" s="15"/>
    </row>
    <row r="13383" spans="1:4" x14ac:dyDescent="0.2">
      <c r="A13383" s="12">
        <v>44000022</v>
      </c>
      <c r="B13383" s="13" t="s">
        <v>1908</v>
      </c>
      <c r="C13383" s="14">
        <v>240.4</v>
      </c>
      <c r="D13383" s="15"/>
    </row>
    <row r="13384" spans="1:4" x14ac:dyDescent="0.2">
      <c r="A13384" s="12">
        <v>44000016</v>
      </c>
      <c r="B13384" s="13" t="s">
        <v>1907</v>
      </c>
      <c r="C13384" s="14">
        <v>649.09</v>
      </c>
      <c r="D13384" s="15"/>
    </row>
    <row r="13385" spans="1:4" x14ac:dyDescent="0.2">
      <c r="A13385" s="12">
        <v>44000006</v>
      </c>
      <c r="B13385" s="13" t="s">
        <v>1906</v>
      </c>
      <c r="C13385" s="14">
        <v>360.53</v>
      </c>
      <c r="D13385" s="15"/>
    </row>
    <row r="13386" spans="1:4" x14ac:dyDescent="0.2">
      <c r="A13386" s="12">
        <v>44000004</v>
      </c>
      <c r="B13386" s="13" t="s">
        <v>1905</v>
      </c>
      <c r="C13386" s="14">
        <v>1429.19</v>
      </c>
      <c r="D13386" s="15"/>
    </row>
    <row r="13387" spans="1:4" x14ac:dyDescent="0.2">
      <c r="A13387" s="12">
        <v>44000001</v>
      </c>
      <c r="B13387" s="13" t="s">
        <v>1904</v>
      </c>
      <c r="C13387" s="14">
        <v>649.9</v>
      </c>
      <c r="D13387" s="15"/>
    </row>
    <row r="13388" spans="1:4" x14ac:dyDescent="0.2">
      <c r="A13388" s="12">
        <v>43400210</v>
      </c>
      <c r="B13388" s="13" t="s">
        <v>1903</v>
      </c>
      <c r="C13388" s="14">
        <v>905.1</v>
      </c>
      <c r="D13388" s="15"/>
    </row>
    <row r="13389" spans="1:4" x14ac:dyDescent="0.2">
      <c r="A13389" s="12">
        <v>43400209</v>
      </c>
      <c r="B13389" s="13" t="s">
        <v>1902</v>
      </c>
      <c r="C13389" s="14">
        <v>1421.7</v>
      </c>
      <c r="D13389" s="15"/>
    </row>
    <row r="13390" spans="1:4" x14ac:dyDescent="0.2">
      <c r="A13390" s="12">
        <v>43400208</v>
      </c>
      <c r="B13390" s="13" t="s">
        <v>1901</v>
      </c>
      <c r="C13390" s="14">
        <v>1162.3499999999999</v>
      </c>
      <c r="D13390" s="15"/>
    </row>
    <row r="13391" spans="1:4" x14ac:dyDescent="0.2">
      <c r="A13391" s="12">
        <v>43400205</v>
      </c>
      <c r="B13391" s="13" t="s">
        <v>1900</v>
      </c>
      <c r="C13391" s="14">
        <v>905.1</v>
      </c>
      <c r="D13391" s="15"/>
    </row>
    <row r="13392" spans="1:4" x14ac:dyDescent="0.2">
      <c r="A13392" s="12">
        <v>43097112</v>
      </c>
      <c r="B13392" s="13" t="s">
        <v>1899</v>
      </c>
      <c r="C13392" s="14">
        <v>357.38</v>
      </c>
      <c r="D13392" s="15"/>
    </row>
    <row r="13393" spans="1:4" x14ac:dyDescent="0.2">
      <c r="A13393" s="12">
        <v>43000237</v>
      </c>
      <c r="B13393" s="13" t="s">
        <v>1898</v>
      </c>
      <c r="C13393" s="14">
        <v>253.19</v>
      </c>
      <c r="D13393" s="15"/>
    </row>
    <row r="13394" spans="1:4" x14ac:dyDescent="0.2">
      <c r="A13394" s="12">
        <v>43000014</v>
      </c>
      <c r="B13394" s="13" t="s">
        <v>1897</v>
      </c>
      <c r="C13394" s="14">
        <v>374.76</v>
      </c>
      <c r="D13394" s="15"/>
    </row>
    <row r="13395" spans="1:4" x14ac:dyDescent="0.2">
      <c r="A13395" s="12">
        <v>43000013</v>
      </c>
      <c r="B13395" s="13" t="s">
        <v>1896</v>
      </c>
      <c r="C13395" s="14">
        <v>374.76</v>
      </c>
      <c r="D13395" s="15"/>
    </row>
    <row r="13396" spans="1:4" x14ac:dyDescent="0.2">
      <c r="A13396" s="12">
        <v>43000011</v>
      </c>
      <c r="B13396" s="13" t="s">
        <v>1895</v>
      </c>
      <c r="C13396" s="14">
        <v>357.38</v>
      </c>
      <c r="D13396" s="15"/>
    </row>
    <row r="13397" spans="1:4" x14ac:dyDescent="0.2">
      <c r="A13397" s="12">
        <v>43000010</v>
      </c>
      <c r="B13397" s="13" t="s">
        <v>1894</v>
      </c>
      <c r="C13397" s="14">
        <v>375.66</v>
      </c>
      <c r="D13397" s="15"/>
    </row>
    <row r="13398" spans="1:4" x14ac:dyDescent="0.2">
      <c r="A13398" s="12">
        <v>43000007</v>
      </c>
      <c r="B13398" s="13" t="s">
        <v>1835</v>
      </c>
      <c r="C13398" s="14">
        <v>319.10000000000002</v>
      </c>
      <c r="D13398" s="15"/>
    </row>
    <row r="13399" spans="1:4" x14ac:dyDescent="0.2">
      <c r="A13399" s="12">
        <v>43000006</v>
      </c>
      <c r="B13399" s="13" t="s">
        <v>1893</v>
      </c>
      <c r="C13399" s="14">
        <v>357.38</v>
      </c>
      <c r="D13399" s="15"/>
    </row>
    <row r="13400" spans="1:4" x14ac:dyDescent="0.2">
      <c r="A13400" s="12">
        <v>43000005</v>
      </c>
      <c r="B13400" s="13" t="s">
        <v>1892</v>
      </c>
      <c r="C13400" s="14">
        <v>357.38</v>
      </c>
      <c r="D13400" s="15"/>
    </row>
    <row r="13401" spans="1:4" x14ac:dyDescent="0.2">
      <c r="A13401" s="12">
        <v>43000002</v>
      </c>
      <c r="B13401" s="13" t="s">
        <v>1891</v>
      </c>
      <c r="C13401" s="14">
        <v>589.66999999999996</v>
      </c>
      <c r="D13401" s="15"/>
    </row>
    <row r="13402" spans="1:4" x14ac:dyDescent="0.2">
      <c r="A13402" s="12">
        <v>43000001</v>
      </c>
      <c r="B13402" s="13" t="s">
        <v>1890</v>
      </c>
      <c r="C13402" s="14">
        <v>238.22</v>
      </c>
      <c r="D13402" s="15"/>
    </row>
    <row r="13403" spans="1:4" x14ac:dyDescent="0.2">
      <c r="A13403" s="12">
        <v>42400225</v>
      </c>
      <c r="B13403" s="13" t="s">
        <v>1889</v>
      </c>
      <c r="C13403" s="14">
        <v>1421.7</v>
      </c>
      <c r="D13403" s="15"/>
    </row>
    <row r="13404" spans="1:4" x14ac:dyDescent="0.2">
      <c r="A13404" s="12">
        <v>42400224</v>
      </c>
      <c r="B13404" s="13" t="s">
        <v>1888</v>
      </c>
      <c r="C13404" s="14">
        <v>1162.3499999999999</v>
      </c>
      <c r="D13404" s="15"/>
    </row>
    <row r="13405" spans="1:4" x14ac:dyDescent="0.2">
      <c r="A13405" s="12">
        <v>42400223</v>
      </c>
      <c r="B13405" s="13" t="s">
        <v>1887</v>
      </c>
      <c r="C13405" s="14">
        <v>905.1</v>
      </c>
      <c r="D13405" s="15"/>
    </row>
    <row r="13406" spans="1:4" x14ac:dyDescent="0.2">
      <c r="A13406" s="12">
        <v>42400222</v>
      </c>
      <c r="B13406" s="13" t="s">
        <v>1886</v>
      </c>
      <c r="C13406" s="14">
        <v>966.15</v>
      </c>
      <c r="D13406" s="15"/>
    </row>
    <row r="13407" spans="1:4" x14ac:dyDescent="0.2">
      <c r="A13407" s="12">
        <v>42400221</v>
      </c>
      <c r="B13407" s="13" t="s">
        <v>1885</v>
      </c>
      <c r="C13407" s="14">
        <v>1161.92</v>
      </c>
      <c r="D13407" s="15"/>
    </row>
    <row r="13408" spans="1:4" x14ac:dyDescent="0.2">
      <c r="A13408" s="12">
        <v>42400220</v>
      </c>
      <c r="B13408" s="13" t="s">
        <v>1884</v>
      </c>
      <c r="C13408" s="14">
        <v>904.97</v>
      </c>
      <c r="D13408" s="15"/>
    </row>
    <row r="13409" spans="1:4" x14ac:dyDescent="0.2">
      <c r="A13409" s="12">
        <v>42400219</v>
      </c>
      <c r="B13409" s="13" t="s">
        <v>1883</v>
      </c>
      <c r="C13409" s="14">
        <v>644.04</v>
      </c>
      <c r="D13409" s="15"/>
    </row>
    <row r="13410" spans="1:4" x14ac:dyDescent="0.2">
      <c r="A13410" s="12">
        <v>42400218</v>
      </c>
      <c r="B13410" s="13" t="s">
        <v>1882</v>
      </c>
      <c r="C13410" s="14">
        <v>842.49</v>
      </c>
      <c r="D13410" s="15"/>
    </row>
    <row r="13411" spans="1:4" x14ac:dyDescent="0.2">
      <c r="A13411" s="12">
        <v>42097535</v>
      </c>
      <c r="B13411" s="13" t="s">
        <v>1881</v>
      </c>
      <c r="C13411" s="14">
        <v>357.38</v>
      </c>
      <c r="D13411" s="15"/>
    </row>
    <row r="13412" spans="1:4" x14ac:dyDescent="0.2">
      <c r="A13412" s="12">
        <v>42097112</v>
      </c>
      <c r="B13412" s="13" t="s">
        <v>1880</v>
      </c>
      <c r="C13412" s="14">
        <v>357.38</v>
      </c>
      <c r="D13412" s="15"/>
    </row>
    <row r="13413" spans="1:4" x14ac:dyDescent="0.2">
      <c r="A13413" s="12">
        <v>42000286</v>
      </c>
      <c r="B13413" s="13" t="s">
        <v>1879</v>
      </c>
      <c r="C13413" s="14">
        <v>0.01</v>
      </c>
      <c r="D13413" s="15"/>
    </row>
    <row r="13414" spans="1:4" x14ac:dyDescent="0.2">
      <c r="A13414" s="12">
        <v>42000283</v>
      </c>
      <c r="B13414" s="13" t="s">
        <v>1878</v>
      </c>
      <c r="C13414" s="14">
        <v>0.01</v>
      </c>
      <c r="D13414" s="15"/>
    </row>
    <row r="13415" spans="1:4" x14ac:dyDescent="0.2">
      <c r="A13415" s="12">
        <v>42000281</v>
      </c>
      <c r="B13415" s="13" t="s">
        <v>1877</v>
      </c>
      <c r="C13415" s="14">
        <v>0.01</v>
      </c>
      <c r="D13415" s="15"/>
    </row>
    <row r="13416" spans="1:4" x14ac:dyDescent="0.2">
      <c r="A13416" s="12">
        <v>42000279</v>
      </c>
      <c r="B13416" s="13" t="s">
        <v>1876</v>
      </c>
      <c r="C13416" s="14">
        <v>0.01</v>
      </c>
      <c r="D13416" s="15"/>
    </row>
    <row r="13417" spans="1:4" x14ac:dyDescent="0.2">
      <c r="A13417" s="12">
        <v>42000278</v>
      </c>
      <c r="B13417" s="13" t="s">
        <v>1875</v>
      </c>
      <c r="C13417" s="14">
        <v>0.01</v>
      </c>
      <c r="D13417" s="15"/>
    </row>
    <row r="13418" spans="1:4" x14ac:dyDescent="0.2">
      <c r="A13418" s="12">
        <v>42000274</v>
      </c>
      <c r="B13418" s="13" t="s">
        <v>1874</v>
      </c>
      <c r="C13418" s="14">
        <v>0.01</v>
      </c>
      <c r="D13418" s="15"/>
    </row>
    <row r="13419" spans="1:4" x14ac:dyDescent="0.2">
      <c r="A13419" s="12">
        <v>42000272</v>
      </c>
      <c r="B13419" s="13" t="s">
        <v>1873</v>
      </c>
      <c r="C13419" s="14">
        <v>0.01</v>
      </c>
      <c r="D13419" s="15"/>
    </row>
    <row r="13420" spans="1:4" x14ac:dyDescent="0.2">
      <c r="A13420" s="12">
        <v>42000268</v>
      </c>
      <c r="B13420" s="13" t="s">
        <v>1872</v>
      </c>
      <c r="C13420" s="14">
        <v>206.86</v>
      </c>
      <c r="D13420" s="15"/>
    </row>
    <row r="13421" spans="1:4" x14ac:dyDescent="0.2">
      <c r="A13421" s="12">
        <v>42000267</v>
      </c>
      <c r="B13421" s="13" t="s">
        <v>1871</v>
      </c>
      <c r="C13421" s="14">
        <v>3832.98</v>
      </c>
      <c r="D13421" s="15"/>
    </row>
    <row r="13422" spans="1:4" x14ac:dyDescent="0.2">
      <c r="A13422" s="12">
        <v>42000266</v>
      </c>
      <c r="B13422" s="13" t="s">
        <v>1870</v>
      </c>
      <c r="C13422" s="14">
        <v>2839.25</v>
      </c>
      <c r="D13422" s="15"/>
    </row>
    <row r="13423" spans="1:4" x14ac:dyDescent="0.2">
      <c r="A13423" s="12">
        <v>42000265</v>
      </c>
      <c r="B13423" s="13" t="s">
        <v>1869</v>
      </c>
      <c r="C13423" s="14">
        <v>2103.15</v>
      </c>
      <c r="D13423" s="15"/>
    </row>
    <row r="13424" spans="1:4" x14ac:dyDescent="0.2">
      <c r="A13424" s="12">
        <v>42000264</v>
      </c>
      <c r="B13424" s="13" t="s">
        <v>1868</v>
      </c>
      <c r="C13424" s="14">
        <v>1692.36</v>
      </c>
      <c r="D13424" s="15"/>
    </row>
    <row r="13425" spans="1:4" x14ac:dyDescent="0.2">
      <c r="A13425" s="12">
        <v>42000263</v>
      </c>
      <c r="B13425" s="13" t="s">
        <v>1867</v>
      </c>
      <c r="C13425" s="14">
        <v>1208.83</v>
      </c>
      <c r="D13425" s="15"/>
    </row>
    <row r="13426" spans="1:4" x14ac:dyDescent="0.2">
      <c r="A13426" s="12">
        <v>42000262</v>
      </c>
      <c r="B13426" s="13" t="s">
        <v>1866</v>
      </c>
      <c r="C13426" s="14">
        <v>895.43</v>
      </c>
      <c r="D13426" s="15"/>
    </row>
    <row r="13427" spans="1:4" x14ac:dyDescent="0.2">
      <c r="A13427" s="12">
        <v>42000255</v>
      </c>
      <c r="B13427" s="13" t="s">
        <v>1865</v>
      </c>
      <c r="C13427" s="14">
        <v>2121.38</v>
      </c>
      <c r="D13427" s="15"/>
    </row>
    <row r="13428" spans="1:4" x14ac:dyDescent="0.2">
      <c r="A13428" s="12">
        <v>42000254</v>
      </c>
      <c r="B13428" s="13" t="s">
        <v>1864</v>
      </c>
      <c r="C13428" s="14">
        <v>1571.38</v>
      </c>
      <c r="D13428" s="15"/>
    </row>
    <row r="13429" spans="1:4" x14ac:dyDescent="0.2">
      <c r="A13429" s="12">
        <v>42000253</v>
      </c>
      <c r="B13429" s="13" t="s">
        <v>1863</v>
      </c>
      <c r="C13429" s="14">
        <v>1163.99</v>
      </c>
      <c r="D13429" s="15"/>
    </row>
    <row r="13430" spans="1:4" x14ac:dyDescent="0.2">
      <c r="A13430" s="12">
        <v>42000252</v>
      </c>
      <c r="B13430" s="13" t="s">
        <v>1862</v>
      </c>
      <c r="C13430" s="14">
        <v>905.32</v>
      </c>
      <c r="D13430" s="15"/>
    </row>
    <row r="13431" spans="1:4" x14ac:dyDescent="0.2">
      <c r="A13431" s="12">
        <v>42000251</v>
      </c>
      <c r="B13431" s="13" t="s">
        <v>1861</v>
      </c>
      <c r="C13431" s="14">
        <v>646.74</v>
      </c>
      <c r="D13431" s="15"/>
    </row>
    <row r="13432" spans="1:4" x14ac:dyDescent="0.2">
      <c r="A13432" s="12">
        <v>42000250</v>
      </c>
      <c r="B13432" s="13" t="s">
        <v>1860</v>
      </c>
      <c r="C13432" s="14">
        <v>482.04</v>
      </c>
      <c r="D13432" s="15"/>
    </row>
    <row r="13433" spans="1:4" x14ac:dyDescent="0.2">
      <c r="A13433" s="12">
        <v>42000238</v>
      </c>
      <c r="B13433" s="13" t="s">
        <v>1859</v>
      </c>
      <c r="C13433" s="14">
        <v>148.91999999999999</v>
      </c>
      <c r="D13433" s="15"/>
    </row>
    <row r="13434" spans="1:4" x14ac:dyDescent="0.2">
      <c r="A13434" s="12">
        <v>42000237</v>
      </c>
      <c r="B13434" s="13" t="s">
        <v>1858</v>
      </c>
      <c r="C13434" s="14">
        <v>298.02999999999997</v>
      </c>
      <c r="D13434" s="15"/>
    </row>
    <row r="13435" spans="1:4" x14ac:dyDescent="0.2">
      <c r="A13435" s="12">
        <v>42000223</v>
      </c>
      <c r="B13435" s="13" t="s">
        <v>1857</v>
      </c>
      <c r="C13435" s="14">
        <v>1366.58</v>
      </c>
      <c r="D13435" s="15"/>
    </row>
    <row r="13436" spans="1:4" x14ac:dyDescent="0.2">
      <c r="A13436" s="12">
        <v>42000218</v>
      </c>
      <c r="B13436" s="13" t="s">
        <v>1856</v>
      </c>
      <c r="C13436" s="14">
        <v>390.29</v>
      </c>
      <c r="D13436" s="15"/>
    </row>
    <row r="13437" spans="1:4" x14ac:dyDescent="0.2">
      <c r="A13437" s="12">
        <v>42000079</v>
      </c>
      <c r="B13437" s="13" t="s">
        <v>1855</v>
      </c>
      <c r="C13437" s="14">
        <v>357.38</v>
      </c>
      <c r="D13437" s="15"/>
    </row>
    <row r="13438" spans="1:4" x14ac:dyDescent="0.2">
      <c r="A13438" s="12">
        <v>42000078</v>
      </c>
      <c r="B13438" s="13" t="s">
        <v>1854</v>
      </c>
      <c r="C13438" s="14">
        <v>714.78</v>
      </c>
      <c r="D13438" s="15"/>
    </row>
    <row r="13439" spans="1:4" x14ac:dyDescent="0.2">
      <c r="A13439" s="12">
        <v>42000077</v>
      </c>
      <c r="B13439" s="13" t="s">
        <v>1853</v>
      </c>
      <c r="C13439" s="14">
        <v>357.38</v>
      </c>
      <c r="D13439" s="15"/>
    </row>
    <row r="13440" spans="1:4" x14ac:dyDescent="0.2">
      <c r="A13440" s="12">
        <v>42000076</v>
      </c>
      <c r="B13440" s="13" t="s">
        <v>1852</v>
      </c>
      <c r="C13440" s="14">
        <v>714.78</v>
      </c>
      <c r="D13440" s="15"/>
    </row>
    <row r="13441" spans="1:4" x14ac:dyDescent="0.2">
      <c r="A13441" s="12">
        <v>42000075</v>
      </c>
      <c r="B13441" s="13" t="s">
        <v>1851</v>
      </c>
      <c r="C13441" s="14">
        <v>357.38</v>
      </c>
      <c r="D13441" s="15"/>
    </row>
    <row r="13442" spans="1:4" x14ac:dyDescent="0.2">
      <c r="A13442" s="12">
        <v>42000074</v>
      </c>
      <c r="B13442" s="13" t="s">
        <v>1850</v>
      </c>
      <c r="C13442" s="14">
        <v>714.78</v>
      </c>
      <c r="D13442" s="15"/>
    </row>
    <row r="13443" spans="1:4" x14ac:dyDescent="0.2">
      <c r="A13443" s="12">
        <v>42000073</v>
      </c>
      <c r="B13443" s="13" t="s">
        <v>1849</v>
      </c>
      <c r="C13443" s="14">
        <v>258.67</v>
      </c>
      <c r="D13443" s="15"/>
    </row>
    <row r="13444" spans="1:4" x14ac:dyDescent="0.2">
      <c r="A13444" s="12">
        <v>42000072</v>
      </c>
      <c r="B13444" s="13" t="s">
        <v>1848</v>
      </c>
      <c r="C13444" s="14">
        <v>646.74</v>
      </c>
      <c r="D13444" s="15"/>
    </row>
    <row r="13445" spans="1:4" x14ac:dyDescent="0.2">
      <c r="A13445" s="12">
        <v>42000066</v>
      </c>
      <c r="B13445" s="13" t="s">
        <v>1847</v>
      </c>
      <c r="C13445" s="14">
        <v>212.69</v>
      </c>
      <c r="D13445" s="15"/>
    </row>
    <row r="13446" spans="1:4" x14ac:dyDescent="0.2">
      <c r="A13446" s="12">
        <v>42000037</v>
      </c>
      <c r="B13446" s="13" t="s">
        <v>1846</v>
      </c>
      <c r="C13446" s="14">
        <v>596.05999999999995</v>
      </c>
      <c r="D13446" s="15"/>
    </row>
    <row r="13447" spans="1:4" x14ac:dyDescent="0.2">
      <c r="A13447" s="12">
        <v>42000036</v>
      </c>
      <c r="B13447" s="13" t="s">
        <v>1845</v>
      </c>
      <c r="C13447" s="14">
        <v>397.35</v>
      </c>
      <c r="D13447" s="15"/>
    </row>
    <row r="13448" spans="1:4" x14ac:dyDescent="0.2">
      <c r="A13448" s="12">
        <v>42000035</v>
      </c>
      <c r="B13448" s="13" t="s">
        <v>1844</v>
      </c>
      <c r="C13448" s="14">
        <v>238.22</v>
      </c>
      <c r="D13448" s="15"/>
    </row>
    <row r="13449" spans="1:4" x14ac:dyDescent="0.2">
      <c r="A13449" s="12">
        <v>42000032</v>
      </c>
      <c r="B13449" s="13" t="s">
        <v>1843</v>
      </c>
      <c r="C13449" s="14">
        <v>357.38</v>
      </c>
      <c r="D13449" s="15"/>
    </row>
    <row r="13450" spans="1:4" x14ac:dyDescent="0.2">
      <c r="A13450" s="12">
        <v>42000029</v>
      </c>
      <c r="B13450" s="13" t="s">
        <v>1842</v>
      </c>
      <c r="C13450" s="14">
        <v>357.38</v>
      </c>
      <c r="D13450" s="15"/>
    </row>
    <row r="13451" spans="1:4" x14ac:dyDescent="0.2">
      <c r="A13451" s="12">
        <v>42000025</v>
      </c>
      <c r="B13451" s="13" t="s">
        <v>1841</v>
      </c>
      <c r="C13451" s="14">
        <v>319.10000000000002</v>
      </c>
      <c r="D13451" s="15"/>
    </row>
    <row r="13452" spans="1:4" x14ac:dyDescent="0.2">
      <c r="A13452" s="12">
        <v>42000017</v>
      </c>
      <c r="B13452" s="13" t="s">
        <v>1840</v>
      </c>
      <c r="C13452" s="14">
        <v>1034.73</v>
      </c>
      <c r="D13452" s="15"/>
    </row>
    <row r="13453" spans="1:4" x14ac:dyDescent="0.2">
      <c r="A13453" s="12">
        <v>42000015</v>
      </c>
      <c r="B13453" s="13" t="s">
        <v>1839</v>
      </c>
      <c r="C13453" s="14">
        <v>206.86</v>
      </c>
      <c r="D13453" s="15"/>
    </row>
    <row r="13454" spans="1:4" x14ac:dyDescent="0.2">
      <c r="A13454" s="12">
        <v>42000012</v>
      </c>
      <c r="B13454" s="13" t="s">
        <v>1838</v>
      </c>
      <c r="C13454" s="14">
        <v>238.22</v>
      </c>
      <c r="D13454" s="15"/>
    </row>
    <row r="13455" spans="1:4" x14ac:dyDescent="0.2">
      <c r="A13455" s="12">
        <v>42000011</v>
      </c>
      <c r="B13455" s="13" t="s">
        <v>1837</v>
      </c>
      <c r="C13455" s="14">
        <v>238.22</v>
      </c>
      <c r="D13455" s="15"/>
    </row>
    <row r="13456" spans="1:4" x14ac:dyDescent="0.2">
      <c r="A13456" s="12">
        <v>42000010</v>
      </c>
      <c r="B13456" s="13" t="s">
        <v>1836</v>
      </c>
      <c r="C13456" s="14">
        <v>238.22</v>
      </c>
      <c r="D13456" s="15"/>
    </row>
    <row r="13457" spans="1:4" x14ac:dyDescent="0.2">
      <c r="A13457" s="12">
        <v>42000007</v>
      </c>
      <c r="B13457" s="13" t="s">
        <v>1835</v>
      </c>
      <c r="C13457" s="14">
        <v>319.10000000000002</v>
      </c>
      <c r="D13457" s="15"/>
    </row>
    <row r="13458" spans="1:4" x14ac:dyDescent="0.2">
      <c r="A13458" s="12">
        <v>42000006</v>
      </c>
      <c r="B13458" s="13" t="s">
        <v>1834</v>
      </c>
      <c r="C13458" s="14">
        <v>238.22</v>
      </c>
      <c r="D13458" s="15"/>
    </row>
    <row r="13459" spans="1:4" x14ac:dyDescent="0.2">
      <c r="A13459" s="12">
        <v>41900002</v>
      </c>
      <c r="B13459" s="13" t="s">
        <v>1833</v>
      </c>
      <c r="C13459" s="14">
        <v>216.85</v>
      </c>
      <c r="D13459" s="15"/>
    </row>
    <row r="13460" spans="1:4" x14ac:dyDescent="0.2">
      <c r="A13460" s="12">
        <v>41900001</v>
      </c>
      <c r="B13460" s="13" t="s">
        <v>1832</v>
      </c>
      <c r="C13460" s="14">
        <v>216.85</v>
      </c>
      <c r="D13460" s="15"/>
    </row>
    <row r="13461" spans="1:4" x14ac:dyDescent="0.2">
      <c r="A13461" s="12">
        <v>41300008</v>
      </c>
      <c r="B13461" s="13" t="s">
        <v>1831</v>
      </c>
      <c r="C13461" s="14">
        <v>392.2</v>
      </c>
      <c r="D13461" s="15"/>
    </row>
    <row r="13462" spans="1:4" x14ac:dyDescent="0.2">
      <c r="A13462" s="12">
        <v>41300007</v>
      </c>
      <c r="B13462" s="13" t="s">
        <v>1830</v>
      </c>
      <c r="C13462" s="14">
        <v>392.2</v>
      </c>
      <c r="D13462" s="15"/>
    </row>
    <row r="13463" spans="1:4" x14ac:dyDescent="0.2">
      <c r="A13463" s="12">
        <v>41300006</v>
      </c>
      <c r="B13463" s="13" t="s">
        <v>1829</v>
      </c>
      <c r="C13463" s="14">
        <v>784.38</v>
      </c>
      <c r="D13463" s="15"/>
    </row>
    <row r="13464" spans="1:4" x14ac:dyDescent="0.2">
      <c r="A13464" s="12">
        <v>41300005</v>
      </c>
      <c r="B13464" s="13" t="s">
        <v>1828</v>
      </c>
      <c r="C13464" s="14">
        <v>644.73</v>
      </c>
      <c r="D13464" s="15"/>
    </row>
    <row r="13465" spans="1:4" x14ac:dyDescent="0.2">
      <c r="A13465" s="12">
        <v>41300004</v>
      </c>
      <c r="B13465" s="13" t="s">
        <v>1827</v>
      </c>
      <c r="C13465" s="14">
        <v>3137.56</v>
      </c>
      <c r="D13465" s="15"/>
    </row>
    <row r="13466" spans="1:4" x14ac:dyDescent="0.2">
      <c r="A13466" s="12">
        <v>41300003</v>
      </c>
      <c r="B13466" s="13" t="s">
        <v>1826</v>
      </c>
      <c r="C13466" s="14">
        <v>795.15</v>
      </c>
      <c r="D13466" s="15"/>
    </row>
    <row r="13467" spans="1:4" x14ac:dyDescent="0.2">
      <c r="A13467" s="12">
        <v>41300002</v>
      </c>
      <c r="B13467" s="13" t="s">
        <v>1825</v>
      </c>
      <c r="C13467" s="14">
        <v>795.15</v>
      </c>
      <c r="D13467" s="15"/>
    </row>
    <row r="13468" spans="1:4" x14ac:dyDescent="0.2">
      <c r="A13468" s="12">
        <v>41300001</v>
      </c>
      <c r="B13468" s="13" t="s">
        <v>1824</v>
      </c>
      <c r="C13468" s="14">
        <v>644.73</v>
      </c>
      <c r="D13468" s="15"/>
    </row>
    <row r="13469" spans="1:4" x14ac:dyDescent="0.2">
      <c r="A13469" s="12">
        <v>41000232</v>
      </c>
      <c r="B13469" s="13" t="s">
        <v>1823</v>
      </c>
      <c r="C13469" s="14">
        <v>269.02999999999997</v>
      </c>
      <c r="D13469" s="15"/>
    </row>
    <row r="13470" spans="1:4" x14ac:dyDescent="0.2">
      <c r="A13470" s="12">
        <v>41000231</v>
      </c>
      <c r="B13470" s="13" t="s">
        <v>1822</v>
      </c>
      <c r="C13470" s="14">
        <v>331.21</v>
      </c>
      <c r="D13470" s="15"/>
    </row>
    <row r="13471" spans="1:4" x14ac:dyDescent="0.2">
      <c r="A13471" s="12">
        <v>41000230</v>
      </c>
      <c r="B13471" s="13" t="s">
        <v>1821</v>
      </c>
      <c r="C13471" s="14">
        <v>319.48</v>
      </c>
      <c r="D13471" s="15"/>
    </row>
    <row r="13472" spans="1:4" x14ac:dyDescent="0.2">
      <c r="A13472" s="12">
        <v>41000229</v>
      </c>
      <c r="B13472" s="13" t="s">
        <v>1820</v>
      </c>
      <c r="C13472" s="14">
        <v>368.7</v>
      </c>
      <c r="D13472" s="15"/>
    </row>
    <row r="13473" spans="1:4" x14ac:dyDescent="0.2">
      <c r="A13473" s="12">
        <v>41000228</v>
      </c>
      <c r="B13473" s="13" t="s">
        <v>1819</v>
      </c>
      <c r="C13473" s="14">
        <v>394.47</v>
      </c>
      <c r="D13473" s="15"/>
    </row>
    <row r="13474" spans="1:4" x14ac:dyDescent="0.2">
      <c r="A13474" s="12">
        <v>41000029</v>
      </c>
      <c r="B13474" s="13" t="s">
        <v>1818</v>
      </c>
      <c r="C13474" s="14">
        <v>299</v>
      </c>
      <c r="D13474" s="15"/>
    </row>
    <row r="13475" spans="1:4" x14ac:dyDescent="0.2">
      <c r="A13475" s="12">
        <v>41000027</v>
      </c>
      <c r="B13475" s="13" t="s">
        <v>1817</v>
      </c>
      <c r="C13475" s="14">
        <v>394.47</v>
      </c>
      <c r="D13475" s="15"/>
    </row>
    <row r="13476" spans="1:4" x14ac:dyDescent="0.2">
      <c r="A13476" s="12">
        <v>41000026</v>
      </c>
      <c r="B13476" s="13" t="s">
        <v>1816</v>
      </c>
      <c r="C13476" s="14">
        <v>416.72</v>
      </c>
      <c r="D13476" s="15"/>
    </row>
    <row r="13477" spans="1:4" x14ac:dyDescent="0.2">
      <c r="A13477" s="12">
        <v>41000023</v>
      </c>
      <c r="B13477" s="13" t="s">
        <v>1815</v>
      </c>
      <c r="C13477" s="14">
        <v>439.22</v>
      </c>
      <c r="D13477" s="15"/>
    </row>
    <row r="13478" spans="1:4" x14ac:dyDescent="0.2">
      <c r="A13478" s="12">
        <v>41000022</v>
      </c>
      <c r="B13478" s="13" t="s">
        <v>1814</v>
      </c>
      <c r="C13478" s="14">
        <v>496.5</v>
      </c>
      <c r="D13478" s="15"/>
    </row>
    <row r="13479" spans="1:4" x14ac:dyDescent="0.2">
      <c r="A13479" s="12">
        <v>41000021</v>
      </c>
      <c r="B13479" s="13" t="s">
        <v>1813</v>
      </c>
      <c r="C13479" s="14">
        <v>511.76</v>
      </c>
      <c r="D13479" s="15"/>
    </row>
    <row r="13480" spans="1:4" x14ac:dyDescent="0.2">
      <c r="A13480" s="12">
        <v>41000020</v>
      </c>
      <c r="B13480" s="13" t="s">
        <v>1812</v>
      </c>
      <c r="C13480" s="14">
        <v>3867.21</v>
      </c>
      <c r="D13480" s="15"/>
    </row>
    <row r="13481" spans="1:4" x14ac:dyDescent="0.2">
      <c r="A13481" s="12">
        <v>41000019</v>
      </c>
      <c r="B13481" s="13" t="s">
        <v>1811</v>
      </c>
      <c r="C13481" s="14">
        <v>465.14</v>
      </c>
      <c r="D13481" s="15"/>
    </row>
    <row r="13482" spans="1:4" x14ac:dyDescent="0.2">
      <c r="A13482" s="12">
        <v>41000018</v>
      </c>
      <c r="B13482" s="13" t="s">
        <v>1810</v>
      </c>
      <c r="C13482" s="14">
        <v>573.94000000000005</v>
      </c>
      <c r="D13482" s="15"/>
    </row>
    <row r="13483" spans="1:4" x14ac:dyDescent="0.2">
      <c r="A13483" s="12">
        <v>41000015</v>
      </c>
      <c r="B13483" s="13" t="s">
        <v>1805</v>
      </c>
      <c r="C13483" s="14">
        <v>408.03</v>
      </c>
      <c r="D13483" s="15"/>
    </row>
    <row r="13484" spans="1:4" x14ac:dyDescent="0.2">
      <c r="A13484" s="12">
        <v>41000014</v>
      </c>
      <c r="B13484" s="13" t="s">
        <v>1809</v>
      </c>
      <c r="C13484" s="14">
        <v>319.48</v>
      </c>
      <c r="D13484" s="15"/>
    </row>
    <row r="13485" spans="1:4" x14ac:dyDescent="0.2">
      <c r="A13485" s="12">
        <v>41000013</v>
      </c>
      <c r="B13485" s="13" t="s">
        <v>1808</v>
      </c>
      <c r="C13485" s="14">
        <v>473.66</v>
      </c>
      <c r="D13485" s="15"/>
    </row>
    <row r="13486" spans="1:4" x14ac:dyDescent="0.2">
      <c r="A13486" s="12">
        <v>41000012</v>
      </c>
      <c r="B13486" s="13" t="s">
        <v>1807</v>
      </c>
      <c r="C13486" s="14">
        <v>473.66</v>
      </c>
      <c r="D13486" s="15"/>
    </row>
    <row r="13487" spans="1:4" x14ac:dyDescent="0.2">
      <c r="A13487" s="12">
        <v>41000011</v>
      </c>
      <c r="B13487" s="13" t="s">
        <v>1806</v>
      </c>
      <c r="C13487" s="14">
        <v>408.03</v>
      </c>
      <c r="D13487" s="15"/>
    </row>
    <row r="13488" spans="1:4" x14ac:dyDescent="0.2">
      <c r="A13488" s="12">
        <v>41000010</v>
      </c>
      <c r="B13488" s="13" t="s">
        <v>1805</v>
      </c>
      <c r="C13488" s="14">
        <v>408.03</v>
      </c>
      <c r="D13488" s="15"/>
    </row>
    <row r="13489" spans="1:4" x14ac:dyDescent="0.2">
      <c r="A13489" s="12">
        <v>41000009</v>
      </c>
      <c r="B13489" s="13" t="s">
        <v>1804</v>
      </c>
      <c r="C13489" s="14">
        <v>6542.38</v>
      </c>
      <c r="D13489" s="15"/>
    </row>
    <row r="13490" spans="1:4" x14ac:dyDescent="0.2">
      <c r="A13490" s="12">
        <v>41000008</v>
      </c>
      <c r="B13490" s="13" t="s">
        <v>1803</v>
      </c>
      <c r="C13490" s="14">
        <v>7330.41</v>
      </c>
      <c r="D13490" s="15"/>
    </row>
    <row r="13491" spans="1:4" x14ac:dyDescent="0.2">
      <c r="A13491" s="12">
        <v>41000007</v>
      </c>
      <c r="B13491" s="13" t="s">
        <v>1802</v>
      </c>
      <c r="C13491" s="14">
        <v>1923.9</v>
      </c>
      <c r="D13491" s="15"/>
    </row>
    <row r="13492" spans="1:4" x14ac:dyDescent="0.2">
      <c r="A13492" s="12">
        <v>41000006</v>
      </c>
      <c r="B13492" s="13" t="s">
        <v>1801</v>
      </c>
      <c r="C13492" s="14">
        <v>267.18</v>
      </c>
      <c r="D13492" s="15"/>
    </row>
    <row r="13493" spans="1:4" x14ac:dyDescent="0.2">
      <c r="A13493" s="12">
        <v>41000004</v>
      </c>
      <c r="B13493" s="13" t="s">
        <v>1800</v>
      </c>
      <c r="C13493" s="14">
        <v>9239.1299999999992</v>
      </c>
      <c r="D13493" s="15"/>
    </row>
    <row r="13494" spans="1:4" x14ac:dyDescent="0.2">
      <c r="A13494" s="12">
        <v>41000003</v>
      </c>
      <c r="B13494" s="13" t="s">
        <v>1799</v>
      </c>
      <c r="C13494" s="14">
        <v>9239.1299999999992</v>
      </c>
      <c r="D13494" s="15"/>
    </row>
    <row r="13495" spans="1:4" x14ac:dyDescent="0.2">
      <c r="A13495" s="12">
        <v>41000002</v>
      </c>
      <c r="B13495" s="13" t="s">
        <v>1798</v>
      </c>
      <c r="C13495" s="14">
        <v>9239.1299999999992</v>
      </c>
      <c r="D13495" s="15"/>
    </row>
    <row r="13496" spans="1:4" x14ac:dyDescent="0.2">
      <c r="A13496" s="12">
        <v>41000001</v>
      </c>
      <c r="B13496" s="13" t="s">
        <v>1797</v>
      </c>
      <c r="C13496" s="14">
        <v>8332.82</v>
      </c>
      <c r="D13496" s="15"/>
    </row>
    <row r="13497" spans="1:4" x14ac:dyDescent="0.2">
      <c r="A13497" s="12">
        <v>39100007</v>
      </c>
      <c r="B13497" s="13" t="s">
        <v>1796</v>
      </c>
      <c r="C13497" s="14">
        <v>892.29</v>
      </c>
      <c r="D13497" s="15"/>
    </row>
    <row r="13498" spans="1:4" x14ac:dyDescent="0.2">
      <c r="A13498" s="12">
        <v>39100004</v>
      </c>
      <c r="B13498" s="13" t="s">
        <v>1795</v>
      </c>
      <c r="C13498" s="14">
        <v>2076.0500000000002</v>
      </c>
      <c r="D13498" s="15"/>
    </row>
    <row r="13499" spans="1:4" x14ac:dyDescent="0.2">
      <c r="A13499" s="12">
        <v>37000014</v>
      </c>
      <c r="B13499" s="13" t="s">
        <v>1794</v>
      </c>
      <c r="C13499" s="14">
        <v>1026.68</v>
      </c>
      <c r="D13499" s="15"/>
    </row>
    <row r="13500" spans="1:4" x14ac:dyDescent="0.2">
      <c r="A13500" s="12">
        <v>37000013</v>
      </c>
      <c r="B13500" s="13" t="s">
        <v>1793</v>
      </c>
      <c r="C13500" s="14">
        <v>256.66000000000003</v>
      </c>
      <c r="D13500" s="15"/>
    </row>
    <row r="13501" spans="1:4" x14ac:dyDescent="0.2">
      <c r="A13501" s="12">
        <v>37000012</v>
      </c>
      <c r="B13501" s="13" t="s">
        <v>1792</v>
      </c>
      <c r="C13501" s="14">
        <v>330.4</v>
      </c>
      <c r="D13501" s="15"/>
    </row>
    <row r="13502" spans="1:4" x14ac:dyDescent="0.2">
      <c r="A13502" s="12">
        <v>37000011</v>
      </c>
      <c r="B13502" s="13" t="s">
        <v>1791</v>
      </c>
      <c r="C13502" s="14">
        <v>1339.21</v>
      </c>
      <c r="D13502" s="15"/>
    </row>
    <row r="13503" spans="1:4" x14ac:dyDescent="0.2">
      <c r="A13503" s="12">
        <v>37000010</v>
      </c>
      <c r="B13503" s="13" t="s">
        <v>1790</v>
      </c>
      <c r="C13503" s="14">
        <v>267.86</v>
      </c>
      <c r="D13503" s="15"/>
    </row>
    <row r="13504" spans="1:4" x14ac:dyDescent="0.2">
      <c r="A13504" s="12">
        <v>37000009</v>
      </c>
      <c r="B13504" s="13" t="s">
        <v>1789</v>
      </c>
      <c r="C13504" s="14">
        <v>1071.4000000000001</v>
      </c>
      <c r="D13504" s="15"/>
    </row>
    <row r="13505" spans="1:4" x14ac:dyDescent="0.2">
      <c r="A13505" s="12">
        <v>37000008</v>
      </c>
      <c r="B13505" s="13" t="s">
        <v>1788</v>
      </c>
      <c r="C13505" s="14">
        <v>302.89999999999998</v>
      </c>
      <c r="D13505" s="15"/>
    </row>
    <row r="13506" spans="1:4" x14ac:dyDescent="0.2">
      <c r="A13506" s="12">
        <v>37000007</v>
      </c>
      <c r="B13506" s="13" t="s">
        <v>1787</v>
      </c>
      <c r="C13506" s="14">
        <v>1246.5999999999999</v>
      </c>
      <c r="D13506" s="15"/>
    </row>
    <row r="13507" spans="1:4" x14ac:dyDescent="0.2">
      <c r="A13507" s="12">
        <v>37000006</v>
      </c>
      <c r="B13507" s="13" t="s">
        <v>1786</v>
      </c>
      <c r="C13507" s="14">
        <v>237.01</v>
      </c>
      <c r="D13507" s="15"/>
    </row>
    <row r="13508" spans="1:4" x14ac:dyDescent="0.2">
      <c r="A13508" s="12">
        <v>37000005</v>
      </c>
      <c r="B13508" s="13" t="s">
        <v>1785</v>
      </c>
      <c r="C13508" s="14">
        <v>983.09</v>
      </c>
      <c r="D13508" s="15"/>
    </row>
    <row r="13509" spans="1:4" x14ac:dyDescent="0.2">
      <c r="A13509" s="12">
        <v>37000004</v>
      </c>
      <c r="B13509" s="13" t="s">
        <v>1784</v>
      </c>
      <c r="C13509" s="14">
        <v>316.10000000000002</v>
      </c>
      <c r="D13509" s="15"/>
    </row>
    <row r="13510" spans="1:4" x14ac:dyDescent="0.2">
      <c r="A13510" s="12">
        <v>37000003</v>
      </c>
      <c r="B13510" s="13" t="s">
        <v>1783</v>
      </c>
      <c r="C13510" s="14">
        <v>1299.4000000000001</v>
      </c>
      <c r="D13510" s="15"/>
    </row>
    <row r="13511" spans="1:4" x14ac:dyDescent="0.2">
      <c r="A13511" s="12">
        <v>37000002</v>
      </c>
      <c r="B13511" s="13" t="s">
        <v>1782</v>
      </c>
      <c r="C13511" s="14">
        <v>389.94</v>
      </c>
      <c r="D13511" s="15"/>
    </row>
    <row r="13512" spans="1:4" x14ac:dyDescent="0.2">
      <c r="A13512" s="12">
        <v>37000001</v>
      </c>
      <c r="B13512" s="13" t="s">
        <v>1781</v>
      </c>
      <c r="C13512" s="14">
        <v>1615.43</v>
      </c>
      <c r="D13512" s="15"/>
    </row>
    <row r="13513" spans="1:4" x14ac:dyDescent="0.2">
      <c r="A13513" s="12">
        <v>36950939</v>
      </c>
      <c r="B13513" s="13" t="s">
        <v>1780</v>
      </c>
      <c r="C13513" s="14">
        <v>6896.4</v>
      </c>
      <c r="D13513" s="15"/>
    </row>
    <row r="13514" spans="1:4" x14ac:dyDescent="0.2">
      <c r="A13514" s="12">
        <v>36950430</v>
      </c>
      <c r="B13514" s="13" t="s">
        <v>1779</v>
      </c>
      <c r="C13514" s="14">
        <v>2946.73</v>
      </c>
      <c r="D13514" s="15"/>
    </row>
    <row r="13515" spans="1:4" x14ac:dyDescent="0.2">
      <c r="A13515" s="12">
        <v>36947543</v>
      </c>
      <c r="B13515" s="13" t="s">
        <v>1778</v>
      </c>
      <c r="C13515" s="14">
        <v>605.92999999999995</v>
      </c>
      <c r="D13515" s="15"/>
    </row>
    <row r="13516" spans="1:4" x14ac:dyDescent="0.2">
      <c r="A13516" s="12">
        <v>36944085</v>
      </c>
      <c r="B13516" s="13" t="s">
        <v>1777</v>
      </c>
      <c r="C13516" s="14">
        <v>1934.37</v>
      </c>
      <c r="D13516" s="15"/>
    </row>
    <row r="13517" spans="1:4" x14ac:dyDescent="0.2">
      <c r="A13517" s="12">
        <v>36944079</v>
      </c>
      <c r="B13517" s="13" t="s">
        <v>1776</v>
      </c>
      <c r="C13517" s="14">
        <v>1702.29</v>
      </c>
      <c r="D13517" s="15"/>
    </row>
    <row r="13518" spans="1:4" x14ac:dyDescent="0.2">
      <c r="A13518" s="12">
        <v>36944078</v>
      </c>
      <c r="B13518" s="13" t="s">
        <v>1775</v>
      </c>
      <c r="C13518" s="14">
        <v>18560.849999999999</v>
      </c>
      <c r="D13518" s="15"/>
    </row>
    <row r="13519" spans="1:4" x14ac:dyDescent="0.2">
      <c r="A13519" s="12">
        <v>36944077</v>
      </c>
      <c r="B13519" s="13" t="s">
        <v>1774</v>
      </c>
      <c r="C13519" s="14">
        <v>14225.11</v>
      </c>
      <c r="D13519" s="15"/>
    </row>
    <row r="13520" spans="1:4" x14ac:dyDescent="0.2">
      <c r="A13520" s="12">
        <v>36944076</v>
      </c>
      <c r="B13520" s="13" t="s">
        <v>1773</v>
      </c>
      <c r="C13520" s="14">
        <v>3868.75</v>
      </c>
      <c r="D13520" s="15"/>
    </row>
    <row r="13521" spans="1:4" x14ac:dyDescent="0.2">
      <c r="A13521" s="12">
        <v>36944075</v>
      </c>
      <c r="B13521" s="13" t="s">
        <v>1772</v>
      </c>
      <c r="C13521" s="14">
        <v>3868.75</v>
      </c>
      <c r="D13521" s="15"/>
    </row>
    <row r="13522" spans="1:4" x14ac:dyDescent="0.2">
      <c r="A13522" s="12">
        <v>36944074</v>
      </c>
      <c r="B13522" s="13" t="s">
        <v>1771</v>
      </c>
      <c r="C13522" s="14">
        <v>1934.37</v>
      </c>
      <c r="D13522" s="15"/>
    </row>
    <row r="13523" spans="1:4" x14ac:dyDescent="0.2">
      <c r="A13523" s="12">
        <v>36944073</v>
      </c>
      <c r="B13523" s="13" t="s">
        <v>1770</v>
      </c>
      <c r="C13523" s="14">
        <v>3868.75</v>
      </c>
      <c r="D13523" s="15"/>
    </row>
    <row r="13524" spans="1:4" x14ac:dyDescent="0.2">
      <c r="A13524" s="12">
        <v>36944072</v>
      </c>
      <c r="B13524" s="13" t="s">
        <v>1769</v>
      </c>
      <c r="C13524" s="14">
        <v>27227.88</v>
      </c>
      <c r="D13524" s="15"/>
    </row>
    <row r="13525" spans="1:4" x14ac:dyDescent="0.2">
      <c r="A13525" s="12">
        <v>36944071</v>
      </c>
      <c r="B13525" s="13" t="s">
        <v>1768</v>
      </c>
      <c r="C13525" s="14">
        <v>36421.65</v>
      </c>
      <c r="D13525" s="15"/>
    </row>
    <row r="13526" spans="1:4" x14ac:dyDescent="0.2">
      <c r="A13526" s="12">
        <v>36944070</v>
      </c>
      <c r="B13526" s="13" t="s">
        <v>1767</v>
      </c>
      <c r="C13526" s="14">
        <v>29415.040000000001</v>
      </c>
      <c r="D13526" s="15"/>
    </row>
    <row r="13527" spans="1:4" x14ac:dyDescent="0.2">
      <c r="A13527" s="12">
        <v>36944068</v>
      </c>
      <c r="B13527" s="13" t="s">
        <v>1766</v>
      </c>
      <c r="C13527" s="14">
        <v>37921.71</v>
      </c>
      <c r="D13527" s="15"/>
    </row>
    <row r="13528" spans="1:4" x14ac:dyDescent="0.2">
      <c r="A13528" s="12">
        <v>36944067</v>
      </c>
      <c r="B13528" s="13" t="s">
        <v>1765</v>
      </c>
      <c r="C13528" s="14">
        <v>12399.04</v>
      </c>
      <c r="D13528" s="15"/>
    </row>
    <row r="13529" spans="1:4" x14ac:dyDescent="0.2">
      <c r="A13529" s="12">
        <v>36944066</v>
      </c>
      <c r="B13529" s="13" t="s">
        <v>1764</v>
      </c>
      <c r="C13529" s="14">
        <v>20137.38</v>
      </c>
      <c r="D13529" s="15"/>
    </row>
    <row r="13530" spans="1:4" x14ac:dyDescent="0.2">
      <c r="A13530" s="12">
        <v>36944065</v>
      </c>
      <c r="B13530" s="13" t="s">
        <v>1763</v>
      </c>
      <c r="C13530" s="14">
        <v>25522.67</v>
      </c>
      <c r="D13530" s="15"/>
    </row>
    <row r="13531" spans="1:4" x14ac:dyDescent="0.2">
      <c r="A13531" s="12">
        <v>36944064</v>
      </c>
      <c r="B13531" s="13" t="s">
        <v>1762</v>
      </c>
      <c r="C13531" s="14">
        <v>25368.92</v>
      </c>
      <c r="D13531" s="15"/>
    </row>
    <row r="13532" spans="1:4" x14ac:dyDescent="0.2">
      <c r="A13532" s="12">
        <v>36944063</v>
      </c>
      <c r="B13532" s="13" t="s">
        <v>1761</v>
      </c>
      <c r="C13532" s="14">
        <v>32152.94</v>
      </c>
      <c r="D13532" s="15"/>
    </row>
    <row r="13533" spans="1:4" x14ac:dyDescent="0.2">
      <c r="A13533" s="12">
        <v>36944062</v>
      </c>
      <c r="B13533" s="13" t="s">
        <v>1760</v>
      </c>
      <c r="C13533" s="14">
        <v>3892.49</v>
      </c>
      <c r="D13533" s="15"/>
    </row>
    <row r="13534" spans="1:4" x14ac:dyDescent="0.2">
      <c r="A13534" s="12">
        <v>36944061</v>
      </c>
      <c r="B13534" s="13" t="s">
        <v>1759</v>
      </c>
      <c r="C13534" s="14">
        <v>40314.14</v>
      </c>
      <c r="D13534" s="15"/>
    </row>
    <row r="13535" spans="1:4" x14ac:dyDescent="0.2">
      <c r="A13535" s="12">
        <v>36944060</v>
      </c>
      <c r="B13535" s="13" t="s">
        <v>1758</v>
      </c>
      <c r="C13535" s="14">
        <v>29415.15</v>
      </c>
      <c r="D13535" s="15"/>
    </row>
    <row r="13536" spans="1:4" x14ac:dyDescent="0.2">
      <c r="A13536" s="12">
        <v>36944059</v>
      </c>
      <c r="B13536" s="13" t="s">
        <v>1757</v>
      </c>
      <c r="C13536" s="14">
        <v>48820.7</v>
      </c>
      <c r="D13536" s="15"/>
    </row>
    <row r="13537" spans="1:4" x14ac:dyDescent="0.2">
      <c r="A13537" s="12">
        <v>36944058</v>
      </c>
      <c r="B13537" s="13" t="s">
        <v>1756</v>
      </c>
      <c r="C13537" s="14">
        <v>2938.07</v>
      </c>
      <c r="D13537" s="15"/>
    </row>
    <row r="13538" spans="1:4" x14ac:dyDescent="0.2">
      <c r="A13538" s="12">
        <v>36944057</v>
      </c>
      <c r="B13538" s="13" t="s">
        <v>1755</v>
      </c>
      <c r="C13538" s="14">
        <v>6676.68</v>
      </c>
      <c r="D13538" s="15"/>
    </row>
    <row r="13539" spans="1:4" x14ac:dyDescent="0.2">
      <c r="A13539" s="12">
        <v>36944056</v>
      </c>
      <c r="B13539" s="13" t="s">
        <v>1754</v>
      </c>
      <c r="C13539" s="14">
        <v>7096.66</v>
      </c>
      <c r="D13539" s="15"/>
    </row>
    <row r="13540" spans="1:4" x14ac:dyDescent="0.2">
      <c r="A13540" s="12">
        <v>36944055</v>
      </c>
      <c r="B13540" s="13" t="s">
        <v>1753</v>
      </c>
      <c r="C13540" s="14">
        <v>19459.349999999999</v>
      </c>
      <c r="D13540" s="15"/>
    </row>
    <row r="13541" spans="1:4" x14ac:dyDescent="0.2">
      <c r="A13541" s="12">
        <v>36944054</v>
      </c>
      <c r="B13541" s="13" t="s">
        <v>1752</v>
      </c>
      <c r="C13541" s="14">
        <v>9206.14</v>
      </c>
      <c r="D13541" s="15"/>
    </row>
    <row r="13542" spans="1:4" x14ac:dyDescent="0.2">
      <c r="A13542" s="12">
        <v>36944053</v>
      </c>
      <c r="B13542" s="13" t="s">
        <v>1751</v>
      </c>
      <c r="C13542" s="14">
        <v>4720.3599999999997</v>
      </c>
      <c r="D13542" s="15"/>
    </row>
    <row r="13543" spans="1:4" x14ac:dyDescent="0.2">
      <c r="A13543" s="12">
        <v>36944052</v>
      </c>
      <c r="B13543" s="13" t="s">
        <v>1750</v>
      </c>
      <c r="C13543" s="14">
        <v>3958.64</v>
      </c>
      <c r="D13543" s="15"/>
    </row>
    <row r="13544" spans="1:4" x14ac:dyDescent="0.2">
      <c r="A13544" s="12">
        <v>36944051</v>
      </c>
      <c r="B13544" s="13" t="s">
        <v>1749</v>
      </c>
      <c r="C13544" s="14">
        <v>5554.01</v>
      </c>
      <c r="D13544" s="15"/>
    </row>
    <row r="13545" spans="1:4" x14ac:dyDescent="0.2">
      <c r="A13545" s="12">
        <v>36943752</v>
      </c>
      <c r="B13545" s="13" t="s">
        <v>1748</v>
      </c>
      <c r="C13545" s="14">
        <v>2887.33</v>
      </c>
      <c r="D13545" s="15"/>
    </row>
    <row r="13546" spans="1:4" x14ac:dyDescent="0.2">
      <c r="A13546" s="12">
        <v>36941011</v>
      </c>
      <c r="B13546" s="13" t="s">
        <v>1747</v>
      </c>
      <c r="C13546" s="14">
        <v>5732.84</v>
      </c>
      <c r="D13546" s="15"/>
    </row>
    <row r="13547" spans="1:4" x14ac:dyDescent="0.2">
      <c r="A13547" s="12">
        <v>36941010</v>
      </c>
      <c r="B13547" s="13" t="s">
        <v>1746</v>
      </c>
      <c r="C13547" s="14">
        <v>2802.73</v>
      </c>
      <c r="D13547" s="15"/>
    </row>
    <row r="13548" spans="1:4" x14ac:dyDescent="0.2">
      <c r="A13548" s="12">
        <v>36937799</v>
      </c>
      <c r="B13548" s="13" t="s">
        <v>1745</v>
      </c>
      <c r="C13548" s="14">
        <v>6812.38</v>
      </c>
      <c r="D13548" s="15"/>
    </row>
    <row r="13549" spans="1:4" x14ac:dyDescent="0.2">
      <c r="A13549" s="12">
        <v>36937607</v>
      </c>
      <c r="B13549" s="13" t="s">
        <v>1744</v>
      </c>
      <c r="C13549" s="14">
        <v>3204.52</v>
      </c>
      <c r="D13549" s="15"/>
    </row>
    <row r="13550" spans="1:4" x14ac:dyDescent="0.2">
      <c r="A13550" s="12">
        <v>36936832</v>
      </c>
      <c r="B13550" s="13" t="s">
        <v>1743</v>
      </c>
      <c r="C13550" s="14">
        <v>22220.01</v>
      </c>
      <c r="D13550" s="15"/>
    </row>
    <row r="13551" spans="1:4" x14ac:dyDescent="0.2">
      <c r="A13551" s="12">
        <v>36934808</v>
      </c>
      <c r="B13551" s="13" t="s">
        <v>1742</v>
      </c>
      <c r="C13551" s="14">
        <v>27228.51</v>
      </c>
      <c r="D13551" s="15"/>
    </row>
    <row r="13552" spans="1:4" x14ac:dyDescent="0.2">
      <c r="A13552" s="12">
        <v>36933262</v>
      </c>
      <c r="B13552" s="13" t="s">
        <v>1741</v>
      </c>
      <c r="C13552" s="14">
        <v>87691.17</v>
      </c>
      <c r="D13552" s="15"/>
    </row>
    <row r="13553" spans="1:4" x14ac:dyDescent="0.2">
      <c r="A13553" s="12">
        <v>36932555</v>
      </c>
      <c r="B13553" s="13" t="s">
        <v>1740</v>
      </c>
      <c r="C13553" s="14">
        <v>3934.81</v>
      </c>
      <c r="D13553" s="15"/>
    </row>
    <row r="13554" spans="1:4" x14ac:dyDescent="0.2">
      <c r="A13554" s="12">
        <v>36932554</v>
      </c>
      <c r="B13554" s="13" t="s">
        <v>1739</v>
      </c>
      <c r="C13554" s="14">
        <v>2114.16</v>
      </c>
      <c r="D13554" s="15"/>
    </row>
    <row r="13555" spans="1:4" x14ac:dyDescent="0.2">
      <c r="A13555" s="12">
        <v>36920611</v>
      </c>
      <c r="B13555" s="13" t="s">
        <v>1738</v>
      </c>
      <c r="C13555" s="14">
        <v>3250.99</v>
      </c>
      <c r="D13555" s="15"/>
    </row>
    <row r="13556" spans="1:4" x14ac:dyDescent="0.2">
      <c r="A13556" s="12">
        <v>36903266</v>
      </c>
      <c r="B13556" s="13" t="s">
        <v>1737</v>
      </c>
      <c r="C13556" s="14">
        <v>10600.51</v>
      </c>
      <c r="D13556" s="15"/>
    </row>
    <row r="13557" spans="1:4" x14ac:dyDescent="0.2">
      <c r="A13557" s="12">
        <v>36903265</v>
      </c>
      <c r="B13557" s="13" t="s">
        <v>1736</v>
      </c>
      <c r="C13557" s="14">
        <v>10237.879999999999</v>
      </c>
      <c r="D13557" s="15"/>
    </row>
    <row r="13558" spans="1:4" x14ac:dyDescent="0.2">
      <c r="A13558" s="12">
        <v>36903264</v>
      </c>
      <c r="B13558" s="13" t="s">
        <v>1735</v>
      </c>
      <c r="C13558" s="14">
        <v>2573.84</v>
      </c>
      <c r="D13558" s="15"/>
    </row>
    <row r="13559" spans="1:4" x14ac:dyDescent="0.2">
      <c r="A13559" s="12">
        <v>36903263</v>
      </c>
      <c r="B13559" s="13" t="s">
        <v>1734</v>
      </c>
      <c r="C13559" s="14">
        <v>13604.04</v>
      </c>
      <c r="D13559" s="15"/>
    </row>
    <row r="13560" spans="1:4" x14ac:dyDescent="0.2">
      <c r="A13560" s="12">
        <v>36903261</v>
      </c>
      <c r="B13560" s="13" t="s">
        <v>1733</v>
      </c>
      <c r="C13560" s="14">
        <v>9206.14</v>
      </c>
      <c r="D13560" s="15"/>
    </row>
    <row r="13561" spans="1:4" x14ac:dyDescent="0.2">
      <c r="A13561" s="12">
        <v>36900450</v>
      </c>
      <c r="B13561" s="13" t="s">
        <v>1732</v>
      </c>
      <c r="C13561" s="14">
        <v>4270.2</v>
      </c>
      <c r="D13561" s="15"/>
    </row>
    <row r="13562" spans="1:4" x14ac:dyDescent="0.2">
      <c r="A13562" s="12">
        <v>36900428</v>
      </c>
      <c r="B13562" s="13" t="s">
        <v>1731</v>
      </c>
      <c r="C13562" s="14">
        <v>1274.8599999999999</v>
      </c>
      <c r="D13562" s="15"/>
    </row>
    <row r="13563" spans="1:4" x14ac:dyDescent="0.2">
      <c r="A13563" s="12">
        <v>36900427</v>
      </c>
      <c r="B13563" s="13" t="s">
        <v>1730</v>
      </c>
      <c r="C13563" s="14">
        <v>1274.8599999999999</v>
      </c>
      <c r="D13563" s="15"/>
    </row>
    <row r="13564" spans="1:4" x14ac:dyDescent="0.2">
      <c r="A13564" s="12">
        <v>36900426</v>
      </c>
      <c r="B13564" s="13" t="s">
        <v>1729</v>
      </c>
      <c r="C13564" s="14">
        <v>3203.74</v>
      </c>
      <c r="D13564" s="15"/>
    </row>
    <row r="13565" spans="1:4" x14ac:dyDescent="0.2">
      <c r="A13565" s="12">
        <v>36900425</v>
      </c>
      <c r="B13565" s="13" t="s">
        <v>1728</v>
      </c>
      <c r="C13565" s="14">
        <v>511.93</v>
      </c>
      <c r="D13565" s="15"/>
    </row>
    <row r="13566" spans="1:4" x14ac:dyDescent="0.2">
      <c r="A13566" s="12">
        <v>36900424</v>
      </c>
      <c r="B13566" s="13" t="s">
        <v>1727</v>
      </c>
      <c r="C13566" s="14">
        <v>44622.69</v>
      </c>
      <c r="D13566" s="15"/>
    </row>
    <row r="13567" spans="1:4" x14ac:dyDescent="0.2">
      <c r="A13567" s="12">
        <v>36900423</v>
      </c>
      <c r="B13567" s="13" t="s">
        <v>1726</v>
      </c>
      <c r="C13567" s="14">
        <v>62298.69</v>
      </c>
      <c r="D13567" s="15"/>
    </row>
    <row r="13568" spans="1:4" x14ac:dyDescent="0.2">
      <c r="A13568" s="12">
        <v>36900422</v>
      </c>
      <c r="B13568" s="13" t="s">
        <v>1725</v>
      </c>
      <c r="C13568" s="14">
        <v>62298.69</v>
      </c>
      <c r="D13568" s="15"/>
    </row>
    <row r="13569" spans="1:4" x14ac:dyDescent="0.2">
      <c r="A13569" s="12">
        <v>36900420</v>
      </c>
      <c r="B13569" s="13" t="s">
        <v>1724</v>
      </c>
      <c r="C13569" s="14">
        <v>93448.47</v>
      </c>
      <c r="D13569" s="15"/>
    </row>
    <row r="13570" spans="1:4" x14ac:dyDescent="0.2">
      <c r="A13570" s="12">
        <v>36900419</v>
      </c>
      <c r="B13570" s="13" t="s">
        <v>1723</v>
      </c>
      <c r="C13570" s="14">
        <v>62298.69</v>
      </c>
      <c r="D13570" s="15"/>
    </row>
    <row r="13571" spans="1:4" x14ac:dyDescent="0.2">
      <c r="A13571" s="12">
        <v>36900418</v>
      </c>
      <c r="B13571" s="13" t="s">
        <v>1722</v>
      </c>
      <c r="C13571" s="14">
        <v>62298.69</v>
      </c>
      <c r="D13571" s="15"/>
    </row>
    <row r="13572" spans="1:4" x14ac:dyDescent="0.2">
      <c r="A13572" s="12">
        <v>36900416</v>
      </c>
      <c r="B13572" s="13" t="s">
        <v>1721</v>
      </c>
      <c r="C13572" s="14">
        <v>36421.65</v>
      </c>
      <c r="D13572" s="15"/>
    </row>
    <row r="13573" spans="1:4" x14ac:dyDescent="0.2">
      <c r="A13573" s="12">
        <v>36900415</v>
      </c>
      <c r="B13573" s="13" t="s">
        <v>1720</v>
      </c>
      <c r="C13573" s="14">
        <v>36421.65</v>
      </c>
      <c r="D13573" s="15"/>
    </row>
    <row r="13574" spans="1:4" x14ac:dyDescent="0.2">
      <c r="A13574" s="12">
        <v>36900414</v>
      </c>
      <c r="B13574" s="13" t="s">
        <v>1719</v>
      </c>
      <c r="C13574" s="14">
        <v>9206.14</v>
      </c>
      <c r="D13574" s="15"/>
    </row>
    <row r="13575" spans="1:4" x14ac:dyDescent="0.2">
      <c r="A13575" s="12">
        <v>36900413</v>
      </c>
      <c r="B13575" s="13" t="s">
        <v>1718</v>
      </c>
      <c r="C13575" s="14">
        <v>27228.51</v>
      </c>
      <c r="D13575" s="15"/>
    </row>
    <row r="13576" spans="1:4" x14ac:dyDescent="0.2">
      <c r="A13576" s="12">
        <v>36900412</v>
      </c>
      <c r="B13576" s="13" t="s">
        <v>1717</v>
      </c>
      <c r="C13576" s="14">
        <v>27228.51</v>
      </c>
      <c r="D13576" s="15"/>
    </row>
    <row r="13577" spans="1:4" x14ac:dyDescent="0.2">
      <c r="A13577" s="12">
        <v>36900411</v>
      </c>
      <c r="B13577" s="13" t="s">
        <v>1716</v>
      </c>
      <c r="C13577" s="14">
        <v>27228.51</v>
      </c>
      <c r="D13577" s="15"/>
    </row>
    <row r="13578" spans="1:4" x14ac:dyDescent="0.2">
      <c r="A13578" s="12">
        <v>36900410</v>
      </c>
      <c r="B13578" s="13" t="s">
        <v>1715</v>
      </c>
      <c r="C13578" s="14">
        <v>27228.51</v>
      </c>
      <c r="D13578" s="15"/>
    </row>
    <row r="13579" spans="1:4" x14ac:dyDescent="0.2">
      <c r="A13579" s="12">
        <v>36900409</v>
      </c>
      <c r="B13579" s="13" t="s">
        <v>1714</v>
      </c>
      <c r="C13579" s="14">
        <v>62298.69</v>
      </c>
      <c r="D13579" s="15"/>
    </row>
    <row r="13580" spans="1:4" x14ac:dyDescent="0.2">
      <c r="A13580" s="12">
        <v>36900408</v>
      </c>
      <c r="B13580" s="13" t="s">
        <v>1713</v>
      </c>
      <c r="C13580" s="14">
        <v>62298.69</v>
      </c>
      <c r="D13580" s="15"/>
    </row>
    <row r="13581" spans="1:4" x14ac:dyDescent="0.2">
      <c r="A13581" s="12">
        <v>36900406</v>
      </c>
      <c r="B13581" s="13" t="s">
        <v>1712</v>
      </c>
      <c r="C13581" s="14">
        <v>22841.81</v>
      </c>
      <c r="D13581" s="15"/>
    </row>
    <row r="13582" spans="1:4" x14ac:dyDescent="0.2">
      <c r="A13582" s="12">
        <v>36900405</v>
      </c>
      <c r="B13582" s="13" t="s">
        <v>1711</v>
      </c>
      <c r="C13582" s="14">
        <v>3216.74</v>
      </c>
      <c r="D13582" s="15"/>
    </row>
    <row r="13583" spans="1:4" x14ac:dyDescent="0.2">
      <c r="A13583" s="12">
        <v>36900404</v>
      </c>
      <c r="B13583" s="13" t="s">
        <v>1710</v>
      </c>
      <c r="C13583" s="14">
        <v>3958.64</v>
      </c>
      <c r="D13583" s="15"/>
    </row>
    <row r="13584" spans="1:4" x14ac:dyDescent="0.2">
      <c r="A13584" s="12">
        <v>36900403</v>
      </c>
      <c r="B13584" s="13" t="s">
        <v>1709</v>
      </c>
      <c r="C13584" s="14">
        <v>5635.23</v>
      </c>
      <c r="D13584" s="15"/>
    </row>
    <row r="13585" spans="1:4" x14ac:dyDescent="0.2">
      <c r="A13585" s="12">
        <v>36900402</v>
      </c>
      <c r="B13585" s="13" t="s">
        <v>1708</v>
      </c>
      <c r="C13585" s="14">
        <v>61.74</v>
      </c>
      <c r="D13585" s="15"/>
    </row>
    <row r="13586" spans="1:4" x14ac:dyDescent="0.2">
      <c r="A13586" s="12">
        <v>36900400</v>
      </c>
      <c r="B13586" s="13" t="s">
        <v>1707</v>
      </c>
      <c r="C13586" s="14">
        <v>10163.58</v>
      </c>
      <c r="D13586" s="15"/>
    </row>
    <row r="13587" spans="1:4" x14ac:dyDescent="0.2">
      <c r="A13587" s="12">
        <v>36900378</v>
      </c>
      <c r="B13587" s="13" t="s">
        <v>1706</v>
      </c>
      <c r="C13587" s="14">
        <v>6763.68</v>
      </c>
      <c r="D13587" s="15"/>
    </row>
    <row r="13588" spans="1:4" x14ac:dyDescent="0.2">
      <c r="A13588" s="12">
        <v>36900377</v>
      </c>
      <c r="B13588" s="13" t="s">
        <v>1705</v>
      </c>
      <c r="C13588" s="14">
        <v>5438.12</v>
      </c>
      <c r="D13588" s="15"/>
    </row>
    <row r="13589" spans="1:4" x14ac:dyDescent="0.2">
      <c r="A13589" s="12">
        <v>36900376</v>
      </c>
      <c r="B13589" s="13" t="s">
        <v>1704</v>
      </c>
      <c r="C13589" s="14">
        <v>2817.62</v>
      </c>
      <c r="D13589" s="15"/>
    </row>
    <row r="13590" spans="1:4" x14ac:dyDescent="0.2">
      <c r="A13590" s="12">
        <v>36900375</v>
      </c>
      <c r="B13590" s="13" t="s">
        <v>1703</v>
      </c>
      <c r="C13590" s="14">
        <v>1601.87</v>
      </c>
      <c r="D13590" s="15"/>
    </row>
    <row r="13591" spans="1:4" x14ac:dyDescent="0.2">
      <c r="A13591" s="12">
        <v>36900374</v>
      </c>
      <c r="B13591" s="13" t="s">
        <v>1702</v>
      </c>
      <c r="C13591" s="14">
        <v>8217.2900000000009</v>
      </c>
      <c r="D13591" s="15"/>
    </row>
    <row r="13592" spans="1:4" x14ac:dyDescent="0.2">
      <c r="A13592" s="12">
        <v>36900373</v>
      </c>
      <c r="B13592" s="13" t="s">
        <v>1701</v>
      </c>
      <c r="C13592" s="14">
        <v>762.87</v>
      </c>
      <c r="D13592" s="15"/>
    </row>
    <row r="13593" spans="1:4" x14ac:dyDescent="0.2">
      <c r="A13593" s="12">
        <v>36900372</v>
      </c>
      <c r="B13593" s="13" t="s">
        <v>1700</v>
      </c>
      <c r="C13593" s="14">
        <v>12446.7</v>
      </c>
      <c r="D13593" s="15"/>
    </row>
    <row r="13594" spans="1:4" x14ac:dyDescent="0.2">
      <c r="A13594" s="12">
        <v>36900371</v>
      </c>
      <c r="B13594" s="13" t="s">
        <v>1699</v>
      </c>
      <c r="C13594" s="14">
        <v>4382.12</v>
      </c>
      <c r="D13594" s="15"/>
    </row>
    <row r="13595" spans="1:4" x14ac:dyDescent="0.2">
      <c r="A13595" s="12">
        <v>36900370</v>
      </c>
      <c r="B13595" s="13" t="s">
        <v>1698</v>
      </c>
      <c r="C13595" s="14">
        <v>21069.06</v>
      </c>
      <c r="D13595" s="15"/>
    </row>
    <row r="13596" spans="1:4" x14ac:dyDescent="0.2">
      <c r="A13596" s="12">
        <v>36900369</v>
      </c>
      <c r="B13596" s="13" t="s">
        <v>1697</v>
      </c>
      <c r="C13596" s="14">
        <v>10522.07</v>
      </c>
      <c r="D13596" s="15"/>
    </row>
    <row r="13597" spans="1:4" x14ac:dyDescent="0.2">
      <c r="A13597" s="12">
        <v>36900368</v>
      </c>
      <c r="B13597" s="13" t="s">
        <v>1696</v>
      </c>
      <c r="C13597" s="14">
        <v>10522.07</v>
      </c>
      <c r="D13597" s="15"/>
    </row>
    <row r="13598" spans="1:4" x14ac:dyDescent="0.2">
      <c r="A13598" s="12">
        <v>36900367</v>
      </c>
      <c r="B13598" s="13" t="s">
        <v>1695</v>
      </c>
      <c r="C13598" s="14">
        <v>18560.849999999999</v>
      </c>
      <c r="D13598" s="15"/>
    </row>
    <row r="13599" spans="1:4" x14ac:dyDescent="0.2">
      <c r="A13599" s="12">
        <v>36900366</v>
      </c>
      <c r="B13599" s="13" t="s">
        <v>1694</v>
      </c>
      <c r="C13599" s="14">
        <v>20043.39</v>
      </c>
      <c r="D13599" s="15"/>
    </row>
    <row r="13600" spans="1:4" x14ac:dyDescent="0.2">
      <c r="A13600" s="12">
        <v>36900365</v>
      </c>
      <c r="B13600" s="13" t="s">
        <v>1693</v>
      </c>
      <c r="C13600" s="14">
        <v>21764.400000000001</v>
      </c>
      <c r="D13600" s="15"/>
    </row>
    <row r="13601" spans="1:4" x14ac:dyDescent="0.2">
      <c r="A13601" s="12">
        <v>36900364</v>
      </c>
      <c r="B13601" s="13" t="s">
        <v>1692</v>
      </c>
      <c r="C13601" s="14">
        <v>21764.400000000001</v>
      </c>
      <c r="D13601" s="15"/>
    </row>
    <row r="13602" spans="1:4" x14ac:dyDescent="0.2">
      <c r="A13602" s="12">
        <v>36900363</v>
      </c>
      <c r="B13602" s="13" t="s">
        <v>1691</v>
      </c>
      <c r="C13602" s="14">
        <v>21764.400000000001</v>
      </c>
      <c r="D13602" s="15"/>
    </row>
    <row r="13603" spans="1:4" x14ac:dyDescent="0.2">
      <c r="A13603" s="12">
        <v>36900362</v>
      </c>
      <c r="B13603" s="13" t="s">
        <v>1690</v>
      </c>
      <c r="C13603" s="14">
        <v>21764.400000000001</v>
      </c>
      <c r="D13603" s="15"/>
    </row>
    <row r="13604" spans="1:4" x14ac:dyDescent="0.2">
      <c r="A13604" s="12">
        <v>36900361</v>
      </c>
      <c r="B13604" s="13" t="s">
        <v>1689</v>
      </c>
      <c r="C13604" s="14">
        <v>21764.400000000001</v>
      </c>
      <c r="D13604" s="15"/>
    </row>
    <row r="13605" spans="1:4" x14ac:dyDescent="0.2">
      <c r="A13605" s="12">
        <v>36900360</v>
      </c>
      <c r="B13605" s="13" t="s">
        <v>1688</v>
      </c>
      <c r="C13605" s="14">
        <v>21764.400000000001</v>
      </c>
      <c r="D13605" s="15"/>
    </row>
    <row r="13606" spans="1:4" x14ac:dyDescent="0.2">
      <c r="A13606" s="12">
        <v>36900359</v>
      </c>
      <c r="B13606" s="13" t="s">
        <v>1687</v>
      </c>
      <c r="C13606" s="14">
        <v>16720.2</v>
      </c>
      <c r="D13606" s="15"/>
    </row>
    <row r="13607" spans="1:4" x14ac:dyDescent="0.2">
      <c r="A13607" s="12">
        <v>36900357</v>
      </c>
      <c r="B13607" s="13" t="s">
        <v>1562</v>
      </c>
      <c r="C13607" s="14">
        <v>8925</v>
      </c>
      <c r="D13607" s="15"/>
    </row>
    <row r="13608" spans="1:4" x14ac:dyDescent="0.2">
      <c r="A13608" s="12">
        <v>36900356</v>
      </c>
      <c r="B13608" s="13" t="s">
        <v>1686</v>
      </c>
      <c r="C13608" s="14">
        <v>3883.95</v>
      </c>
      <c r="D13608" s="15"/>
    </row>
    <row r="13609" spans="1:4" x14ac:dyDescent="0.2">
      <c r="A13609" s="12">
        <v>36900353</v>
      </c>
      <c r="B13609" s="13" t="s">
        <v>1685</v>
      </c>
      <c r="C13609" s="14">
        <v>7824.14</v>
      </c>
      <c r="D13609" s="15"/>
    </row>
    <row r="13610" spans="1:4" x14ac:dyDescent="0.2">
      <c r="A13610" s="12">
        <v>36900341</v>
      </c>
      <c r="B13610" s="13" t="s">
        <v>1684</v>
      </c>
      <c r="C13610" s="14">
        <v>21661.5</v>
      </c>
      <c r="D13610" s="15"/>
    </row>
    <row r="13611" spans="1:4" x14ac:dyDescent="0.2">
      <c r="A13611" s="12">
        <v>36900340</v>
      </c>
      <c r="B13611" s="13" t="s">
        <v>1683</v>
      </c>
      <c r="C13611" s="14">
        <v>81230.63</v>
      </c>
      <c r="D13611" s="15"/>
    </row>
    <row r="13612" spans="1:4" x14ac:dyDescent="0.2">
      <c r="A13612" s="12">
        <v>36900338</v>
      </c>
      <c r="B13612" s="13" t="s">
        <v>1682</v>
      </c>
      <c r="C13612" s="14">
        <v>32953.64</v>
      </c>
      <c r="D13612" s="15"/>
    </row>
    <row r="13613" spans="1:4" x14ac:dyDescent="0.2">
      <c r="A13613" s="12">
        <v>36900337</v>
      </c>
      <c r="B13613" s="13" t="s">
        <v>1681</v>
      </c>
      <c r="C13613" s="14">
        <v>2924.3</v>
      </c>
      <c r="D13613" s="15"/>
    </row>
    <row r="13614" spans="1:4" x14ac:dyDescent="0.2">
      <c r="A13614" s="12">
        <v>36900336</v>
      </c>
      <c r="B13614" s="13" t="s">
        <v>1680</v>
      </c>
      <c r="C13614" s="14">
        <v>4006.3</v>
      </c>
      <c r="D13614" s="15"/>
    </row>
    <row r="13615" spans="1:4" x14ac:dyDescent="0.2">
      <c r="A13615" s="12">
        <v>36900332</v>
      </c>
      <c r="B13615" s="13" t="s">
        <v>1679</v>
      </c>
      <c r="C13615" s="14">
        <v>3873.07</v>
      </c>
      <c r="D13615" s="15"/>
    </row>
    <row r="13616" spans="1:4" x14ac:dyDescent="0.2">
      <c r="A13616" s="12">
        <v>36900331</v>
      </c>
      <c r="B13616" s="13" t="s">
        <v>1678</v>
      </c>
      <c r="C13616" s="14">
        <v>3868.75</v>
      </c>
      <c r="D13616" s="15"/>
    </row>
    <row r="13617" spans="1:4" x14ac:dyDescent="0.2">
      <c r="A13617" s="12">
        <v>36900326</v>
      </c>
      <c r="B13617" s="13" t="s">
        <v>1677</v>
      </c>
      <c r="C13617" s="14">
        <v>7867.46</v>
      </c>
      <c r="D13617" s="15"/>
    </row>
    <row r="13618" spans="1:4" x14ac:dyDescent="0.2">
      <c r="A13618" s="12">
        <v>36900323</v>
      </c>
      <c r="B13618" s="13" t="s">
        <v>1676</v>
      </c>
      <c r="C13618" s="14">
        <v>9206.14</v>
      </c>
      <c r="D13618" s="15"/>
    </row>
    <row r="13619" spans="1:4" x14ac:dyDescent="0.2">
      <c r="A13619" s="12">
        <v>36900320</v>
      </c>
      <c r="B13619" s="13" t="s">
        <v>1675</v>
      </c>
      <c r="C13619" s="14">
        <v>4851.09</v>
      </c>
      <c r="D13619" s="15"/>
    </row>
    <row r="13620" spans="1:4" x14ac:dyDescent="0.2">
      <c r="A13620" s="12">
        <v>36900318</v>
      </c>
      <c r="B13620" s="13" t="s">
        <v>1674</v>
      </c>
      <c r="C13620" s="14">
        <v>1648.44</v>
      </c>
      <c r="D13620" s="15"/>
    </row>
    <row r="13621" spans="1:4" x14ac:dyDescent="0.2">
      <c r="A13621" s="12">
        <v>36900317</v>
      </c>
      <c r="B13621" s="13" t="s">
        <v>1673</v>
      </c>
      <c r="C13621" s="14">
        <v>3958.64</v>
      </c>
      <c r="D13621" s="15"/>
    </row>
    <row r="13622" spans="1:4" x14ac:dyDescent="0.2">
      <c r="A13622" s="12">
        <v>36900316</v>
      </c>
      <c r="B13622" s="13" t="s">
        <v>1672</v>
      </c>
      <c r="C13622" s="14">
        <v>9206.14</v>
      </c>
      <c r="D13622" s="15"/>
    </row>
    <row r="13623" spans="1:4" x14ac:dyDescent="0.2">
      <c r="A13623" s="12">
        <v>36900312</v>
      </c>
      <c r="B13623" s="13" t="s">
        <v>1671</v>
      </c>
      <c r="C13623" s="14">
        <v>1052.75</v>
      </c>
      <c r="D13623" s="15"/>
    </row>
    <row r="13624" spans="1:4" x14ac:dyDescent="0.2">
      <c r="A13624" s="12">
        <v>36900310</v>
      </c>
      <c r="B13624" s="13" t="s">
        <v>1670</v>
      </c>
      <c r="C13624" s="14">
        <v>2390.35</v>
      </c>
      <c r="D13624" s="15"/>
    </row>
    <row r="13625" spans="1:4" x14ac:dyDescent="0.2">
      <c r="A13625" s="12">
        <v>36900309</v>
      </c>
      <c r="B13625" s="13" t="s">
        <v>1669</v>
      </c>
      <c r="C13625" s="14">
        <v>3934.81</v>
      </c>
      <c r="D13625" s="15"/>
    </row>
    <row r="13626" spans="1:4" x14ac:dyDescent="0.2">
      <c r="A13626" s="12">
        <v>36900308</v>
      </c>
      <c r="B13626" s="13" t="s">
        <v>1668</v>
      </c>
      <c r="C13626" s="14">
        <v>2492.15</v>
      </c>
      <c r="D13626" s="15"/>
    </row>
    <row r="13627" spans="1:4" x14ac:dyDescent="0.2">
      <c r="A13627" s="12">
        <v>36900307</v>
      </c>
      <c r="B13627" s="13" t="s">
        <v>1667</v>
      </c>
      <c r="C13627" s="14">
        <v>3934.81</v>
      </c>
      <c r="D13627" s="15"/>
    </row>
    <row r="13628" spans="1:4" x14ac:dyDescent="0.2">
      <c r="A13628" s="12">
        <v>36900306</v>
      </c>
      <c r="B13628" s="13" t="s">
        <v>1666</v>
      </c>
      <c r="C13628" s="14">
        <v>3934.81</v>
      </c>
      <c r="D13628" s="15"/>
    </row>
    <row r="13629" spans="1:4" x14ac:dyDescent="0.2">
      <c r="A13629" s="12">
        <v>36900304</v>
      </c>
      <c r="B13629" s="13" t="s">
        <v>1665</v>
      </c>
      <c r="C13629" s="14">
        <v>458.14</v>
      </c>
      <c r="D13629" s="15"/>
    </row>
    <row r="13630" spans="1:4" x14ac:dyDescent="0.2">
      <c r="A13630" s="12">
        <v>36900303</v>
      </c>
      <c r="B13630" s="13" t="s">
        <v>1664</v>
      </c>
      <c r="C13630" s="14">
        <v>3958.64</v>
      </c>
      <c r="D13630" s="15"/>
    </row>
    <row r="13631" spans="1:4" x14ac:dyDescent="0.2">
      <c r="A13631" s="12">
        <v>36900301</v>
      </c>
      <c r="B13631" s="13" t="s">
        <v>1663</v>
      </c>
      <c r="C13631" s="14">
        <v>3934.81</v>
      </c>
      <c r="D13631" s="15"/>
    </row>
    <row r="13632" spans="1:4" x14ac:dyDescent="0.2">
      <c r="A13632" s="12">
        <v>36900294</v>
      </c>
      <c r="B13632" s="13" t="s">
        <v>1662</v>
      </c>
      <c r="C13632" s="14">
        <v>14225.11</v>
      </c>
      <c r="D13632" s="15"/>
    </row>
    <row r="13633" spans="1:4" x14ac:dyDescent="0.2">
      <c r="A13633" s="12">
        <v>36900293</v>
      </c>
      <c r="B13633" s="13" t="s">
        <v>1661</v>
      </c>
      <c r="C13633" s="14">
        <v>8068.91</v>
      </c>
      <c r="D13633" s="15"/>
    </row>
    <row r="13634" spans="1:4" x14ac:dyDescent="0.2">
      <c r="A13634" s="12">
        <v>36900288</v>
      </c>
      <c r="B13634" s="13" t="s">
        <v>1560</v>
      </c>
      <c r="C13634" s="14">
        <v>1621.37</v>
      </c>
      <c r="D13634" s="15"/>
    </row>
    <row r="13635" spans="1:4" x14ac:dyDescent="0.2">
      <c r="A13635" s="12">
        <v>36900287</v>
      </c>
      <c r="B13635" s="13" t="s">
        <v>1660</v>
      </c>
      <c r="C13635" s="14">
        <v>954.19</v>
      </c>
      <c r="D13635" s="15"/>
    </row>
    <row r="13636" spans="1:4" x14ac:dyDescent="0.2">
      <c r="A13636" s="12">
        <v>36900286</v>
      </c>
      <c r="B13636" s="13" t="s">
        <v>1659</v>
      </c>
      <c r="C13636" s="14">
        <v>8068.91</v>
      </c>
      <c r="D13636" s="15"/>
    </row>
    <row r="13637" spans="1:4" x14ac:dyDescent="0.2">
      <c r="A13637" s="12">
        <v>36900283</v>
      </c>
      <c r="B13637" s="13" t="s">
        <v>1658</v>
      </c>
      <c r="C13637" s="14">
        <v>3737.7</v>
      </c>
      <c r="D13637" s="15"/>
    </row>
    <row r="13638" spans="1:4" x14ac:dyDescent="0.2">
      <c r="A13638" s="12">
        <v>36900257</v>
      </c>
      <c r="B13638" s="13" t="s">
        <v>1657</v>
      </c>
      <c r="C13638" s="14">
        <v>28135.040000000001</v>
      </c>
      <c r="D13638" s="15"/>
    </row>
    <row r="13639" spans="1:4" x14ac:dyDescent="0.2">
      <c r="A13639" s="12">
        <v>36900254</v>
      </c>
      <c r="B13639" s="13" t="s">
        <v>1656</v>
      </c>
      <c r="C13639" s="14">
        <v>8650.52</v>
      </c>
      <c r="D13639" s="15"/>
    </row>
    <row r="13640" spans="1:4" x14ac:dyDescent="0.2">
      <c r="A13640" s="12">
        <v>36900253</v>
      </c>
      <c r="B13640" s="13" t="s">
        <v>1655</v>
      </c>
      <c r="C13640" s="14">
        <v>14348.58</v>
      </c>
      <c r="D13640" s="15"/>
    </row>
    <row r="13641" spans="1:4" x14ac:dyDescent="0.2">
      <c r="A13641" s="12">
        <v>36900252</v>
      </c>
      <c r="B13641" s="13" t="s">
        <v>1654</v>
      </c>
      <c r="C13641" s="14">
        <v>14348.58</v>
      </c>
      <c r="D13641" s="15"/>
    </row>
    <row r="13642" spans="1:4" x14ac:dyDescent="0.2">
      <c r="A13642" s="12">
        <v>36900251</v>
      </c>
      <c r="B13642" s="13" t="s">
        <v>1653</v>
      </c>
      <c r="C13642" s="14">
        <v>19131.439999999999</v>
      </c>
      <c r="D13642" s="15"/>
    </row>
    <row r="13643" spans="1:4" x14ac:dyDescent="0.2">
      <c r="A13643" s="12">
        <v>36900249</v>
      </c>
      <c r="B13643" s="13" t="s">
        <v>1652</v>
      </c>
      <c r="C13643" s="14">
        <v>13825.46</v>
      </c>
      <c r="D13643" s="15"/>
    </row>
    <row r="13644" spans="1:4" x14ac:dyDescent="0.2">
      <c r="A13644" s="12">
        <v>36900247</v>
      </c>
      <c r="B13644" s="13" t="s">
        <v>1651</v>
      </c>
      <c r="C13644" s="14">
        <v>32953.64</v>
      </c>
      <c r="D13644" s="15"/>
    </row>
    <row r="13645" spans="1:4" x14ac:dyDescent="0.2">
      <c r="A13645" s="12">
        <v>36900244</v>
      </c>
      <c r="B13645" s="13" t="s">
        <v>1650</v>
      </c>
      <c r="C13645" s="14">
        <v>6155.11</v>
      </c>
      <c r="D13645" s="15"/>
    </row>
    <row r="13646" spans="1:4" x14ac:dyDescent="0.2">
      <c r="A13646" s="12">
        <v>36900243</v>
      </c>
      <c r="B13646" s="13" t="s">
        <v>1649</v>
      </c>
      <c r="C13646" s="14">
        <v>8925.6200000000008</v>
      </c>
      <c r="D13646" s="15"/>
    </row>
    <row r="13647" spans="1:4" x14ac:dyDescent="0.2">
      <c r="A13647" s="12">
        <v>36900242</v>
      </c>
      <c r="B13647" s="13" t="s">
        <v>1648</v>
      </c>
      <c r="C13647" s="14">
        <v>8925.6200000000008</v>
      </c>
      <c r="D13647" s="15"/>
    </row>
    <row r="13648" spans="1:4" x14ac:dyDescent="0.2">
      <c r="A13648" s="12">
        <v>36900241</v>
      </c>
      <c r="B13648" s="13" t="s">
        <v>1647</v>
      </c>
      <c r="C13648" s="14">
        <v>12702.08</v>
      </c>
      <c r="D13648" s="15"/>
    </row>
    <row r="13649" spans="1:4" x14ac:dyDescent="0.2">
      <c r="A13649" s="12">
        <v>36900240</v>
      </c>
      <c r="B13649" s="13" t="s">
        <v>1646</v>
      </c>
      <c r="C13649" s="14">
        <v>15544.29</v>
      </c>
      <c r="D13649" s="15"/>
    </row>
    <row r="13650" spans="1:4" x14ac:dyDescent="0.2">
      <c r="A13650" s="12">
        <v>36900239</v>
      </c>
      <c r="B13650" s="13" t="s">
        <v>1645</v>
      </c>
      <c r="C13650" s="14">
        <v>7774.32</v>
      </c>
      <c r="D13650" s="15"/>
    </row>
    <row r="13651" spans="1:4" x14ac:dyDescent="0.2">
      <c r="A13651" s="12">
        <v>36900237</v>
      </c>
      <c r="B13651" s="13" t="s">
        <v>1538</v>
      </c>
      <c r="C13651" s="14">
        <v>15053.66</v>
      </c>
      <c r="D13651" s="15"/>
    </row>
    <row r="13652" spans="1:4" x14ac:dyDescent="0.2">
      <c r="A13652" s="12">
        <v>36900236</v>
      </c>
      <c r="B13652" s="13" t="s">
        <v>1644</v>
      </c>
      <c r="C13652" s="14">
        <v>10281.629999999999</v>
      </c>
      <c r="D13652" s="15"/>
    </row>
    <row r="13653" spans="1:4" x14ac:dyDescent="0.2">
      <c r="A13653" s="12">
        <v>36900235</v>
      </c>
      <c r="B13653" s="13" t="s">
        <v>1643</v>
      </c>
      <c r="C13653" s="14">
        <v>8589.8700000000008</v>
      </c>
      <c r="D13653" s="15"/>
    </row>
    <row r="13654" spans="1:4" x14ac:dyDescent="0.2">
      <c r="A13654" s="12">
        <v>36900234</v>
      </c>
      <c r="B13654" s="13" t="s">
        <v>1535</v>
      </c>
      <c r="C13654" s="14">
        <v>7812.22</v>
      </c>
      <c r="D13654" s="15"/>
    </row>
    <row r="13655" spans="1:4" x14ac:dyDescent="0.2">
      <c r="A13655" s="12">
        <v>36900233</v>
      </c>
      <c r="B13655" s="13" t="s">
        <v>1638</v>
      </c>
      <c r="C13655" s="14">
        <v>10919.56</v>
      </c>
      <c r="D13655" s="15"/>
    </row>
    <row r="13656" spans="1:4" x14ac:dyDescent="0.2">
      <c r="A13656" s="12">
        <v>36900232</v>
      </c>
      <c r="B13656" s="13" t="s">
        <v>1642</v>
      </c>
      <c r="C13656" s="14">
        <v>8925.6200000000008</v>
      </c>
      <c r="D13656" s="15"/>
    </row>
    <row r="13657" spans="1:4" x14ac:dyDescent="0.2">
      <c r="A13657" s="12">
        <v>36900231</v>
      </c>
      <c r="B13657" s="13" t="s">
        <v>1641</v>
      </c>
      <c r="C13657" s="14">
        <v>7774.32</v>
      </c>
      <c r="D13657" s="15"/>
    </row>
    <row r="13658" spans="1:4" x14ac:dyDescent="0.2">
      <c r="A13658" s="12">
        <v>36900230</v>
      </c>
      <c r="B13658" s="13" t="s">
        <v>1640</v>
      </c>
      <c r="C13658" s="14">
        <v>3880.65</v>
      </c>
      <c r="D13658" s="15"/>
    </row>
    <row r="13659" spans="1:4" x14ac:dyDescent="0.2">
      <c r="A13659" s="12">
        <v>36900226</v>
      </c>
      <c r="B13659" s="13" t="s">
        <v>1639</v>
      </c>
      <c r="C13659" s="14">
        <v>4647.4799999999996</v>
      </c>
      <c r="D13659" s="15"/>
    </row>
    <row r="13660" spans="1:4" x14ac:dyDescent="0.2">
      <c r="A13660" s="12">
        <v>36900223</v>
      </c>
      <c r="B13660" s="13" t="s">
        <v>1638</v>
      </c>
      <c r="C13660" s="14">
        <v>10919.56</v>
      </c>
      <c r="D13660" s="15"/>
    </row>
    <row r="13661" spans="1:4" x14ac:dyDescent="0.2">
      <c r="A13661" s="12">
        <v>36900222</v>
      </c>
      <c r="B13661" s="13" t="s">
        <v>1637</v>
      </c>
      <c r="C13661" s="14">
        <v>3880.65</v>
      </c>
      <c r="D13661" s="15"/>
    </row>
    <row r="13662" spans="1:4" x14ac:dyDescent="0.2">
      <c r="A13662" s="12">
        <v>36900221</v>
      </c>
      <c r="B13662" s="13" t="s">
        <v>1636</v>
      </c>
      <c r="C13662" s="14">
        <v>3880.65</v>
      </c>
      <c r="D13662" s="15"/>
    </row>
    <row r="13663" spans="1:4" x14ac:dyDescent="0.2">
      <c r="A13663" s="12">
        <v>36900219</v>
      </c>
      <c r="B13663" s="13" t="s">
        <v>1635</v>
      </c>
      <c r="C13663" s="14">
        <v>4199.09</v>
      </c>
      <c r="D13663" s="15"/>
    </row>
    <row r="13664" spans="1:4" x14ac:dyDescent="0.2">
      <c r="A13664" s="12">
        <v>36900218</v>
      </c>
      <c r="B13664" s="13" t="s">
        <v>1634</v>
      </c>
      <c r="C13664" s="14">
        <v>4885.76</v>
      </c>
      <c r="D13664" s="15"/>
    </row>
    <row r="13665" spans="1:4" x14ac:dyDescent="0.2">
      <c r="A13665" s="12">
        <v>36900217</v>
      </c>
      <c r="B13665" s="13" t="s">
        <v>1633</v>
      </c>
      <c r="C13665" s="14">
        <v>3265.47</v>
      </c>
      <c r="D13665" s="15"/>
    </row>
    <row r="13666" spans="1:4" x14ac:dyDescent="0.2">
      <c r="A13666" s="12">
        <v>36900216</v>
      </c>
      <c r="B13666" s="13" t="s">
        <v>1632</v>
      </c>
      <c r="C13666" s="14">
        <v>1083.08</v>
      </c>
      <c r="D13666" s="15"/>
    </row>
    <row r="13667" spans="1:4" x14ac:dyDescent="0.2">
      <c r="A13667" s="12">
        <v>36900207</v>
      </c>
      <c r="B13667" s="13" t="s">
        <v>1631</v>
      </c>
      <c r="C13667" s="14">
        <v>10830.75</v>
      </c>
      <c r="D13667" s="15"/>
    </row>
    <row r="13668" spans="1:4" x14ac:dyDescent="0.2">
      <c r="A13668" s="12">
        <v>36900206</v>
      </c>
      <c r="B13668" s="13" t="s">
        <v>1630</v>
      </c>
      <c r="C13668" s="14">
        <v>20165.96</v>
      </c>
      <c r="D13668" s="15"/>
    </row>
    <row r="13669" spans="1:4" x14ac:dyDescent="0.2">
      <c r="A13669" s="12">
        <v>36900205</v>
      </c>
      <c r="B13669" s="13" t="s">
        <v>1629</v>
      </c>
      <c r="C13669" s="14">
        <v>3880.65</v>
      </c>
      <c r="D13669" s="15"/>
    </row>
    <row r="13670" spans="1:4" x14ac:dyDescent="0.2">
      <c r="A13670" s="12">
        <v>36900204</v>
      </c>
      <c r="B13670" s="13" t="s">
        <v>1523</v>
      </c>
      <c r="C13670" s="14">
        <v>4283.5600000000004</v>
      </c>
      <c r="D13670" s="15"/>
    </row>
    <row r="13671" spans="1:4" x14ac:dyDescent="0.2">
      <c r="A13671" s="12">
        <v>36900203</v>
      </c>
      <c r="B13671" s="13" t="s">
        <v>1522</v>
      </c>
      <c r="C13671" s="14">
        <v>19576.580000000002</v>
      </c>
      <c r="D13671" s="15"/>
    </row>
    <row r="13672" spans="1:4" x14ac:dyDescent="0.2">
      <c r="A13672" s="12">
        <v>36900202</v>
      </c>
      <c r="B13672" s="13" t="s">
        <v>1628</v>
      </c>
      <c r="C13672" s="14">
        <v>96811.05</v>
      </c>
      <c r="D13672" s="15"/>
    </row>
    <row r="13673" spans="1:4" x14ac:dyDescent="0.2">
      <c r="A13673" s="12">
        <v>36900201</v>
      </c>
      <c r="B13673" s="13" t="s">
        <v>1627</v>
      </c>
      <c r="C13673" s="14">
        <v>87691.17</v>
      </c>
      <c r="D13673" s="15"/>
    </row>
    <row r="13674" spans="1:4" x14ac:dyDescent="0.2">
      <c r="A13674" s="12">
        <v>36900200</v>
      </c>
      <c r="B13674" s="13" t="s">
        <v>1626</v>
      </c>
      <c r="C13674" s="14">
        <v>6491.95</v>
      </c>
      <c r="D13674" s="15"/>
    </row>
    <row r="13675" spans="1:4" x14ac:dyDescent="0.2">
      <c r="A13675" s="12">
        <v>36900199</v>
      </c>
      <c r="B13675" s="13" t="s">
        <v>1625</v>
      </c>
      <c r="C13675" s="14">
        <v>11799.02</v>
      </c>
      <c r="D13675" s="15"/>
    </row>
    <row r="13676" spans="1:4" x14ac:dyDescent="0.2">
      <c r="A13676" s="12">
        <v>36900198</v>
      </c>
      <c r="B13676" s="13" t="s">
        <v>1624</v>
      </c>
      <c r="C13676" s="14">
        <v>84415.95</v>
      </c>
      <c r="D13676" s="15"/>
    </row>
    <row r="13677" spans="1:4" x14ac:dyDescent="0.2">
      <c r="A13677" s="12">
        <v>36900197</v>
      </c>
      <c r="B13677" s="13" t="s">
        <v>1623</v>
      </c>
      <c r="C13677" s="14">
        <v>11799.02</v>
      </c>
      <c r="D13677" s="15"/>
    </row>
    <row r="13678" spans="1:4" x14ac:dyDescent="0.2">
      <c r="A13678" s="12">
        <v>36900196</v>
      </c>
      <c r="B13678" s="13" t="s">
        <v>1622</v>
      </c>
      <c r="C13678" s="14">
        <v>8217.2900000000009</v>
      </c>
      <c r="D13678" s="15"/>
    </row>
    <row r="13679" spans="1:4" x14ac:dyDescent="0.2">
      <c r="A13679" s="12">
        <v>36900195</v>
      </c>
      <c r="B13679" s="13" t="s">
        <v>1621</v>
      </c>
      <c r="C13679" s="14">
        <v>32976.379999999997</v>
      </c>
      <c r="D13679" s="15"/>
    </row>
    <row r="13680" spans="1:4" x14ac:dyDescent="0.2">
      <c r="A13680" s="12">
        <v>36900194</v>
      </c>
      <c r="B13680" s="13" t="s">
        <v>1620</v>
      </c>
      <c r="C13680" s="14">
        <v>32976.379999999997</v>
      </c>
      <c r="D13680" s="15"/>
    </row>
    <row r="13681" spans="1:4" x14ac:dyDescent="0.2">
      <c r="A13681" s="12">
        <v>36900193</v>
      </c>
      <c r="B13681" s="13" t="s">
        <v>1619</v>
      </c>
      <c r="C13681" s="14">
        <v>32976.379999999997</v>
      </c>
      <c r="D13681" s="15"/>
    </row>
    <row r="13682" spans="1:4" x14ac:dyDescent="0.2">
      <c r="A13682" s="12">
        <v>36900192</v>
      </c>
      <c r="B13682" s="13" t="s">
        <v>1618</v>
      </c>
      <c r="C13682" s="14">
        <v>9206.14</v>
      </c>
      <c r="D13682" s="15"/>
    </row>
    <row r="13683" spans="1:4" x14ac:dyDescent="0.2">
      <c r="A13683" s="12">
        <v>36900191</v>
      </c>
      <c r="B13683" s="13" t="s">
        <v>1617</v>
      </c>
      <c r="C13683" s="14">
        <v>50846.04</v>
      </c>
      <c r="D13683" s="15"/>
    </row>
    <row r="13684" spans="1:4" x14ac:dyDescent="0.2">
      <c r="A13684" s="12">
        <v>36900190</v>
      </c>
      <c r="B13684" s="13" t="s">
        <v>1616</v>
      </c>
      <c r="C13684" s="14">
        <v>33686.879999999997</v>
      </c>
      <c r="D13684" s="15"/>
    </row>
    <row r="13685" spans="1:4" x14ac:dyDescent="0.2">
      <c r="A13685" s="12">
        <v>36900189</v>
      </c>
      <c r="B13685" s="13" t="s">
        <v>1615</v>
      </c>
      <c r="C13685" s="14">
        <v>5635.23</v>
      </c>
      <c r="D13685" s="15"/>
    </row>
    <row r="13686" spans="1:4" x14ac:dyDescent="0.2">
      <c r="A13686" s="12">
        <v>36900188</v>
      </c>
      <c r="B13686" s="13" t="s">
        <v>1614</v>
      </c>
      <c r="C13686" s="14">
        <v>5635.23</v>
      </c>
      <c r="D13686" s="15"/>
    </row>
    <row r="13687" spans="1:4" x14ac:dyDescent="0.2">
      <c r="A13687" s="12">
        <v>36900187</v>
      </c>
      <c r="B13687" s="13" t="s">
        <v>1613</v>
      </c>
      <c r="C13687" s="14">
        <v>32976.379999999997</v>
      </c>
      <c r="D13687" s="15"/>
    </row>
    <row r="13688" spans="1:4" x14ac:dyDescent="0.2">
      <c r="A13688" s="12">
        <v>36900186</v>
      </c>
      <c r="B13688" s="13" t="s">
        <v>1612</v>
      </c>
      <c r="C13688" s="14">
        <v>5545.34</v>
      </c>
      <c r="D13688" s="15"/>
    </row>
    <row r="13689" spans="1:4" x14ac:dyDescent="0.2">
      <c r="A13689" s="12">
        <v>36900185</v>
      </c>
      <c r="B13689" s="13" t="s">
        <v>1611</v>
      </c>
      <c r="C13689" s="14">
        <v>5956.91</v>
      </c>
      <c r="D13689" s="15"/>
    </row>
    <row r="13690" spans="1:4" x14ac:dyDescent="0.2">
      <c r="A13690" s="12">
        <v>36900182</v>
      </c>
      <c r="B13690" s="13" t="s">
        <v>1610</v>
      </c>
      <c r="C13690" s="14">
        <v>11799.02</v>
      </c>
      <c r="D13690" s="15"/>
    </row>
    <row r="13691" spans="1:4" x14ac:dyDescent="0.2">
      <c r="A13691" s="12">
        <v>36900181</v>
      </c>
      <c r="B13691" s="13" t="s">
        <v>1609</v>
      </c>
      <c r="C13691" s="14">
        <v>39421.769999999997</v>
      </c>
      <c r="D13691" s="15"/>
    </row>
    <row r="13692" spans="1:4" x14ac:dyDescent="0.2">
      <c r="A13692" s="12">
        <v>36900177</v>
      </c>
      <c r="B13692" s="13" t="s">
        <v>1608</v>
      </c>
      <c r="C13692" s="14">
        <v>4077.78</v>
      </c>
      <c r="D13692" s="15"/>
    </row>
    <row r="13693" spans="1:4" x14ac:dyDescent="0.2">
      <c r="A13693" s="12">
        <v>36900173</v>
      </c>
      <c r="B13693" s="13" t="s">
        <v>1607</v>
      </c>
      <c r="C13693" s="14">
        <v>28135.040000000001</v>
      </c>
      <c r="D13693" s="15"/>
    </row>
    <row r="13694" spans="1:4" x14ac:dyDescent="0.2">
      <c r="A13694" s="12">
        <v>36900170</v>
      </c>
      <c r="B13694" s="13" t="s">
        <v>1606</v>
      </c>
      <c r="C13694" s="14">
        <v>997.51</v>
      </c>
      <c r="D13694" s="15"/>
    </row>
    <row r="13695" spans="1:4" x14ac:dyDescent="0.2">
      <c r="A13695" s="12">
        <v>36900167</v>
      </c>
      <c r="B13695" s="13" t="s">
        <v>1605</v>
      </c>
      <c r="C13695" s="14">
        <v>3731.2</v>
      </c>
      <c r="D13695" s="15"/>
    </row>
    <row r="13696" spans="1:4" x14ac:dyDescent="0.2">
      <c r="A13696" s="12">
        <v>36900166</v>
      </c>
      <c r="B13696" s="13" t="s">
        <v>1604</v>
      </c>
      <c r="C13696" s="14">
        <v>6390.14</v>
      </c>
      <c r="D13696" s="15"/>
    </row>
    <row r="13697" spans="1:4" x14ac:dyDescent="0.2">
      <c r="A13697" s="12">
        <v>36900164</v>
      </c>
      <c r="B13697" s="13" t="s">
        <v>1603</v>
      </c>
      <c r="C13697" s="14">
        <v>7425.56</v>
      </c>
      <c r="D13697" s="15"/>
    </row>
    <row r="13698" spans="1:4" x14ac:dyDescent="0.2">
      <c r="A13698" s="12">
        <v>36900163</v>
      </c>
      <c r="B13698" s="13" t="s">
        <v>1602</v>
      </c>
      <c r="C13698" s="14">
        <v>7425.56</v>
      </c>
      <c r="D13698" s="15"/>
    </row>
    <row r="13699" spans="1:4" x14ac:dyDescent="0.2">
      <c r="A13699" s="12">
        <v>36900161</v>
      </c>
      <c r="B13699" s="13" t="s">
        <v>1601</v>
      </c>
      <c r="C13699" s="14">
        <v>3447.42</v>
      </c>
      <c r="D13699" s="15"/>
    </row>
    <row r="13700" spans="1:4" x14ac:dyDescent="0.2">
      <c r="A13700" s="12">
        <v>36900160</v>
      </c>
      <c r="B13700" s="13" t="s">
        <v>1600</v>
      </c>
      <c r="C13700" s="14">
        <v>10224.23</v>
      </c>
      <c r="D13700" s="15"/>
    </row>
    <row r="13701" spans="1:4" x14ac:dyDescent="0.2">
      <c r="A13701" s="12">
        <v>36900154</v>
      </c>
      <c r="B13701" s="13" t="s">
        <v>1599</v>
      </c>
      <c r="C13701" s="14">
        <v>16.239999999999998</v>
      </c>
      <c r="D13701" s="15"/>
    </row>
    <row r="13702" spans="1:4" x14ac:dyDescent="0.2">
      <c r="A13702" s="12">
        <v>36900150</v>
      </c>
      <c r="B13702" s="13" t="s">
        <v>1598</v>
      </c>
      <c r="C13702" s="14">
        <v>2707.69</v>
      </c>
      <c r="D13702" s="15"/>
    </row>
    <row r="13703" spans="1:4" x14ac:dyDescent="0.2">
      <c r="A13703" s="12">
        <v>36900149</v>
      </c>
      <c r="B13703" s="13" t="s">
        <v>1597</v>
      </c>
      <c r="C13703" s="14">
        <v>732.15</v>
      </c>
      <c r="D13703" s="15"/>
    </row>
    <row r="13704" spans="1:4" x14ac:dyDescent="0.2">
      <c r="A13704" s="12">
        <v>36900148</v>
      </c>
      <c r="B13704" s="13" t="s">
        <v>1596</v>
      </c>
      <c r="C13704" s="14">
        <v>10372.61</v>
      </c>
      <c r="D13704" s="15"/>
    </row>
    <row r="13705" spans="1:4" x14ac:dyDescent="0.2">
      <c r="A13705" s="12">
        <v>36900143</v>
      </c>
      <c r="B13705" s="13" t="s">
        <v>1509</v>
      </c>
      <c r="C13705" s="14">
        <v>21609.51</v>
      </c>
      <c r="D13705" s="15"/>
    </row>
    <row r="13706" spans="1:4" x14ac:dyDescent="0.2">
      <c r="A13706" s="12">
        <v>36900142</v>
      </c>
      <c r="B13706" s="13" t="s">
        <v>1595</v>
      </c>
      <c r="C13706" s="14">
        <v>21048.03</v>
      </c>
      <c r="D13706" s="15"/>
    </row>
    <row r="13707" spans="1:4" x14ac:dyDescent="0.2">
      <c r="A13707" s="12">
        <v>36900140</v>
      </c>
      <c r="B13707" s="13" t="s">
        <v>1594</v>
      </c>
      <c r="C13707" s="14">
        <v>13920.76</v>
      </c>
      <c r="D13707" s="15"/>
    </row>
    <row r="13708" spans="1:4" x14ac:dyDescent="0.2">
      <c r="A13708" s="12">
        <v>36900137</v>
      </c>
      <c r="B13708" s="13" t="s">
        <v>1593</v>
      </c>
      <c r="C13708" s="14">
        <v>14757.98</v>
      </c>
      <c r="D13708" s="15"/>
    </row>
    <row r="13709" spans="1:4" x14ac:dyDescent="0.2">
      <c r="A13709" s="12">
        <v>36900129</v>
      </c>
      <c r="B13709" s="13" t="s">
        <v>1592</v>
      </c>
      <c r="C13709" s="14">
        <v>131.25</v>
      </c>
      <c r="D13709" s="15"/>
    </row>
    <row r="13710" spans="1:4" x14ac:dyDescent="0.2">
      <c r="A13710" s="12">
        <v>36900128</v>
      </c>
      <c r="B13710" s="13" t="s">
        <v>1591</v>
      </c>
      <c r="C13710" s="14">
        <v>7896.98</v>
      </c>
      <c r="D13710" s="15"/>
    </row>
    <row r="13711" spans="1:4" x14ac:dyDescent="0.2">
      <c r="A13711" s="12">
        <v>36900127</v>
      </c>
      <c r="B13711" s="13" t="s">
        <v>1590</v>
      </c>
      <c r="C13711" s="14">
        <v>12171.6</v>
      </c>
      <c r="D13711" s="15"/>
    </row>
    <row r="13712" spans="1:4" x14ac:dyDescent="0.2">
      <c r="A13712" s="12">
        <v>36900126</v>
      </c>
      <c r="B13712" s="13" t="s">
        <v>1589</v>
      </c>
      <c r="C13712" s="14">
        <v>8322.98</v>
      </c>
      <c r="D13712" s="15"/>
    </row>
    <row r="13713" spans="1:4" x14ac:dyDescent="0.2">
      <c r="A13713" s="12">
        <v>36900125</v>
      </c>
      <c r="B13713" s="13" t="s">
        <v>1588</v>
      </c>
      <c r="C13713" s="14">
        <v>6221.25</v>
      </c>
      <c r="D13713" s="15"/>
    </row>
    <row r="13714" spans="1:4" x14ac:dyDescent="0.2">
      <c r="A13714" s="12">
        <v>36900124</v>
      </c>
      <c r="B13714" s="13" t="s">
        <v>1587</v>
      </c>
      <c r="C13714" s="14">
        <v>2625</v>
      </c>
      <c r="D13714" s="15"/>
    </row>
    <row r="13715" spans="1:4" x14ac:dyDescent="0.2">
      <c r="A13715" s="12">
        <v>36900123</v>
      </c>
      <c r="B13715" s="13" t="s">
        <v>1586</v>
      </c>
      <c r="C13715" s="14">
        <v>2625</v>
      </c>
      <c r="D13715" s="15"/>
    </row>
    <row r="13716" spans="1:4" x14ac:dyDescent="0.2">
      <c r="A13716" s="12">
        <v>36900122</v>
      </c>
      <c r="B13716" s="13" t="s">
        <v>1585</v>
      </c>
      <c r="C13716" s="14">
        <v>2625</v>
      </c>
      <c r="D13716" s="15"/>
    </row>
    <row r="13717" spans="1:4" x14ac:dyDescent="0.2">
      <c r="A13717" s="12">
        <v>36900121</v>
      </c>
      <c r="B13717" s="13" t="s">
        <v>1584</v>
      </c>
      <c r="C13717" s="14">
        <v>15702.75</v>
      </c>
      <c r="D13717" s="15"/>
    </row>
    <row r="13718" spans="1:4" x14ac:dyDescent="0.2">
      <c r="A13718" s="12">
        <v>36900120</v>
      </c>
      <c r="B13718" s="13" t="s">
        <v>1583</v>
      </c>
      <c r="C13718" s="14">
        <v>131.25</v>
      </c>
      <c r="D13718" s="15"/>
    </row>
    <row r="13719" spans="1:4" x14ac:dyDescent="0.2">
      <c r="A13719" s="12">
        <v>36900119</v>
      </c>
      <c r="B13719" s="13" t="s">
        <v>1582</v>
      </c>
      <c r="C13719" s="14">
        <v>565.58000000000004</v>
      </c>
      <c r="D13719" s="15"/>
    </row>
    <row r="13720" spans="1:4" x14ac:dyDescent="0.2">
      <c r="A13720" s="12">
        <v>36900118</v>
      </c>
      <c r="B13720" s="13" t="s">
        <v>1581</v>
      </c>
      <c r="C13720" s="14">
        <v>7153.06</v>
      </c>
      <c r="D13720" s="15"/>
    </row>
    <row r="13721" spans="1:4" x14ac:dyDescent="0.2">
      <c r="A13721" s="12">
        <v>36900117</v>
      </c>
      <c r="B13721" s="13" t="s">
        <v>1580</v>
      </c>
      <c r="C13721" s="14">
        <v>4725</v>
      </c>
      <c r="D13721" s="15"/>
    </row>
    <row r="13722" spans="1:4" x14ac:dyDescent="0.2">
      <c r="A13722" s="12">
        <v>36900116</v>
      </c>
      <c r="B13722" s="13" t="s">
        <v>1579</v>
      </c>
      <c r="C13722" s="14">
        <v>4725</v>
      </c>
      <c r="D13722" s="15"/>
    </row>
    <row r="13723" spans="1:4" x14ac:dyDescent="0.2">
      <c r="A13723" s="12">
        <v>36900115</v>
      </c>
      <c r="B13723" s="13" t="s">
        <v>1578</v>
      </c>
      <c r="C13723" s="14">
        <v>15702.75</v>
      </c>
      <c r="D13723" s="15"/>
    </row>
    <row r="13724" spans="1:4" x14ac:dyDescent="0.2">
      <c r="A13724" s="12">
        <v>36900114</v>
      </c>
      <c r="B13724" s="13" t="s">
        <v>1577</v>
      </c>
      <c r="C13724" s="14">
        <v>7153.06</v>
      </c>
      <c r="D13724" s="15"/>
    </row>
    <row r="13725" spans="1:4" x14ac:dyDescent="0.2">
      <c r="A13725" s="12">
        <v>36900113</v>
      </c>
      <c r="B13725" s="13" t="s">
        <v>1576</v>
      </c>
      <c r="C13725" s="14">
        <v>4501.5600000000004</v>
      </c>
      <c r="D13725" s="15"/>
    </row>
    <row r="13726" spans="1:4" x14ac:dyDescent="0.2">
      <c r="A13726" s="12">
        <v>36900112</v>
      </c>
      <c r="B13726" s="13" t="s">
        <v>1575</v>
      </c>
      <c r="C13726" s="14">
        <v>7153.06</v>
      </c>
      <c r="D13726" s="15"/>
    </row>
    <row r="13727" spans="1:4" x14ac:dyDescent="0.2">
      <c r="A13727" s="12">
        <v>36900111</v>
      </c>
      <c r="B13727" s="13" t="s">
        <v>1574</v>
      </c>
      <c r="C13727" s="14">
        <v>7153.06</v>
      </c>
      <c r="D13727" s="15"/>
    </row>
    <row r="13728" spans="1:4" x14ac:dyDescent="0.2">
      <c r="A13728" s="12">
        <v>36900108</v>
      </c>
      <c r="B13728" s="13" t="s">
        <v>1573</v>
      </c>
      <c r="C13728" s="14">
        <v>20873.59</v>
      </c>
      <c r="D13728" s="15"/>
    </row>
    <row r="13729" spans="1:4" x14ac:dyDescent="0.2">
      <c r="A13729" s="12">
        <v>36900106</v>
      </c>
      <c r="B13729" s="13" t="s">
        <v>1572</v>
      </c>
      <c r="C13729" s="14">
        <v>14621.51</v>
      </c>
      <c r="D13729" s="15"/>
    </row>
    <row r="13730" spans="1:4" x14ac:dyDescent="0.2">
      <c r="A13730" s="12">
        <v>36900105</v>
      </c>
      <c r="B13730" s="13" t="s">
        <v>1571</v>
      </c>
      <c r="C13730" s="14">
        <v>37366.089999999997</v>
      </c>
      <c r="D13730" s="15"/>
    </row>
    <row r="13731" spans="1:4" x14ac:dyDescent="0.2">
      <c r="A13731" s="12">
        <v>36900104</v>
      </c>
      <c r="B13731" s="13" t="s">
        <v>1570</v>
      </c>
      <c r="C13731" s="14">
        <v>3868.75</v>
      </c>
      <c r="D13731" s="15"/>
    </row>
    <row r="13732" spans="1:4" x14ac:dyDescent="0.2">
      <c r="A13732" s="12">
        <v>36900103</v>
      </c>
      <c r="B13732" s="13" t="s">
        <v>1569</v>
      </c>
      <c r="C13732" s="14">
        <v>53053.86</v>
      </c>
      <c r="D13732" s="15"/>
    </row>
    <row r="13733" spans="1:4" x14ac:dyDescent="0.2">
      <c r="A13733" s="12">
        <v>36900102</v>
      </c>
      <c r="B13733" s="13" t="s">
        <v>1568</v>
      </c>
      <c r="C13733" s="14">
        <v>53053.86</v>
      </c>
      <c r="D13733" s="15"/>
    </row>
    <row r="13734" spans="1:4" x14ac:dyDescent="0.2">
      <c r="A13734" s="12">
        <v>36900101</v>
      </c>
      <c r="B13734" s="13" t="s">
        <v>1567</v>
      </c>
      <c r="C13734" s="14">
        <v>29951.360000000001</v>
      </c>
      <c r="D13734" s="15"/>
    </row>
    <row r="13735" spans="1:4" x14ac:dyDescent="0.2">
      <c r="A13735" s="12">
        <v>36900100</v>
      </c>
      <c r="B13735" s="13" t="s">
        <v>1566</v>
      </c>
      <c r="C13735" s="14">
        <v>53053.86</v>
      </c>
      <c r="D13735" s="15"/>
    </row>
    <row r="13736" spans="1:4" x14ac:dyDescent="0.2">
      <c r="A13736" s="12">
        <v>36900099</v>
      </c>
      <c r="B13736" s="13" t="s">
        <v>1565</v>
      </c>
      <c r="C13736" s="14">
        <v>7815.33</v>
      </c>
      <c r="D13736" s="15"/>
    </row>
    <row r="13737" spans="1:4" x14ac:dyDescent="0.2">
      <c r="A13737" s="12">
        <v>36900098</v>
      </c>
      <c r="B13737" s="13" t="s">
        <v>1564</v>
      </c>
      <c r="C13737" s="14">
        <v>2457.5</v>
      </c>
      <c r="D13737" s="15"/>
    </row>
    <row r="13738" spans="1:4" x14ac:dyDescent="0.2">
      <c r="A13738" s="12">
        <v>36900097</v>
      </c>
      <c r="B13738" s="13" t="s">
        <v>1563</v>
      </c>
      <c r="C13738" s="14">
        <v>3153.9</v>
      </c>
      <c r="D13738" s="15"/>
    </row>
    <row r="13739" spans="1:4" x14ac:dyDescent="0.2">
      <c r="A13739" s="12">
        <v>36900096</v>
      </c>
      <c r="B13739" s="13" t="s">
        <v>1562</v>
      </c>
      <c r="C13739" s="14">
        <v>8589.61</v>
      </c>
      <c r="D13739" s="15"/>
    </row>
    <row r="13740" spans="1:4" x14ac:dyDescent="0.2">
      <c r="A13740" s="12">
        <v>36900095</v>
      </c>
      <c r="B13740" s="13" t="s">
        <v>1561</v>
      </c>
      <c r="C13740" s="14">
        <v>3204.52</v>
      </c>
      <c r="D13740" s="15"/>
    </row>
    <row r="13741" spans="1:4" x14ac:dyDescent="0.2">
      <c r="A13741" s="12">
        <v>36900090</v>
      </c>
      <c r="B13741" s="13" t="s">
        <v>1560</v>
      </c>
      <c r="C13741" s="14">
        <v>1621.37</v>
      </c>
      <c r="D13741" s="15"/>
    </row>
    <row r="13742" spans="1:4" x14ac:dyDescent="0.2">
      <c r="A13742" s="12">
        <v>36900089</v>
      </c>
      <c r="B13742" s="13" t="s">
        <v>1559</v>
      </c>
      <c r="C13742" s="14">
        <v>3477.6</v>
      </c>
      <c r="D13742" s="15"/>
    </row>
    <row r="13743" spans="1:4" x14ac:dyDescent="0.2">
      <c r="A13743" s="12">
        <v>36900086</v>
      </c>
      <c r="B13743" s="13" t="s">
        <v>1558</v>
      </c>
      <c r="C13743" s="14">
        <v>12816.87</v>
      </c>
      <c r="D13743" s="15"/>
    </row>
    <row r="13744" spans="1:4" x14ac:dyDescent="0.2">
      <c r="A13744" s="12">
        <v>36900084</v>
      </c>
      <c r="B13744" s="13" t="s">
        <v>1557</v>
      </c>
      <c r="C13744" s="14">
        <v>12816.87</v>
      </c>
      <c r="D13744" s="15"/>
    </row>
    <row r="13745" spans="1:4" x14ac:dyDescent="0.2">
      <c r="A13745" s="12">
        <v>36900082</v>
      </c>
      <c r="B13745" s="13" t="s">
        <v>1556</v>
      </c>
      <c r="C13745" s="14">
        <v>31746.23</v>
      </c>
      <c r="D13745" s="15"/>
    </row>
    <row r="13746" spans="1:4" x14ac:dyDescent="0.2">
      <c r="A13746" s="12">
        <v>36900081</v>
      </c>
      <c r="B13746" s="13" t="s">
        <v>1555</v>
      </c>
      <c r="C13746" s="14">
        <v>24571.94</v>
      </c>
      <c r="D13746" s="15"/>
    </row>
    <row r="13747" spans="1:4" x14ac:dyDescent="0.2">
      <c r="A13747" s="12">
        <v>36900080</v>
      </c>
      <c r="B13747" s="13" t="s">
        <v>1554</v>
      </c>
      <c r="C13747" s="14">
        <v>20984.799999999999</v>
      </c>
      <c r="D13747" s="15"/>
    </row>
    <row r="13748" spans="1:4" x14ac:dyDescent="0.2">
      <c r="A13748" s="12">
        <v>36900079</v>
      </c>
      <c r="B13748" s="13" t="s">
        <v>1553</v>
      </c>
      <c r="C13748" s="14">
        <v>31746.23</v>
      </c>
      <c r="D13748" s="15"/>
    </row>
    <row r="13749" spans="1:4" x14ac:dyDescent="0.2">
      <c r="A13749" s="12">
        <v>36900078</v>
      </c>
      <c r="B13749" s="13" t="s">
        <v>1552</v>
      </c>
      <c r="C13749" s="14">
        <v>22180.5</v>
      </c>
      <c r="D13749" s="15"/>
    </row>
    <row r="13750" spans="1:4" x14ac:dyDescent="0.2">
      <c r="A13750" s="12">
        <v>36900077</v>
      </c>
      <c r="B13750" s="13" t="s">
        <v>1551</v>
      </c>
      <c r="C13750" s="14">
        <v>22180.5</v>
      </c>
      <c r="D13750" s="15"/>
    </row>
    <row r="13751" spans="1:4" x14ac:dyDescent="0.2">
      <c r="A13751" s="12">
        <v>36900076</v>
      </c>
      <c r="B13751" s="13" t="s">
        <v>1550</v>
      </c>
      <c r="C13751" s="14">
        <v>20984.799999999999</v>
      </c>
      <c r="D13751" s="15"/>
    </row>
    <row r="13752" spans="1:4" x14ac:dyDescent="0.2">
      <c r="A13752" s="12">
        <v>36900075</v>
      </c>
      <c r="B13752" s="13" t="s">
        <v>1549</v>
      </c>
      <c r="C13752" s="14">
        <v>31746.23</v>
      </c>
      <c r="D13752" s="15"/>
    </row>
    <row r="13753" spans="1:4" x14ac:dyDescent="0.2">
      <c r="A13753" s="12">
        <v>36900074</v>
      </c>
      <c r="B13753" s="13" t="s">
        <v>1548</v>
      </c>
      <c r="C13753" s="14">
        <v>24571.94</v>
      </c>
      <c r="D13753" s="15"/>
    </row>
    <row r="13754" spans="1:4" x14ac:dyDescent="0.2">
      <c r="A13754" s="12">
        <v>36900073</v>
      </c>
      <c r="B13754" s="13" t="s">
        <v>1547</v>
      </c>
      <c r="C13754" s="14">
        <v>24571.94</v>
      </c>
      <c r="D13754" s="15"/>
    </row>
    <row r="13755" spans="1:4" x14ac:dyDescent="0.2">
      <c r="A13755" s="12">
        <v>36900072</v>
      </c>
      <c r="B13755" s="13" t="s">
        <v>1546</v>
      </c>
      <c r="C13755" s="14">
        <v>20984.799999999999</v>
      </c>
      <c r="D13755" s="15"/>
    </row>
    <row r="13756" spans="1:4" x14ac:dyDescent="0.2">
      <c r="A13756" s="12">
        <v>36900071</v>
      </c>
      <c r="B13756" s="13" t="s">
        <v>1545</v>
      </c>
      <c r="C13756" s="14">
        <v>37366.089999999997</v>
      </c>
      <c r="D13756" s="15"/>
    </row>
    <row r="13757" spans="1:4" x14ac:dyDescent="0.2">
      <c r="A13757" s="12">
        <v>36900065</v>
      </c>
      <c r="B13757" s="13" t="s">
        <v>1544</v>
      </c>
      <c r="C13757" s="14">
        <v>13812.46</v>
      </c>
      <c r="D13757" s="15"/>
    </row>
    <row r="13758" spans="1:4" x14ac:dyDescent="0.2">
      <c r="A13758" s="12">
        <v>36900064</v>
      </c>
      <c r="B13758" s="13" t="s">
        <v>1543</v>
      </c>
      <c r="C13758" s="14">
        <v>13812.46</v>
      </c>
      <c r="D13758" s="15"/>
    </row>
    <row r="13759" spans="1:4" x14ac:dyDescent="0.2">
      <c r="A13759" s="12">
        <v>36900063</v>
      </c>
      <c r="B13759" s="13" t="s">
        <v>1542</v>
      </c>
      <c r="C13759" s="14">
        <v>16751.919999999998</v>
      </c>
      <c r="D13759" s="15"/>
    </row>
    <row r="13760" spans="1:4" x14ac:dyDescent="0.2">
      <c r="A13760" s="12">
        <v>36900061</v>
      </c>
      <c r="B13760" s="13" t="s">
        <v>1541</v>
      </c>
      <c r="C13760" s="14">
        <v>5740.3</v>
      </c>
      <c r="D13760" s="15"/>
    </row>
    <row r="13761" spans="1:4" x14ac:dyDescent="0.2">
      <c r="A13761" s="12">
        <v>36900060</v>
      </c>
      <c r="B13761" s="13" t="s">
        <v>1540</v>
      </c>
      <c r="C13761" s="14">
        <v>3216.74</v>
      </c>
      <c r="D13761" s="15"/>
    </row>
    <row r="13762" spans="1:4" x14ac:dyDescent="0.2">
      <c r="A13762" s="12">
        <v>36900059</v>
      </c>
      <c r="B13762" s="13" t="s">
        <v>1539</v>
      </c>
      <c r="C13762" s="14">
        <v>7812.22</v>
      </c>
      <c r="D13762" s="15"/>
    </row>
    <row r="13763" spans="1:4" x14ac:dyDescent="0.2">
      <c r="A13763" s="12">
        <v>36900058</v>
      </c>
      <c r="B13763" s="13" t="s">
        <v>1538</v>
      </c>
      <c r="C13763" s="14">
        <v>15053.66</v>
      </c>
      <c r="D13763" s="15"/>
    </row>
    <row r="13764" spans="1:4" x14ac:dyDescent="0.2">
      <c r="A13764" s="12">
        <v>36900057</v>
      </c>
      <c r="B13764" s="13" t="s">
        <v>1537</v>
      </c>
      <c r="C13764" s="14">
        <v>2145.77</v>
      </c>
      <c r="D13764" s="15"/>
    </row>
    <row r="13765" spans="1:4" x14ac:dyDescent="0.2">
      <c r="A13765" s="12">
        <v>36900056</v>
      </c>
      <c r="B13765" s="13" t="s">
        <v>1536</v>
      </c>
      <c r="C13765" s="14">
        <v>3465.36</v>
      </c>
      <c r="D13765" s="15"/>
    </row>
    <row r="13766" spans="1:4" x14ac:dyDescent="0.2">
      <c r="A13766" s="12">
        <v>36900055</v>
      </c>
      <c r="B13766" s="13" t="s">
        <v>1535</v>
      </c>
      <c r="C13766" s="14">
        <v>7812.22</v>
      </c>
      <c r="D13766" s="15"/>
    </row>
    <row r="13767" spans="1:4" x14ac:dyDescent="0.2">
      <c r="A13767" s="12">
        <v>36900054</v>
      </c>
      <c r="B13767" s="13" t="s">
        <v>1534</v>
      </c>
      <c r="C13767" s="14">
        <v>3558.73</v>
      </c>
      <c r="D13767" s="15"/>
    </row>
    <row r="13768" spans="1:4" x14ac:dyDescent="0.2">
      <c r="A13768" s="12">
        <v>36900053</v>
      </c>
      <c r="B13768" s="13" t="s">
        <v>1533</v>
      </c>
      <c r="C13768" s="14">
        <v>3621.75</v>
      </c>
      <c r="D13768" s="15"/>
    </row>
    <row r="13769" spans="1:4" x14ac:dyDescent="0.2">
      <c r="A13769" s="12">
        <v>36900052</v>
      </c>
      <c r="B13769" s="13" t="s">
        <v>1532</v>
      </c>
      <c r="C13769" s="14">
        <v>2976.05</v>
      </c>
      <c r="D13769" s="15"/>
    </row>
    <row r="13770" spans="1:4" x14ac:dyDescent="0.2">
      <c r="A13770" s="12">
        <v>36900051</v>
      </c>
      <c r="B13770" s="13" t="s">
        <v>1531</v>
      </c>
      <c r="C13770" s="14">
        <v>2976.05</v>
      </c>
      <c r="D13770" s="15"/>
    </row>
    <row r="13771" spans="1:4" x14ac:dyDescent="0.2">
      <c r="A13771" s="12">
        <v>36900050</v>
      </c>
      <c r="B13771" s="13" t="s">
        <v>1530</v>
      </c>
      <c r="C13771" s="14">
        <v>2516.33</v>
      </c>
      <c r="D13771" s="15"/>
    </row>
    <row r="13772" spans="1:4" x14ac:dyDescent="0.2">
      <c r="A13772" s="12">
        <v>36900049</v>
      </c>
      <c r="B13772" s="13" t="s">
        <v>1529</v>
      </c>
      <c r="C13772" s="14">
        <v>3440.12</v>
      </c>
      <c r="D13772" s="15"/>
    </row>
    <row r="13773" spans="1:4" x14ac:dyDescent="0.2">
      <c r="A13773" s="12">
        <v>36900046</v>
      </c>
      <c r="B13773" s="13" t="s">
        <v>1528</v>
      </c>
      <c r="C13773" s="14">
        <v>3440.13</v>
      </c>
      <c r="D13773" s="15"/>
    </row>
    <row r="13774" spans="1:4" x14ac:dyDescent="0.2">
      <c r="A13774" s="12">
        <v>36900044</v>
      </c>
      <c r="B13774" s="13" t="s">
        <v>1527</v>
      </c>
      <c r="C13774" s="14">
        <v>2145.77</v>
      </c>
      <c r="D13774" s="15"/>
    </row>
    <row r="13775" spans="1:4" x14ac:dyDescent="0.2">
      <c r="A13775" s="12">
        <v>36900043</v>
      </c>
      <c r="B13775" s="13" t="s">
        <v>1526</v>
      </c>
      <c r="C13775" s="14">
        <v>5029.17</v>
      </c>
      <c r="D13775" s="15"/>
    </row>
    <row r="13776" spans="1:4" x14ac:dyDescent="0.2">
      <c r="A13776" s="12">
        <v>36900041</v>
      </c>
      <c r="B13776" s="13" t="s">
        <v>1525</v>
      </c>
      <c r="C13776" s="14">
        <v>3228.19</v>
      </c>
      <c r="D13776" s="15"/>
    </row>
    <row r="13777" spans="1:4" x14ac:dyDescent="0.2">
      <c r="A13777" s="12">
        <v>36900039</v>
      </c>
      <c r="B13777" s="13" t="s">
        <v>1524</v>
      </c>
      <c r="C13777" s="14">
        <v>5705.24</v>
      </c>
      <c r="D13777" s="15"/>
    </row>
    <row r="13778" spans="1:4" x14ac:dyDescent="0.2">
      <c r="A13778" s="12">
        <v>36900027</v>
      </c>
      <c r="B13778" s="13" t="s">
        <v>1523</v>
      </c>
      <c r="C13778" s="14">
        <v>4283.5600000000004</v>
      </c>
      <c r="D13778" s="15"/>
    </row>
    <row r="13779" spans="1:4" x14ac:dyDescent="0.2">
      <c r="A13779" s="12">
        <v>36900026</v>
      </c>
      <c r="B13779" s="13" t="s">
        <v>1522</v>
      </c>
      <c r="C13779" s="14">
        <v>19576.580000000002</v>
      </c>
      <c r="D13779" s="15"/>
    </row>
    <row r="13780" spans="1:4" x14ac:dyDescent="0.2">
      <c r="A13780" s="12">
        <v>36900024</v>
      </c>
      <c r="B13780" s="13" t="s">
        <v>1521</v>
      </c>
      <c r="C13780" s="14">
        <v>11348.57</v>
      </c>
      <c r="D13780" s="15"/>
    </row>
    <row r="13781" spans="1:4" x14ac:dyDescent="0.2">
      <c r="A13781" s="12">
        <v>36900023</v>
      </c>
      <c r="B13781" s="13" t="s">
        <v>1520</v>
      </c>
      <c r="C13781" s="14">
        <v>11348.57</v>
      </c>
      <c r="D13781" s="15"/>
    </row>
    <row r="13782" spans="1:4" x14ac:dyDescent="0.2">
      <c r="A13782" s="12">
        <v>36900022</v>
      </c>
      <c r="B13782" s="13" t="s">
        <v>1519</v>
      </c>
      <c r="C13782" s="14">
        <v>13388.76</v>
      </c>
      <c r="D13782" s="15"/>
    </row>
    <row r="13783" spans="1:4" x14ac:dyDescent="0.2">
      <c r="A13783" s="12">
        <v>36900021</v>
      </c>
      <c r="B13783" s="13" t="s">
        <v>1518</v>
      </c>
      <c r="C13783" s="14">
        <v>7523.21</v>
      </c>
      <c r="D13783" s="15"/>
    </row>
    <row r="13784" spans="1:4" x14ac:dyDescent="0.2">
      <c r="A13784" s="12">
        <v>36900019</v>
      </c>
      <c r="B13784" s="13" t="s">
        <v>1517</v>
      </c>
      <c r="C13784" s="14">
        <v>23717.23</v>
      </c>
      <c r="D13784" s="15"/>
    </row>
    <row r="13785" spans="1:4" x14ac:dyDescent="0.2">
      <c r="A13785" s="12">
        <v>36900017</v>
      </c>
      <c r="B13785" s="13" t="s">
        <v>1516</v>
      </c>
      <c r="C13785" s="14">
        <v>13388.76</v>
      </c>
      <c r="D13785" s="15"/>
    </row>
    <row r="13786" spans="1:4" x14ac:dyDescent="0.2">
      <c r="A13786" s="12">
        <v>36900016</v>
      </c>
      <c r="B13786" s="13" t="s">
        <v>1515</v>
      </c>
      <c r="C13786" s="14">
        <v>21166.99</v>
      </c>
      <c r="D13786" s="15"/>
    </row>
    <row r="13787" spans="1:4" x14ac:dyDescent="0.2">
      <c r="A13787" s="12">
        <v>36900015</v>
      </c>
      <c r="B13787" s="13" t="s">
        <v>1514</v>
      </c>
      <c r="C13787" s="14">
        <v>17382.439999999999</v>
      </c>
      <c r="D13787" s="15"/>
    </row>
    <row r="13788" spans="1:4" x14ac:dyDescent="0.2">
      <c r="A13788" s="12">
        <v>36900012</v>
      </c>
      <c r="B13788" s="13" t="s">
        <v>1513</v>
      </c>
      <c r="C13788" s="14">
        <v>8670.82</v>
      </c>
      <c r="D13788" s="15"/>
    </row>
    <row r="13789" spans="1:4" x14ac:dyDescent="0.2">
      <c r="A13789" s="12">
        <v>36900010</v>
      </c>
      <c r="B13789" s="13" t="s">
        <v>1512</v>
      </c>
      <c r="C13789" s="14">
        <v>12081.7</v>
      </c>
      <c r="D13789" s="15"/>
    </row>
    <row r="13790" spans="1:4" x14ac:dyDescent="0.2">
      <c r="A13790" s="12">
        <v>36900009</v>
      </c>
      <c r="B13790" s="13" t="s">
        <v>1511</v>
      </c>
      <c r="C13790" s="14">
        <v>33686.879999999997</v>
      </c>
      <c r="D13790" s="15"/>
    </row>
    <row r="13791" spans="1:4" x14ac:dyDescent="0.2">
      <c r="A13791" s="12">
        <v>36900008</v>
      </c>
      <c r="B13791" s="13" t="s">
        <v>1510</v>
      </c>
      <c r="C13791" s="14">
        <v>27223.09</v>
      </c>
      <c r="D13791" s="15"/>
    </row>
    <row r="13792" spans="1:4" x14ac:dyDescent="0.2">
      <c r="A13792" s="12">
        <v>36900007</v>
      </c>
      <c r="B13792" s="13" t="s">
        <v>1509</v>
      </c>
      <c r="C13792" s="14">
        <v>10842.55</v>
      </c>
      <c r="D13792" s="15"/>
    </row>
    <row r="13793" spans="1:4" x14ac:dyDescent="0.2">
      <c r="A13793" s="12">
        <v>36900005</v>
      </c>
      <c r="B13793" s="13" t="s">
        <v>1508</v>
      </c>
      <c r="C13793" s="14">
        <v>25590.89</v>
      </c>
      <c r="D13793" s="15"/>
    </row>
    <row r="13794" spans="1:4" x14ac:dyDescent="0.2">
      <c r="A13794" s="12">
        <v>36900002</v>
      </c>
      <c r="B13794" s="13" t="s">
        <v>1507</v>
      </c>
      <c r="C13794" s="14">
        <v>14482.88</v>
      </c>
      <c r="D13794" s="15"/>
    </row>
    <row r="13795" spans="1:4" x14ac:dyDescent="0.2">
      <c r="A13795" s="12">
        <v>36900001</v>
      </c>
      <c r="B13795" s="13" t="s">
        <v>1506</v>
      </c>
      <c r="C13795" s="14">
        <v>6222.27</v>
      </c>
      <c r="D13795" s="15"/>
    </row>
    <row r="13796" spans="1:4" x14ac:dyDescent="0.2">
      <c r="A13796" s="12">
        <v>36136972</v>
      </c>
      <c r="B13796" s="13" t="s">
        <v>1505</v>
      </c>
      <c r="C13796" s="14">
        <v>4237.8</v>
      </c>
      <c r="D13796" s="15"/>
    </row>
    <row r="13797" spans="1:4" x14ac:dyDescent="0.2">
      <c r="A13797" s="12">
        <v>36136573</v>
      </c>
      <c r="B13797" s="13" t="s">
        <v>1504</v>
      </c>
      <c r="C13797" s="14">
        <v>4237.8</v>
      </c>
      <c r="D13797" s="15"/>
    </row>
    <row r="13798" spans="1:4" x14ac:dyDescent="0.2">
      <c r="A13798" s="12">
        <v>36041010</v>
      </c>
      <c r="B13798" s="13" t="s">
        <v>1503</v>
      </c>
      <c r="C13798" s="14">
        <v>3367.88</v>
      </c>
      <c r="D13798" s="15"/>
    </row>
    <row r="13799" spans="1:4" x14ac:dyDescent="0.2">
      <c r="A13799" s="12">
        <v>36027822</v>
      </c>
      <c r="B13799" s="13" t="s">
        <v>1502</v>
      </c>
      <c r="C13799" s="14">
        <v>20728.22</v>
      </c>
      <c r="D13799" s="15"/>
    </row>
    <row r="13800" spans="1:4" x14ac:dyDescent="0.2">
      <c r="A13800" s="12">
        <v>36000010</v>
      </c>
      <c r="B13800" s="13" t="s">
        <v>1501</v>
      </c>
      <c r="C13800" s="14">
        <v>3281.42</v>
      </c>
      <c r="D13800" s="15"/>
    </row>
    <row r="13801" spans="1:4" x14ac:dyDescent="0.2">
      <c r="A13801" s="12">
        <v>36000009</v>
      </c>
      <c r="B13801" s="13" t="s">
        <v>1500</v>
      </c>
      <c r="C13801" s="14">
        <v>20799.03</v>
      </c>
      <c r="D13801" s="15"/>
    </row>
    <row r="13802" spans="1:4" x14ac:dyDescent="0.2">
      <c r="A13802" s="12">
        <v>36000008</v>
      </c>
      <c r="B13802" s="13" t="s">
        <v>1499</v>
      </c>
      <c r="C13802" s="14">
        <v>2745.09</v>
      </c>
      <c r="D13802" s="15"/>
    </row>
    <row r="13803" spans="1:4" x14ac:dyDescent="0.2">
      <c r="A13803" s="12">
        <v>36000007</v>
      </c>
      <c r="B13803" s="13" t="s">
        <v>1498</v>
      </c>
      <c r="C13803" s="14">
        <v>15633.19</v>
      </c>
      <c r="D13803" s="15"/>
    </row>
    <row r="13804" spans="1:4" x14ac:dyDescent="0.2">
      <c r="A13804" s="12">
        <v>36000006</v>
      </c>
      <c r="B13804" s="13" t="s">
        <v>1497</v>
      </c>
      <c r="C13804" s="14">
        <v>2022.12</v>
      </c>
      <c r="D13804" s="15"/>
    </row>
    <row r="13805" spans="1:4" x14ac:dyDescent="0.2">
      <c r="A13805" s="12">
        <v>36000005</v>
      </c>
      <c r="B13805" s="13" t="s">
        <v>1496</v>
      </c>
      <c r="C13805" s="14">
        <v>9517.0400000000009</v>
      </c>
      <c r="D13805" s="15"/>
    </row>
    <row r="13806" spans="1:4" x14ac:dyDescent="0.2">
      <c r="A13806" s="12">
        <v>36000004</v>
      </c>
      <c r="B13806" s="13" t="s">
        <v>1495</v>
      </c>
      <c r="C13806" s="14">
        <v>1452.48</v>
      </c>
      <c r="D13806" s="15"/>
    </row>
    <row r="13807" spans="1:4" x14ac:dyDescent="0.2">
      <c r="A13807" s="12">
        <v>36000003</v>
      </c>
      <c r="B13807" s="13" t="s">
        <v>1494</v>
      </c>
      <c r="C13807" s="14">
        <v>7072.19</v>
      </c>
      <c r="D13807" s="15"/>
    </row>
    <row r="13808" spans="1:4" x14ac:dyDescent="0.2">
      <c r="A13808" s="12">
        <v>33500006</v>
      </c>
      <c r="B13808" s="13" t="s">
        <v>1493</v>
      </c>
      <c r="C13808" s="14">
        <v>618.19000000000005</v>
      </c>
      <c r="D13808" s="15"/>
    </row>
    <row r="13809" spans="1:4" x14ac:dyDescent="0.2">
      <c r="A13809" s="12">
        <v>33500005</v>
      </c>
      <c r="B13809" s="13" t="s">
        <v>1492</v>
      </c>
      <c r="C13809" s="14">
        <v>745.55</v>
      </c>
      <c r="D13809" s="15"/>
    </row>
    <row r="13810" spans="1:4" x14ac:dyDescent="0.2">
      <c r="A13810" s="12">
        <v>33500004</v>
      </c>
      <c r="B13810" s="13" t="s">
        <v>1491</v>
      </c>
      <c r="C13810" s="14">
        <v>745.55</v>
      </c>
      <c r="D13810" s="15"/>
    </row>
    <row r="13811" spans="1:4" x14ac:dyDescent="0.2">
      <c r="A13811" s="12">
        <v>33500003</v>
      </c>
      <c r="B13811" s="13" t="s">
        <v>1490</v>
      </c>
      <c r="C13811" s="14">
        <v>2347.19</v>
      </c>
      <c r="D13811" s="15"/>
    </row>
    <row r="13812" spans="1:4" x14ac:dyDescent="0.2">
      <c r="A13812" s="12">
        <v>33500002</v>
      </c>
      <c r="B13812" s="13" t="s">
        <v>1489</v>
      </c>
      <c r="C13812" s="14">
        <v>745.55</v>
      </c>
      <c r="D13812" s="15"/>
    </row>
    <row r="13813" spans="1:4" x14ac:dyDescent="0.2">
      <c r="A13813" s="12">
        <v>33500001</v>
      </c>
      <c r="B13813" s="13" t="s">
        <v>1488</v>
      </c>
      <c r="C13813" s="14">
        <v>890.79</v>
      </c>
      <c r="D13813" s="15"/>
    </row>
    <row r="13814" spans="1:4" x14ac:dyDescent="0.2">
      <c r="A13814" s="12">
        <v>33300008</v>
      </c>
      <c r="B13814" s="13" t="s">
        <v>1487</v>
      </c>
      <c r="C13814" s="14">
        <v>3250.83</v>
      </c>
      <c r="D13814" s="15"/>
    </row>
    <row r="13815" spans="1:4" x14ac:dyDescent="0.2">
      <c r="A13815" s="12">
        <v>33300007</v>
      </c>
      <c r="B13815" s="13" t="s">
        <v>1486</v>
      </c>
      <c r="C13815" s="14">
        <v>59012.07</v>
      </c>
      <c r="D13815" s="15"/>
    </row>
    <row r="13816" spans="1:4" x14ac:dyDescent="0.2">
      <c r="A13816" s="12">
        <v>33300006</v>
      </c>
      <c r="B13816" s="13" t="s">
        <v>1485</v>
      </c>
      <c r="C13816" s="14">
        <v>1798.17</v>
      </c>
      <c r="D13816" s="15"/>
    </row>
    <row r="13817" spans="1:4" x14ac:dyDescent="0.2">
      <c r="A13817" s="12">
        <v>33300005</v>
      </c>
      <c r="B13817" s="13" t="s">
        <v>1484</v>
      </c>
      <c r="C13817" s="14">
        <v>1157.81</v>
      </c>
      <c r="D13817" s="15"/>
    </row>
    <row r="13818" spans="1:4" x14ac:dyDescent="0.2">
      <c r="A13818" s="12">
        <v>33300004</v>
      </c>
      <c r="B13818" s="13" t="s">
        <v>1483</v>
      </c>
      <c r="C13818" s="14">
        <v>1668.53</v>
      </c>
      <c r="D13818" s="15"/>
    </row>
    <row r="13819" spans="1:4" x14ac:dyDescent="0.2">
      <c r="A13819" s="12">
        <v>33300003</v>
      </c>
      <c r="B13819" s="13" t="s">
        <v>1482</v>
      </c>
      <c r="C13819" s="14">
        <v>5334.14</v>
      </c>
      <c r="D13819" s="15"/>
    </row>
    <row r="13820" spans="1:4" x14ac:dyDescent="0.2">
      <c r="A13820" s="12">
        <v>33300001</v>
      </c>
      <c r="B13820" s="13" t="s">
        <v>1481</v>
      </c>
      <c r="C13820" s="14">
        <v>7173.9</v>
      </c>
      <c r="D13820" s="15"/>
    </row>
    <row r="13821" spans="1:4" x14ac:dyDescent="0.2">
      <c r="A13821" s="12">
        <v>33196420</v>
      </c>
      <c r="B13821" s="13" t="s">
        <v>1480</v>
      </c>
      <c r="C13821" s="14">
        <v>4720.3599999999997</v>
      </c>
      <c r="D13821" s="15"/>
    </row>
    <row r="13822" spans="1:4" x14ac:dyDescent="0.2">
      <c r="A13822" s="12">
        <v>33100005</v>
      </c>
      <c r="B13822" s="13" t="s">
        <v>1479</v>
      </c>
      <c r="C13822" s="14">
        <v>2620.36</v>
      </c>
      <c r="D13822" s="15"/>
    </row>
    <row r="13823" spans="1:4" x14ac:dyDescent="0.2">
      <c r="A13823" s="12">
        <v>33100004</v>
      </c>
      <c r="B13823" s="13" t="s">
        <v>1478</v>
      </c>
      <c r="C13823" s="14">
        <v>745.55</v>
      </c>
      <c r="D13823" s="15"/>
    </row>
    <row r="13824" spans="1:4" x14ac:dyDescent="0.2">
      <c r="A13824" s="12">
        <v>33100003</v>
      </c>
      <c r="B13824" s="13" t="s">
        <v>1477</v>
      </c>
      <c r="C13824" s="14">
        <v>2620.36</v>
      </c>
      <c r="D13824" s="15"/>
    </row>
    <row r="13825" spans="1:4" x14ac:dyDescent="0.2">
      <c r="A13825" s="12">
        <v>33100002</v>
      </c>
      <c r="B13825" s="13" t="s">
        <v>1476</v>
      </c>
      <c r="C13825" s="14">
        <v>2620.36</v>
      </c>
      <c r="D13825" s="15"/>
    </row>
    <row r="13826" spans="1:4" x14ac:dyDescent="0.2">
      <c r="A13826" s="12">
        <v>33100001</v>
      </c>
      <c r="B13826" s="13" t="s">
        <v>1475</v>
      </c>
      <c r="C13826" s="14">
        <v>2620.36</v>
      </c>
      <c r="D13826" s="15"/>
    </row>
    <row r="13827" spans="1:4" x14ac:dyDescent="0.2">
      <c r="A13827" s="12">
        <v>32000153</v>
      </c>
      <c r="B13827" s="13" t="s">
        <v>1474</v>
      </c>
      <c r="C13827" s="14">
        <v>379.54</v>
      </c>
      <c r="D13827" s="15"/>
    </row>
    <row r="13828" spans="1:4" x14ac:dyDescent="0.2">
      <c r="A13828" s="12">
        <v>32000152</v>
      </c>
      <c r="B13828" s="13" t="s">
        <v>1473</v>
      </c>
      <c r="C13828" s="14">
        <v>411.47</v>
      </c>
      <c r="D13828" s="15"/>
    </row>
    <row r="13829" spans="1:4" x14ac:dyDescent="0.2">
      <c r="A13829" s="12">
        <v>32000151</v>
      </c>
      <c r="B13829" s="13" t="s">
        <v>1472</v>
      </c>
      <c r="C13829" s="14">
        <v>379.54</v>
      </c>
      <c r="D13829" s="15"/>
    </row>
    <row r="13830" spans="1:4" x14ac:dyDescent="0.2">
      <c r="A13830" s="12">
        <v>32000150</v>
      </c>
      <c r="B13830" s="13" t="s">
        <v>1471</v>
      </c>
      <c r="C13830" s="14">
        <v>379.54</v>
      </c>
      <c r="D13830" s="15"/>
    </row>
    <row r="13831" spans="1:4" x14ac:dyDescent="0.2">
      <c r="A13831" s="12">
        <v>32000149</v>
      </c>
      <c r="B13831" s="13" t="s">
        <v>1470</v>
      </c>
      <c r="C13831" s="14">
        <v>411.47</v>
      </c>
      <c r="D13831" s="15"/>
    </row>
    <row r="13832" spans="1:4" x14ac:dyDescent="0.2">
      <c r="A13832" s="12">
        <v>32000148</v>
      </c>
      <c r="B13832" s="13" t="s">
        <v>1469</v>
      </c>
      <c r="C13832" s="14">
        <v>344.07</v>
      </c>
      <c r="D13832" s="15"/>
    </row>
    <row r="13833" spans="1:4" x14ac:dyDescent="0.2">
      <c r="A13833" s="12">
        <v>32000147</v>
      </c>
      <c r="B13833" s="13" t="s">
        <v>1468</v>
      </c>
      <c r="C13833" s="14">
        <v>603.57000000000005</v>
      </c>
      <c r="D13833" s="15"/>
    </row>
    <row r="13834" spans="1:4" x14ac:dyDescent="0.2">
      <c r="A13834" s="12">
        <v>32000146</v>
      </c>
      <c r="B13834" s="13" t="s">
        <v>1467</v>
      </c>
      <c r="C13834" s="14">
        <v>607.02</v>
      </c>
      <c r="D13834" s="15"/>
    </row>
    <row r="13835" spans="1:4" x14ac:dyDescent="0.2">
      <c r="A13835" s="12">
        <v>32000145</v>
      </c>
      <c r="B13835" s="13" t="s">
        <v>1466</v>
      </c>
      <c r="C13835" s="14">
        <v>735.18</v>
      </c>
      <c r="D13835" s="15"/>
    </row>
    <row r="13836" spans="1:4" x14ac:dyDescent="0.2">
      <c r="A13836" s="12">
        <v>32000144</v>
      </c>
      <c r="B13836" s="13" t="s">
        <v>1465</v>
      </c>
      <c r="C13836" s="14">
        <v>698.52</v>
      </c>
      <c r="D13836" s="15"/>
    </row>
    <row r="13837" spans="1:4" x14ac:dyDescent="0.2">
      <c r="A13837" s="12">
        <v>32000143</v>
      </c>
      <c r="B13837" s="13" t="s">
        <v>1464</v>
      </c>
      <c r="C13837" s="14">
        <v>607.02</v>
      </c>
      <c r="D13837" s="15"/>
    </row>
    <row r="13838" spans="1:4" x14ac:dyDescent="0.2">
      <c r="A13838" s="12">
        <v>32000142</v>
      </c>
      <c r="B13838" s="13" t="s">
        <v>1463</v>
      </c>
      <c r="C13838" s="14">
        <v>564.72</v>
      </c>
      <c r="D13838" s="15"/>
    </row>
    <row r="13839" spans="1:4" x14ac:dyDescent="0.2">
      <c r="A13839" s="12">
        <v>32000139</v>
      </c>
      <c r="B13839" s="13" t="s">
        <v>1462</v>
      </c>
      <c r="C13839" s="14">
        <v>2570.14</v>
      </c>
      <c r="D13839" s="15"/>
    </row>
    <row r="13840" spans="1:4" x14ac:dyDescent="0.2">
      <c r="A13840" s="12">
        <v>32000138</v>
      </c>
      <c r="B13840" s="13" t="s">
        <v>1461</v>
      </c>
      <c r="C13840" s="14">
        <v>2570.14</v>
      </c>
      <c r="D13840" s="15"/>
    </row>
    <row r="13841" spans="1:4" x14ac:dyDescent="0.2">
      <c r="A13841" s="12">
        <v>32000134</v>
      </c>
      <c r="B13841" s="13" t="s">
        <v>1460</v>
      </c>
      <c r="C13841" s="14">
        <v>1184.8800000000001</v>
      </c>
      <c r="D13841" s="15"/>
    </row>
    <row r="13842" spans="1:4" x14ac:dyDescent="0.2">
      <c r="A13842" s="12">
        <v>32000133</v>
      </c>
      <c r="B13842" s="13" t="s">
        <v>1459</v>
      </c>
      <c r="C13842" s="14">
        <v>2570.14</v>
      </c>
      <c r="D13842" s="15"/>
    </row>
    <row r="13843" spans="1:4" x14ac:dyDescent="0.2">
      <c r="A13843" s="12">
        <v>32000132</v>
      </c>
      <c r="B13843" s="13" t="s">
        <v>1458</v>
      </c>
      <c r="C13843" s="14">
        <v>2124.9899999999998</v>
      </c>
      <c r="D13843" s="15"/>
    </row>
    <row r="13844" spans="1:4" x14ac:dyDescent="0.2">
      <c r="A13844" s="12">
        <v>32000131</v>
      </c>
      <c r="B13844" s="13" t="s">
        <v>1457</v>
      </c>
      <c r="C13844" s="14">
        <v>4611.74</v>
      </c>
      <c r="D13844" s="15"/>
    </row>
    <row r="13845" spans="1:4" x14ac:dyDescent="0.2">
      <c r="A13845" s="12">
        <v>32000128</v>
      </c>
      <c r="B13845" s="13" t="s">
        <v>1456</v>
      </c>
      <c r="C13845" s="14">
        <v>7727.74</v>
      </c>
      <c r="D13845" s="15"/>
    </row>
    <row r="13846" spans="1:4" x14ac:dyDescent="0.2">
      <c r="A13846" s="12">
        <v>32000111</v>
      </c>
      <c r="B13846" s="13" t="s">
        <v>1455</v>
      </c>
      <c r="C13846" s="14">
        <v>14496.96</v>
      </c>
      <c r="D13846" s="15"/>
    </row>
    <row r="13847" spans="1:4" x14ac:dyDescent="0.2">
      <c r="A13847" s="12">
        <v>32000107</v>
      </c>
      <c r="B13847" s="13" t="s">
        <v>1454</v>
      </c>
      <c r="C13847" s="14">
        <v>3010.95</v>
      </c>
      <c r="D13847" s="15"/>
    </row>
    <row r="13848" spans="1:4" x14ac:dyDescent="0.2">
      <c r="A13848" s="12">
        <v>32000106</v>
      </c>
      <c r="B13848" s="13" t="s">
        <v>1453</v>
      </c>
      <c r="C13848" s="14">
        <v>7897.79</v>
      </c>
      <c r="D13848" s="15"/>
    </row>
    <row r="13849" spans="1:4" x14ac:dyDescent="0.2">
      <c r="A13849" s="12">
        <v>32000105</v>
      </c>
      <c r="B13849" s="13" t="s">
        <v>1452</v>
      </c>
      <c r="C13849" s="14">
        <v>3465.84</v>
      </c>
      <c r="D13849" s="15"/>
    </row>
    <row r="13850" spans="1:4" x14ac:dyDescent="0.2">
      <c r="A13850" s="12">
        <v>32000104</v>
      </c>
      <c r="B13850" s="13" t="s">
        <v>1451</v>
      </c>
      <c r="C13850" s="14">
        <v>3010.95</v>
      </c>
      <c r="D13850" s="15"/>
    </row>
    <row r="13851" spans="1:4" x14ac:dyDescent="0.2">
      <c r="A13851" s="12">
        <v>32000093</v>
      </c>
      <c r="B13851" s="13" t="s">
        <v>1450</v>
      </c>
      <c r="C13851" s="14">
        <v>8510.81</v>
      </c>
      <c r="D13851" s="15"/>
    </row>
    <row r="13852" spans="1:4" x14ac:dyDescent="0.2">
      <c r="A13852" s="12">
        <v>32000089</v>
      </c>
      <c r="B13852" s="13" t="s">
        <v>1449</v>
      </c>
      <c r="C13852" s="14">
        <v>8510.81</v>
      </c>
      <c r="D13852" s="15"/>
    </row>
    <row r="13853" spans="1:4" x14ac:dyDescent="0.2">
      <c r="A13853" s="12">
        <v>32000078</v>
      </c>
      <c r="B13853" s="13" t="s">
        <v>1448</v>
      </c>
      <c r="C13853" s="14">
        <v>8510.81</v>
      </c>
      <c r="D13853" s="15"/>
    </row>
    <row r="13854" spans="1:4" x14ac:dyDescent="0.2">
      <c r="A13854" s="12">
        <v>32000077</v>
      </c>
      <c r="B13854" s="13" t="s">
        <v>1447</v>
      </c>
      <c r="C13854" s="14">
        <v>8510.81</v>
      </c>
      <c r="D13854" s="15"/>
    </row>
    <row r="13855" spans="1:4" x14ac:dyDescent="0.2">
      <c r="A13855" s="12">
        <v>32000075</v>
      </c>
      <c r="B13855" s="13" t="s">
        <v>1446</v>
      </c>
      <c r="C13855" s="14">
        <v>5438.12</v>
      </c>
      <c r="D13855" s="15"/>
    </row>
    <row r="13856" spans="1:4" x14ac:dyDescent="0.2">
      <c r="A13856" s="12">
        <v>32000071</v>
      </c>
      <c r="B13856" s="13" t="s">
        <v>1445</v>
      </c>
      <c r="C13856" s="14">
        <v>1361.43</v>
      </c>
      <c r="D13856" s="15"/>
    </row>
    <row r="13857" spans="1:4" x14ac:dyDescent="0.2">
      <c r="A13857" s="12">
        <v>32000070</v>
      </c>
      <c r="B13857" s="13" t="s">
        <v>1444</v>
      </c>
      <c r="C13857" s="14">
        <v>3257.89</v>
      </c>
      <c r="D13857" s="15"/>
    </row>
    <row r="13858" spans="1:4" x14ac:dyDescent="0.2">
      <c r="A13858" s="12">
        <v>32000065</v>
      </c>
      <c r="B13858" s="13" t="s">
        <v>1443</v>
      </c>
      <c r="C13858" s="14">
        <v>12838.77</v>
      </c>
      <c r="D13858" s="15"/>
    </row>
    <row r="13859" spans="1:4" x14ac:dyDescent="0.2">
      <c r="A13859" s="12">
        <v>32000063</v>
      </c>
      <c r="B13859" s="13" t="s">
        <v>1442</v>
      </c>
      <c r="C13859" s="14">
        <v>763.84</v>
      </c>
      <c r="D13859" s="15"/>
    </row>
    <row r="13860" spans="1:4" x14ac:dyDescent="0.2">
      <c r="A13860" s="12">
        <v>32000062</v>
      </c>
      <c r="B13860" s="13" t="s">
        <v>1441</v>
      </c>
      <c r="C13860" s="14">
        <v>485.2</v>
      </c>
      <c r="D13860" s="15"/>
    </row>
    <row r="13861" spans="1:4" x14ac:dyDescent="0.2">
      <c r="A13861" s="12">
        <v>32000061</v>
      </c>
      <c r="B13861" s="13" t="s">
        <v>1440</v>
      </c>
      <c r="C13861" s="14">
        <v>605.29999999999995</v>
      </c>
      <c r="D13861" s="15"/>
    </row>
    <row r="13862" spans="1:4" x14ac:dyDescent="0.2">
      <c r="A13862" s="12">
        <v>32000060</v>
      </c>
      <c r="B13862" s="13" t="s">
        <v>1439</v>
      </c>
      <c r="C13862" s="14">
        <v>610.11</v>
      </c>
      <c r="D13862" s="15"/>
    </row>
    <row r="13863" spans="1:4" x14ac:dyDescent="0.2">
      <c r="A13863" s="12">
        <v>32000059</v>
      </c>
      <c r="B13863" s="13" t="s">
        <v>1438</v>
      </c>
      <c r="C13863" s="14">
        <v>557.28</v>
      </c>
      <c r="D13863" s="15"/>
    </row>
    <row r="13864" spans="1:4" x14ac:dyDescent="0.2">
      <c r="A13864" s="12">
        <v>32000058</v>
      </c>
      <c r="B13864" s="13" t="s">
        <v>1437</v>
      </c>
      <c r="C13864" s="14">
        <v>514.02</v>
      </c>
      <c r="D13864" s="15"/>
    </row>
    <row r="13865" spans="1:4" x14ac:dyDescent="0.2">
      <c r="A13865" s="12">
        <v>32000057</v>
      </c>
      <c r="B13865" s="13" t="s">
        <v>1436</v>
      </c>
      <c r="C13865" s="14">
        <v>557.28</v>
      </c>
      <c r="D13865" s="15"/>
    </row>
    <row r="13866" spans="1:4" x14ac:dyDescent="0.2">
      <c r="A13866" s="12">
        <v>32000056</v>
      </c>
      <c r="B13866" s="13" t="s">
        <v>1435</v>
      </c>
      <c r="C13866" s="14">
        <v>653.35</v>
      </c>
      <c r="D13866" s="15"/>
    </row>
    <row r="13867" spans="1:4" x14ac:dyDescent="0.2">
      <c r="A13867" s="12">
        <v>32000055</v>
      </c>
      <c r="B13867" s="13" t="s">
        <v>1434</v>
      </c>
      <c r="C13867" s="14">
        <v>557.28</v>
      </c>
      <c r="D13867" s="15"/>
    </row>
    <row r="13868" spans="1:4" x14ac:dyDescent="0.2">
      <c r="A13868" s="12">
        <v>32000054</v>
      </c>
      <c r="B13868" s="13" t="s">
        <v>1433</v>
      </c>
      <c r="C13868" s="14">
        <v>470.84</v>
      </c>
      <c r="D13868" s="15"/>
    </row>
    <row r="13869" spans="1:4" x14ac:dyDescent="0.2">
      <c r="A13869" s="12">
        <v>32000053</v>
      </c>
      <c r="B13869" s="13" t="s">
        <v>1432</v>
      </c>
      <c r="C13869" s="14">
        <v>514.02</v>
      </c>
      <c r="D13869" s="15"/>
    </row>
    <row r="13870" spans="1:4" x14ac:dyDescent="0.2">
      <c r="A13870" s="12">
        <v>32000052</v>
      </c>
      <c r="B13870" s="13" t="s">
        <v>1431</v>
      </c>
      <c r="C13870" s="14">
        <v>2570.14</v>
      </c>
      <c r="D13870" s="15"/>
    </row>
    <row r="13871" spans="1:4" x14ac:dyDescent="0.2">
      <c r="A13871" s="12">
        <v>32000051</v>
      </c>
      <c r="B13871" s="13" t="s">
        <v>1430</v>
      </c>
      <c r="C13871" s="14">
        <v>620.36</v>
      </c>
      <c r="D13871" s="15"/>
    </row>
    <row r="13872" spans="1:4" x14ac:dyDescent="0.2">
      <c r="A13872" s="12">
        <v>32000048</v>
      </c>
      <c r="B13872" s="13" t="s">
        <v>1429</v>
      </c>
      <c r="C13872" s="14">
        <v>2570.14</v>
      </c>
      <c r="D13872" s="15"/>
    </row>
    <row r="13873" spans="1:4" x14ac:dyDescent="0.2">
      <c r="A13873" s="12">
        <v>30085347</v>
      </c>
      <c r="B13873" s="13" t="s">
        <v>1428</v>
      </c>
      <c r="C13873" s="14">
        <v>689.85</v>
      </c>
      <c r="D13873" s="15"/>
    </row>
    <row r="13874" spans="1:4" x14ac:dyDescent="0.2">
      <c r="A13874" s="12">
        <v>30082962</v>
      </c>
      <c r="B13874" s="13" t="s">
        <v>1427</v>
      </c>
      <c r="C13874" s="14">
        <v>174.71</v>
      </c>
      <c r="D13874" s="15"/>
    </row>
    <row r="13875" spans="1:4" x14ac:dyDescent="0.2">
      <c r="A13875" s="12">
        <v>30082803</v>
      </c>
      <c r="B13875" s="13" t="s">
        <v>1426</v>
      </c>
      <c r="C13875" s="14">
        <v>776.2</v>
      </c>
      <c r="D13875" s="15"/>
    </row>
    <row r="13876" spans="1:4" x14ac:dyDescent="0.2">
      <c r="A13876" s="12">
        <v>30080047</v>
      </c>
      <c r="B13876" s="13" t="s">
        <v>1425</v>
      </c>
      <c r="C13876" s="14">
        <v>835.81</v>
      </c>
      <c r="D13876" s="15"/>
    </row>
    <row r="13877" spans="1:4" x14ac:dyDescent="0.2">
      <c r="A13877" s="12">
        <v>30000005</v>
      </c>
      <c r="B13877" s="13" t="s">
        <v>1424</v>
      </c>
      <c r="C13877" s="14">
        <v>140.69</v>
      </c>
      <c r="D13877" s="15"/>
    </row>
    <row r="13878" spans="1:4" x14ac:dyDescent="0.2">
      <c r="A13878" s="12">
        <v>30000002</v>
      </c>
      <c r="B13878" s="13" t="s">
        <v>1423</v>
      </c>
      <c r="C13878" s="14">
        <v>365.53</v>
      </c>
      <c r="D13878" s="15"/>
    </row>
    <row r="13879" spans="1:4" x14ac:dyDescent="0.2">
      <c r="A13879" s="12">
        <v>28000001</v>
      </c>
      <c r="B13879" s="13" t="s">
        <v>1422</v>
      </c>
      <c r="C13879" s="14">
        <v>2620.36</v>
      </c>
      <c r="D13879" s="15"/>
    </row>
    <row r="13880" spans="1:4" x14ac:dyDescent="0.2">
      <c r="A13880" s="12">
        <v>27838718</v>
      </c>
      <c r="B13880" s="13" t="s">
        <v>1255</v>
      </c>
      <c r="C13880" s="14">
        <v>25502.799999999999</v>
      </c>
      <c r="D13880" s="15"/>
    </row>
    <row r="13881" spans="1:4" x14ac:dyDescent="0.2">
      <c r="A13881" s="12">
        <v>27838714</v>
      </c>
      <c r="B13881" s="13" t="s">
        <v>1253</v>
      </c>
      <c r="C13881" s="14">
        <v>22206.799999999999</v>
      </c>
      <c r="D13881" s="15"/>
    </row>
    <row r="13882" spans="1:4" x14ac:dyDescent="0.2">
      <c r="A13882" s="12">
        <v>27838710</v>
      </c>
      <c r="B13882" s="13" t="s">
        <v>1251</v>
      </c>
      <c r="C13882" s="14">
        <v>24648.99</v>
      </c>
      <c r="D13882" s="15"/>
    </row>
    <row r="13883" spans="1:4" x14ac:dyDescent="0.2">
      <c r="A13883" s="12">
        <v>27838560</v>
      </c>
      <c r="B13883" s="13" t="s">
        <v>1272</v>
      </c>
      <c r="C13883" s="14">
        <v>14538.78</v>
      </c>
      <c r="D13883" s="15"/>
    </row>
    <row r="13884" spans="1:4" x14ac:dyDescent="0.2">
      <c r="A13884" s="12">
        <v>27811058</v>
      </c>
      <c r="B13884" s="13" t="s">
        <v>1421</v>
      </c>
      <c r="C13884" s="14">
        <v>17515</v>
      </c>
      <c r="D13884" s="15"/>
    </row>
    <row r="13885" spans="1:4" x14ac:dyDescent="0.2">
      <c r="A13885" s="12">
        <v>27811057</v>
      </c>
      <c r="B13885" s="13" t="s">
        <v>1420</v>
      </c>
      <c r="C13885" s="14">
        <v>17415</v>
      </c>
      <c r="D13885" s="15"/>
    </row>
    <row r="13886" spans="1:4" x14ac:dyDescent="0.2">
      <c r="A13886" s="12">
        <v>27800091</v>
      </c>
      <c r="B13886" s="13" t="s">
        <v>1419</v>
      </c>
      <c r="C13886" s="14">
        <v>15353.15</v>
      </c>
      <c r="D13886" s="15"/>
    </row>
    <row r="13887" spans="1:4" x14ac:dyDescent="0.2">
      <c r="A13887" s="12">
        <v>27800090</v>
      </c>
      <c r="B13887" s="13" t="s">
        <v>1418</v>
      </c>
      <c r="C13887" s="14">
        <v>11291.37</v>
      </c>
      <c r="D13887" s="15"/>
    </row>
    <row r="13888" spans="1:4" x14ac:dyDescent="0.2">
      <c r="A13888" s="12">
        <v>27800089</v>
      </c>
      <c r="B13888" s="13" t="s">
        <v>1417</v>
      </c>
      <c r="C13888" s="14">
        <v>19189.09</v>
      </c>
      <c r="D13888" s="15"/>
    </row>
    <row r="13889" spans="1:4" x14ac:dyDescent="0.2">
      <c r="A13889" s="12">
        <v>27800088</v>
      </c>
      <c r="B13889" s="13" t="s">
        <v>1416</v>
      </c>
      <c r="C13889" s="14">
        <v>1459.87</v>
      </c>
      <c r="D13889" s="15"/>
    </row>
    <row r="13890" spans="1:4" x14ac:dyDescent="0.2">
      <c r="A13890" s="12">
        <v>27800087</v>
      </c>
      <c r="B13890" s="13" t="s">
        <v>1415</v>
      </c>
      <c r="C13890" s="14">
        <v>1151.23</v>
      </c>
      <c r="D13890" s="15"/>
    </row>
    <row r="13891" spans="1:4" x14ac:dyDescent="0.2">
      <c r="A13891" s="12">
        <v>27800086</v>
      </c>
      <c r="B13891" s="13" t="s">
        <v>1414</v>
      </c>
      <c r="C13891" s="14">
        <v>2227.4</v>
      </c>
      <c r="D13891" s="15"/>
    </row>
    <row r="13892" spans="1:4" x14ac:dyDescent="0.2">
      <c r="A13892" s="12">
        <v>27800085</v>
      </c>
      <c r="B13892" s="13" t="s">
        <v>1413</v>
      </c>
      <c r="C13892" s="14">
        <v>972.26</v>
      </c>
      <c r="D13892" s="15"/>
    </row>
    <row r="13893" spans="1:4" x14ac:dyDescent="0.2">
      <c r="A13893" s="12">
        <v>27800083</v>
      </c>
      <c r="B13893" s="13" t="s">
        <v>1412</v>
      </c>
      <c r="C13893" s="14">
        <v>18015</v>
      </c>
      <c r="D13893" s="15"/>
    </row>
    <row r="13894" spans="1:4" x14ac:dyDescent="0.2">
      <c r="A13894" s="12">
        <v>27800082</v>
      </c>
      <c r="B13894" s="13" t="s">
        <v>1411</v>
      </c>
      <c r="C13894" s="14">
        <v>21836</v>
      </c>
      <c r="D13894" s="15"/>
    </row>
    <row r="13895" spans="1:4" x14ac:dyDescent="0.2">
      <c r="A13895" s="12">
        <v>27800081</v>
      </c>
      <c r="B13895" s="13" t="s">
        <v>1410</v>
      </c>
      <c r="C13895" s="14">
        <v>21836</v>
      </c>
      <c r="D13895" s="15"/>
    </row>
    <row r="13896" spans="1:4" x14ac:dyDescent="0.2">
      <c r="A13896" s="12">
        <v>27800080</v>
      </c>
      <c r="B13896" s="13" t="s">
        <v>1409</v>
      </c>
      <c r="C13896" s="14">
        <v>21630</v>
      </c>
      <c r="D13896" s="15"/>
    </row>
    <row r="13897" spans="1:4" x14ac:dyDescent="0.2">
      <c r="A13897" s="12">
        <v>27800079</v>
      </c>
      <c r="B13897" s="13" t="s">
        <v>1408</v>
      </c>
      <c r="C13897" s="14">
        <v>17565</v>
      </c>
      <c r="D13897" s="15"/>
    </row>
    <row r="13898" spans="1:4" x14ac:dyDescent="0.2">
      <c r="A13898" s="12">
        <v>27800078</v>
      </c>
      <c r="B13898" s="13" t="s">
        <v>1407</v>
      </c>
      <c r="C13898" s="14">
        <v>17356.95</v>
      </c>
      <c r="D13898" s="15"/>
    </row>
    <row r="13899" spans="1:4" x14ac:dyDescent="0.2">
      <c r="A13899" s="12">
        <v>27800077</v>
      </c>
      <c r="B13899" s="13" t="s">
        <v>1406</v>
      </c>
      <c r="C13899" s="14">
        <v>17510</v>
      </c>
      <c r="D13899" s="15"/>
    </row>
    <row r="13900" spans="1:4" x14ac:dyDescent="0.2">
      <c r="A13900" s="12">
        <v>27800076</v>
      </c>
      <c r="B13900" s="13" t="s">
        <v>1405</v>
      </c>
      <c r="C13900" s="14">
        <v>2688.79</v>
      </c>
      <c r="D13900" s="15"/>
    </row>
    <row r="13901" spans="1:4" x14ac:dyDescent="0.2">
      <c r="A13901" s="12">
        <v>27800075</v>
      </c>
      <c r="B13901" s="13" t="s">
        <v>1404</v>
      </c>
      <c r="C13901" s="14">
        <v>2529.69</v>
      </c>
      <c r="D13901" s="15"/>
    </row>
    <row r="13902" spans="1:4" x14ac:dyDescent="0.2">
      <c r="A13902" s="12">
        <v>27800074</v>
      </c>
      <c r="B13902" s="13" t="s">
        <v>1403</v>
      </c>
      <c r="C13902" s="14">
        <v>2370.59</v>
      </c>
      <c r="D13902" s="15"/>
    </row>
    <row r="13903" spans="1:4" x14ac:dyDescent="0.2">
      <c r="A13903" s="12">
        <v>27800073</v>
      </c>
      <c r="B13903" s="13" t="s">
        <v>1402</v>
      </c>
      <c r="C13903" s="14">
        <v>2211.4899999999998</v>
      </c>
      <c r="D13903" s="15"/>
    </row>
    <row r="13904" spans="1:4" x14ac:dyDescent="0.2">
      <c r="A13904" s="12">
        <v>27800072</v>
      </c>
      <c r="B13904" s="13" t="s">
        <v>1401</v>
      </c>
      <c r="C13904" s="14">
        <v>1193.25</v>
      </c>
      <c r="D13904" s="15"/>
    </row>
    <row r="13905" spans="1:4" x14ac:dyDescent="0.2">
      <c r="A13905" s="12">
        <v>27800071</v>
      </c>
      <c r="B13905" s="13" t="s">
        <v>1400</v>
      </c>
      <c r="C13905" s="14">
        <v>1097.79</v>
      </c>
      <c r="D13905" s="15"/>
    </row>
    <row r="13906" spans="1:4" x14ac:dyDescent="0.2">
      <c r="A13906" s="12">
        <v>27800070</v>
      </c>
      <c r="B13906" s="13" t="s">
        <v>1399</v>
      </c>
      <c r="C13906" s="14">
        <v>23072</v>
      </c>
      <c r="D13906" s="15"/>
    </row>
    <row r="13907" spans="1:4" x14ac:dyDescent="0.2">
      <c r="A13907" s="12">
        <v>27800069</v>
      </c>
      <c r="B13907" s="13" t="s">
        <v>1398</v>
      </c>
      <c r="C13907" s="14">
        <v>1797.83</v>
      </c>
      <c r="D13907" s="15"/>
    </row>
    <row r="13908" spans="1:4" x14ac:dyDescent="0.2">
      <c r="A13908" s="12">
        <v>27800068</v>
      </c>
      <c r="B13908" s="13" t="s">
        <v>1397</v>
      </c>
      <c r="C13908" s="14">
        <v>17666</v>
      </c>
      <c r="D13908" s="15"/>
    </row>
    <row r="13909" spans="1:4" x14ac:dyDescent="0.2">
      <c r="A13909" s="12">
        <v>27800067</v>
      </c>
      <c r="B13909" s="13" t="s">
        <v>1396</v>
      </c>
      <c r="C13909" s="14">
        <v>17415</v>
      </c>
      <c r="D13909" s="15"/>
    </row>
    <row r="13910" spans="1:4" x14ac:dyDescent="0.2">
      <c r="A13910" s="12">
        <v>27800066</v>
      </c>
      <c r="B13910" s="13" t="s">
        <v>1395</v>
      </c>
      <c r="C13910" s="14">
        <v>4068</v>
      </c>
      <c r="D13910" s="15"/>
    </row>
    <row r="13911" spans="1:4" x14ac:dyDescent="0.2">
      <c r="A13911" s="12">
        <v>27800024</v>
      </c>
      <c r="B13911" s="13" t="s">
        <v>1394</v>
      </c>
      <c r="C13911" s="14">
        <v>17715</v>
      </c>
      <c r="D13911" s="15"/>
    </row>
    <row r="13912" spans="1:4" x14ac:dyDescent="0.2">
      <c r="A13912" s="12">
        <v>27800023</v>
      </c>
      <c r="B13912" s="13" t="s">
        <v>1393</v>
      </c>
      <c r="C13912" s="14">
        <v>17615</v>
      </c>
      <c r="D13912" s="15"/>
    </row>
    <row r="13913" spans="1:4" x14ac:dyDescent="0.2">
      <c r="A13913" s="12">
        <v>27800022</v>
      </c>
      <c r="B13913" s="13" t="s">
        <v>1392</v>
      </c>
      <c r="C13913" s="14">
        <v>17515</v>
      </c>
      <c r="D13913" s="15"/>
    </row>
    <row r="13914" spans="1:4" x14ac:dyDescent="0.2">
      <c r="A13914" s="12">
        <v>27800021</v>
      </c>
      <c r="B13914" s="13" t="s">
        <v>1391</v>
      </c>
      <c r="C13914" s="14">
        <v>16254</v>
      </c>
      <c r="D13914" s="15"/>
    </row>
    <row r="13915" spans="1:4" x14ac:dyDescent="0.2">
      <c r="A13915" s="12">
        <v>27800016</v>
      </c>
      <c r="B13915" s="13" t="s">
        <v>1390</v>
      </c>
      <c r="C13915" s="14">
        <v>6938.9</v>
      </c>
      <c r="D13915" s="15"/>
    </row>
    <row r="13916" spans="1:4" x14ac:dyDescent="0.2">
      <c r="A13916" s="12">
        <v>27800015</v>
      </c>
      <c r="B13916" s="13" t="s">
        <v>1389</v>
      </c>
      <c r="C13916" s="14">
        <v>700.04</v>
      </c>
      <c r="D13916" s="15"/>
    </row>
    <row r="13917" spans="1:4" x14ac:dyDescent="0.2">
      <c r="A13917" s="12">
        <v>27800014</v>
      </c>
      <c r="B13917" s="13" t="s">
        <v>14371</v>
      </c>
      <c r="C13917" s="14">
        <v>0</v>
      </c>
      <c r="D13917" s="15" t="s">
        <v>13834</v>
      </c>
    </row>
    <row r="13918" spans="1:4" x14ac:dyDescent="0.2">
      <c r="A13918" s="12">
        <v>27800013</v>
      </c>
      <c r="B13918" s="13" t="s">
        <v>1388</v>
      </c>
      <c r="C13918" s="14">
        <v>426.48</v>
      </c>
      <c r="D13918" s="15"/>
    </row>
    <row r="13919" spans="1:4" x14ac:dyDescent="0.2">
      <c r="A13919" s="12">
        <v>27800012</v>
      </c>
      <c r="B13919" s="13" t="s">
        <v>1387</v>
      </c>
      <c r="C13919" s="14">
        <v>1977.62</v>
      </c>
      <c r="D13919" s="15"/>
    </row>
    <row r="13920" spans="1:4" x14ac:dyDescent="0.2">
      <c r="A13920" s="12">
        <v>27800011</v>
      </c>
      <c r="B13920" s="13" t="s">
        <v>1386</v>
      </c>
      <c r="C13920" s="14">
        <v>1565.39</v>
      </c>
      <c r="D13920" s="15"/>
    </row>
    <row r="13921" spans="1:4" x14ac:dyDescent="0.2">
      <c r="A13921" s="12">
        <v>27800010</v>
      </c>
      <c r="B13921" s="13" t="s">
        <v>1063</v>
      </c>
      <c r="C13921" s="14">
        <v>2047.12</v>
      </c>
      <c r="D13921" s="15"/>
    </row>
    <row r="13922" spans="1:4" x14ac:dyDescent="0.2">
      <c r="A13922" s="12">
        <v>27800009</v>
      </c>
      <c r="B13922" s="13" t="s">
        <v>1385</v>
      </c>
      <c r="C13922" s="14">
        <v>1841.99</v>
      </c>
      <c r="D13922" s="15"/>
    </row>
    <row r="13923" spans="1:4" x14ac:dyDescent="0.2">
      <c r="A13923" s="12">
        <v>27800008</v>
      </c>
      <c r="B13923" s="13" t="s">
        <v>1384</v>
      </c>
      <c r="C13923" s="14">
        <v>1861.02</v>
      </c>
      <c r="D13923" s="15"/>
    </row>
    <row r="13924" spans="1:4" x14ac:dyDescent="0.2">
      <c r="A13924" s="12">
        <v>27800007</v>
      </c>
      <c r="B13924" s="13" t="s">
        <v>1383</v>
      </c>
      <c r="C13924" s="14">
        <v>722.54</v>
      </c>
      <c r="D13924" s="15"/>
    </row>
    <row r="13925" spans="1:4" x14ac:dyDescent="0.2">
      <c r="A13925" s="12">
        <v>27800006</v>
      </c>
      <c r="B13925" s="13" t="s">
        <v>1382</v>
      </c>
      <c r="C13925" s="14">
        <v>722.54</v>
      </c>
      <c r="D13925" s="15"/>
    </row>
    <row r="13926" spans="1:4" x14ac:dyDescent="0.2">
      <c r="A13926" s="12">
        <v>27800005</v>
      </c>
      <c r="B13926" s="13" t="s">
        <v>1381</v>
      </c>
      <c r="C13926" s="14">
        <v>5009.1099999999997</v>
      </c>
      <c r="D13926" s="15"/>
    </row>
    <row r="13927" spans="1:4" x14ac:dyDescent="0.2">
      <c r="A13927" s="12">
        <v>27800004</v>
      </c>
      <c r="B13927" s="13" t="s">
        <v>1380</v>
      </c>
      <c r="C13927" s="14">
        <v>3891.98</v>
      </c>
      <c r="D13927" s="15"/>
    </row>
    <row r="13928" spans="1:4" x14ac:dyDescent="0.2">
      <c r="A13928" s="12">
        <v>27800003</v>
      </c>
      <c r="B13928" s="13" t="s">
        <v>1379</v>
      </c>
      <c r="C13928" s="14">
        <v>285.54000000000002</v>
      </c>
      <c r="D13928" s="15"/>
    </row>
    <row r="13929" spans="1:4" x14ac:dyDescent="0.2">
      <c r="A13929" s="12">
        <v>27800002</v>
      </c>
      <c r="B13929" s="13" t="s">
        <v>1378</v>
      </c>
      <c r="C13929" s="14">
        <v>111.02</v>
      </c>
      <c r="D13929" s="15"/>
    </row>
    <row r="13930" spans="1:4" x14ac:dyDescent="0.2">
      <c r="A13930" s="12">
        <v>27800001</v>
      </c>
      <c r="B13930" s="13" t="s">
        <v>14372</v>
      </c>
      <c r="C13930" s="14">
        <v>0</v>
      </c>
      <c r="D13930" s="15" t="s">
        <v>13828</v>
      </c>
    </row>
    <row r="13931" spans="1:4" x14ac:dyDescent="0.2">
      <c r="A13931" s="12">
        <v>27500006</v>
      </c>
      <c r="B13931" s="13" t="s">
        <v>1377</v>
      </c>
      <c r="C13931" s="14">
        <v>2427.42</v>
      </c>
      <c r="D13931" s="15"/>
    </row>
    <row r="13932" spans="1:4" x14ac:dyDescent="0.2">
      <c r="A13932" s="12">
        <v>27500005</v>
      </c>
      <c r="B13932" s="13" t="s">
        <v>1376</v>
      </c>
      <c r="C13932" s="14">
        <v>24660.01</v>
      </c>
      <c r="D13932" s="15"/>
    </row>
    <row r="13933" spans="1:4" x14ac:dyDescent="0.2">
      <c r="A13933" s="12">
        <v>27500004</v>
      </c>
      <c r="B13933" s="13" t="s">
        <v>1375</v>
      </c>
      <c r="C13933" s="14">
        <v>63040.62</v>
      </c>
      <c r="D13933" s="15"/>
    </row>
    <row r="13934" spans="1:4" x14ac:dyDescent="0.2">
      <c r="A13934" s="12">
        <v>27500003</v>
      </c>
      <c r="B13934" s="13" t="s">
        <v>1374</v>
      </c>
      <c r="C13934" s="14">
        <v>37824.379999999997</v>
      </c>
      <c r="D13934" s="15"/>
    </row>
    <row r="13935" spans="1:4" x14ac:dyDescent="0.2">
      <c r="A13935" s="12">
        <v>27500002</v>
      </c>
      <c r="B13935" s="13" t="s">
        <v>1373</v>
      </c>
      <c r="C13935" s="14">
        <v>36464.69</v>
      </c>
      <c r="D13935" s="15"/>
    </row>
    <row r="13936" spans="1:4" x14ac:dyDescent="0.2">
      <c r="A13936" s="12">
        <v>27400102</v>
      </c>
      <c r="B13936" s="13" t="s">
        <v>1372</v>
      </c>
      <c r="C13936" s="14">
        <v>48865.25</v>
      </c>
      <c r="D13936" s="15"/>
    </row>
    <row r="13937" spans="1:4" x14ac:dyDescent="0.2">
      <c r="A13937" s="12">
        <v>27400101</v>
      </c>
      <c r="B13937" s="13" t="s">
        <v>1371</v>
      </c>
      <c r="C13937" s="14">
        <v>28794.32</v>
      </c>
      <c r="D13937" s="15"/>
    </row>
    <row r="13938" spans="1:4" x14ac:dyDescent="0.2">
      <c r="A13938" s="12">
        <v>27400100</v>
      </c>
      <c r="B13938" s="13" t="s">
        <v>1370</v>
      </c>
      <c r="C13938" s="14">
        <v>3200.61</v>
      </c>
      <c r="D13938" s="15"/>
    </row>
    <row r="13939" spans="1:4" x14ac:dyDescent="0.2">
      <c r="A13939" s="12">
        <v>27400027</v>
      </c>
      <c r="B13939" s="13" t="s">
        <v>1369</v>
      </c>
      <c r="C13939" s="14">
        <v>3979.59</v>
      </c>
      <c r="D13939" s="15"/>
    </row>
    <row r="13940" spans="1:4" x14ac:dyDescent="0.2">
      <c r="A13940" s="12">
        <v>27400026</v>
      </c>
      <c r="B13940" s="13" t="s">
        <v>1368</v>
      </c>
      <c r="C13940" s="14">
        <v>622.36</v>
      </c>
      <c r="D13940" s="15"/>
    </row>
    <row r="13941" spans="1:4" x14ac:dyDescent="0.2">
      <c r="A13941" s="12">
        <v>27400025</v>
      </c>
      <c r="B13941" s="13" t="s">
        <v>1367</v>
      </c>
      <c r="C13941" s="14">
        <v>1102.25</v>
      </c>
      <c r="D13941" s="15"/>
    </row>
    <row r="13942" spans="1:4" x14ac:dyDescent="0.2">
      <c r="A13942" s="12">
        <v>27400024</v>
      </c>
      <c r="B13942" s="13" t="s">
        <v>1366</v>
      </c>
      <c r="C13942" s="14">
        <v>2361.67</v>
      </c>
      <c r="D13942" s="15"/>
    </row>
    <row r="13943" spans="1:4" x14ac:dyDescent="0.2">
      <c r="A13943" s="12">
        <v>27400023</v>
      </c>
      <c r="B13943" s="13" t="s">
        <v>1365</v>
      </c>
      <c r="C13943" s="14">
        <v>3983.63</v>
      </c>
      <c r="D13943" s="15"/>
    </row>
    <row r="13944" spans="1:4" x14ac:dyDescent="0.2">
      <c r="A13944" s="12">
        <v>27400022</v>
      </c>
      <c r="B13944" s="13" t="s">
        <v>1364</v>
      </c>
      <c r="C13944" s="14">
        <v>4076.82</v>
      </c>
      <c r="D13944" s="15"/>
    </row>
    <row r="13945" spans="1:4" x14ac:dyDescent="0.2">
      <c r="A13945" s="12">
        <v>27400021</v>
      </c>
      <c r="B13945" s="13" t="s">
        <v>1363</v>
      </c>
      <c r="C13945" s="14">
        <v>3694.94</v>
      </c>
      <c r="D13945" s="15"/>
    </row>
    <row r="13946" spans="1:4" x14ac:dyDescent="0.2">
      <c r="A13946" s="12">
        <v>27400020</v>
      </c>
      <c r="B13946" s="13" t="s">
        <v>1362</v>
      </c>
      <c r="C13946" s="14">
        <v>1692.53</v>
      </c>
      <c r="D13946" s="15"/>
    </row>
    <row r="13947" spans="1:4" x14ac:dyDescent="0.2">
      <c r="A13947" s="12">
        <v>27400019</v>
      </c>
      <c r="B13947" s="13" t="s">
        <v>1361</v>
      </c>
      <c r="C13947" s="14">
        <v>1625.24</v>
      </c>
      <c r="D13947" s="15"/>
    </row>
    <row r="13948" spans="1:4" x14ac:dyDescent="0.2">
      <c r="A13948" s="12">
        <v>27400018</v>
      </c>
      <c r="B13948" s="13" t="s">
        <v>1360</v>
      </c>
      <c r="C13948" s="14">
        <v>1564.38</v>
      </c>
      <c r="D13948" s="15"/>
    </row>
    <row r="13949" spans="1:4" x14ac:dyDescent="0.2">
      <c r="A13949" s="12">
        <v>27400017</v>
      </c>
      <c r="B13949" s="13" t="s">
        <v>1359</v>
      </c>
      <c r="C13949" s="14">
        <v>2021.56</v>
      </c>
      <c r="D13949" s="15"/>
    </row>
    <row r="13950" spans="1:4" x14ac:dyDescent="0.2">
      <c r="A13950" s="12">
        <v>27400016</v>
      </c>
      <c r="B13950" s="13" t="s">
        <v>1358</v>
      </c>
      <c r="C13950" s="14">
        <v>1332.57</v>
      </c>
      <c r="D13950" s="15"/>
    </row>
    <row r="13951" spans="1:4" x14ac:dyDescent="0.2">
      <c r="A13951" s="12">
        <v>27400015</v>
      </c>
      <c r="B13951" s="13" t="s">
        <v>1357</v>
      </c>
      <c r="C13951" s="14">
        <v>1678.06</v>
      </c>
      <c r="D13951" s="15"/>
    </row>
    <row r="13952" spans="1:4" x14ac:dyDescent="0.2">
      <c r="A13952" s="12">
        <v>27400014</v>
      </c>
      <c r="B13952" s="13" t="s">
        <v>1356</v>
      </c>
      <c r="C13952" s="14">
        <v>1444.28</v>
      </c>
      <c r="D13952" s="15"/>
    </row>
    <row r="13953" spans="1:4" x14ac:dyDescent="0.2">
      <c r="A13953" s="12">
        <v>27400013</v>
      </c>
      <c r="B13953" s="13" t="s">
        <v>1355</v>
      </c>
      <c r="C13953" s="14">
        <v>16834.52</v>
      </c>
      <c r="D13953" s="15"/>
    </row>
    <row r="13954" spans="1:4" x14ac:dyDescent="0.2">
      <c r="A13954" s="12">
        <v>27400012</v>
      </c>
      <c r="B13954" s="13" t="s">
        <v>1354</v>
      </c>
      <c r="C13954" s="14">
        <v>3974.81</v>
      </c>
      <c r="D13954" s="15"/>
    </row>
    <row r="13955" spans="1:4" x14ac:dyDescent="0.2">
      <c r="A13955" s="12">
        <v>27400011</v>
      </c>
      <c r="B13955" s="13" t="s">
        <v>1353</v>
      </c>
      <c r="C13955" s="14">
        <v>3974.81</v>
      </c>
      <c r="D13955" s="15"/>
    </row>
    <row r="13956" spans="1:4" x14ac:dyDescent="0.2">
      <c r="A13956" s="12">
        <v>27400010</v>
      </c>
      <c r="B13956" s="13" t="s">
        <v>1352</v>
      </c>
      <c r="C13956" s="14">
        <v>3842.4</v>
      </c>
      <c r="D13956" s="15"/>
    </row>
    <row r="13957" spans="1:4" x14ac:dyDescent="0.2">
      <c r="A13957" s="12">
        <v>27400009</v>
      </c>
      <c r="B13957" s="13" t="s">
        <v>1351</v>
      </c>
      <c r="C13957" s="14">
        <v>12844.7</v>
      </c>
      <c r="D13957" s="15"/>
    </row>
    <row r="13958" spans="1:4" x14ac:dyDescent="0.2">
      <c r="A13958" s="12">
        <v>27400008</v>
      </c>
      <c r="B13958" s="13" t="s">
        <v>1350</v>
      </c>
      <c r="C13958" s="14">
        <v>2218.3200000000002</v>
      </c>
      <c r="D13958" s="15"/>
    </row>
    <row r="13959" spans="1:4" x14ac:dyDescent="0.2">
      <c r="A13959" s="12">
        <v>27400007</v>
      </c>
      <c r="B13959" s="13" t="s">
        <v>1349</v>
      </c>
      <c r="C13959" s="14">
        <v>17818.53</v>
      </c>
      <c r="D13959" s="15"/>
    </row>
    <row r="13960" spans="1:4" x14ac:dyDescent="0.2">
      <c r="A13960" s="12">
        <v>27400006</v>
      </c>
      <c r="B13960" s="13" t="s">
        <v>1348</v>
      </c>
      <c r="C13960" s="14">
        <v>5053.82</v>
      </c>
      <c r="D13960" s="15"/>
    </row>
    <row r="13961" spans="1:4" x14ac:dyDescent="0.2">
      <c r="A13961" s="12">
        <v>27400005</v>
      </c>
      <c r="B13961" s="13" t="s">
        <v>1347</v>
      </c>
      <c r="C13961" s="14">
        <v>5210.2299999999996</v>
      </c>
      <c r="D13961" s="15"/>
    </row>
    <row r="13962" spans="1:4" x14ac:dyDescent="0.2">
      <c r="A13962" s="12">
        <v>27400004</v>
      </c>
      <c r="B13962" s="13" t="s">
        <v>1346</v>
      </c>
      <c r="C13962" s="14">
        <v>11412.63</v>
      </c>
      <c r="D13962" s="15"/>
    </row>
    <row r="13963" spans="1:4" x14ac:dyDescent="0.2">
      <c r="A13963" s="12">
        <v>27400003</v>
      </c>
      <c r="B13963" s="13" t="s">
        <v>1345</v>
      </c>
      <c r="C13963" s="14">
        <v>8816.01</v>
      </c>
      <c r="D13963" s="15"/>
    </row>
    <row r="13964" spans="1:4" x14ac:dyDescent="0.2">
      <c r="A13964" s="12">
        <v>27400002</v>
      </c>
      <c r="B13964" s="13" t="s">
        <v>1344</v>
      </c>
      <c r="C13964" s="14">
        <v>2150.54</v>
      </c>
      <c r="D13964" s="15"/>
    </row>
    <row r="13965" spans="1:4" x14ac:dyDescent="0.2">
      <c r="A13965" s="12">
        <v>27400001</v>
      </c>
      <c r="B13965" s="13" t="s">
        <v>1343</v>
      </c>
      <c r="C13965" s="14">
        <v>844.13</v>
      </c>
      <c r="D13965" s="15"/>
    </row>
    <row r="13966" spans="1:4" x14ac:dyDescent="0.2">
      <c r="A13966" s="12">
        <v>27248388</v>
      </c>
      <c r="B13966" s="13" t="s">
        <v>1102</v>
      </c>
      <c r="C13966" s="14">
        <v>18.43</v>
      </c>
      <c r="D13966" s="15"/>
    </row>
    <row r="13967" spans="1:4" x14ac:dyDescent="0.2">
      <c r="A13967" s="12">
        <v>27248379</v>
      </c>
      <c r="B13967" s="13" t="s">
        <v>1101</v>
      </c>
      <c r="C13967" s="14">
        <v>18.43</v>
      </c>
      <c r="D13967" s="15"/>
    </row>
    <row r="13968" spans="1:4" x14ac:dyDescent="0.2">
      <c r="A13968" s="12">
        <v>27248370</v>
      </c>
      <c r="B13968" s="13" t="s">
        <v>1100</v>
      </c>
      <c r="C13968" s="14">
        <v>19.32</v>
      </c>
      <c r="D13968" s="15"/>
    </row>
    <row r="13969" spans="1:4" x14ac:dyDescent="0.2">
      <c r="A13969" s="12">
        <v>27248361</v>
      </c>
      <c r="B13969" s="13" t="s">
        <v>1099</v>
      </c>
      <c r="C13969" s="14">
        <v>19.32</v>
      </c>
      <c r="D13969" s="15"/>
    </row>
    <row r="13970" spans="1:4" x14ac:dyDescent="0.2">
      <c r="A13970" s="12">
        <v>27248352</v>
      </c>
      <c r="B13970" s="13" t="s">
        <v>1098</v>
      </c>
      <c r="C13970" s="14">
        <v>19.32</v>
      </c>
      <c r="D13970" s="15"/>
    </row>
    <row r="13971" spans="1:4" x14ac:dyDescent="0.2">
      <c r="A13971" s="12">
        <v>27248316</v>
      </c>
      <c r="B13971" s="13" t="s">
        <v>1097</v>
      </c>
      <c r="C13971" s="14">
        <v>18.7</v>
      </c>
      <c r="D13971" s="15"/>
    </row>
    <row r="13972" spans="1:4" x14ac:dyDescent="0.2">
      <c r="A13972" s="12">
        <v>27243550</v>
      </c>
      <c r="B13972" s="13" t="s">
        <v>1090</v>
      </c>
      <c r="C13972" s="14">
        <v>518.6</v>
      </c>
      <c r="D13972" s="15"/>
    </row>
    <row r="13973" spans="1:4" x14ac:dyDescent="0.2">
      <c r="A13973" s="12">
        <v>27242170</v>
      </c>
      <c r="B13973" s="13" t="s">
        <v>1087</v>
      </c>
      <c r="C13973" s="14">
        <v>600.66</v>
      </c>
      <c r="D13973" s="15"/>
    </row>
    <row r="13974" spans="1:4" x14ac:dyDescent="0.2">
      <c r="A13974" s="12">
        <v>27241810</v>
      </c>
      <c r="B13974" s="13" t="s">
        <v>1086</v>
      </c>
      <c r="C13974" s="14">
        <v>600.66</v>
      </c>
      <c r="D13974" s="15"/>
    </row>
    <row r="13975" spans="1:4" x14ac:dyDescent="0.2">
      <c r="A13975" s="12">
        <v>27230402</v>
      </c>
      <c r="B13975" s="13" t="s">
        <v>1124</v>
      </c>
      <c r="C13975" s="14">
        <v>105.62</v>
      </c>
      <c r="D13975" s="15"/>
    </row>
    <row r="13976" spans="1:4" x14ac:dyDescent="0.2">
      <c r="A13976" s="12">
        <v>27228202</v>
      </c>
      <c r="B13976" s="13" t="s">
        <v>1119</v>
      </c>
      <c r="C13976" s="14">
        <v>89.98</v>
      </c>
      <c r="D13976" s="15"/>
    </row>
    <row r="13977" spans="1:4" x14ac:dyDescent="0.2">
      <c r="A13977" s="12">
        <v>27228190</v>
      </c>
      <c r="B13977" s="13" t="s">
        <v>1117</v>
      </c>
      <c r="C13977" s="14">
        <v>89.98</v>
      </c>
      <c r="D13977" s="15"/>
    </row>
    <row r="13978" spans="1:4" x14ac:dyDescent="0.2">
      <c r="A13978" s="12">
        <v>27214047</v>
      </c>
      <c r="B13978" s="13" t="s">
        <v>1230</v>
      </c>
      <c r="C13978" s="14">
        <v>1712.88</v>
      </c>
      <c r="D13978" s="15"/>
    </row>
    <row r="13979" spans="1:4" x14ac:dyDescent="0.2">
      <c r="A13979" s="12">
        <v>27214044</v>
      </c>
      <c r="B13979" s="13" t="s">
        <v>1228</v>
      </c>
      <c r="C13979" s="14">
        <v>1712.88</v>
      </c>
      <c r="D13979" s="15"/>
    </row>
    <row r="13980" spans="1:4" x14ac:dyDescent="0.2">
      <c r="A13980" s="12">
        <v>27214037</v>
      </c>
      <c r="B13980" s="13" t="s">
        <v>1223</v>
      </c>
      <c r="C13980" s="14">
        <v>1308.75</v>
      </c>
      <c r="D13980" s="15"/>
    </row>
    <row r="13981" spans="1:4" x14ac:dyDescent="0.2">
      <c r="A13981" s="12">
        <v>27214032</v>
      </c>
      <c r="B13981" s="13" t="s">
        <v>1220</v>
      </c>
      <c r="C13981" s="14">
        <v>976.58</v>
      </c>
      <c r="D13981" s="15"/>
    </row>
    <row r="13982" spans="1:4" x14ac:dyDescent="0.2">
      <c r="A13982" s="12">
        <v>27214029</v>
      </c>
      <c r="B13982" s="13" t="s">
        <v>1218</v>
      </c>
      <c r="C13982" s="14">
        <v>871.93</v>
      </c>
      <c r="D13982" s="15"/>
    </row>
    <row r="13983" spans="1:4" x14ac:dyDescent="0.2">
      <c r="A13983" s="12">
        <v>27214014</v>
      </c>
      <c r="B13983" s="13" t="s">
        <v>1209</v>
      </c>
      <c r="C13983" s="14">
        <v>675.31</v>
      </c>
      <c r="D13983" s="15"/>
    </row>
    <row r="13984" spans="1:4" x14ac:dyDescent="0.2">
      <c r="A13984" s="12">
        <v>27214008</v>
      </c>
      <c r="B13984" s="13" t="s">
        <v>1205</v>
      </c>
      <c r="C13984" s="14">
        <v>475.4</v>
      </c>
      <c r="D13984" s="15"/>
    </row>
    <row r="13985" spans="1:4" x14ac:dyDescent="0.2">
      <c r="A13985" s="12">
        <v>27214007</v>
      </c>
      <c r="B13985" s="13" t="s">
        <v>1204</v>
      </c>
      <c r="C13985" s="14">
        <v>317.93</v>
      </c>
      <c r="D13985" s="15"/>
    </row>
    <row r="13986" spans="1:4" x14ac:dyDescent="0.2">
      <c r="A13986" s="12">
        <v>27212049</v>
      </c>
      <c r="B13986" s="13" t="s">
        <v>1291</v>
      </c>
      <c r="C13986" s="14">
        <v>3043.53</v>
      </c>
      <c r="D13986" s="15"/>
    </row>
    <row r="13987" spans="1:4" x14ac:dyDescent="0.2">
      <c r="A13987" s="12">
        <v>27212039</v>
      </c>
      <c r="B13987" s="13" t="s">
        <v>1284</v>
      </c>
      <c r="C13987" s="14">
        <v>751.45</v>
      </c>
      <c r="D13987" s="15"/>
    </row>
    <row r="13988" spans="1:4" x14ac:dyDescent="0.2">
      <c r="A13988" s="12">
        <v>27212037</v>
      </c>
      <c r="B13988" s="13" t="s">
        <v>1283</v>
      </c>
      <c r="C13988" s="14">
        <v>751.45</v>
      </c>
      <c r="D13988" s="15"/>
    </row>
    <row r="13989" spans="1:4" x14ac:dyDescent="0.2">
      <c r="A13989" s="12">
        <v>27211736</v>
      </c>
      <c r="B13989" s="13" t="s">
        <v>1311</v>
      </c>
      <c r="C13989" s="14">
        <v>292.82</v>
      </c>
      <c r="D13989" s="15"/>
    </row>
    <row r="13990" spans="1:4" x14ac:dyDescent="0.2">
      <c r="A13990" s="12">
        <v>27211727</v>
      </c>
      <c r="B13990" s="13" t="s">
        <v>1308</v>
      </c>
      <c r="C13990" s="14">
        <v>2121.0500000000002</v>
      </c>
      <c r="D13990" s="15"/>
    </row>
    <row r="13991" spans="1:4" x14ac:dyDescent="0.2">
      <c r="A13991" s="12">
        <v>27211703</v>
      </c>
      <c r="B13991" s="13" t="s">
        <v>1185</v>
      </c>
      <c r="C13991" s="14">
        <v>3388.97</v>
      </c>
      <c r="D13991" s="15"/>
    </row>
    <row r="13992" spans="1:4" x14ac:dyDescent="0.2">
      <c r="A13992" s="12">
        <v>27211680</v>
      </c>
      <c r="B13992" s="13" t="s">
        <v>1295</v>
      </c>
      <c r="C13992" s="14">
        <v>598.25</v>
      </c>
      <c r="D13992" s="15"/>
    </row>
    <row r="13993" spans="1:4" x14ac:dyDescent="0.2">
      <c r="A13993" s="12">
        <v>27200555</v>
      </c>
      <c r="B13993" s="13" t="s">
        <v>1315</v>
      </c>
      <c r="C13993" s="14">
        <v>53.7</v>
      </c>
      <c r="D13993" s="15"/>
    </row>
    <row r="13994" spans="1:4" x14ac:dyDescent="0.2">
      <c r="A13994" s="12">
        <v>27200499</v>
      </c>
      <c r="B13994" s="13" t="s">
        <v>1342</v>
      </c>
      <c r="C13994" s="14">
        <v>712.38</v>
      </c>
      <c r="D13994" s="15"/>
    </row>
    <row r="13995" spans="1:4" x14ac:dyDescent="0.2">
      <c r="A13995" s="12">
        <v>27200497</v>
      </c>
      <c r="B13995" s="13" t="s">
        <v>1341</v>
      </c>
      <c r="C13995" s="14">
        <v>1471.5</v>
      </c>
      <c r="D13995" s="15"/>
    </row>
    <row r="13996" spans="1:4" x14ac:dyDescent="0.2">
      <c r="A13996" s="12">
        <v>27200496</v>
      </c>
      <c r="B13996" s="13" t="s">
        <v>1340</v>
      </c>
      <c r="C13996" s="14">
        <v>1299.67</v>
      </c>
      <c r="D13996" s="15"/>
    </row>
    <row r="13997" spans="1:4" x14ac:dyDescent="0.2">
      <c r="A13997" s="12">
        <v>27200495</v>
      </c>
      <c r="B13997" s="13" t="s">
        <v>1339</v>
      </c>
      <c r="C13997" s="14">
        <v>3799.81</v>
      </c>
      <c r="D13997" s="15"/>
    </row>
    <row r="13998" spans="1:4" x14ac:dyDescent="0.2">
      <c r="A13998" s="12">
        <v>27200494</v>
      </c>
      <c r="B13998" s="13" t="s">
        <v>1338</v>
      </c>
      <c r="C13998" s="14">
        <v>4054.54</v>
      </c>
      <c r="D13998" s="15"/>
    </row>
    <row r="13999" spans="1:4" x14ac:dyDescent="0.2">
      <c r="A13999" s="12">
        <v>27200493</v>
      </c>
      <c r="B13999" s="13" t="s">
        <v>1337</v>
      </c>
      <c r="C13999" s="14">
        <v>641.61</v>
      </c>
      <c r="D13999" s="15"/>
    </row>
    <row r="14000" spans="1:4" x14ac:dyDescent="0.2">
      <c r="A14000" s="12">
        <v>27200492</v>
      </c>
      <c r="B14000" s="13" t="s">
        <v>1336</v>
      </c>
      <c r="C14000" s="14">
        <v>765.98</v>
      </c>
      <c r="D14000" s="15"/>
    </row>
    <row r="14001" spans="1:4" x14ac:dyDescent="0.2">
      <c r="A14001" s="12">
        <v>27200491</v>
      </c>
      <c r="B14001" s="13" t="s">
        <v>1335</v>
      </c>
      <c r="C14001" s="14">
        <v>1891.93</v>
      </c>
      <c r="D14001" s="15"/>
    </row>
    <row r="14002" spans="1:4" x14ac:dyDescent="0.2">
      <c r="A14002" s="12">
        <v>27200490</v>
      </c>
      <c r="B14002" s="13" t="s">
        <v>1334</v>
      </c>
      <c r="C14002" s="14">
        <v>794.44</v>
      </c>
      <c r="D14002" s="15"/>
    </row>
    <row r="14003" spans="1:4" x14ac:dyDescent="0.2">
      <c r="A14003" s="12">
        <v>27200489</v>
      </c>
      <c r="B14003" s="13" t="s">
        <v>1333</v>
      </c>
      <c r="C14003" s="14">
        <v>4030.55</v>
      </c>
      <c r="D14003" s="15"/>
    </row>
    <row r="14004" spans="1:4" x14ac:dyDescent="0.2">
      <c r="A14004" s="12">
        <v>27200488</v>
      </c>
      <c r="B14004" s="13" t="s">
        <v>1332</v>
      </c>
      <c r="C14004" s="14">
        <v>5398.05</v>
      </c>
      <c r="D14004" s="15"/>
    </row>
    <row r="14005" spans="1:4" x14ac:dyDescent="0.2">
      <c r="A14005" s="12">
        <v>27200487</v>
      </c>
      <c r="B14005" s="13" t="s">
        <v>1331</v>
      </c>
      <c r="C14005" s="14">
        <v>3701.59</v>
      </c>
      <c r="D14005" s="15"/>
    </row>
    <row r="14006" spans="1:4" x14ac:dyDescent="0.2">
      <c r="A14006" s="12">
        <v>27200486</v>
      </c>
      <c r="B14006" s="13" t="s">
        <v>1330</v>
      </c>
      <c r="C14006" s="14">
        <v>3826.15</v>
      </c>
      <c r="D14006" s="15"/>
    </row>
    <row r="14007" spans="1:4" x14ac:dyDescent="0.2">
      <c r="A14007" s="12">
        <v>27200485</v>
      </c>
      <c r="B14007" s="13" t="s">
        <v>1329</v>
      </c>
      <c r="C14007" s="14">
        <v>3836.03</v>
      </c>
      <c r="D14007" s="15"/>
    </row>
    <row r="14008" spans="1:4" x14ac:dyDescent="0.2">
      <c r="A14008" s="12">
        <v>27200484</v>
      </c>
      <c r="B14008" s="13" t="s">
        <v>1328</v>
      </c>
      <c r="C14008" s="14">
        <v>1274.99</v>
      </c>
      <c r="D14008" s="15"/>
    </row>
    <row r="14009" spans="1:4" x14ac:dyDescent="0.2">
      <c r="A14009" s="12">
        <v>27200483</v>
      </c>
      <c r="B14009" s="13" t="s">
        <v>1327</v>
      </c>
      <c r="C14009" s="14">
        <v>3208</v>
      </c>
      <c r="D14009" s="15"/>
    </row>
    <row r="14010" spans="1:4" x14ac:dyDescent="0.2">
      <c r="A14010" s="12">
        <v>27200482</v>
      </c>
      <c r="B14010" s="13" t="s">
        <v>1326</v>
      </c>
      <c r="C14010" s="14">
        <v>3635.79</v>
      </c>
      <c r="D14010" s="15"/>
    </row>
    <row r="14011" spans="1:4" x14ac:dyDescent="0.2">
      <c r="A14011" s="12">
        <v>27200481</v>
      </c>
      <c r="B14011" s="13" t="s">
        <v>1325</v>
      </c>
      <c r="C14011" s="14">
        <v>3826.15</v>
      </c>
      <c r="D14011" s="15"/>
    </row>
    <row r="14012" spans="1:4" x14ac:dyDescent="0.2">
      <c r="A14012" s="12">
        <v>27200480</v>
      </c>
      <c r="B14012" s="13" t="s">
        <v>1324</v>
      </c>
      <c r="C14012" s="14">
        <v>3811.89</v>
      </c>
      <c r="D14012" s="15"/>
    </row>
    <row r="14013" spans="1:4" x14ac:dyDescent="0.2">
      <c r="A14013" s="12">
        <v>27200479</v>
      </c>
      <c r="B14013" s="13" t="s">
        <v>1323</v>
      </c>
      <c r="C14013" s="14">
        <v>3826.15</v>
      </c>
      <c r="D14013" s="15"/>
    </row>
    <row r="14014" spans="1:4" x14ac:dyDescent="0.2">
      <c r="A14014" s="12">
        <v>27200478</v>
      </c>
      <c r="B14014" s="13" t="s">
        <v>1322</v>
      </c>
      <c r="C14014" s="14">
        <v>3766.89</v>
      </c>
      <c r="D14014" s="15"/>
    </row>
    <row r="14015" spans="1:4" x14ac:dyDescent="0.2">
      <c r="A14015" s="12">
        <v>27200477</v>
      </c>
      <c r="B14015" s="13" t="s">
        <v>14373</v>
      </c>
      <c r="C14015" s="14">
        <v>0</v>
      </c>
      <c r="D14015" s="15" t="s">
        <v>13834</v>
      </c>
    </row>
    <row r="14016" spans="1:4" x14ac:dyDescent="0.2">
      <c r="A14016" s="12">
        <v>27200476</v>
      </c>
      <c r="B14016" s="13" t="s">
        <v>14374</v>
      </c>
      <c r="C14016" s="14">
        <v>0</v>
      </c>
      <c r="D14016" s="15" t="s">
        <v>13834</v>
      </c>
    </row>
    <row r="14017" spans="1:4" x14ac:dyDescent="0.2">
      <c r="A14017" s="12">
        <v>27200475</v>
      </c>
      <c r="B14017" s="13" t="s">
        <v>14375</v>
      </c>
      <c r="C14017" s="14">
        <v>0</v>
      </c>
      <c r="D14017" s="15" t="s">
        <v>13834</v>
      </c>
    </row>
    <row r="14018" spans="1:4" x14ac:dyDescent="0.2">
      <c r="A14018" s="12">
        <v>27200474</v>
      </c>
      <c r="B14018" s="13" t="s">
        <v>14376</v>
      </c>
      <c r="C14018" s="14">
        <v>0</v>
      </c>
      <c r="D14018" s="15" t="s">
        <v>13834</v>
      </c>
    </row>
    <row r="14019" spans="1:4" x14ac:dyDescent="0.2">
      <c r="A14019" s="12">
        <v>27200473</v>
      </c>
      <c r="B14019" s="13" t="s">
        <v>1321</v>
      </c>
      <c r="C14019" s="14">
        <v>3815.84</v>
      </c>
      <c r="D14019" s="15"/>
    </row>
    <row r="14020" spans="1:4" x14ac:dyDescent="0.2">
      <c r="A14020" s="12">
        <v>27200472</v>
      </c>
      <c r="B14020" s="13" t="s">
        <v>1320</v>
      </c>
      <c r="C14020" s="14">
        <v>113.8</v>
      </c>
      <c r="D14020" s="15"/>
    </row>
    <row r="14021" spans="1:4" x14ac:dyDescent="0.2">
      <c r="A14021" s="12">
        <v>27200470</v>
      </c>
      <c r="B14021" s="13" t="s">
        <v>1319</v>
      </c>
      <c r="C14021" s="14">
        <v>113.8</v>
      </c>
      <c r="D14021" s="15"/>
    </row>
    <row r="14022" spans="1:4" x14ac:dyDescent="0.2">
      <c r="A14022" s="12">
        <v>27200469</v>
      </c>
      <c r="B14022" s="13" t="s">
        <v>53</v>
      </c>
      <c r="C14022" s="14">
        <v>2235.42</v>
      </c>
      <c r="D14022" s="15"/>
    </row>
    <row r="14023" spans="1:4" x14ac:dyDescent="0.2">
      <c r="A14023" s="12">
        <v>27200468</v>
      </c>
      <c r="B14023" s="13" t="s">
        <v>1318</v>
      </c>
      <c r="C14023" s="14">
        <v>1974.18</v>
      </c>
      <c r="D14023" s="15"/>
    </row>
    <row r="14024" spans="1:4" x14ac:dyDescent="0.2">
      <c r="A14024" s="12">
        <v>27200467</v>
      </c>
      <c r="B14024" s="13" t="s">
        <v>1317</v>
      </c>
      <c r="C14024" s="14">
        <v>2876.55</v>
      </c>
      <c r="D14024" s="15"/>
    </row>
    <row r="14025" spans="1:4" x14ac:dyDescent="0.2">
      <c r="A14025" s="12">
        <v>27200466</v>
      </c>
      <c r="B14025" s="13" t="s">
        <v>1316</v>
      </c>
      <c r="C14025" s="14">
        <v>2184.7600000000002</v>
      </c>
      <c r="D14025" s="15"/>
    </row>
    <row r="14026" spans="1:4" x14ac:dyDescent="0.2">
      <c r="A14026" s="12">
        <v>27200463</v>
      </c>
      <c r="B14026" s="13" t="s">
        <v>1118</v>
      </c>
      <c r="C14026" s="14">
        <v>89.98</v>
      </c>
      <c r="D14026" s="15"/>
    </row>
    <row r="14027" spans="1:4" x14ac:dyDescent="0.2">
      <c r="A14027" s="12">
        <v>27200459</v>
      </c>
      <c r="B14027" s="13" t="s">
        <v>1114</v>
      </c>
      <c r="C14027" s="14">
        <v>89.98</v>
      </c>
      <c r="D14027" s="15"/>
    </row>
    <row r="14028" spans="1:4" x14ac:dyDescent="0.2">
      <c r="A14028" s="12">
        <v>27200458</v>
      </c>
      <c r="B14028" s="13" t="s">
        <v>1113</v>
      </c>
      <c r="C14028" s="14">
        <v>89.98</v>
      </c>
      <c r="D14028" s="15"/>
    </row>
    <row r="14029" spans="1:4" x14ac:dyDescent="0.2">
      <c r="A14029" s="12">
        <v>27200457</v>
      </c>
      <c r="B14029" s="13" t="s">
        <v>1315</v>
      </c>
      <c r="C14029" s="14">
        <v>53.7</v>
      </c>
      <c r="D14029" s="15"/>
    </row>
    <row r="14030" spans="1:4" x14ac:dyDescent="0.2">
      <c r="A14030" s="12">
        <v>27200451</v>
      </c>
      <c r="B14030" s="13" t="s">
        <v>1107</v>
      </c>
      <c r="C14030" s="14">
        <v>98.96</v>
      </c>
      <c r="D14030" s="15"/>
    </row>
    <row r="14031" spans="1:4" x14ac:dyDescent="0.2">
      <c r="A14031" s="12">
        <v>27200447</v>
      </c>
      <c r="B14031" s="13" t="s">
        <v>1169</v>
      </c>
      <c r="C14031" s="14">
        <v>17090</v>
      </c>
      <c r="D14031" s="15"/>
    </row>
    <row r="14032" spans="1:4" x14ac:dyDescent="0.2">
      <c r="A14032" s="12">
        <v>27200445</v>
      </c>
      <c r="B14032" s="13" t="s">
        <v>1164</v>
      </c>
      <c r="C14032" s="14">
        <v>16497.349999999999</v>
      </c>
      <c r="D14032" s="15"/>
    </row>
    <row r="14033" spans="1:4" x14ac:dyDescent="0.2">
      <c r="A14033" s="12">
        <v>27200444</v>
      </c>
      <c r="B14033" s="13" t="s">
        <v>1314</v>
      </c>
      <c r="C14033" s="14">
        <v>1797.35</v>
      </c>
      <c r="D14033" s="15"/>
    </row>
    <row r="14034" spans="1:4" x14ac:dyDescent="0.2">
      <c r="A14034" s="12">
        <v>27200430</v>
      </c>
      <c r="B14034" s="13" t="s">
        <v>1313</v>
      </c>
      <c r="C14034" s="14">
        <v>292.82</v>
      </c>
      <c r="D14034" s="15"/>
    </row>
    <row r="14035" spans="1:4" x14ac:dyDescent="0.2">
      <c r="A14035" s="12">
        <v>27200429</v>
      </c>
      <c r="B14035" s="13" t="s">
        <v>1312</v>
      </c>
      <c r="C14035" s="14">
        <v>1155.1400000000001</v>
      </c>
      <c r="D14035" s="15"/>
    </row>
    <row r="14036" spans="1:4" x14ac:dyDescent="0.2">
      <c r="A14036" s="12">
        <v>27200428</v>
      </c>
      <c r="B14036" s="13" t="s">
        <v>1311</v>
      </c>
      <c r="C14036" s="14">
        <v>292.82</v>
      </c>
      <c r="D14036" s="15"/>
    </row>
    <row r="14037" spans="1:4" x14ac:dyDescent="0.2">
      <c r="A14037" s="12">
        <v>27200427</v>
      </c>
      <c r="B14037" s="13" t="s">
        <v>1310</v>
      </c>
      <c r="C14037" s="14">
        <v>743.2</v>
      </c>
      <c r="D14037" s="15"/>
    </row>
    <row r="14038" spans="1:4" x14ac:dyDescent="0.2">
      <c r="A14038" s="12">
        <v>27200426</v>
      </c>
      <c r="B14038" s="13" t="s">
        <v>1309</v>
      </c>
      <c r="C14038" s="14">
        <v>2121.0500000000002</v>
      </c>
      <c r="D14038" s="15"/>
    </row>
    <row r="14039" spans="1:4" x14ac:dyDescent="0.2">
      <c r="A14039" s="12">
        <v>27200425</v>
      </c>
      <c r="B14039" s="13" t="s">
        <v>1308</v>
      </c>
      <c r="C14039" s="14">
        <v>2121.0500000000002</v>
      </c>
      <c r="D14039" s="15"/>
    </row>
    <row r="14040" spans="1:4" x14ac:dyDescent="0.2">
      <c r="A14040" s="12">
        <v>27200424</v>
      </c>
      <c r="B14040" s="13" t="s">
        <v>1307</v>
      </c>
      <c r="C14040" s="14">
        <v>429.25</v>
      </c>
      <c r="D14040" s="15"/>
    </row>
    <row r="14041" spans="1:4" x14ac:dyDescent="0.2">
      <c r="A14041" s="12">
        <v>27200423</v>
      </c>
      <c r="B14041" s="13" t="s">
        <v>1306</v>
      </c>
      <c r="C14041" s="14">
        <v>257.31</v>
      </c>
      <c r="D14041" s="15"/>
    </row>
    <row r="14042" spans="1:4" x14ac:dyDescent="0.2">
      <c r="A14042" s="12">
        <v>27200422</v>
      </c>
      <c r="B14042" s="13" t="s">
        <v>1305</v>
      </c>
      <c r="C14042" s="14">
        <v>3898.59</v>
      </c>
      <c r="D14042" s="15"/>
    </row>
    <row r="14043" spans="1:4" x14ac:dyDescent="0.2">
      <c r="A14043" s="12">
        <v>27200421</v>
      </c>
      <c r="B14043" s="13" t="s">
        <v>1304</v>
      </c>
      <c r="C14043" s="14">
        <v>3821.76</v>
      </c>
      <c r="D14043" s="15"/>
    </row>
    <row r="14044" spans="1:4" x14ac:dyDescent="0.2">
      <c r="A14044" s="12">
        <v>27200420</v>
      </c>
      <c r="B14044" s="13" t="s">
        <v>1303</v>
      </c>
      <c r="C14044" s="14">
        <v>3772.38</v>
      </c>
      <c r="D14044" s="15"/>
    </row>
    <row r="14045" spans="1:4" x14ac:dyDescent="0.2">
      <c r="A14045" s="12">
        <v>27200419</v>
      </c>
      <c r="B14045" s="13" t="s">
        <v>1302</v>
      </c>
      <c r="C14045" s="14">
        <v>3757.01</v>
      </c>
      <c r="D14045" s="15"/>
    </row>
    <row r="14046" spans="1:4" x14ac:dyDescent="0.2">
      <c r="A14046" s="12">
        <v>27200418</v>
      </c>
      <c r="B14046" s="13" t="s">
        <v>1301</v>
      </c>
      <c r="C14046" s="14">
        <v>2138.6999999999998</v>
      </c>
      <c r="D14046" s="15"/>
    </row>
    <row r="14047" spans="1:4" x14ac:dyDescent="0.2">
      <c r="A14047" s="12">
        <v>27200417</v>
      </c>
      <c r="B14047" s="13" t="s">
        <v>1300</v>
      </c>
      <c r="C14047" s="14">
        <v>1398.38</v>
      </c>
      <c r="D14047" s="15"/>
    </row>
    <row r="14048" spans="1:4" x14ac:dyDescent="0.2">
      <c r="A14048" s="12">
        <v>27200416</v>
      </c>
      <c r="B14048" s="13" t="s">
        <v>1299</v>
      </c>
      <c r="C14048" s="14">
        <v>257.31</v>
      </c>
      <c r="D14048" s="15"/>
    </row>
    <row r="14049" spans="1:4" x14ac:dyDescent="0.2">
      <c r="A14049" s="12">
        <v>27200415</v>
      </c>
      <c r="B14049" s="13" t="s">
        <v>1298</v>
      </c>
      <c r="C14049" s="14">
        <v>550.86</v>
      </c>
      <c r="D14049" s="15"/>
    </row>
    <row r="14050" spans="1:4" x14ac:dyDescent="0.2">
      <c r="A14050" s="12">
        <v>27200414</v>
      </c>
      <c r="B14050" s="13" t="s">
        <v>1297</v>
      </c>
      <c r="C14050" s="14">
        <v>550.86</v>
      </c>
      <c r="D14050" s="15"/>
    </row>
    <row r="14051" spans="1:4" x14ac:dyDescent="0.2">
      <c r="A14051" s="12">
        <v>27200413</v>
      </c>
      <c r="B14051" s="13" t="s">
        <v>1296</v>
      </c>
      <c r="C14051" s="14">
        <v>257.31</v>
      </c>
      <c r="D14051" s="15"/>
    </row>
    <row r="14052" spans="1:4" x14ac:dyDescent="0.2">
      <c r="A14052" s="12">
        <v>27200412</v>
      </c>
      <c r="B14052" s="13" t="s">
        <v>1295</v>
      </c>
      <c r="C14052" s="14">
        <v>598.25</v>
      </c>
      <c r="D14052" s="15"/>
    </row>
    <row r="14053" spans="1:4" x14ac:dyDescent="0.2">
      <c r="A14053" s="12">
        <v>27200411</v>
      </c>
      <c r="B14053" s="13" t="s">
        <v>1294</v>
      </c>
      <c r="C14053" s="14">
        <v>627.79</v>
      </c>
      <c r="D14053" s="15"/>
    </row>
    <row r="14054" spans="1:4" x14ac:dyDescent="0.2">
      <c r="A14054" s="12">
        <v>27200410</v>
      </c>
      <c r="B14054" s="13" t="s">
        <v>1293</v>
      </c>
      <c r="C14054" s="14">
        <v>230.88</v>
      </c>
      <c r="D14054" s="15"/>
    </row>
    <row r="14055" spans="1:4" x14ac:dyDescent="0.2">
      <c r="A14055" s="12">
        <v>27200391</v>
      </c>
      <c r="B14055" s="13" t="s">
        <v>1292</v>
      </c>
      <c r="C14055" s="14">
        <v>3043.53</v>
      </c>
      <c r="D14055" s="15"/>
    </row>
    <row r="14056" spans="1:4" x14ac:dyDescent="0.2">
      <c r="A14056" s="12">
        <v>27200390</v>
      </c>
      <c r="B14056" s="13" t="s">
        <v>1291</v>
      </c>
      <c r="C14056" s="14">
        <v>3043.53</v>
      </c>
      <c r="D14056" s="15"/>
    </row>
    <row r="14057" spans="1:4" x14ac:dyDescent="0.2">
      <c r="A14057" s="12">
        <v>27200389</v>
      </c>
      <c r="B14057" s="13" t="s">
        <v>1290</v>
      </c>
      <c r="C14057" s="14">
        <v>904.83</v>
      </c>
      <c r="D14057" s="15"/>
    </row>
    <row r="14058" spans="1:4" x14ac:dyDescent="0.2">
      <c r="A14058" s="12">
        <v>27200388</v>
      </c>
      <c r="B14058" s="13" t="s">
        <v>1289</v>
      </c>
      <c r="C14058" s="14">
        <v>904.83</v>
      </c>
      <c r="D14058" s="15"/>
    </row>
    <row r="14059" spans="1:4" x14ac:dyDescent="0.2">
      <c r="A14059" s="12">
        <v>27200387</v>
      </c>
      <c r="B14059" s="13" t="s">
        <v>1288</v>
      </c>
      <c r="C14059" s="14">
        <v>7497.3</v>
      </c>
      <c r="D14059" s="15"/>
    </row>
    <row r="14060" spans="1:4" x14ac:dyDescent="0.2">
      <c r="A14060" s="12">
        <v>27200386</v>
      </c>
      <c r="B14060" s="13" t="s">
        <v>1287</v>
      </c>
      <c r="C14060" s="14">
        <v>8097.08</v>
      </c>
      <c r="D14060" s="15"/>
    </row>
    <row r="14061" spans="1:4" x14ac:dyDescent="0.2">
      <c r="A14061" s="12">
        <v>27200385</v>
      </c>
      <c r="B14061" s="13" t="s">
        <v>1286</v>
      </c>
      <c r="C14061" s="14">
        <v>8097.08</v>
      </c>
      <c r="D14061" s="15"/>
    </row>
    <row r="14062" spans="1:4" x14ac:dyDescent="0.2">
      <c r="A14062" s="12">
        <v>27200384</v>
      </c>
      <c r="B14062" s="13" t="s">
        <v>1285</v>
      </c>
      <c r="C14062" s="14">
        <v>7497.3</v>
      </c>
      <c r="D14062" s="15"/>
    </row>
    <row r="14063" spans="1:4" x14ac:dyDescent="0.2">
      <c r="A14063" s="12">
        <v>27200383</v>
      </c>
      <c r="B14063" s="13" t="s">
        <v>1284</v>
      </c>
      <c r="C14063" s="14">
        <v>751.45</v>
      </c>
      <c r="D14063" s="15"/>
    </row>
    <row r="14064" spans="1:4" x14ac:dyDescent="0.2">
      <c r="A14064" s="12">
        <v>27200382</v>
      </c>
      <c r="B14064" s="13" t="s">
        <v>1283</v>
      </c>
      <c r="C14064" s="14">
        <v>751.45</v>
      </c>
      <c r="D14064" s="15"/>
    </row>
    <row r="14065" spans="1:4" x14ac:dyDescent="0.2">
      <c r="A14065" s="12">
        <v>27200381</v>
      </c>
      <c r="B14065" s="13" t="s">
        <v>1282</v>
      </c>
      <c r="C14065" s="14">
        <v>743.2</v>
      </c>
      <c r="D14065" s="15"/>
    </row>
    <row r="14066" spans="1:4" x14ac:dyDescent="0.2">
      <c r="A14066" s="12">
        <v>27200380</v>
      </c>
      <c r="B14066" s="13" t="s">
        <v>1281</v>
      </c>
      <c r="C14066" s="14">
        <v>743.2</v>
      </c>
      <c r="D14066" s="15"/>
    </row>
    <row r="14067" spans="1:4" x14ac:dyDescent="0.2">
      <c r="A14067" s="12">
        <v>27200379</v>
      </c>
      <c r="B14067" s="13" t="s">
        <v>1280</v>
      </c>
      <c r="C14067" s="14">
        <v>485.89</v>
      </c>
      <c r="D14067" s="15"/>
    </row>
    <row r="14068" spans="1:4" x14ac:dyDescent="0.2">
      <c r="A14068" s="12">
        <v>27200378</v>
      </c>
      <c r="B14068" s="13" t="s">
        <v>1279</v>
      </c>
      <c r="C14068" s="14">
        <v>548.78</v>
      </c>
      <c r="D14068" s="15"/>
    </row>
    <row r="14069" spans="1:4" x14ac:dyDescent="0.2">
      <c r="A14069" s="12">
        <v>27200377</v>
      </c>
      <c r="B14069" s="13" t="s">
        <v>1278</v>
      </c>
      <c r="C14069" s="14">
        <v>548.78</v>
      </c>
      <c r="D14069" s="15"/>
    </row>
    <row r="14070" spans="1:4" x14ac:dyDescent="0.2">
      <c r="A14070" s="12">
        <v>27200340</v>
      </c>
      <c r="B14070" s="13" t="s">
        <v>1277</v>
      </c>
      <c r="C14070" s="14">
        <v>15499.08</v>
      </c>
      <c r="D14070" s="15"/>
    </row>
    <row r="14071" spans="1:4" x14ac:dyDescent="0.2">
      <c r="A14071" s="12">
        <v>27200339</v>
      </c>
      <c r="B14071" s="13" t="s">
        <v>1276</v>
      </c>
      <c r="C14071" s="14">
        <v>15499.08</v>
      </c>
      <c r="D14071" s="15"/>
    </row>
    <row r="14072" spans="1:4" x14ac:dyDescent="0.2">
      <c r="A14072" s="12">
        <v>27200338</v>
      </c>
      <c r="B14072" s="13" t="s">
        <v>1275</v>
      </c>
      <c r="C14072" s="14">
        <v>15499.08</v>
      </c>
      <c r="D14072" s="15"/>
    </row>
    <row r="14073" spans="1:4" x14ac:dyDescent="0.2">
      <c r="A14073" s="12">
        <v>27200337</v>
      </c>
      <c r="B14073" s="13" t="s">
        <v>1274</v>
      </c>
      <c r="C14073" s="14">
        <v>20550.560000000001</v>
      </c>
      <c r="D14073" s="15"/>
    </row>
    <row r="14074" spans="1:4" x14ac:dyDescent="0.2">
      <c r="A14074" s="12">
        <v>27200336</v>
      </c>
      <c r="B14074" s="13" t="s">
        <v>1273</v>
      </c>
      <c r="C14074" s="14">
        <v>1304.6199999999999</v>
      </c>
      <c r="D14074" s="15"/>
    </row>
    <row r="14075" spans="1:4" x14ac:dyDescent="0.2">
      <c r="A14075" s="12">
        <v>27200335</v>
      </c>
      <c r="B14075" s="13" t="s">
        <v>1272</v>
      </c>
      <c r="C14075" s="14">
        <v>14538.78</v>
      </c>
      <c r="D14075" s="15"/>
    </row>
    <row r="14076" spans="1:4" x14ac:dyDescent="0.2">
      <c r="A14076" s="12">
        <v>27200334</v>
      </c>
      <c r="B14076" s="13" t="s">
        <v>1271</v>
      </c>
      <c r="C14076" s="14">
        <v>14538.78</v>
      </c>
      <c r="D14076" s="15"/>
    </row>
    <row r="14077" spans="1:4" x14ac:dyDescent="0.2">
      <c r="A14077" s="12">
        <v>27200333</v>
      </c>
      <c r="B14077" s="13" t="s">
        <v>1270</v>
      </c>
      <c r="C14077" s="14">
        <v>19424.990000000002</v>
      </c>
      <c r="D14077" s="15"/>
    </row>
    <row r="14078" spans="1:4" x14ac:dyDescent="0.2">
      <c r="A14078" s="12">
        <v>27200332</v>
      </c>
      <c r="B14078" s="13" t="s">
        <v>1269</v>
      </c>
      <c r="C14078" s="14">
        <v>19424.990000000002</v>
      </c>
      <c r="D14078" s="15"/>
    </row>
    <row r="14079" spans="1:4" x14ac:dyDescent="0.2">
      <c r="A14079" s="12">
        <v>27200331</v>
      </c>
      <c r="B14079" s="13" t="s">
        <v>1268</v>
      </c>
      <c r="C14079" s="14">
        <v>19424.990000000002</v>
      </c>
      <c r="D14079" s="15"/>
    </row>
    <row r="14080" spans="1:4" x14ac:dyDescent="0.2">
      <c r="A14080" s="12">
        <v>27200330</v>
      </c>
      <c r="B14080" s="13" t="s">
        <v>1267</v>
      </c>
      <c r="C14080" s="14">
        <v>17135.169999999998</v>
      </c>
      <c r="D14080" s="15"/>
    </row>
    <row r="14081" spans="1:4" x14ac:dyDescent="0.2">
      <c r="A14081" s="12">
        <v>27200329</v>
      </c>
      <c r="B14081" s="13" t="s">
        <v>1266</v>
      </c>
      <c r="C14081" s="14">
        <v>17135.169999999998</v>
      </c>
      <c r="D14081" s="15"/>
    </row>
    <row r="14082" spans="1:4" x14ac:dyDescent="0.2">
      <c r="A14082" s="12">
        <v>27200328</v>
      </c>
      <c r="B14082" s="13" t="s">
        <v>1265</v>
      </c>
      <c r="C14082" s="14">
        <v>17135.169999999998</v>
      </c>
      <c r="D14082" s="15"/>
    </row>
    <row r="14083" spans="1:4" x14ac:dyDescent="0.2">
      <c r="A14083" s="12">
        <v>27200327</v>
      </c>
      <c r="B14083" s="13" t="s">
        <v>1264</v>
      </c>
      <c r="C14083" s="14">
        <v>17135.169999999998</v>
      </c>
      <c r="D14083" s="15"/>
    </row>
    <row r="14084" spans="1:4" x14ac:dyDescent="0.2">
      <c r="A14084" s="12">
        <v>27200326</v>
      </c>
      <c r="B14084" s="13" t="s">
        <v>1263</v>
      </c>
      <c r="C14084" s="14">
        <v>15983.44</v>
      </c>
      <c r="D14084" s="15"/>
    </row>
    <row r="14085" spans="1:4" x14ac:dyDescent="0.2">
      <c r="A14085" s="12">
        <v>27200324</v>
      </c>
      <c r="B14085" s="13" t="s">
        <v>1262</v>
      </c>
      <c r="C14085" s="14">
        <v>15983.44</v>
      </c>
      <c r="D14085" s="15"/>
    </row>
    <row r="14086" spans="1:4" x14ac:dyDescent="0.2">
      <c r="A14086" s="12">
        <v>27200320</v>
      </c>
      <c r="B14086" s="13" t="s">
        <v>1261</v>
      </c>
      <c r="C14086" s="14">
        <v>12351.57</v>
      </c>
      <c r="D14086" s="15"/>
    </row>
    <row r="14087" spans="1:4" x14ac:dyDescent="0.2">
      <c r="A14087" s="12">
        <v>27200319</v>
      </c>
      <c r="B14087" s="13" t="s">
        <v>1260</v>
      </c>
      <c r="C14087" s="14">
        <v>13253.63</v>
      </c>
      <c r="D14087" s="15"/>
    </row>
    <row r="14088" spans="1:4" x14ac:dyDescent="0.2">
      <c r="A14088" s="12">
        <v>27200318</v>
      </c>
      <c r="B14088" s="13" t="s">
        <v>1259</v>
      </c>
      <c r="C14088" s="14">
        <v>11029.5</v>
      </c>
      <c r="D14088" s="15"/>
    </row>
    <row r="14089" spans="1:4" x14ac:dyDescent="0.2">
      <c r="A14089" s="12">
        <v>27200317</v>
      </c>
      <c r="B14089" s="13" t="s">
        <v>1258</v>
      </c>
      <c r="C14089" s="14">
        <v>19364</v>
      </c>
      <c r="D14089" s="15"/>
    </row>
    <row r="14090" spans="1:4" x14ac:dyDescent="0.2">
      <c r="A14090" s="12">
        <v>27200315</v>
      </c>
      <c r="B14090" s="13" t="s">
        <v>1257</v>
      </c>
      <c r="C14090" s="14">
        <v>30446.799999999999</v>
      </c>
      <c r="D14090" s="15"/>
    </row>
    <row r="14091" spans="1:4" x14ac:dyDescent="0.2">
      <c r="A14091" s="12">
        <v>27200314</v>
      </c>
      <c r="B14091" s="13" t="s">
        <v>1256</v>
      </c>
      <c r="C14091" s="14">
        <v>24648.99</v>
      </c>
      <c r="D14091" s="15"/>
    </row>
    <row r="14092" spans="1:4" x14ac:dyDescent="0.2">
      <c r="A14092" s="12">
        <v>27200313</v>
      </c>
      <c r="B14092" s="13" t="s">
        <v>1255</v>
      </c>
      <c r="C14092" s="14">
        <v>25502.799999999999</v>
      </c>
      <c r="D14092" s="15"/>
    </row>
    <row r="14093" spans="1:4" x14ac:dyDescent="0.2">
      <c r="A14093" s="12">
        <v>27200312</v>
      </c>
      <c r="B14093" s="13" t="s">
        <v>1254</v>
      </c>
      <c r="C14093" s="14">
        <v>19271.580000000002</v>
      </c>
      <c r="D14093" s="15"/>
    </row>
    <row r="14094" spans="1:4" x14ac:dyDescent="0.2">
      <c r="A14094" s="12">
        <v>27200311</v>
      </c>
      <c r="B14094" s="13" t="s">
        <v>1253</v>
      </c>
      <c r="C14094" s="14">
        <v>22206.799999999999</v>
      </c>
      <c r="D14094" s="15"/>
    </row>
    <row r="14095" spans="1:4" x14ac:dyDescent="0.2">
      <c r="A14095" s="12">
        <v>27200310</v>
      </c>
      <c r="B14095" s="13" t="s">
        <v>1252</v>
      </c>
      <c r="C14095" s="14">
        <v>19271.580000000002</v>
      </c>
      <c r="D14095" s="15"/>
    </row>
    <row r="14096" spans="1:4" x14ac:dyDescent="0.2">
      <c r="A14096" s="12">
        <v>27200309</v>
      </c>
      <c r="B14096" s="13" t="s">
        <v>1251</v>
      </c>
      <c r="C14096" s="14">
        <v>24648.99</v>
      </c>
      <c r="D14096" s="15"/>
    </row>
    <row r="14097" spans="1:4" x14ac:dyDescent="0.2">
      <c r="A14097" s="12">
        <v>27200308</v>
      </c>
      <c r="B14097" s="13" t="s">
        <v>1250</v>
      </c>
      <c r="C14097" s="14">
        <v>19271.580000000002</v>
      </c>
      <c r="D14097" s="15"/>
    </row>
    <row r="14098" spans="1:4" x14ac:dyDescent="0.2">
      <c r="A14098" s="12">
        <v>27200307</v>
      </c>
      <c r="B14098" s="13" t="s">
        <v>1249</v>
      </c>
      <c r="C14098" s="14">
        <v>17782.05</v>
      </c>
      <c r="D14098" s="15"/>
    </row>
    <row r="14099" spans="1:4" x14ac:dyDescent="0.2">
      <c r="A14099" s="12">
        <v>27200306</v>
      </c>
      <c r="B14099" s="13" t="s">
        <v>1248</v>
      </c>
      <c r="C14099" s="14">
        <v>19271.580000000002</v>
      </c>
      <c r="D14099" s="15"/>
    </row>
    <row r="14100" spans="1:4" x14ac:dyDescent="0.2">
      <c r="A14100" s="12">
        <v>27200305</v>
      </c>
      <c r="B14100" s="13" t="s">
        <v>1247</v>
      </c>
      <c r="C14100" s="14">
        <v>17782.05</v>
      </c>
      <c r="D14100" s="15"/>
    </row>
    <row r="14101" spans="1:4" x14ac:dyDescent="0.2">
      <c r="A14101" s="12">
        <v>27200303</v>
      </c>
      <c r="B14101" s="13" t="s">
        <v>1246</v>
      </c>
      <c r="C14101" s="14">
        <v>65975</v>
      </c>
      <c r="D14101" s="15"/>
    </row>
    <row r="14102" spans="1:4" x14ac:dyDescent="0.2">
      <c r="A14102" s="12">
        <v>27200302</v>
      </c>
      <c r="B14102" s="13" t="s">
        <v>1245</v>
      </c>
      <c r="C14102" s="14">
        <v>22989.599999999999</v>
      </c>
      <c r="D14102" s="15"/>
    </row>
    <row r="14103" spans="1:4" x14ac:dyDescent="0.2">
      <c r="A14103" s="12">
        <v>27200301</v>
      </c>
      <c r="B14103" s="13" t="s">
        <v>1244</v>
      </c>
      <c r="C14103" s="14">
        <v>32795.199999999997</v>
      </c>
      <c r="D14103" s="15"/>
    </row>
    <row r="14104" spans="1:4" x14ac:dyDescent="0.2">
      <c r="A14104" s="12">
        <v>27200300</v>
      </c>
      <c r="B14104" s="13" t="s">
        <v>1243</v>
      </c>
      <c r="C14104" s="14">
        <v>18015</v>
      </c>
      <c r="D14104" s="15"/>
    </row>
    <row r="14105" spans="1:4" x14ac:dyDescent="0.2">
      <c r="A14105" s="12">
        <v>27200291</v>
      </c>
      <c r="B14105" s="13" t="s">
        <v>1242</v>
      </c>
      <c r="C14105" s="14">
        <v>128.79</v>
      </c>
      <c r="D14105" s="15"/>
    </row>
    <row r="14106" spans="1:4" x14ac:dyDescent="0.2">
      <c r="A14106" s="12">
        <v>27200286</v>
      </c>
      <c r="B14106" s="13" t="s">
        <v>1241</v>
      </c>
      <c r="C14106" s="14">
        <v>317.93</v>
      </c>
      <c r="D14106" s="15"/>
    </row>
    <row r="14107" spans="1:4" x14ac:dyDescent="0.2">
      <c r="A14107" s="12">
        <v>27200285</v>
      </c>
      <c r="B14107" s="13" t="s">
        <v>1240</v>
      </c>
      <c r="C14107" s="14">
        <v>5937.86</v>
      </c>
      <c r="D14107" s="15"/>
    </row>
    <row r="14108" spans="1:4" x14ac:dyDescent="0.2">
      <c r="A14108" s="12">
        <v>27200284</v>
      </c>
      <c r="B14108" s="13" t="s">
        <v>1239</v>
      </c>
      <c r="C14108" s="14">
        <v>4738.29</v>
      </c>
      <c r="D14108" s="15"/>
    </row>
    <row r="14109" spans="1:4" x14ac:dyDescent="0.2">
      <c r="A14109" s="12">
        <v>27200283</v>
      </c>
      <c r="B14109" s="13" t="s">
        <v>1238</v>
      </c>
      <c r="C14109" s="14">
        <v>5937.86</v>
      </c>
      <c r="D14109" s="15"/>
    </row>
    <row r="14110" spans="1:4" x14ac:dyDescent="0.2">
      <c r="A14110" s="12">
        <v>27200282</v>
      </c>
      <c r="B14110" s="13" t="s">
        <v>1237</v>
      </c>
      <c r="C14110" s="14">
        <v>4738.29</v>
      </c>
      <c r="D14110" s="15"/>
    </row>
    <row r="14111" spans="1:4" x14ac:dyDescent="0.2">
      <c r="A14111" s="12">
        <v>27200281</v>
      </c>
      <c r="B14111" s="13" t="s">
        <v>1236</v>
      </c>
      <c r="C14111" s="14">
        <v>3493.66</v>
      </c>
      <c r="D14111" s="15"/>
    </row>
    <row r="14112" spans="1:4" x14ac:dyDescent="0.2">
      <c r="A14112" s="12">
        <v>27200280</v>
      </c>
      <c r="B14112" s="13" t="s">
        <v>1235</v>
      </c>
      <c r="C14112" s="14">
        <v>3493.66</v>
      </c>
      <c r="D14112" s="15"/>
    </row>
    <row r="14113" spans="1:4" x14ac:dyDescent="0.2">
      <c r="A14113" s="12">
        <v>27200279</v>
      </c>
      <c r="B14113" s="13" t="s">
        <v>1234</v>
      </c>
      <c r="C14113" s="14">
        <v>3493.66</v>
      </c>
      <c r="D14113" s="15"/>
    </row>
    <row r="14114" spans="1:4" x14ac:dyDescent="0.2">
      <c r="A14114" s="12">
        <v>27200278</v>
      </c>
      <c r="B14114" s="13" t="s">
        <v>1233</v>
      </c>
      <c r="C14114" s="14">
        <v>3493.66</v>
      </c>
      <c r="D14114" s="15"/>
    </row>
    <row r="14115" spans="1:4" x14ac:dyDescent="0.2">
      <c r="A14115" s="12">
        <v>27200277</v>
      </c>
      <c r="B14115" s="13" t="s">
        <v>1232</v>
      </c>
      <c r="C14115" s="14">
        <v>2805.84</v>
      </c>
      <c r="D14115" s="15"/>
    </row>
    <row r="14116" spans="1:4" x14ac:dyDescent="0.2">
      <c r="A14116" s="12">
        <v>27200275</v>
      </c>
      <c r="B14116" s="13" t="s">
        <v>1231</v>
      </c>
      <c r="C14116" s="14">
        <v>1712.88</v>
      </c>
      <c r="D14116" s="15"/>
    </row>
    <row r="14117" spans="1:4" x14ac:dyDescent="0.2">
      <c r="A14117" s="12">
        <v>27200274</v>
      </c>
      <c r="B14117" s="13" t="s">
        <v>1230</v>
      </c>
      <c r="C14117" s="14">
        <v>1712.88</v>
      </c>
      <c r="D14117" s="15"/>
    </row>
    <row r="14118" spans="1:4" x14ac:dyDescent="0.2">
      <c r="A14118" s="12">
        <v>27200273</v>
      </c>
      <c r="B14118" s="13" t="s">
        <v>1229</v>
      </c>
      <c r="C14118" s="14">
        <v>922.75</v>
      </c>
      <c r="D14118" s="15"/>
    </row>
    <row r="14119" spans="1:4" x14ac:dyDescent="0.2">
      <c r="A14119" s="12">
        <v>27200272</v>
      </c>
      <c r="B14119" s="13" t="s">
        <v>1228</v>
      </c>
      <c r="C14119" s="14">
        <v>1712.88</v>
      </c>
      <c r="D14119" s="15"/>
    </row>
    <row r="14120" spans="1:4" x14ac:dyDescent="0.2">
      <c r="A14120" s="12">
        <v>27200271</v>
      </c>
      <c r="B14120" s="13" t="s">
        <v>1227</v>
      </c>
      <c r="C14120" s="14">
        <v>1216.08</v>
      </c>
      <c r="D14120" s="15"/>
    </row>
    <row r="14121" spans="1:4" x14ac:dyDescent="0.2">
      <c r="A14121" s="12">
        <v>27200270</v>
      </c>
      <c r="B14121" s="13" t="s">
        <v>1226</v>
      </c>
      <c r="C14121" s="14">
        <v>1436.26</v>
      </c>
      <c r="D14121" s="15"/>
    </row>
    <row r="14122" spans="1:4" x14ac:dyDescent="0.2">
      <c r="A14122" s="12">
        <v>27200269</v>
      </c>
      <c r="B14122" s="13" t="s">
        <v>1225</v>
      </c>
      <c r="C14122" s="14">
        <v>976.58</v>
      </c>
      <c r="D14122" s="15"/>
    </row>
    <row r="14123" spans="1:4" x14ac:dyDescent="0.2">
      <c r="A14123" s="12">
        <v>27200268</v>
      </c>
      <c r="B14123" s="13" t="s">
        <v>1224</v>
      </c>
      <c r="C14123" s="14">
        <v>976.58</v>
      </c>
      <c r="D14123" s="15"/>
    </row>
    <row r="14124" spans="1:4" x14ac:dyDescent="0.2">
      <c r="A14124" s="12">
        <v>27200267</v>
      </c>
      <c r="B14124" s="13" t="s">
        <v>1223</v>
      </c>
      <c r="C14124" s="14">
        <v>1308.75</v>
      </c>
      <c r="D14124" s="15"/>
    </row>
    <row r="14125" spans="1:4" x14ac:dyDescent="0.2">
      <c r="A14125" s="12">
        <v>27200266</v>
      </c>
      <c r="B14125" s="13" t="s">
        <v>1222</v>
      </c>
      <c r="C14125" s="14">
        <v>976.58</v>
      </c>
      <c r="D14125" s="15"/>
    </row>
    <row r="14126" spans="1:4" x14ac:dyDescent="0.2">
      <c r="A14126" s="12">
        <v>27200265</v>
      </c>
      <c r="B14126" s="13" t="s">
        <v>1221</v>
      </c>
      <c r="C14126" s="14">
        <v>1308.75</v>
      </c>
      <c r="D14126" s="15"/>
    </row>
    <row r="14127" spans="1:4" x14ac:dyDescent="0.2">
      <c r="A14127" s="12">
        <v>27200264</v>
      </c>
      <c r="B14127" s="13" t="s">
        <v>1220</v>
      </c>
      <c r="C14127" s="14">
        <v>976.58</v>
      </c>
      <c r="D14127" s="15"/>
    </row>
    <row r="14128" spans="1:4" x14ac:dyDescent="0.2">
      <c r="A14128" s="12">
        <v>27200263</v>
      </c>
      <c r="B14128" s="13" t="s">
        <v>1219</v>
      </c>
      <c r="C14128" s="14">
        <v>976.58</v>
      </c>
      <c r="D14128" s="15"/>
    </row>
    <row r="14129" spans="1:4" x14ac:dyDescent="0.2">
      <c r="A14129" s="12">
        <v>27200262</v>
      </c>
      <c r="B14129" s="13" t="s">
        <v>1218</v>
      </c>
      <c r="C14129" s="14">
        <v>871.93</v>
      </c>
      <c r="D14129" s="15"/>
    </row>
    <row r="14130" spans="1:4" x14ac:dyDescent="0.2">
      <c r="A14130" s="12">
        <v>27200261</v>
      </c>
      <c r="B14130" s="13" t="s">
        <v>1217</v>
      </c>
      <c r="C14130" s="14">
        <v>976.58</v>
      </c>
      <c r="D14130" s="15"/>
    </row>
    <row r="14131" spans="1:4" x14ac:dyDescent="0.2">
      <c r="A14131" s="12">
        <v>27200260</v>
      </c>
      <c r="B14131" s="13" t="s">
        <v>1216</v>
      </c>
      <c r="C14131" s="14">
        <v>976.58</v>
      </c>
      <c r="D14131" s="15"/>
    </row>
    <row r="14132" spans="1:4" x14ac:dyDescent="0.2">
      <c r="A14132" s="12">
        <v>27200259</v>
      </c>
      <c r="B14132" s="13" t="s">
        <v>1154</v>
      </c>
      <c r="C14132" s="14">
        <v>976.58</v>
      </c>
      <c r="D14132" s="15"/>
    </row>
    <row r="14133" spans="1:4" x14ac:dyDescent="0.2">
      <c r="A14133" s="12">
        <v>27200258</v>
      </c>
      <c r="B14133" s="13" t="s">
        <v>1215</v>
      </c>
      <c r="C14133" s="14">
        <v>1216.08</v>
      </c>
      <c r="D14133" s="15"/>
    </row>
    <row r="14134" spans="1:4" x14ac:dyDescent="0.2">
      <c r="A14134" s="12">
        <v>27200257</v>
      </c>
      <c r="B14134" s="13" t="s">
        <v>1214</v>
      </c>
      <c r="C14134" s="14">
        <v>976.58</v>
      </c>
      <c r="D14134" s="15"/>
    </row>
    <row r="14135" spans="1:4" x14ac:dyDescent="0.2">
      <c r="A14135" s="12">
        <v>27200256</v>
      </c>
      <c r="B14135" s="13" t="s">
        <v>1213</v>
      </c>
      <c r="C14135" s="14">
        <v>633.91</v>
      </c>
      <c r="D14135" s="15"/>
    </row>
    <row r="14136" spans="1:4" x14ac:dyDescent="0.2">
      <c r="A14136" s="12">
        <v>27200255</v>
      </c>
      <c r="B14136" s="13" t="s">
        <v>1212</v>
      </c>
      <c r="C14136" s="14">
        <v>633.91</v>
      </c>
      <c r="D14136" s="15"/>
    </row>
    <row r="14137" spans="1:4" x14ac:dyDescent="0.2">
      <c r="A14137" s="12">
        <v>27200254</v>
      </c>
      <c r="B14137" s="13" t="s">
        <v>1211</v>
      </c>
      <c r="C14137" s="14">
        <v>505.21</v>
      </c>
      <c r="D14137" s="15"/>
    </row>
    <row r="14138" spans="1:4" x14ac:dyDescent="0.2">
      <c r="A14138" s="12">
        <v>27200253</v>
      </c>
      <c r="B14138" s="13" t="s">
        <v>1210</v>
      </c>
      <c r="C14138" s="14">
        <v>633.91</v>
      </c>
      <c r="D14138" s="15"/>
    </row>
    <row r="14139" spans="1:4" x14ac:dyDescent="0.2">
      <c r="A14139" s="12">
        <v>27200252</v>
      </c>
      <c r="B14139" s="13" t="s">
        <v>1209</v>
      </c>
      <c r="C14139" s="14">
        <v>675.31</v>
      </c>
      <c r="D14139" s="15"/>
    </row>
    <row r="14140" spans="1:4" x14ac:dyDescent="0.2">
      <c r="A14140" s="12">
        <v>27200251</v>
      </c>
      <c r="B14140" s="13" t="s">
        <v>1208</v>
      </c>
      <c r="C14140" s="14">
        <v>675.31</v>
      </c>
      <c r="D14140" s="15"/>
    </row>
    <row r="14141" spans="1:4" x14ac:dyDescent="0.2">
      <c r="A14141" s="12">
        <v>27200250</v>
      </c>
      <c r="B14141" s="13" t="s">
        <v>1207</v>
      </c>
      <c r="C14141" s="14">
        <v>505.21</v>
      </c>
      <c r="D14141" s="15"/>
    </row>
    <row r="14142" spans="1:4" x14ac:dyDescent="0.2">
      <c r="A14142" s="12">
        <v>27200249</v>
      </c>
      <c r="B14142" s="13" t="s">
        <v>1206</v>
      </c>
      <c r="C14142" s="14">
        <v>396.2</v>
      </c>
      <c r="D14142" s="15"/>
    </row>
    <row r="14143" spans="1:4" x14ac:dyDescent="0.2">
      <c r="A14143" s="12">
        <v>27200248</v>
      </c>
      <c r="B14143" s="13" t="s">
        <v>1205</v>
      </c>
      <c r="C14143" s="14">
        <v>475.4</v>
      </c>
      <c r="D14143" s="15"/>
    </row>
    <row r="14144" spans="1:4" x14ac:dyDescent="0.2">
      <c r="A14144" s="12">
        <v>27200247</v>
      </c>
      <c r="B14144" s="13" t="s">
        <v>1204</v>
      </c>
      <c r="C14144" s="14">
        <v>317.93</v>
      </c>
      <c r="D14144" s="15"/>
    </row>
    <row r="14145" spans="1:4" x14ac:dyDescent="0.2">
      <c r="A14145" s="12">
        <v>27200246</v>
      </c>
      <c r="B14145" s="13" t="s">
        <v>1203</v>
      </c>
      <c r="C14145" s="14">
        <v>317.93</v>
      </c>
      <c r="D14145" s="15"/>
    </row>
    <row r="14146" spans="1:4" x14ac:dyDescent="0.2">
      <c r="A14146" s="12">
        <v>27200245</v>
      </c>
      <c r="B14146" s="13" t="s">
        <v>1202</v>
      </c>
      <c r="C14146" s="14">
        <v>396.2</v>
      </c>
      <c r="D14146" s="15"/>
    </row>
    <row r="14147" spans="1:4" x14ac:dyDescent="0.2">
      <c r="A14147" s="12">
        <v>27200244</v>
      </c>
      <c r="B14147" s="13" t="s">
        <v>1201</v>
      </c>
      <c r="C14147" s="14">
        <v>475.4</v>
      </c>
      <c r="D14147" s="15"/>
    </row>
    <row r="14148" spans="1:4" x14ac:dyDescent="0.2">
      <c r="A14148" s="12">
        <v>27200243</v>
      </c>
      <c r="B14148" s="13" t="s">
        <v>1200</v>
      </c>
      <c r="C14148" s="14">
        <v>317.93</v>
      </c>
      <c r="D14148" s="15"/>
    </row>
    <row r="14149" spans="1:4" x14ac:dyDescent="0.2">
      <c r="A14149" s="12">
        <v>27200237</v>
      </c>
      <c r="B14149" s="13" t="s">
        <v>1199</v>
      </c>
      <c r="C14149" s="14">
        <v>1045.17</v>
      </c>
      <c r="D14149" s="15"/>
    </row>
    <row r="14150" spans="1:4" x14ac:dyDescent="0.2">
      <c r="A14150" s="12">
        <v>27200232</v>
      </c>
      <c r="B14150" s="13" t="s">
        <v>1198</v>
      </c>
      <c r="C14150" s="14">
        <v>16543.07</v>
      </c>
      <c r="D14150" s="15"/>
    </row>
    <row r="14151" spans="1:4" x14ac:dyDescent="0.2">
      <c r="A14151" s="12">
        <v>27200231</v>
      </c>
      <c r="B14151" s="13" t="s">
        <v>1197</v>
      </c>
      <c r="C14151" s="14">
        <v>16543.07</v>
      </c>
      <c r="D14151" s="15"/>
    </row>
    <row r="14152" spans="1:4" x14ac:dyDescent="0.2">
      <c r="A14152" s="12">
        <v>27200230</v>
      </c>
      <c r="B14152" s="13" t="s">
        <v>1196</v>
      </c>
      <c r="C14152" s="14">
        <v>16543.07</v>
      </c>
      <c r="D14152" s="15"/>
    </row>
    <row r="14153" spans="1:4" x14ac:dyDescent="0.2">
      <c r="A14153" s="12">
        <v>27200229</v>
      </c>
      <c r="B14153" s="13" t="s">
        <v>1195</v>
      </c>
      <c r="C14153" s="14">
        <v>6383.93</v>
      </c>
      <c r="D14153" s="15"/>
    </row>
    <row r="14154" spans="1:4" x14ac:dyDescent="0.2">
      <c r="A14154" s="12">
        <v>27200228</v>
      </c>
      <c r="B14154" s="13" t="s">
        <v>1105</v>
      </c>
      <c r="C14154" s="14">
        <v>837.77</v>
      </c>
      <c r="D14154" s="15"/>
    </row>
    <row r="14155" spans="1:4" x14ac:dyDescent="0.2">
      <c r="A14155" s="12">
        <v>27200223</v>
      </c>
      <c r="B14155" s="13" t="s">
        <v>1194</v>
      </c>
      <c r="C14155" s="14">
        <v>3454.82</v>
      </c>
      <c r="D14155" s="15"/>
    </row>
    <row r="14156" spans="1:4" x14ac:dyDescent="0.2">
      <c r="A14156" s="12">
        <v>27200222</v>
      </c>
      <c r="B14156" s="13" t="s">
        <v>1193</v>
      </c>
      <c r="C14156" s="14">
        <v>3454.82</v>
      </c>
      <c r="D14156" s="15"/>
    </row>
    <row r="14157" spans="1:4" x14ac:dyDescent="0.2">
      <c r="A14157" s="12">
        <v>27200216</v>
      </c>
      <c r="B14157" s="13" t="s">
        <v>1192</v>
      </c>
      <c r="C14157" s="14">
        <v>88.11</v>
      </c>
      <c r="D14157" s="15"/>
    </row>
    <row r="14158" spans="1:4" x14ac:dyDescent="0.2">
      <c r="A14158" s="12">
        <v>27200182</v>
      </c>
      <c r="B14158" s="13" t="s">
        <v>1191</v>
      </c>
      <c r="C14158" s="14">
        <v>2879.02</v>
      </c>
      <c r="D14158" s="15"/>
    </row>
    <row r="14159" spans="1:4" x14ac:dyDescent="0.2">
      <c r="A14159" s="12">
        <v>27200131</v>
      </c>
      <c r="B14159" s="13" t="s">
        <v>1190</v>
      </c>
      <c r="C14159" s="14">
        <v>3454.82</v>
      </c>
      <c r="D14159" s="15"/>
    </row>
    <row r="14160" spans="1:4" x14ac:dyDescent="0.2">
      <c r="A14160" s="12">
        <v>27200130</v>
      </c>
      <c r="B14160" s="13" t="s">
        <v>1189</v>
      </c>
      <c r="C14160" s="14">
        <v>318.36</v>
      </c>
      <c r="D14160" s="15"/>
    </row>
    <row r="14161" spans="1:4" x14ac:dyDescent="0.2">
      <c r="A14161" s="12">
        <v>27200129</v>
      </c>
      <c r="B14161" s="13" t="s">
        <v>1188</v>
      </c>
      <c r="C14161" s="14">
        <v>6597.62</v>
      </c>
      <c r="D14161" s="15"/>
    </row>
    <row r="14162" spans="1:4" x14ac:dyDescent="0.2">
      <c r="A14162" s="12">
        <v>27200128</v>
      </c>
      <c r="B14162" s="13" t="s">
        <v>1187</v>
      </c>
      <c r="C14162" s="14">
        <v>3388.97</v>
      </c>
      <c r="D14162" s="15"/>
    </row>
    <row r="14163" spans="1:4" x14ac:dyDescent="0.2">
      <c r="A14163" s="12">
        <v>27200127</v>
      </c>
      <c r="B14163" s="13" t="s">
        <v>1186</v>
      </c>
      <c r="C14163" s="14">
        <v>10377.25</v>
      </c>
      <c r="D14163" s="15"/>
    </row>
    <row r="14164" spans="1:4" x14ac:dyDescent="0.2">
      <c r="A14164" s="12">
        <v>27200126</v>
      </c>
      <c r="B14164" s="13" t="s">
        <v>1185</v>
      </c>
      <c r="C14164" s="14">
        <v>3388.97</v>
      </c>
      <c r="D14164" s="15"/>
    </row>
    <row r="14165" spans="1:4" x14ac:dyDescent="0.2">
      <c r="A14165" s="12">
        <v>27200125</v>
      </c>
      <c r="B14165" s="13" t="s">
        <v>1184</v>
      </c>
      <c r="C14165" s="14">
        <v>3388.97</v>
      </c>
      <c r="D14165" s="15"/>
    </row>
    <row r="14166" spans="1:4" x14ac:dyDescent="0.2">
      <c r="A14166" s="12">
        <v>27200124</v>
      </c>
      <c r="B14166" s="13" t="s">
        <v>1183</v>
      </c>
      <c r="C14166" s="14">
        <v>3040.04</v>
      </c>
      <c r="D14166" s="15"/>
    </row>
    <row r="14167" spans="1:4" x14ac:dyDescent="0.2">
      <c r="A14167" s="12">
        <v>27200123</v>
      </c>
      <c r="B14167" s="13" t="s">
        <v>1182</v>
      </c>
      <c r="C14167" s="14">
        <v>3388.97</v>
      </c>
      <c r="D14167" s="15"/>
    </row>
    <row r="14168" spans="1:4" x14ac:dyDescent="0.2">
      <c r="A14168" s="12">
        <v>27200122</v>
      </c>
      <c r="B14168" s="13" t="s">
        <v>1181</v>
      </c>
      <c r="C14168" s="14">
        <v>3040.04</v>
      </c>
      <c r="D14168" s="15"/>
    </row>
    <row r="14169" spans="1:4" x14ac:dyDescent="0.2">
      <c r="A14169" s="12">
        <v>27200121</v>
      </c>
      <c r="B14169" s="13" t="s">
        <v>1180</v>
      </c>
      <c r="C14169" s="14">
        <v>2549.9899999999998</v>
      </c>
      <c r="D14169" s="15"/>
    </row>
    <row r="14170" spans="1:4" x14ac:dyDescent="0.2">
      <c r="A14170" s="12">
        <v>27200120</v>
      </c>
      <c r="B14170" s="13" t="s">
        <v>1179</v>
      </c>
      <c r="C14170" s="14">
        <v>6657.6</v>
      </c>
      <c r="D14170" s="15"/>
    </row>
    <row r="14171" spans="1:4" x14ac:dyDescent="0.2">
      <c r="A14171" s="12">
        <v>27200119</v>
      </c>
      <c r="B14171" s="13" t="s">
        <v>1178</v>
      </c>
      <c r="C14171" s="14">
        <v>3843.71</v>
      </c>
      <c r="D14171" s="15"/>
    </row>
    <row r="14172" spans="1:4" x14ac:dyDescent="0.2">
      <c r="A14172" s="12">
        <v>27200118</v>
      </c>
      <c r="B14172" s="13" t="s">
        <v>1177</v>
      </c>
      <c r="C14172" s="14">
        <v>3958.57</v>
      </c>
      <c r="D14172" s="15"/>
    </row>
    <row r="14173" spans="1:4" x14ac:dyDescent="0.2">
      <c r="A14173" s="12">
        <v>27200117</v>
      </c>
      <c r="B14173" s="13" t="s">
        <v>1176</v>
      </c>
      <c r="C14173" s="14">
        <v>9116.17</v>
      </c>
      <c r="D14173" s="15"/>
    </row>
    <row r="14174" spans="1:4" x14ac:dyDescent="0.2">
      <c r="A14174" s="12">
        <v>27200116</v>
      </c>
      <c r="B14174" s="13" t="s">
        <v>1075</v>
      </c>
      <c r="C14174" s="14">
        <v>5697.95</v>
      </c>
      <c r="D14174" s="15"/>
    </row>
    <row r="14175" spans="1:4" x14ac:dyDescent="0.2">
      <c r="A14175" s="12">
        <v>27200115</v>
      </c>
      <c r="B14175" s="13" t="s">
        <v>1175</v>
      </c>
      <c r="C14175" s="14">
        <v>5398.05</v>
      </c>
      <c r="D14175" s="15"/>
    </row>
    <row r="14176" spans="1:4" x14ac:dyDescent="0.2">
      <c r="A14176" s="12">
        <v>27200114</v>
      </c>
      <c r="B14176" s="13" t="s">
        <v>1174</v>
      </c>
      <c r="C14176" s="14">
        <v>4078.35</v>
      </c>
      <c r="D14176" s="15"/>
    </row>
    <row r="14177" spans="1:4" x14ac:dyDescent="0.2">
      <c r="A14177" s="12">
        <v>27200112</v>
      </c>
      <c r="B14177" s="13" t="s">
        <v>1173</v>
      </c>
      <c r="C14177" s="14">
        <v>27218</v>
      </c>
      <c r="D14177" s="15"/>
    </row>
    <row r="14178" spans="1:4" x14ac:dyDescent="0.2">
      <c r="A14178" s="12">
        <v>27200111</v>
      </c>
      <c r="B14178" s="13" t="s">
        <v>1172</v>
      </c>
      <c r="C14178" s="14">
        <v>69980</v>
      </c>
      <c r="D14178" s="15"/>
    </row>
    <row r="14179" spans="1:4" x14ac:dyDescent="0.2">
      <c r="A14179" s="12">
        <v>27200110</v>
      </c>
      <c r="B14179" s="13" t="s">
        <v>1171</v>
      </c>
      <c r="C14179" s="14">
        <v>26368</v>
      </c>
      <c r="D14179" s="15"/>
    </row>
    <row r="14180" spans="1:4" x14ac:dyDescent="0.2">
      <c r="A14180" s="12">
        <v>27200107</v>
      </c>
      <c r="B14180" s="13" t="s">
        <v>1170</v>
      </c>
      <c r="C14180" s="14">
        <v>2739.19</v>
      </c>
      <c r="D14180" s="15"/>
    </row>
    <row r="14181" spans="1:4" x14ac:dyDescent="0.2">
      <c r="A14181" s="12">
        <v>27200106</v>
      </c>
      <c r="B14181" s="13" t="s">
        <v>1169</v>
      </c>
      <c r="C14181" s="14">
        <v>17090</v>
      </c>
      <c r="D14181" s="15"/>
    </row>
    <row r="14182" spans="1:4" x14ac:dyDescent="0.2">
      <c r="A14182" s="12">
        <v>27200105</v>
      </c>
      <c r="B14182" s="13" t="s">
        <v>1168</v>
      </c>
      <c r="C14182" s="14">
        <v>15894.27</v>
      </c>
      <c r="D14182" s="15"/>
    </row>
    <row r="14183" spans="1:4" x14ac:dyDescent="0.2">
      <c r="A14183" s="12">
        <v>27200104</v>
      </c>
      <c r="B14183" s="13" t="s">
        <v>1167</v>
      </c>
      <c r="C14183" s="14">
        <v>3569.98</v>
      </c>
      <c r="D14183" s="15"/>
    </row>
    <row r="14184" spans="1:4" x14ac:dyDescent="0.2">
      <c r="A14184" s="12">
        <v>27200103</v>
      </c>
      <c r="B14184" s="13" t="s">
        <v>1166</v>
      </c>
      <c r="C14184" s="14">
        <v>2808.41</v>
      </c>
      <c r="D14184" s="15"/>
    </row>
    <row r="14185" spans="1:4" x14ac:dyDescent="0.2">
      <c r="A14185" s="12">
        <v>27200102</v>
      </c>
      <c r="B14185" s="13" t="s">
        <v>1165</v>
      </c>
      <c r="C14185" s="14">
        <v>2808.41</v>
      </c>
      <c r="D14185" s="15"/>
    </row>
    <row r="14186" spans="1:4" x14ac:dyDescent="0.2">
      <c r="A14186" s="12">
        <v>27200101</v>
      </c>
      <c r="B14186" s="13" t="s">
        <v>1164</v>
      </c>
      <c r="C14186" s="14">
        <v>16497.349999999999</v>
      </c>
      <c r="D14186" s="15"/>
    </row>
    <row r="14187" spans="1:4" x14ac:dyDescent="0.2">
      <c r="A14187" s="12">
        <v>27200100</v>
      </c>
      <c r="B14187" s="13" t="s">
        <v>1163</v>
      </c>
      <c r="C14187" s="14">
        <v>766.34</v>
      </c>
      <c r="D14187" s="15"/>
    </row>
    <row r="14188" spans="1:4" x14ac:dyDescent="0.2">
      <c r="A14188" s="12">
        <v>27200099</v>
      </c>
      <c r="B14188" s="13" t="s">
        <v>1162</v>
      </c>
      <c r="C14188" s="14">
        <v>2137.11</v>
      </c>
      <c r="D14188" s="15"/>
    </row>
    <row r="14189" spans="1:4" x14ac:dyDescent="0.2">
      <c r="A14189" s="12">
        <v>27200098</v>
      </c>
      <c r="B14189" s="13" t="s">
        <v>1161</v>
      </c>
      <c r="C14189" s="14">
        <v>427.93</v>
      </c>
      <c r="D14189" s="15"/>
    </row>
    <row r="14190" spans="1:4" x14ac:dyDescent="0.2">
      <c r="A14190" s="12">
        <v>27200097</v>
      </c>
      <c r="B14190" s="13" t="s">
        <v>1160</v>
      </c>
      <c r="C14190" s="14">
        <v>800.53</v>
      </c>
      <c r="D14190" s="15"/>
    </row>
    <row r="14191" spans="1:4" x14ac:dyDescent="0.2">
      <c r="A14191" s="12">
        <v>27200096</v>
      </c>
      <c r="B14191" s="13" t="s">
        <v>1159</v>
      </c>
      <c r="C14191" s="14">
        <v>800.53</v>
      </c>
      <c r="D14191" s="15"/>
    </row>
    <row r="14192" spans="1:4" x14ac:dyDescent="0.2">
      <c r="A14192" s="12">
        <v>27200095</v>
      </c>
      <c r="B14192" s="13" t="s">
        <v>1158</v>
      </c>
      <c r="C14192" s="14">
        <v>239.68</v>
      </c>
      <c r="D14192" s="15"/>
    </row>
    <row r="14193" spans="1:4" x14ac:dyDescent="0.2">
      <c r="A14193" s="12">
        <v>27200094</v>
      </c>
      <c r="B14193" s="13" t="s">
        <v>1157</v>
      </c>
      <c r="C14193" s="14">
        <v>17355.64</v>
      </c>
      <c r="D14193" s="15"/>
    </row>
    <row r="14194" spans="1:4" x14ac:dyDescent="0.2">
      <c r="A14194" s="12">
        <v>27200093</v>
      </c>
      <c r="B14194" s="13" t="s">
        <v>1156</v>
      </c>
      <c r="C14194" s="14">
        <v>834.37</v>
      </c>
      <c r="D14194" s="15"/>
    </row>
    <row r="14195" spans="1:4" x14ac:dyDescent="0.2">
      <c r="A14195" s="12">
        <v>27200092</v>
      </c>
      <c r="B14195" s="13" t="s">
        <v>1155</v>
      </c>
      <c r="C14195" s="14">
        <v>2167.5700000000002</v>
      </c>
      <c r="D14195" s="15"/>
    </row>
    <row r="14196" spans="1:4" x14ac:dyDescent="0.2">
      <c r="A14196" s="12">
        <v>27200091</v>
      </c>
      <c r="B14196" s="13" t="s">
        <v>1154</v>
      </c>
      <c r="C14196" s="14">
        <v>976.58</v>
      </c>
      <c r="D14196" s="15"/>
    </row>
    <row r="14197" spans="1:4" x14ac:dyDescent="0.2">
      <c r="A14197" s="12">
        <v>27200090</v>
      </c>
      <c r="B14197" s="13" t="s">
        <v>1153</v>
      </c>
      <c r="C14197" s="14">
        <v>273.77999999999997</v>
      </c>
      <c r="D14197" s="15"/>
    </row>
    <row r="14198" spans="1:4" x14ac:dyDescent="0.2">
      <c r="A14198" s="12">
        <v>27200088</v>
      </c>
      <c r="B14198" s="13" t="s">
        <v>1152</v>
      </c>
      <c r="C14198" s="14">
        <v>798.24</v>
      </c>
      <c r="D14198" s="15"/>
    </row>
    <row r="14199" spans="1:4" x14ac:dyDescent="0.2">
      <c r="A14199" s="12">
        <v>27200087</v>
      </c>
      <c r="B14199" s="13" t="s">
        <v>1151</v>
      </c>
      <c r="C14199" s="14">
        <v>798.24</v>
      </c>
      <c r="D14199" s="15"/>
    </row>
    <row r="14200" spans="1:4" x14ac:dyDescent="0.2">
      <c r="A14200" s="12">
        <v>27200086</v>
      </c>
      <c r="B14200" s="13" t="s">
        <v>1150</v>
      </c>
      <c r="C14200" s="14">
        <v>793.18</v>
      </c>
      <c r="D14200" s="15"/>
    </row>
    <row r="14201" spans="1:4" x14ac:dyDescent="0.2">
      <c r="A14201" s="12">
        <v>27200085</v>
      </c>
      <c r="B14201" s="13" t="s">
        <v>1149</v>
      </c>
      <c r="C14201" s="14">
        <v>793.18</v>
      </c>
      <c r="D14201" s="15"/>
    </row>
    <row r="14202" spans="1:4" x14ac:dyDescent="0.2">
      <c r="A14202" s="12">
        <v>27200084</v>
      </c>
      <c r="B14202" s="13" t="s">
        <v>1148</v>
      </c>
      <c r="C14202" s="14">
        <v>6382.93</v>
      </c>
      <c r="D14202" s="15"/>
    </row>
    <row r="14203" spans="1:4" x14ac:dyDescent="0.2">
      <c r="A14203" s="12">
        <v>27200082</v>
      </c>
      <c r="B14203" s="13" t="s">
        <v>1147</v>
      </c>
      <c r="C14203" s="14">
        <v>264.95</v>
      </c>
      <c r="D14203" s="15"/>
    </row>
    <row r="14204" spans="1:4" x14ac:dyDescent="0.2">
      <c r="A14204" s="12">
        <v>27200080</v>
      </c>
      <c r="B14204" s="13" t="s">
        <v>1146</v>
      </c>
      <c r="C14204" s="14">
        <v>1196.7</v>
      </c>
      <c r="D14204" s="15"/>
    </row>
    <row r="14205" spans="1:4" x14ac:dyDescent="0.2">
      <c r="A14205" s="12">
        <v>27200079</v>
      </c>
      <c r="B14205" s="13" t="s">
        <v>1145</v>
      </c>
      <c r="C14205" s="14">
        <v>2083.59</v>
      </c>
      <c r="D14205" s="15"/>
    </row>
    <row r="14206" spans="1:4" x14ac:dyDescent="0.2">
      <c r="A14206" s="12">
        <v>27200078</v>
      </c>
      <c r="B14206" s="13" t="s">
        <v>1144</v>
      </c>
      <c r="C14206" s="14">
        <v>2083.59</v>
      </c>
      <c r="D14206" s="15"/>
    </row>
    <row r="14207" spans="1:4" x14ac:dyDescent="0.2">
      <c r="A14207" s="12">
        <v>27200077</v>
      </c>
      <c r="B14207" s="13" t="s">
        <v>1143</v>
      </c>
      <c r="C14207" s="14">
        <v>1125.4100000000001</v>
      </c>
      <c r="D14207" s="15"/>
    </row>
    <row r="14208" spans="1:4" x14ac:dyDescent="0.2">
      <c r="A14208" s="12">
        <v>27200075</v>
      </c>
      <c r="B14208" s="13" t="s">
        <v>1142</v>
      </c>
      <c r="C14208" s="14">
        <v>244.29</v>
      </c>
      <c r="D14208" s="15"/>
    </row>
    <row r="14209" spans="1:4" x14ac:dyDescent="0.2">
      <c r="A14209" s="12">
        <v>27200074</v>
      </c>
      <c r="B14209" s="13" t="s">
        <v>1141</v>
      </c>
      <c r="C14209" s="14">
        <v>3836.02</v>
      </c>
      <c r="D14209" s="15"/>
    </row>
    <row r="14210" spans="1:4" x14ac:dyDescent="0.2">
      <c r="A14210" s="12">
        <v>27200073</v>
      </c>
      <c r="B14210" s="13" t="s">
        <v>1140</v>
      </c>
      <c r="C14210" s="14">
        <v>2891.79</v>
      </c>
      <c r="D14210" s="15"/>
    </row>
    <row r="14211" spans="1:4" x14ac:dyDescent="0.2">
      <c r="A14211" s="12">
        <v>27200072</v>
      </c>
      <c r="B14211" s="13" t="s">
        <v>1139</v>
      </c>
      <c r="C14211" s="14">
        <v>614.29999999999995</v>
      </c>
      <c r="D14211" s="15"/>
    </row>
    <row r="14212" spans="1:4" x14ac:dyDescent="0.2">
      <c r="A14212" s="12">
        <v>27200071</v>
      </c>
      <c r="B14212" s="13" t="s">
        <v>1138</v>
      </c>
      <c r="C14212" s="14">
        <v>2003.55</v>
      </c>
      <c r="D14212" s="15"/>
    </row>
    <row r="14213" spans="1:4" x14ac:dyDescent="0.2">
      <c r="A14213" s="12">
        <v>27200069</v>
      </c>
      <c r="B14213" s="13" t="s">
        <v>1137</v>
      </c>
      <c r="C14213" s="14">
        <v>299.97000000000003</v>
      </c>
      <c r="D14213" s="15"/>
    </row>
    <row r="14214" spans="1:4" x14ac:dyDescent="0.2">
      <c r="A14214" s="12">
        <v>27200068</v>
      </c>
      <c r="B14214" s="13" t="s">
        <v>1136</v>
      </c>
      <c r="C14214" s="14">
        <v>465.31</v>
      </c>
      <c r="D14214" s="15"/>
    </row>
    <row r="14215" spans="1:4" x14ac:dyDescent="0.2">
      <c r="A14215" s="12">
        <v>27200067</v>
      </c>
      <c r="B14215" s="13" t="s">
        <v>1135</v>
      </c>
      <c r="C14215" s="14">
        <v>259.14</v>
      </c>
      <c r="D14215" s="15"/>
    </row>
    <row r="14216" spans="1:4" x14ac:dyDescent="0.2">
      <c r="A14216" s="12">
        <v>27200066</v>
      </c>
      <c r="B14216" s="13" t="s">
        <v>1134</v>
      </c>
      <c r="C14216" s="14">
        <v>374.35</v>
      </c>
      <c r="D14216" s="15"/>
    </row>
    <row r="14217" spans="1:4" x14ac:dyDescent="0.2">
      <c r="A14217" s="12">
        <v>27200065</v>
      </c>
      <c r="B14217" s="13" t="s">
        <v>1133</v>
      </c>
      <c r="C14217" s="14">
        <v>3389.01</v>
      </c>
      <c r="D14217" s="15"/>
    </row>
    <row r="14218" spans="1:4" x14ac:dyDescent="0.2">
      <c r="A14218" s="12">
        <v>27200064</v>
      </c>
      <c r="B14218" s="13" t="s">
        <v>1132</v>
      </c>
      <c r="C14218" s="14">
        <v>3125.79</v>
      </c>
      <c r="D14218" s="15"/>
    </row>
    <row r="14219" spans="1:4" x14ac:dyDescent="0.2">
      <c r="A14219" s="12">
        <v>27200063</v>
      </c>
      <c r="B14219" s="13" t="s">
        <v>1131</v>
      </c>
      <c r="C14219" s="14">
        <v>3191.6</v>
      </c>
      <c r="D14219" s="15"/>
    </row>
    <row r="14220" spans="1:4" x14ac:dyDescent="0.2">
      <c r="A14220" s="12">
        <v>27200062</v>
      </c>
      <c r="B14220" s="13" t="s">
        <v>1130</v>
      </c>
      <c r="C14220" s="14">
        <v>1077.0899999999999</v>
      </c>
      <c r="D14220" s="15"/>
    </row>
    <row r="14221" spans="1:4" x14ac:dyDescent="0.2">
      <c r="A14221" s="12">
        <v>27200061</v>
      </c>
      <c r="B14221" s="13" t="s">
        <v>1129</v>
      </c>
      <c r="C14221" s="14">
        <v>3925.61</v>
      </c>
      <c r="D14221" s="15"/>
    </row>
    <row r="14222" spans="1:4" x14ac:dyDescent="0.2">
      <c r="A14222" s="12">
        <v>27200060</v>
      </c>
      <c r="B14222" s="13" t="s">
        <v>1128</v>
      </c>
      <c r="C14222" s="14">
        <v>3737.53</v>
      </c>
      <c r="D14222" s="15"/>
    </row>
    <row r="14223" spans="1:4" x14ac:dyDescent="0.2">
      <c r="A14223" s="12">
        <v>27200059</v>
      </c>
      <c r="B14223" s="13" t="s">
        <v>1127</v>
      </c>
      <c r="C14223" s="14">
        <v>2378.42</v>
      </c>
      <c r="D14223" s="15"/>
    </row>
    <row r="14224" spans="1:4" x14ac:dyDescent="0.2">
      <c r="A14224" s="12">
        <v>27200058</v>
      </c>
      <c r="B14224" s="13" t="s">
        <v>1126</v>
      </c>
      <c r="C14224" s="14">
        <v>2378.42</v>
      </c>
      <c r="D14224" s="15"/>
    </row>
    <row r="14225" spans="1:4" x14ac:dyDescent="0.2">
      <c r="A14225" s="12">
        <v>27200057</v>
      </c>
      <c r="B14225" s="13" t="s">
        <v>1125</v>
      </c>
      <c r="C14225" s="14">
        <v>105.62</v>
      </c>
      <c r="D14225" s="15"/>
    </row>
    <row r="14226" spans="1:4" x14ac:dyDescent="0.2">
      <c r="A14226" s="12">
        <v>27200056</v>
      </c>
      <c r="B14226" s="13" t="s">
        <v>1124</v>
      </c>
      <c r="C14226" s="14">
        <v>105.62</v>
      </c>
      <c r="D14226" s="15"/>
    </row>
    <row r="14227" spans="1:4" x14ac:dyDescent="0.2">
      <c r="A14227" s="12">
        <v>27200055</v>
      </c>
      <c r="B14227" s="13" t="s">
        <v>1123</v>
      </c>
      <c r="C14227" s="14">
        <v>116.31</v>
      </c>
      <c r="D14227" s="15"/>
    </row>
    <row r="14228" spans="1:4" x14ac:dyDescent="0.2">
      <c r="A14228" s="12">
        <v>27200054</v>
      </c>
      <c r="B14228" s="13" t="s">
        <v>1122</v>
      </c>
      <c r="C14228" s="14">
        <v>116.31</v>
      </c>
      <c r="D14228" s="15"/>
    </row>
    <row r="14229" spans="1:4" x14ac:dyDescent="0.2">
      <c r="A14229" s="12">
        <v>27200053</v>
      </c>
      <c r="B14229" s="13" t="s">
        <v>1121</v>
      </c>
      <c r="C14229" s="14">
        <v>116.31</v>
      </c>
      <c r="D14229" s="15"/>
    </row>
    <row r="14230" spans="1:4" x14ac:dyDescent="0.2">
      <c r="A14230" s="12">
        <v>27200052</v>
      </c>
      <c r="B14230" s="13" t="s">
        <v>1120</v>
      </c>
      <c r="C14230" s="14">
        <v>682.03</v>
      </c>
      <c r="D14230" s="15"/>
    </row>
    <row r="14231" spans="1:4" x14ac:dyDescent="0.2">
      <c r="A14231" s="12">
        <v>27200051</v>
      </c>
      <c r="B14231" s="13" t="s">
        <v>1119</v>
      </c>
      <c r="C14231" s="14">
        <v>89.98</v>
      </c>
      <c r="D14231" s="15"/>
    </row>
    <row r="14232" spans="1:4" x14ac:dyDescent="0.2">
      <c r="A14232" s="12">
        <v>27200050</v>
      </c>
      <c r="B14232" s="13" t="s">
        <v>1118</v>
      </c>
      <c r="C14232" s="14">
        <v>89.98</v>
      </c>
      <c r="D14232" s="15"/>
    </row>
    <row r="14233" spans="1:4" x14ac:dyDescent="0.2">
      <c r="A14233" s="12">
        <v>27200049</v>
      </c>
      <c r="B14233" s="13" t="s">
        <v>1117</v>
      </c>
      <c r="C14233" s="14">
        <v>89.98</v>
      </c>
      <c r="D14233" s="15"/>
    </row>
    <row r="14234" spans="1:4" x14ac:dyDescent="0.2">
      <c r="A14234" s="12">
        <v>27200048</v>
      </c>
      <c r="B14234" s="13" t="s">
        <v>1116</v>
      </c>
      <c r="C14234" s="14">
        <v>89.98</v>
      </c>
      <c r="D14234" s="15"/>
    </row>
    <row r="14235" spans="1:4" x14ac:dyDescent="0.2">
      <c r="A14235" s="12">
        <v>27200047</v>
      </c>
      <c r="B14235" s="13" t="s">
        <v>1115</v>
      </c>
      <c r="C14235" s="14">
        <v>89.98</v>
      </c>
      <c r="D14235" s="15"/>
    </row>
    <row r="14236" spans="1:4" x14ac:dyDescent="0.2">
      <c r="A14236" s="12">
        <v>27200046</v>
      </c>
      <c r="B14236" s="13" t="s">
        <v>1114</v>
      </c>
      <c r="C14236" s="14">
        <v>89.98</v>
      </c>
      <c r="D14236" s="15"/>
    </row>
    <row r="14237" spans="1:4" x14ac:dyDescent="0.2">
      <c r="A14237" s="12">
        <v>27200045</v>
      </c>
      <c r="B14237" s="13" t="s">
        <v>1113</v>
      </c>
      <c r="C14237" s="14">
        <v>89.98</v>
      </c>
      <c r="D14237" s="15"/>
    </row>
    <row r="14238" spans="1:4" x14ac:dyDescent="0.2">
      <c r="A14238" s="12">
        <v>27200044</v>
      </c>
      <c r="B14238" s="13" t="s">
        <v>1112</v>
      </c>
      <c r="C14238" s="14">
        <v>77.58</v>
      </c>
      <c r="D14238" s="15"/>
    </row>
    <row r="14239" spans="1:4" x14ac:dyDescent="0.2">
      <c r="A14239" s="12">
        <v>27200043</v>
      </c>
      <c r="B14239" s="13" t="s">
        <v>1112</v>
      </c>
      <c r="C14239" s="14">
        <v>77.58</v>
      </c>
      <c r="D14239" s="15"/>
    </row>
    <row r="14240" spans="1:4" x14ac:dyDescent="0.2">
      <c r="A14240" s="12">
        <v>27200042</v>
      </c>
      <c r="B14240" s="13" t="s">
        <v>1111</v>
      </c>
      <c r="C14240" s="14">
        <v>78.78</v>
      </c>
      <c r="D14240" s="15"/>
    </row>
    <row r="14241" spans="1:4" x14ac:dyDescent="0.2">
      <c r="A14241" s="12">
        <v>27200041</v>
      </c>
      <c r="B14241" s="13" t="s">
        <v>1110</v>
      </c>
      <c r="C14241" s="14">
        <v>78.78</v>
      </c>
      <c r="D14241" s="15"/>
    </row>
    <row r="14242" spans="1:4" x14ac:dyDescent="0.2">
      <c r="A14242" s="12">
        <v>27200040</v>
      </c>
      <c r="B14242" s="13" t="s">
        <v>1109</v>
      </c>
      <c r="C14242" s="14">
        <v>78.78</v>
      </c>
      <c r="D14242" s="15"/>
    </row>
    <row r="14243" spans="1:4" x14ac:dyDescent="0.2">
      <c r="A14243" s="12">
        <v>27200039</v>
      </c>
      <c r="B14243" s="13" t="s">
        <v>1108</v>
      </c>
      <c r="C14243" s="14">
        <v>89.98</v>
      </c>
      <c r="D14243" s="15"/>
    </row>
    <row r="14244" spans="1:4" x14ac:dyDescent="0.2">
      <c r="A14244" s="12">
        <v>27200038</v>
      </c>
      <c r="B14244" s="13" t="s">
        <v>1107</v>
      </c>
      <c r="C14244" s="14">
        <v>98.96</v>
      </c>
      <c r="D14244" s="15"/>
    </row>
    <row r="14245" spans="1:4" x14ac:dyDescent="0.2">
      <c r="A14245" s="12">
        <v>27200037</v>
      </c>
      <c r="B14245" s="13" t="s">
        <v>1106</v>
      </c>
      <c r="C14245" s="14">
        <v>771.22</v>
      </c>
      <c r="D14245" s="15"/>
    </row>
    <row r="14246" spans="1:4" x14ac:dyDescent="0.2">
      <c r="A14246" s="12">
        <v>27200036</v>
      </c>
      <c r="B14246" s="13" t="s">
        <v>1105</v>
      </c>
      <c r="C14246" s="14">
        <v>360.49</v>
      </c>
      <c r="D14246" s="15"/>
    </row>
    <row r="14247" spans="1:4" x14ac:dyDescent="0.2">
      <c r="A14247" s="12">
        <v>27200035</v>
      </c>
      <c r="B14247" s="13" t="s">
        <v>1104</v>
      </c>
      <c r="C14247" s="14">
        <v>360.49</v>
      </c>
      <c r="D14247" s="15"/>
    </row>
    <row r="14248" spans="1:4" x14ac:dyDescent="0.2">
      <c r="A14248" s="12">
        <v>27200034</v>
      </c>
      <c r="B14248" s="13" t="s">
        <v>1103</v>
      </c>
      <c r="C14248" s="14">
        <v>2311.83</v>
      </c>
      <c r="D14248" s="15"/>
    </row>
    <row r="14249" spans="1:4" x14ac:dyDescent="0.2">
      <c r="A14249" s="12">
        <v>27200033</v>
      </c>
      <c r="B14249" s="13" t="s">
        <v>1102</v>
      </c>
      <c r="C14249" s="14">
        <v>18.43</v>
      </c>
      <c r="D14249" s="15"/>
    </row>
    <row r="14250" spans="1:4" x14ac:dyDescent="0.2">
      <c r="A14250" s="12">
        <v>27200032</v>
      </c>
      <c r="B14250" s="13" t="s">
        <v>1101</v>
      </c>
      <c r="C14250" s="14">
        <v>18.43</v>
      </c>
      <c r="D14250" s="15"/>
    </row>
    <row r="14251" spans="1:4" x14ac:dyDescent="0.2">
      <c r="A14251" s="12">
        <v>27200031</v>
      </c>
      <c r="B14251" s="13" t="s">
        <v>1100</v>
      </c>
      <c r="C14251" s="14">
        <v>19.32</v>
      </c>
      <c r="D14251" s="15"/>
    </row>
    <row r="14252" spans="1:4" x14ac:dyDescent="0.2">
      <c r="A14252" s="12">
        <v>27200030</v>
      </c>
      <c r="B14252" s="13" t="s">
        <v>1099</v>
      </c>
      <c r="C14252" s="14">
        <v>19.32</v>
      </c>
      <c r="D14252" s="15"/>
    </row>
    <row r="14253" spans="1:4" x14ac:dyDescent="0.2">
      <c r="A14253" s="12">
        <v>27200029</v>
      </c>
      <c r="B14253" s="13" t="s">
        <v>1098</v>
      </c>
      <c r="C14253" s="14">
        <v>19.32</v>
      </c>
      <c r="D14253" s="15"/>
    </row>
    <row r="14254" spans="1:4" x14ac:dyDescent="0.2">
      <c r="A14254" s="12">
        <v>27200028</v>
      </c>
      <c r="B14254" s="13" t="s">
        <v>1097</v>
      </c>
      <c r="C14254" s="14">
        <v>18.7</v>
      </c>
      <c r="D14254" s="15"/>
    </row>
    <row r="14255" spans="1:4" x14ac:dyDescent="0.2">
      <c r="A14255" s="12">
        <v>27200027</v>
      </c>
      <c r="B14255" s="13" t="s">
        <v>1096</v>
      </c>
      <c r="C14255" s="14">
        <v>361.08</v>
      </c>
      <c r="D14255" s="15"/>
    </row>
    <row r="14256" spans="1:4" x14ac:dyDescent="0.2">
      <c r="A14256" s="12">
        <v>27200026</v>
      </c>
      <c r="B14256" s="13" t="s">
        <v>1095</v>
      </c>
      <c r="C14256" s="14">
        <v>358.28</v>
      </c>
      <c r="D14256" s="15"/>
    </row>
    <row r="14257" spans="1:4" x14ac:dyDescent="0.2">
      <c r="A14257" s="12">
        <v>27200023</v>
      </c>
      <c r="B14257" s="13" t="s">
        <v>1094</v>
      </c>
      <c r="C14257" s="14">
        <v>205.46</v>
      </c>
      <c r="D14257" s="15"/>
    </row>
    <row r="14258" spans="1:4" x14ac:dyDescent="0.2">
      <c r="A14258" s="12">
        <v>27200022</v>
      </c>
      <c r="B14258" s="13" t="s">
        <v>1093</v>
      </c>
      <c r="C14258" s="14">
        <v>213.68</v>
      </c>
      <c r="D14258" s="15"/>
    </row>
    <row r="14259" spans="1:4" x14ac:dyDescent="0.2">
      <c r="A14259" s="12">
        <v>27200021</v>
      </c>
      <c r="B14259" s="13" t="s">
        <v>1092</v>
      </c>
      <c r="C14259" s="14">
        <v>213.68</v>
      </c>
      <c r="D14259" s="15"/>
    </row>
    <row r="14260" spans="1:4" x14ac:dyDescent="0.2">
      <c r="A14260" s="12">
        <v>27200020</v>
      </c>
      <c r="B14260" s="13" t="s">
        <v>1091</v>
      </c>
      <c r="C14260" s="14">
        <v>213.68</v>
      </c>
      <c r="D14260" s="15"/>
    </row>
    <row r="14261" spans="1:4" x14ac:dyDescent="0.2">
      <c r="A14261" s="12">
        <v>27200019</v>
      </c>
      <c r="B14261" s="13" t="s">
        <v>1090</v>
      </c>
      <c r="C14261" s="14">
        <v>518.6</v>
      </c>
      <c r="D14261" s="15"/>
    </row>
    <row r="14262" spans="1:4" x14ac:dyDescent="0.2">
      <c r="A14262" s="12">
        <v>27200018</v>
      </c>
      <c r="B14262" s="13" t="s">
        <v>1089</v>
      </c>
      <c r="C14262" s="14">
        <v>518.6</v>
      </c>
      <c r="D14262" s="15"/>
    </row>
    <row r="14263" spans="1:4" x14ac:dyDescent="0.2">
      <c r="A14263" s="12">
        <v>27200017</v>
      </c>
      <c r="B14263" s="13" t="s">
        <v>1088</v>
      </c>
      <c r="C14263" s="14">
        <v>600.66</v>
      </c>
      <c r="D14263" s="15"/>
    </row>
    <row r="14264" spans="1:4" x14ac:dyDescent="0.2">
      <c r="A14264" s="12">
        <v>27200016</v>
      </c>
      <c r="B14264" s="13" t="s">
        <v>1087</v>
      </c>
      <c r="C14264" s="14">
        <v>600.66</v>
      </c>
      <c r="D14264" s="15"/>
    </row>
    <row r="14265" spans="1:4" x14ac:dyDescent="0.2">
      <c r="A14265" s="12">
        <v>27200014</v>
      </c>
      <c r="B14265" s="13" t="s">
        <v>1086</v>
      </c>
      <c r="C14265" s="14">
        <v>600.66</v>
      </c>
      <c r="D14265" s="15"/>
    </row>
    <row r="14266" spans="1:4" x14ac:dyDescent="0.2">
      <c r="A14266" s="12">
        <v>27200013</v>
      </c>
      <c r="B14266" s="13" t="s">
        <v>1085</v>
      </c>
      <c r="C14266" s="14">
        <v>1409.29</v>
      </c>
      <c r="D14266" s="15"/>
    </row>
    <row r="14267" spans="1:4" x14ac:dyDescent="0.2">
      <c r="A14267" s="12">
        <v>27200012</v>
      </c>
      <c r="B14267" s="13" t="s">
        <v>1084</v>
      </c>
      <c r="C14267" s="14">
        <v>1917.75</v>
      </c>
      <c r="D14267" s="15"/>
    </row>
    <row r="14268" spans="1:4" x14ac:dyDescent="0.2">
      <c r="A14268" s="12">
        <v>27200011</v>
      </c>
      <c r="B14268" s="13" t="s">
        <v>14377</v>
      </c>
      <c r="C14268" s="14">
        <v>0</v>
      </c>
      <c r="D14268" s="15" t="s">
        <v>13828</v>
      </c>
    </row>
    <row r="14269" spans="1:4" x14ac:dyDescent="0.2">
      <c r="A14269" s="12">
        <v>27200010</v>
      </c>
      <c r="B14269" s="13" t="s">
        <v>1083</v>
      </c>
      <c r="C14269" s="14">
        <v>1473.56</v>
      </c>
      <c r="D14269" s="15"/>
    </row>
    <row r="14270" spans="1:4" x14ac:dyDescent="0.2">
      <c r="A14270" s="12">
        <v>27200009</v>
      </c>
      <c r="B14270" s="13" t="s">
        <v>1082</v>
      </c>
      <c r="C14270" s="14">
        <v>1473.56</v>
      </c>
      <c r="D14270" s="15"/>
    </row>
    <row r="14271" spans="1:4" x14ac:dyDescent="0.2">
      <c r="A14271" s="12">
        <v>27200008</v>
      </c>
      <c r="B14271" s="13" t="s">
        <v>1081</v>
      </c>
      <c r="C14271" s="14">
        <v>139.66</v>
      </c>
      <c r="D14271" s="15"/>
    </row>
    <row r="14272" spans="1:4" x14ac:dyDescent="0.2">
      <c r="A14272" s="12">
        <v>27200007</v>
      </c>
      <c r="B14272" s="13" t="s">
        <v>1080</v>
      </c>
      <c r="C14272" s="14">
        <v>359.98</v>
      </c>
      <c r="D14272" s="15"/>
    </row>
    <row r="14273" spans="1:4" x14ac:dyDescent="0.2">
      <c r="A14273" s="12">
        <v>27200006</v>
      </c>
      <c r="B14273" s="13" t="s">
        <v>1073</v>
      </c>
      <c r="C14273" s="14">
        <v>391.34</v>
      </c>
      <c r="D14273" s="15"/>
    </row>
    <row r="14274" spans="1:4" x14ac:dyDescent="0.2">
      <c r="A14274" s="12">
        <v>27200005</v>
      </c>
      <c r="B14274" s="13" t="s">
        <v>1079</v>
      </c>
      <c r="C14274" s="14">
        <v>391.34</v>
      </c>
      <c r="D14274" s="15"/>
    </row>
    <row r="14275" spans="1:4" x14ac:dyDescent="0.2">
      <c r="A14275" s="12">
        <v>27200004</v>
      </c>
      <c r="B14275" s="13" t="s">
        <v>1078</v>
      </c>
      <c r="C14275" s="14">
        <v>391.34</v>
      </c>
      <c r="D14275" s="15"/>
    </row>
    <row r="14276" spans="1:4" x14ac:dyDescent="0.2">
      <c r="A14276" s="12">
        <v>27200003</v>
      </c>
      <c r="B14276" s="13" t="s">
        <v>1077</v>
      </c>
      <c r="C14276" s="14">
        <v>391.34</v>
      </c>
      <c r="D14276" s="15"/>
    </row>
    <row r="14277" spans="1:4" x14ac:dyDescent="0.2">
      <c r="A14277" s="12">
        <v>27200002</v>
      </c>
      <c r="B14277" s="13" t="s">
        <v>1076</v>
      </c>
      <c r="C14277" s="14">
        <v>8217.0400000000009</v>
      </c>
      <c r="D14277" s="15"/>
    </row>
    <row r="14278" spans="1:4" x14ac:dyDescent="0.2">
      <c r="A14278" s="12">
        <v>27200001</v>
      </c>
      <c r="B14278" s="13" t="s">
        <v>1075</v>
      </c>
      <c r="C14278" s="14">
        <v>5697.95</v>
      </c>
      <c r="D14278" s="15"/>
    </row>
    <row r="14279" spans="1:4" x14ac:dyDescent="0.2">
      <c r="A14279" s="12">
        <v>27049430</v>
      </c>
      <c r="B14279" s="13" t="s">
        <v>794</v>
      </c>
      <c r="C14279" s="14">
        <v>1200.05</v>
      </c>
      <c r="D14279" s="15"/>
    </row>
    <row r="14280" spans="1:4" x14ac:dyDescent="0.2">
      <c r="A14280" s="12">
        <v>27049424</v>
      </c>
      <c r="B14280" s="13" t="s">
        <v>793</v>
      </c>
      <c r="C14280" s="14">
        <v>210.22</v>
      </c>
      <c r="D14280" s="15"/>
    </row>
    <row r="14281" spans="1:4" x14ac:dyDescent="0.2">
      <c r="A14281" s="12">
        <v>27049418</v>
      </c>
      <c r="B14281" s="13" t="s">
        <v>792</v>
      </c>
      <c r="C14281" s="14">
        <v>228.34</v>
      </c>
      <c r="D14281" s="15"/>
    </row>
    <row r="14282" spans="1:4" x14ac:dyDescent="0.2">
      <c r="A14282" s="12">
        <v>27049406</v>
      </c>
      <c r="B14282" s="13" t="s">
        <v>790</v>
      </c>
      <c r="C14282" s="14">
        <v>142.29</v>
      </c>
      <c r="D14282" s="15"/>
    </row>
    <row r="14283" spans="1:4" x14ac:dyDescent="0.2">
      <c r="A14283" s="12">
        <v>27049340</v>
      </c>
      <c r="B14283" s="13" t="s">
        <v>783</v>
      </c>
      <c r="C14283" s="14">
        <v>138.02000000000001</v>
      </c>
      <c r="D14283" s="15"/>
    </row>
    <row r="14284" spans="1:4" x14ac:dyDescent="0.2">
      <c r="A14284" s="12">
        <v>27049286</v>
      </c>
      <c r="B14284" s="13" t="s">
        <v>774</v>
      </c>
      <c r="C14284" s="14">
        <v>3128.94</v>
      </c>
      <c r="D14284" s="15"/>
    </row>
    <row r="14285" spans="1:4" x14ac:dyDescent="0.2">
      <c r="A14285" s="12">
        <v>27049227</v>
      </c>
      <c r="B14285" s="13" t="s">
        <v>766</v>
      </c>
      <c r="C14285" s="14">
        <v>10.029999999999999</v>
      </c>
      <c r="D14285" s="15"/>
    </row>
    <row r="14286" spans="1:4" x14ac:dyDescent="0.2">
      <c r="A14286" s="12">
        <v>27049184</v>
      </c>
      <c r="B14286" s="13" t="s">
        <v>760</v>
      </c>
      <c r="C14286" s="14">
        <v>28.62</v>
      </c>
      <c r="D14286" s="15"/>
    </row>
    <row r="14287" spans="1:4" x14ac:dyDescent="0.2">
      <c r="A14287" s="12">
        <v>27049178</v>
      </c>
      <c r="B14287" s="13" t="s">
        <v>759</v>
      </c>
      <c r="C14287" s="14">
        <v>20.170000000000002</v>
      </c>
      <c r="D14287" s="15"/>
    </row>
    <row r="14288" spans="1:4" x14ac:dyDescent="0.2">
      <c r="A14288" s="12">
        <v>27049172</v>
      </c>
      <c r="B14288" s="13" t="s">
        <v>758</v>
      </c>
      <c r="C14288" s="14">
        <v>12.84</v>
      </c>
      <c r="D14288" s="15"/>
    </row>
    <row r="14289" spans="1:4" x14ac:dyDescent="0.2">
      <c r="A14289" s="12">
        <v>27049148</v>
      </c>
      <c r="B14289" s="13" t="s">
        <v>754</v>
      </c>
      <c r="C14289" s="14">
        <v>460.24</v>
      </c>
      <c r="D14289" s="15"/>
    </row>
    <row r="14290" spans="1:4" x14ac:dyDescent="0.2">
      <c r="A14290" s="12">
        <v>27049136</v>
      </c>
      <c r="B14290" s="13" t="s">
        <v>752</v>
      </c>
      <c r="C14290" s="14">
        <v>108.28</v>
      </c>
      <c r="D14290" s="15"/>
    </row>
    <row r="14291" spans="1:4" x14ac:dyDescent="0.2">
      <c r="A14291" s="12">
        <v>27049124</v>
      </c>
      <c r="B14291" s="13" t="s">
        <v>751</v>
      </c>
      <c r="C14291" s="14">
        <v>10.9</v>
      </c>
      <c r="D14291" s="15"/>
    </row>
    <row r="14292" spans="1:4" x14ac:dyDescent="0.2">
      <c r="A14292" s="16">
        <v>27049106</v>
      </c>
      <c r="B14292" s="17" t="s">
        <v>749</v>
      </c>
      <c r="C14292" s="18">
        <v>10.9</v>
      </c>
      <c r="D14292" s="19"/>
    </row>
    <row r="14293" spans="1:4" x14ac:dyDescent="0.2">
      <c r="A14293" s="12">
        <v>27049094</v>
      </c>
      <c r="B14293" s="13" t="s">
        <v>746</v>
      </c>
      <c r="C14293" s="14">
        <v>157.12</v>
      </c>
      <c r="D14293" s="15"/>
    </row>
    <row r="14294" spans="1:4" x14ac:dyDescent="0.2">
      <c r="A14294" s="12">
        <v>27049058</v>
      </c>
      <c r="B14294" s="13" t="s">
        <v>739</v>
      </c>
      <c r="C14294" s="14">
        <v>449.99</v>
      </c>
      <c r="D14294" s="15"/>
    </row>
    <row r="14295" spans="1:4" x14ac:dyDescent="0.2">
      <c r="A14295" s="12">
        <v>27049040</v>
      </c>
      <c r="B14295" s="13" t="s">
        <v>734</v>
      </c>
      <c r="C14295" s="14">
        <v>44.12</v>
      </c>
      <c r="D14295" s="15"/>
    </row>
    <row r="14296" spans="1:4" x14ac:dyDescent="0.2">
      <c r="A14296" s="12">
        <v>27048488</v>
      </c>
      <c r="B14296" s="13" t="s">
        <v>1074</v>
      </c>
      <c r="C14296" s="14">
        <v>385.22</v>
      </c>
      <c r="D14296" s="15"/>
    </row>
    <row r="14297" spans="1:4" x14ac:dyDescent="0.2">
      <c r="A14297" s="12">
        <v>27048298</v>
      </c>
      <c r="B14297" s="13" t="s">
        <v>1073</v>
      </c>
      <c r="C14297" s="14">
        <v>391.34</v>
      </c>
      <c r="D14297" s="15"/>
    </row>
    <row r="14298" spans="1:4" x14ac:dyDescent="0.2">
      <c r="A14298" s="12">
        <v>27048262</v>
      </c>
      <c r="B14298" s="13" t="s">
        <v>716</v>
      </c>
      <c r="C14298" s="14">
        <v>327.94</v>
      </c>
      <c r="D14298" s="15"/>
    </row>
    <row r="14299" spans="1:4" x14ac:dyDescent="0.2">
      <c r="A14299" s="12">
        <v>27048253</v>
      </c>
      <c r="B14299" s="13" t="s">
        <v>715</v>
      </c>
      <c r="C14299" s="14">
        <v>327.94</v>
      </c>
      <c r="D14299" s="15"/>
    </row>
    <row r="14300" spans="1:4" x14ac:dyDescent="0.2">
      <c r="A14300" s="12">
        <v>27047153</v>
      </c>
      <c r="B14300" s="13" t="s">
        <v>686</v>
      </c>
      <c r="C14300" s="14">
        <v>2038.65</v>
      </c>
      <c r="D14300" s="15"/>
    </row>
    <row r="14301" spans="1:4" x14ac:dyDescent="0.2">
      <c r="A14301" s="12">
        <v>27046550</v>
      </c>
      <c r="B14301" s="13" t="s">
        <v>681</v>
      </c>
      <c r="C14301" s="14">
        <v>342.07</v>
      </c>
      <c r="D14301" s="15"/>
    </row>
    <row r="14302" spans="1:4" x14ac:dyDescent="0.2">
      <c r="A14302" s="12">
        <v>27046310</v>
      </c>
      <c r="B14302" s="13" t="s">
        <v>677</v>
      </c>
      <c r="C14302" s="14">
        <v>1179.27</v>
      </c>
      <c r="D14302" s="15"/>
    </row>
    <row r="14303" spans="1:4" x14ac:dyDescent="0.2">
      <c r="A14303" s="12">
        <v>27046190</v>
      </c>
      <c r="B14303" s="13" t="s">
        <v>675</v>
      </c>
      <c r="C14303" s="14">
        <v>175.69</v>
      </c>
      <c r="D14303" s="15"/>
    </row>
    <row r="14304" spans="1:4" x14ac:dyDescent="0.2">
      <c r="A14304" s="12">
        <v>27046036</v>
      </c>
      <c r="B14304" s="13" t="s">
        <v>671</v>
      </c>
      <c r="C14304" s="14">
        <v>527.04</v>
      </c>
      <c r="D14304" s="15"/>
    </row>
    <row r="14305" spans="1:4" x14ac:dyDescent="0.2">
      <c r="A14305" s="12">
        <v>27045230</v>
      </c>
      <c r="B14305" s="13" t="s">
        <v>661</v>
      </c>
      <c r="C14305" s="14">
        <v>509.05</v>
      </c>
      <c r="D14305" s="15"/>
    </row>
    <row r="14306" spans="1:4" x14ac:dyDescent="0.2">
      <c r="A14306" s="12">
        <v>27045110</v>
      </c>
      <c r="B14306" s="13" t="s">
        <v>659</v>
      </c>
      <c r="C14306" s="14">
        <v>318.24</v>
      </c>
      <c r="D14306" s="15"/>
    </row>
    <row r="14307" spans="1:4" x14ac:dyDescent="0.2">
      <c r="A14307" s="12">
        <v>27044330</v>
      </c>
      <c r="B14307" s="13" t="s">
        <v>649</v>
      </c>
      <c r="C14307" s="14">
        <v>60.9</v>
      </c>
      <c r="D14307" s="15"/>
    </row>
    <row r="14308" spans="1:4" x14ac:dyDescent="0.2">
      <c r="A14308" s="12">
        <v>27042530</v>
      </c>
      <c r="B14308" s="13" t="s">
        <v>56</v>
      </c>
      <c r="C14308" s="14">
        <v>295.5</v>
      </c>
      <c r="D14308" s="15"/>
    </row>
    <row r="14309" spans="1:4" x14ac:dyDescent="0.2">
      <c r="A14309" s="12">
        <v>27041630</v>
      </c>
      <c r="B14309" s="13" t="s">
        <v>641</v>
      </c>
      <c r="C14309" s="14">
        <v>1581.37</v>
      </c>
      <c r="D14309" s="15"/>
    </row>
    <row r="14310" spans="1:4" x14ac:dyDescent="0.2">
      <c r="A14310" s="12">
        <v>27041505</v>
      </c>
      <c r="B14310" s="13" t="s">
        <v>639</v>
      </c>
      <c r="C14310" s="14">
        <v>95.47</v>
      </c>
      <c r="D14310" s="15"/>
    </row>
    <row r="14311" spans="1:4" x14ac:dyDescent="0.2">
      <c r="A14311" s="12">
        <v>27037784</v>
      </c>
      <c r="B14311" s="13" t="s">
        <v>600</v>
      </c>
      <c r="C14311" s="14">
        <v>36.68</v>
      </c>
      <c r="D14311" s="15"/>
    </row>
    <row r="14312" spans="1:4" x14ac:dyDescent="0.2">
      <c r="A14312" s="12">
        <v>27037783</v>
      </c>
      <c r="B14312" s="13" t="s">
        <v>599</v>
      </c>
      <c r="C14312" s="14">
        <v>12.07</v>
      </c>
      <c r="D14312" s="15"/>
    </row>
    <row r="14313" spans="1:4" x14ac:dyDescent="0.2">
      <c r="A14313" s="12">
        <v>27037774</v>
      </c>
      <c r="B14313" s="13" t="s">
        <v>596</v>
      </c>
      <c r="C14313" s="14">
        <v>198.77</v>
      </c>
      <c r="D14313" s="15"/>
    </row>
    <row r="14314" spans="1:4" x14ac:dyDescent="0.2">
      <c r="A14314" s="12">
        <v>27037522</v>
      </c>
      <c r="B14314" s="13" t="s">
        <v>534</v>
      </c>
      <c r="C14314" s="14">
        <v>162.01</v>
      </c>
      <c r="D14314" s="15"/>
    </row>
    <row r="14315" spans="1:4" x14ac:dyDescent="0.2">
      <c r="A14315" s="12">
        <v>27037509</v>
      </c>
      <c r="B14315" s="13" t="s">
        <v>526</v>
      </c>
      <c r="C14315" s="14">
        <v>932.68</v>
      </c>
      <c r="D14315" s="15"/>
    </row>
    <row r="14316" spans="1:4" x14ac:dyDescent="0.2">
      <c r="A14316" s="12">
        <v>27035210</v>
      </c>
      <c r="B14316" s="13" t="s">
        <v>504</v>
      </c>
      <c r="C14316" s="14">
        <v>187.46</v>
      </c>
      <c r="D14316" s="15"/>
    </row>
    <row r="14317" spans="1:4" x14ac:dyDescent="0.2">
      <c r="A14317" s="12">
        <v>27035030</v>
      </c>
      <c r="B14317" s="13" t="s">
        <v>495</v>
      </c>
      <c r="C14317" s="14">
        <v>177.22</v>
      </c>
      <c r="D14317" s="15"/>
    </row>
    <row r="14318" spans="1:4" x14ac:dyDescent="0.2">
      <c r="A14318" s="12">
        <v>27034833</v>
      </c>
      <c r="B14318" s="13" t="s">
        <v>1072</v>
      </c>
      <c r="C14318" s="14">
        <v>11395.89</v>
      </c>
      <c r="D14318" s="15"/>
    </row>
    <row r="14319" spans="1:4" x14ac:dyDescent="0.2">
      <c r="A14319" s="12">
        <v>27034818</v>
      </c>
      <c r="B14319" s="13" t="s">
        <v>1071</v>
      </c>
      <c r="C14319" s="14">
        <v>1092.55</v>
      </c>
      <c r="D14319" s="15"/>
    </row>
    <row r="14320" spans="1:4" x14ac:dyDescent="0.2">
      <c r="A14320" s="12">
        <v>27034649</v>
      </c>
      <c r="B14320" s="13" t="s">
        <v>1070</v>
      </c>
      <c r="C14320" s="14">
        <v>2225.2600000000002</v>
      </c>
      <c r="D14320" s="15"/>
    </row>
    <row r="14321" spans="1:4" x14ac:dyDescent="0.2">
      <c r="A14321" s="12">
        <v>27034382</v>
      </c>
      <c r="B14321" s="13" t="s">
        <v>481</v>
      </c>
      <c r="C14321" s="14">
        <v>95.19</v>
      </c>
      <c r="D14321" s="15"/>
    </row>
    <row r="14322" spans="1:4" x14ac:dyDescent="0.2">
      <c r="A14322" s="12">
        <v>27034380</v>
      </c>
      <c r="B14322" s="13" t="s">
        <v>480</v>
      </c>
      <c r="C14322" s="14">
        <v>120.46</v>
      </c>
      <c r="D14322" s="15"/>
    </row>
    <row r="14323" spans="1:4" x14ac:dyDescent="0.2">
      <c r="A14323" s="12">
        <v>27034376</v>
      </c>
      <c r="B14323" s="13" t="s">
        <v>478</v>
      </c>
      <c r="C14323" s="14">
        <v>97.38</v>
      </c>
      <c r="D14323" s="15"/>
    </row>
    <row r="14324" spans="1:4" x14ac:dyDescent="0.2">
      <c r="A14324" s="12">
        <v>27034312</v>
      </c>
      <c r="B14324" s="13" t="s">
        <v>449</v>
      </c>
      <c r="C14324" s="14">
        <v>340.46</v>
      </c>
      <c r="D14324" s="15"/>
    </row>
    <row r="14325" spans="1:4" x14ac:dyDescent="0.2">
      <c r="A14325" s="12">
        <v>27034298</v>
      </c>
      <c r="B14325" s="13" t="s">
        <v>444</v>
      </c>
      <c r="C14325" s="14">
        <v>404.93</v>
      </c>
      <c r="D14325" s="15"/>
    </row>
    <row r="14326" spans="1:4" x14ac:dyDescent="0.2">
      <c r="A14326" s="12">
        <v>27034294</v>
      </c>
      <c r="B14326" s="13" t="s">
        <v>442</v>
      </c>
      <c r="C14326" s="14">
        <v>918.89</v>
      </c>
      <c r="D14326" s="15"/>
    </row>
    <row r="14327" spans="1:4" x14ac:dyDescent="0.2">
      <c r="A14327" s="12">
        <v>27034292</v>
      </c>
      <c r="B14327" s="13" t="s">
        <v>441</v>
      </c>
      <c r="C14327" s="14">
        <v>404.93</v>
      </c>
      <c r="D14327" s="15"/>
    </row>
    <row r="14328" spans="1:4" x14ac:dyDescent="0.2">
      <c r="A14328" s="12">
        <v>27034288</v>
      </c>
      <c r="B14328" s="13" t="s">
        <v>439</v>
      </c>
      <c r="C14328" s="14">
        <v>404.93</v>
      </c>
      <c r="D14328" s="15"/>
    </row>
    <row r="14329" spans="1:4" x14ac:dyDescent="0.2">
      <c r="A14329" s="12">
        <v>27034212</v>
      </c>
      <c r="B14329" s="13" t="s">
        <v>401</v>
      </c>
      <c r="C14329" s="14">
        <v>546.51</v>
      </c>
      <c r="D14329" s="15"/>
    </row>
    <row r="14330" spans="1:4" x14ac:dyDescent="0.2">
      <c r="A14330" s="12">
        <v>27034128</v>
      </c>
      <c r="B14330" s="13" t="s">
        <v>381</v>
      </c>
      <c r="C14330" s="14">
        <v>1973.06</v>
      </c>
      <c r="D14330" s="15"/>
    </row>
    <row r="14331" spans="1:4" x14ac:dyDescent="0.2">
      <c r="A14331" s="12">
        <v>27034126</v>
      </c>
      <c r="B14331" s="13" t="s">
        <v>380</v>
      </c>
      <c r="C14331" s="14">
        <v>1973.06</v>
      </c>
      <c r="D14331" s="15"/>
    </row>
    <row r="14332" spans="1:4" x14ac:dyDescent="0.2">
      <c r="A14332" s="12">
        <v>27034052</v>
      </c>
      <c r="B14332" s="13" t="s">
        <v>367</v>
      </c>
      <c r="C14332" s="14">
        <v>199.72</v>
      </c>
      <c r="D14332" s="15"/>
    </row>
    <row r="14333" spans="1:4" x14ac:dyDescent="0.2">
      <c r="A14333" s="12">
        <v>27034018</v>
      </c>
      <c r="B14333" s="13" t="s">
        <v>359</v>
      </c>
      <c r="C14333" s="14">
        <v>206.66</v>
      </c>
      <c r="D14333" s="15"/>
    </row>
    <row r="14334" spans="1:4" x14ac:dyDescent="0.2">
      <c r="A14334" s="12">
        <v>27034016</v>
      </c>
      <c r="B14334" s="13" t="s">
        <v>358</v>
      </c>
      <c r="C14334" s="14">
        <v>157.61000000000001</v>
      </c>
      <c r="D14334" s="15"/>
    </row>
    <row r="14335" spans="1:4" x14ac:dyDescent="0.2">
      <c r="A14335" s="12">
        <v>27034014</v>
      </c>
      <c r="B14335" s="13" t="s">
        <v>357</v>
      </c>
      <c r="C14335" s="14">
        <v>132.37</v>
      </c>
      <c r="D14335" s="15"/>
    </row>
    <row r="14336" spans="1:4" x14ac:dyDescent="0.2">
      <c r="A14336" s="12">
        <v>27033120</v>
      </c>
      <c r="B14336" s="13" t="s">
        <v>352</v>
      </c>
      <c r="C14336" s="14">
        <v>351.78</v>
      </c>
      <c r="D14336" s="15"/>
    </row>
    <row r="14337" spans="1:4" x14ac:dyDescent="0.2">
      <c r="A14337" s="12">
        <v>27033040</v>
      </c>
      <c r="B14337" s="13" t="s">
        <v>339</v>
      </c>
      <c r="C14337" s="14">
        <v>46.57</v>
      </c>
      <c r="D14337" s="15"/>
    </row>
    <row r="14338" spans="1:4" x14ac:dyDescent="0.2">
      <c r="A14338" s="12">
        <v>27032003</v>
      </c>
      <c r="B14338" s="13" t="s">
        <v>848</v>
      </c>
      <c r="C14338" s="14">
        <v>115.07</v>
      </c>
      <c r="D14338" s="15"/>
    </row>
    <row r="14339" spans="1:4" x14ac:dyDescent="0.2">
      <c r="A14339" s="12">
        <v>27032002</v>
      </c>
      <c r="B14339" s="13" t="s">
        <v>847</v>
      </c>
      <c r="C14339" s="14">
        <v>103.79</v>
      </c>
      <c r="D14339" s="15"/>
    </row>
    <row r="14340" spans="1:4" x14ac:dyDescent="0.2">
      <c r="A14340" s="12">
        <v>27032000</v>
      </c>
      <c r="B14340" s="13" t="s">
        <v>845</v>
      </c>
      <c r="C14340" s="14">
        <v>76.819999999999993</v>
      </c>
      <c r="D14340" s="15"/>
    </row>
    <row r="14341" spans="1:4" x14ac:dyDescent="0.2">
      <c r="A14341" s="12">
        <v>27031266</v>
      </c>
      <c r="B14341" s="13" t="s">
        <v>328</v>
      </c>
      <c r="C14341" s="14">
        <v>78.38</v>
      </c>
      <c r="D14341" s="15"/>
    </row>
    <row r="14342" spans="1:4" x14ac:dyDescent="0.2">
      <c r="A14342" s="12">
        <v>27031258</v>
      </c>
      <c r="B14342" s="13" t="s">
        <v>327</v>
      </c>
      <c r="C14342" s="14">
        <v>513.83000000000004</v>
      </c>
      <c r="D14342" s="15"/>
    </row>
    <row r="14343" spans="1:4" x14ac:dyDescent="0.2">
      <c r="A14343" s="12">
        <v>27031250</v>
      </c>
      <c r="B14343" s="13" t="s">
        <v>1069</v>
      </c>
      <c r="C14343" s="14">
        <v>119.2</v>
      </c>
      <c r="D14343" s="15"/>
    </row>
    <row r="14344" spans="1:4" x14ac:dyDescent="0.2">
      <c r="A14344" s="12">
        <v>27030978</v>
      </c>
      <c r="B14344" s="13" t="s">
        <v>296</v>
      </c>
      <c r="C14344" s="14">
        <v>167.7</v>
      </c>
      <c r="D14344" s="15"/>
    </row>
    <row r="14345" spans="1:4" x14ac:dyDescent="0.2">
      <c r="A14345" s="12">
        <v>27030946</v>
      </c>
      <c r="B14345" s="13" t="s">
        <v>292</v>
      </c>
      <c r="C14345" s="14">
        <v>167.7</v>
      </c>
      <c r="D14345" s="15"/>
    </row>
    <row r="14346" spans="1:4" x14ac:dyDescent="0.2">
      <c r="A14346" s="12">
        <v>27030941</v>
      </c>
      <c r="B14346" s="13" t="s">
        <v>289</v>
      </c>
      <c r="C14346" s="14">
        <v>160.85</v>
      </c>
      <c r="D14346" s="15"/>
    </row>
    <row r="14347" spans="1:4" x14ac:dyDescent="0.2">
      <c r="A14347" s="12">
        <v>27030940</v>
      </c>
      <c r="B14347" s="13" t="s">
        <v>288</v>
      </c>
      <c r="C14347" s="14">
        <v>160.85</v>
      </c>
      <c r="D14347" s="15"/>
    </row>
    <row r="14348" spans="1:4" x14ac:dyDescent="0.2">
      <c r="A14348" s="12">
        <v>27030834</v>
      </c>
      <c r="B14348" s="13" t="s">
        <v>275</v>
      </c>
      <c r="C14348" s="14">
        <v>85.22</v>
      </c>
      <c r="D14348" s="15"/>
    </row>
    <row r="14349" spans="1:4" x14ac:dyDescent="0.2">
      <c r="A14349" s="12">
        <v>27030818</v>
      </c>
      <c r="B14349" s="13" t="s">
        <v>273</v>
      </c>
      <c r="C14349" s="14">
        <v>11.9</v>
      </c>
      <c r="D14349" s="15"/>
    </row>
    <row r="14350" spans="1:4" x14ac:dyDescent="0.2">
      <c r="A14350" s="12">
        <v>27030786</v>
      </c>
      <c r="B14350" s="13" t="s">
        <v>269</v>
      </c>
      <c r="C14350" s="14">
        <v>76.900000000000006</v>
      </c>
      <c r="D14350" s="15"/>
    </row>
    <row r="14351" spans="1:4" x14ac:dyDescent="0.2">
      <c r="A14351" s="12">
        <v>27030738</v>
      </c>
      <c r="B14351" s="13" t="s">
        <v>264</v>
      </c>
      <c r="C14351" s="14">
        <v>167.7</v>
      </c>
      <c r="D14351" s="15"/>
    </row>
    <row r="14352" spans="1:4" x14ac:dyDescent="0.2">
      <c r="A14352" s="12">
        <v>27030682</v>
      </c>
      <c r="B14352" s="13" t="s">
        <v>258</v>
      </c>
      <c r="C14352" s="14">
        <v>50.48</v>
      </c>
      <c r="D14352" s="15"/>
    </row>
    <row r="14353" spans="1:4" x14ac:dyDescent="0.2">
      <c r="A14353" s="12">
        <v>27030530</v>
      </c>
      <c r="B14353" s="13" t="s">
        <v>236</v>
      </c>
      <c r="C14353" s="14">
        <v>425.55</v>
      </c>
      <c r="D14353" s="15"/>
    </row>
    <row r="14354" spans="1:4" x14ac:dyDescent="0.2">
      <c r="A14354" s="12">
        <v>27030442</v>
      </c>
      <c r="B14354" s="13" t="s">
        <v>227</v>
      </c>
      <c r="C14354" s="14">
        <v>352.43</v>
      </c>
      <c r="D14354" s="15"/>
    </row>
    <row r="14355" spans="1:4" x14ac:dyDescent="0.2">
      <c r="A14355" s="12">
        <v>27030434</v>
      </c>
      <c r="B14355" s="13" t="s">
        <v>226</v>
      </c>
      <c r="C14355" s="14">
        <v>29.91</v>
      </c>
      <c r="D14355" s="15"/>
    </row>
    <row r="14356" spans="1:4" x14ac:dyDescent="0.2">
      <c r="A14356" s="12">
        <v>27030386</v>
      </c>
      <c r="B14356" s="13" t="s">
        <v>222</v>
      </c>
      <c r="C14356" s="14">
        <v>201.01</v>
      </c>
      <c r="D14356" s="15"/>
    </row>
    <row r="14357" spans="1:4" x14ac:dyDescent="0.2">
      <c r="A14357" s="12">
        <v>27030370</v>
      </c>
      <c r="B14357" s="13" t="s">
        <v>220</v>
      </c>
      <c r="C14357" s="14">
        <v>113.63</v>
      </c>
      <c r="D14357" s="15"/>
    </row>
    <row r="14358" spans="1:4" x14ac:dyDescent="0.2">
      <c r="A14358" s="12">
        <v>27030338</v>
      </c>
      <c r="B14358" s="13" t="s">
        <v>217</v>
      </c>
      <c r="C14358" s="14">
        <v>38.1</v>
      </c>
      <c r="D14358" s="15"/>
    </row>
    <row r="14359" spans="1:4" x14ac:dyDescent="0.2">
      <c r="A14359" s="12">
        <v>27030238</v>
      </c>
      <c r="B14359" s="13" t="s">
        <v>211</v>
      </c>
      <c r="C14359" s="14">
        <v>64.209999999999994</v>
      </c>
      <c r="D14359" s="15"/>
    </row>
    <row r="14360" spans="1:4" x14ac:dyDescent="0.2">
      <c r="A14360" s="12">
        <v>27030218</v>
      </c>
      <c r="B14360" s="13" t="s">
        <v>209</v>
      </c>
      <c r="C14360" s="14">
        <v>28.2</v>
      </c>
      <c r="D14360" s="15"/>
    </row>
    <row r="14361" spans="1:4" x14ac:dyDescent="0.2">
      <c r="A14361" s="12">
        <v>27030068</v>
      </c>
      <c r="B14361" s="13" t="s">
        <v>198</v>
      </c>
      <c r="C14361" s="14">
        <v>217.23</v>
      </c>
      <c r="D14361" s="15"/>
    </row>
    <row r="14362" spans="1:4" x14ac:dyDescent="0.2">
      <c r="A14362" s="12">
        <v>27030034</v>
      </c>
      <c r="B14362" s="13" t="s">
        <v>186</v>
      </c>
      <c r="C14362" s="14">
        <v>466.02</v>
      </c>
      <c r="D14362" s="15"/>
    </row>
    <row r="14363" spans="1:4" x14ac:dyDescent="0.2">
      <c r="A14363" s="12">
        <v>27030024</v>
      </c>
      <c r="B14363" s="13" t="s">
        <v>178</v>
      </c>
      <c r="C14363" s="14">
        <v>897.74</v>
      </c>
      <c r="D14363" s="15"/>
    </row>
    <row r="14364" spans="1:4" x14ac:dyDescent="0.2">
      <c r="A14364" s="12">
        <v>27030023</v>
      </c>
      <c r="B14364" s="13" t="s">
        <v>177</v>
      </c>
      <c r="C14364" s="14">
        <v>897.74</v>
      </c>
      <c r="D14364" s="15"/>
    </row>
    <row r="14365" spans="1:4" x14ac:dyDescent="0.2">
      <c r="A14365" s="12">
        <v>27028292</v>
      </c>
      <c r="B14365" s="13" t="s">
        <v>1068</v>
      </c>
      <c r="C14365" s="14">
        <v>169.2</v>
      </c>
      <c r="D14365" s="15"/>
    </row>
    <row r="14366" spans="1:4" x14ac:dyDescent="0.2">
      <c r="A14366" s="12">
        <v>27028226</v>
      </c>
      <c r="B14366" s="13" t="s">
        <v>149</v>
      </c>
      <c r="C14366" s="14">
        <v>29.38</v>
      </c>
      <c r="D14366" s="15"/>
    </row>
    <row r="14367" spans="1:4" x14ac:dyDescent="0.2">
      <c r="A14367" s="12">
        <v>27028076</v>
      </c>
      <c r="B14367" s="13" t="s">
        <v>138</v>
      </c>
      <c r="C14367" s="14">
        <v>121.47</v>
      </c>
      <c r="D14367" s="15"/>
    </row>
    <row r="14368" spans="1:4" x14ac:dyDescent="0.2">
      <c r="A14368" s="12">
        <v>27027670</v>
      </c>
      <c r="B14368" s="13" t="s">
        <v>1067</v>
      </c>
      <c r="C14368" s="14">
        <v>76.510000000000005</v>
      </c>
      <c r="D14368" s="15"/>
    </row>
    <row r="14369" spans="1:4" x14ac:dyDescent="0.2">
      <c r="A14369" s="12">
        <v>27026352</v>
      </c>
      <c r="B14369" s="13" t="s">
        <v>121</v>
      </c>
      <c r="C14369" s="14">
        <v>359.51</v>
      </c>
      <c r="D14369" s="15"/>
    </row>
    <row r="14370" spans="1:4" x14ac:dyDescent="0.2">
      <c r="A14370" s="12">
        <v>27026343</v>
      </c>
      <c r="B14370" s="13" t="s">
        <v>120</v>
      </c>
      <c r="C14370" s="14">
        <v>158.6</v>
      </c>
      <c r="D14370" s="15"/>
    </row>
    <row r="14371" spans="1:4" x14ac:dyDescent="0.2">
      <c r="A14371" s="12">
        <v>27019320</v>
      </c>
      <c r="B14371" s="13" t="s">
        <v>99</v>
      </c>
      <c r="C14371" s="14">
        <v>179.65</v>
      </c>
      <c r="D14371" s="15"/>
    </row>
    <row r="14372" spans="1:4" x14ac:dyDescent="0.2">
      <c r="A14372" s="12">
        <v>27019090</v>
      </c>
      <c r="B14372" s="13" t="s">
        <v>82</v>
      </c>
      <c r="C14372" s="14">
        <v>317.82</v>
      </c>
      <c r="D14372" s="15"/>
    </row>
    <row r="14373" spans="1:4" x14ac:dyDescent="0.2">
      <c r="A14373" s="12">
        <v>27019080</v>
      </c>
      <c r="B14373" s="13" t="s">
        <v>81</v>
      </c>
      <c r="C14373" s="14">
        <v>317.82</v>
      </c>
      <c r="D14373" s="15"/>
    </row>
    <row r="14374" spans="1:4" x14ac:dyDescent="0.2">
      <c r="A14374" s="12">
        <v>27018141</v>
      </c>
      <c r="B14374" s="13" t="s">
        <v>1066</v>
      </c>
      <c r="C14374" s="14">
        <v>692.46</v>
      </c>
      <c r="D14374" s="15"/>
    </row>
    <row r="14375" spans="1:4" x14ac:dyDescent="0.2">
      <c r="A14375" s="12">
        <v>27016186</v>
      </c>
      <c r="B14375" s="13" t="s">
        <v>938</v>
      </c>
      <c r="C14375" s="14">
        <v>99.08</v>
      </c>
      <c r="D14375" s="15"/>
    </row>
    <row r="14376" spans="1:4" x14ac:dyDescent="0.2">
      <c r="A14376" s="12">
        <v>27014480</v>
      </c>
      <c r="B14376" s="13" t="s">
        <v>1065</v>
      </c>
      <c r="C14376" s="14">
        <v>247.69</v>
      </c>
      <c r="D14376" s="15"/>
    </row>
    <row r="14377" spans="1:4" x14ac:dyDescent="0.2">
      <c r="A14377" s="12">
        <v>27011589</v>
      </c>
      <c r="B14377" s="13" t="s">
        <v>1064</v>
      </c>
      <c r="C14377" s="14">
        <v>1612.25</v>
      </c>
      <c r="D14377" s="15"/>
    </row>
    <row r="14378" spans="1:4" x14ac:dyDescent="0.2">
      <c r="A14378" s="12">
        <v>27005600</v>
      </c>
      <c r="B14378" s="13" t="s">
        <v>1063</v>
      </c>
      <c r="C14378" s="14">
        <v>2047.12</v>
      </c>
      <c r="D14378" s="15"/>
    </row>
    <row r="14379" spans="1:4" x14ac:dyDescent="0.2">
      <c r="A14379" s="12">
        <v>27002008</v>
      </c>
      <c r="B14379" s="13" t="s">
        <v>1062</v>
      </c>
      <c r="C14379" s="14">
        <v>353.55</v>
      </c>
      <c r="D14379" s="15"/>
    </row>
    <row r="14380" spans="1:4" x14ac:dyDescent="0.2">
      <c r="A14380" s="12">
        <v>27002007</v>
      </c>
      <c r="B14380" s="13" t="s">
        <v>1061</v>
      </c>
      <c r="C14380" s="14">
        <v>353.55</v>
      </c>
      <c r="D14380" s="15"/>
    </row>
    <row r="14381" spans="1:4" x14ac:dyDescent="0.2">
      <c r="A14381" s="12">
        <v>27002006</v>
      </c>
      <c r="B14381" s="13" t="s">
        <v>1060</v>
      </c>
      <c r="C14381" s="14">
        <v>262.25</v>
      </c>
      <c r="D14381" s="15"/>
    </row>
    <row r="14382" spans="1:4" x14ac:dyDescent="0.2">
      <c r="A14382" s="12">
        <v>27002005</v>
      </c>
      <c r="B14382" s="13" t="s">
        <v>1059</v>
      </c>
      <c r="C14382" s="14">
        <v>418.15</v>
      </c>
      <c r="D14382" s="15"/>
    </row>
    <row r="14383" spans="1:4" x14ac:dyDescent="0.2">
      <c r="A14383" s="12">
        <v>27002004</v>
      </c>
      <c r="B14383" s="13" t="s">
        <v>1058</v>
      </c>
      <c r="C14383" s="14">
        <v>658.06</v>
      </c>
      <c r="D14383" s="15"/>
    </row>
    <row r="14384" spans="1:4" x14ac:dyDescent="0.2">
      <c r="A14384" s="12">
        <v>27002003</v>
      </c>
      <c r="B14384" s="13" t="s">
        <v>1057</v>
      </c>
      <c r="C14384" s="14">
        <v>830.8</v>
      </c>
      <c r="D14384" s="15"/>
    </row>
    <row r="14385" spans="1:4" x14ac:dyDescent="0.2">
      <c r="A14385" s="12">
        <v>27001500</v>
      </c>
      <c r="B14385" s="13" t="s">
        <v>1056</v>
      </c>
      <c r="C14385" s="14">
        <v>4715.29</v>
      </c>
      <c r="D14385" s="15"/>
    </row>
    <row r="14386" spans="1:4" x14ac:dyDescent="0.2">
      <c r="A14386" s="12">
        <v>27001190</v>
      </c>
      <c r="B14386" s="13" t="s">
        <v>1055</v>
      </c>
      <c r="C14386" s="14">
        <v>226.7</v>
      </c>
      <c r="D14386" s="15"/>
    </row>
    <row r="14387" spans="1:4" x14ac:dyDescent="0.2">
      <c r="A14387" s="12">
        <v>27001189</v>
      </c>
      <c r="B14387" s="13" t="s">
        <v>1054</v>
      </c>
      <c r="C14387" s="14">
        <v>101.28</v>
      </c>
      <c r="D14387" s="15"/>
    </row>
    <row r="14388" spans="1:4" x14ac:dyDescent="0.2">
      <c r="A14388" s="12">
        <v>27001188</v>
      </c>
      <c r="B14388" s="13" t="s">
        <v>1053</v>
      </c>
      <c r="C14388" s="14">
        <v>214.14</v>
      </c>
      <c r="D14388" s="15"/>
    </row>
    <row r="14389" spans="1:4" x14ac:dyDescent="0.2">
      <c r="A14389" s="12">
        <v>27001187</v>
      </c>
      <c r="B14389" s="13" t="s">
        <v>1052</v>
      </c>
      <c r="C14389" s="14">
        <v>60.51</v>
      </c>
      <c r="D14389" s="15"/>
    </row>
    <row r="14390" spans="1:4" x14ac:dyDescent="0.2">
      <c r="A14390" s="12">
        <v>27001186</v>
      </c>
      <c r="B14390" s="13" t="s">
        <v>1051</v>
      </c>
      <c r="C14390" s="14">
        <v>60.51</v>
      </c>
      <c r="D14390" s="15"/>
    </row>
    <row r="14391" spans="1:4" x14ac:dyDescent="0.2">
      <c r="A14391" s="12">
        <v>27001185</v>
      </c>
      <c r="B14391" s="13" t="s">
        <v>1050</v>
      </c>
      <c r="C14391" s="14">
        <v>229.72</v>
      </c>
      <c r="D14391" s="15"/>
    </row>
    <row r="14392" spans="1:4" x14ac:dyDescent="0.2">
      <c r="A14392" s="12">
        <v>27001184</v>
      </c>
      <c r="B14392" s="13" t="s">
        <v>1049</v>
      </c>
      <c r="C14392" s="14">
        <v>112.78</v>
      </c>
      <c r="D14392" s="15"/>
    </row>
    <row r="14393" spans="1:4" x14ac:dyDescent="0.2">
      <c r="A14393" s="12">
        <v>27001183</v>
      </c>
      <c r="B14393" s="13" t="s">
        <v>1048</v>
      </c>
      <c r="C14393" s="14">
        <v>541.78</v>
      </c>
      <c r="D14393" s="15"/>
    </row>
    <row r="14394" spans="1:4" x14ac:dyDescent="0.2">
      <c r="A14394" s="12">
        <v>27001182</v>
      </c>
      <c r="B14394" s="13" t="s">
        <v>1047</v>
      </c>
      <c r="C14394" s="14">
        <v>52.29</v>
      </c>
      <c r="D14394" s="15"/>
    </row>
    <row r="14395" spans="1:4" x14ac:dyDescent="0.2">
      <c r="A14395" s="12">
        <v>27001181</v>
      </c>
      <c r="B14395" s="13" t="s">
        <v>1046</v>
      </c>
      <c r="C14395" s="14">
        <v>43.69</v>
      </c>
      <c r="D14395" s="15"/>
    </row>
    <row r="14396" spans="1:4" x14ac:dyDescent="0.2">
      <c r="A14396" s="12">
        <v>27001180</v>
      </c>
      <c r="B14396" s="13" t="s">
        <v>1045</v>
      </c>
      <c r="C14396" s="14">
        <v>26.24</v>
      </c>
      <c r="D14396" s="15"/>
    </row>
    <row r="14397" spans="1:4" x14ac:dyDescent="0.2">
      <c r="A14397" s="12">
        <v>27001179</v>
      </c>
      <c r="B14397" s="13" t="s">
        <v>14378</v>
      </c>
      <c r="C14397" s="14">
        <v>0</v>
      </c>
      <c r="D14397" s="15" t="s">
        <v>13828</v>
      </c>
    </row>
    <row r="14398" spans="1:4" x14ac:dyDescent="0.2">
      <c r="A14398" s="12">
        <v>27001178</v>
      </c>
      <c r="B14398" s="13" t="s">
        <v>1044</v>
      </c>
      <c r="C14398" s="14">
        <v>165.88</v>
      </c>
      <c r="D14398" s="15"/>
    </row>
    <row r="14399" spans="1:4" x14ac:dyDescent="0.2">
      <c r="A14399" s="12">
        <v>27001177</v>
      </c>
      <c r="B14399" s="13" t="s">
        <v>1043</v>
      </c>
      <c r="C14399" s="14">
        <v>411.13</v>
      </c>
      <c r="D14399" s="15"/>
    </row>
    <row r="14400" spans="1:4" x14ac:dyDescent="0.2">
      <c r="A14400" s="12">
        <v>27001176</v>
      </c>
      <c r="B14400" s="13" t="s">
        <v>1042</v>
      </c>
      <c r="C14400" s="14">
        <v>52.29</v>
      </c>
      <c r="D14400" s="15"/>
    </row>
    <row r="14401" spans="1:4" x14ac:dyDescent="0.2">
      <c r="A14401" s="12">
        <v>27001175</v>
      </c>
      <c r="B14401" s="13" t="s">
        <v>1041</v>
      </c>
      <c r="C14401" s="14">
        <v>343.84</v>
      </c>
      <c r="D14401" s="15"/>
    </row>
    <row r="14402" spans="1:4" x14ac:dyDescent="0.2">
      <c r="A14402" s="12">
        <v>27001174</v>
      </c>
      <c r="B14402" s="13" t="s">
        <v>1040</v>
      </c>
      <c r="C14402" s="14">
        <v>360.5</v>
      </c>
      <c r="D14402" s="15"/>
    </row>
    <row r="14403" spans="1:4" x14ac:dyDescent="0.2">
      <c r="A14403" s="12">
        <v>27001173</v>
      </c>
      <c r="B14403" s="13" t="s">
        <v>1039</v>
      </c>
      <c r="C14403" s="14">
        <v>605.22</v>
      </c>
      <c r="D14403" s="15"/>
    </row>
    <row r="14404" spans="1:4" x14ac:dyDescent="0.2">
      <c r="A14404" s="12">
        <v>27001172</v>
      </c>
      <c r="B14404" s="13" t="s">
        <v>1038</v>
      </c>
      <c r="C14404" s="14">
        <v>302.93</v>
      </c>
      <c r="D14404" s="15"/>
    </row>
    <row r="14405" spans="1:4" x14ac:dyDescent="0.2">
      <c r="A14405" s="12">
        <v>27001171</v>
      </c>
      <c r="B14405" s="13" t="s">
        <v>1037</v>
      </c>
      <c r="C14405" s="14">
        <v>86.46</v>
      </c>
      <c r="D14405" s="15"/>
    </row>
    <row r="14406" spans="1:4" x14ac:dyDescent="0.2">
      <c r="A14406" s="12">
        <v>27001170</v>
      </c>
      <c r="B14406" s="13" t="s">
        <v>1036</v>
      </c>
      <c r="C14406" s="14">
        <v>1528.84</v>
      </c>
      <c r="D14406" s="15"/>
    </row>
    <row r="14407" spans="1:4" x14ac:dyDescent="0.2">
      <c r="A14407" s="12">
        <v>27001169</v>
      </c>
      <c r="B14407" s="13" t="s">
        <v>1035</v>
      </c>
      <c r="C14407" s="14">
        <v>529.47</v>
      </c>
      <c r="D14407" s="15"/>
    </row>
    <row r="14408" spans="1:4" x14ac:dyDescent="0.2">
      <c r="A14408" s="12">
        <v>27001168</v>
      </c>
      <c r="B14408" s="13" t="s">
        <v>1034</v>
      </c>
      <c r="C14408" s="14">
        <v>245.78</v>
      </c>
      <c r="D14408" s="15"/>
    </row>
    <row r="14409" spans="1:4" x14ac:dyDescent="0.2">
      <c r="A14409" s="12">
        <v>27001167</v>
      </c>
      <c r="B14409" s="13" t="s">
        <v>1033</v>
      </c>
      <c r="C14409" s="14">
        <v>369.8</v>
      </c>
      <c r="D14409" s="15"/>
    </row>
    <row r="14410" spans="1:4" x14ac:dyDescent="0.2">
      <c r="A14410" s="12">
        <v>27001166</v>
      </c>
      <c r="B14410" s="13" t="s">
        <v>1032</v>
      </c>
      <c r="C14410" s="14">
        <v>6806.09</v>
      </c>
      <c r="D14410" s="15"/>
    </row>
    <row r="14411" spans="1:4" x14ac:dyDescent="0.2">
      <c r="A14411" s="12">
        <v>27001165</v>
      </c>
      <c r="B14411" s="13" t="s">
        <v>1031</v>
      </c>
      <c r="C14411" s="14">
        <v>55.01</v>
      </c>
      <c r="D14411" s="15"/>
    </row>
    <row r="14412" spans="1:4" x14ac:dyDescent="0.2">
      <c r="A14412" s="12">
        <v>27001164</v>
      </c>
      <c r="B14412" s="13" t="s">
        <v>1030</v>
      </c>
      <c r="C14412" s="14">
        <v>4739.4399999999996</v>
      </c>
      <c r="D14412" s="15"/>
    </row>
    <row r="14413" spans="1:4" x14ac:dyDescent="0.2">
      <c r="A14413" s="12">
        <v>27001163</v>
      </c>
      <c r="B14413" s="13" t="s">
        <v>1029</v>
      </c>
      <c r="C14413" s="14">
        <v>457.42</v>
      </c>
      <c r="D14413" s="15"/>
    </row>
    <row r="14414" spans="1:4" x14ac:dyDescent="0.2">
      <c r="A14414" s="12">
        <v>27001162</v>
      </c>
      <c r="B14414" s="13" t="s">
        <v>1028</v>
      </c>
      <c r="C14414" s="14">
        <v>458.5</v>
      </c>
      <c r="D14414" s="15"/>
    </row>
    <row r="14415" spans="1:4" x14ac:dyDescent="0.2">
      <c r="A14415" s="12">
        <v>27001161</v>
      </c>
      <c r="B14415" s="13" t="s">
        <v>1027</v>
      </c>
      <c r="C14415" s="14">
        <v>2561.81</v>
      </c>
      <c r="D14415" s="15"/>
    </row>
    <row r="14416" spans="1:4" x14ac:dyDescent="0.2">
      <c r="A14416" s="12">
        <v>27001160</v>
      </c>
      <c r="B14416" s="13" t="s">
        <v>1026</v>
      </c>
      <c r="C14416" s="14">
        <v>578.89</v>
      </c>
      <c r="D14416" s="15"/>
    </row>
    <row r="14417" spans="1:4" x14ac:dyDescent="0.2">
      <c r="A14417" s="12">
        <v>27001159</v>
      </c>
      <c r="B14417" s="13" t="s">
        <v>1025</v>
      </c>
      <c r="C14417" s="14">
        <v>590.5</v>
      </c>
      <c r="D14417" s="15"/>
    </row>
    <row r="14418" spans="1:4" x14ac:dyDescent="0.2">
      <c r="A14418" s="12">
        <v>27001158</v>
      </c>
      <c r="B14418" s="13" t="s">
        <v>1024</v>
      </c>
      <c r="C14418" s="14">
        <v>3438.37</v>
      </c>
      <c r="D14418" s="15"/>
    </row>
    <row r="14419" spans="1:4" x14ac:dyDescent="0.2">
      <c r="A14419" s="12">
        <v>27001157</v>
      </c>
      <c r="B14419" s="13" t="s">
        <v>1023</v>
      </c>
      <c r="C14419" s="14">
        <v>417.93</v>
      </c>
      <c r="D14419" s="15"/>
    </row>
    <row r="14420" spans="1:4" x14ac:dyDescent="0.2">
      <c r="A14420" s="12">
        <v>27001156</v>
      </c>
      <c r="B14420" s="13" t="s">
        <v>1022</v>
      </c>
      <c r="C14420" s="14">
        <v>2845.95</v>
      </c>
      <c r="D14420" s="15"/>
    </row>
    <row r="14421" spans="1:4" x14ac:dyDescent="0.2">
      <c r="A14421" s="12">
        <v>27001155</v>
      </c>
      <c r="B14421" s="13" t="s">
        <v>1021</v>
      </c>
      <c r="C14421" s="14">
        <v>409.32</v>
      </c>
      <c r="D14421" s="15"/>
    </row>
    <row r="14422" spans="1:4" x14ac:dyDescent="0.2">
      <c r="A14422" s="12">
        <v>27001154</v>
      </c>
      <c r="B14422" s="13" t="s">
        <v>1020</v>
      </c>
      <c r="C14422" s="14">
        <v>781.45</v>
      </c>
      <c r="D14422" s="15"/>
    </row>
    <row r="14423" spans="1:4" x14ac:dyDescent="0.2">
      <c r="A14423" s="12">
        <v>27001153</v>
      </c>
      <c r="B14423" s="13" t="s">
        <v>1019</v>
      </c>
      <c r="C14423" s="14">
        <v>985.45</v>
      </c>
      <c r="D14423" s="15"/>
    </row>
    <row r="14424" spans="1:4" x14ac:dyDescent="0.2">
      <c r="A14424" s="12">
        <v>27001152</v>
      </c>
      <c r="B14424" s="13" t="s">
        <v>1018</v>
      </c>
      <c r="C14424" s="14">
        <v>415.66</v>
      </c>
      <c r="D14424" s="15"/>
    </row>
    <row r="14425" spans="1:4" x14ac:dyDescent="0.2">
      <c r="A14425" s="12">
        <v>27001151</v>
      </c>
      <c r="B14425" s="13" t="s">
        <v>1017</v>
      </c>
      <c r="C14425" s="14">
        <v>3095.85</v>
      </c>
      <c r="D14425" s="15"/>
    </row>
    <row r="14426" spans="1:4" x14ac:dyDescent="0.2">
      <c r="A14426" s="12">
        <v>27001150</v>
      </c>
      <c r="B14426" s="13" t="s">
        <v>1016</v>
      </c>
      <c r="C14426" s="14">
        <v>3438.37</v>
      </c>
      <c r="D14426" s="15"/>
    </row>
    <row r="14427" spans="1:4" x14ac:dyDescent="0.2">
      <c r="A14427" s="12">
        <v>27001149</v>
      </c>
      <c r="B14427" s="13" t="s">
        <v>1015</v>
      </c>
      <c r="C14427" s="14">
        <v>3438.37</v>
      </c>
      <c r="D14427" s="15"/>
    </row>
    <row r="14428" spans="1:4" x14ac:dyDescent="0.2">
      <c r="A14428" s="12">
        <v>27001148</v>
      </c>
      <c r="B14428" s="13" t="s">
        <v>1014</v>
      </c>
      <c r="C14428" s="14">
        <v>2467.73</v>
      </c>
      <c r="D14428" s="15"/>
    </row>
    <row r="14429" spans="1:4" x14ac:dyDescent="0.2">
      <c r="A14429" s="12">
        <v>27001147</v>
      </c>
      <c r="B14429" s="13" t="s">
        <v>1013</v>
      </c>
      <c r="C14429" s="14">
        <v>2467.73</v>
      </c>
      <c r="D14429" s="15"/>
    </row>
    <row r="14430" spans="1:4" x14ac:dyDescent="0.2">
      <c r="A14430" s="12">
        <v>27001146</v>
      </c>
      <c r="B14430" s="13" t="s">
        <v>1012</v>
      </c>
      <c r="C14430" s="14">
        <v>6477.66</v>
      </c>
      <c r="D14430" s="15"/>
    </row>
    <row r="14431" spans="1:4" x14ac:dyDescent="0.2">
      <c r="A14431" s="12">
        <v>27001145</v>
      </c>
      <c r="B14431" s="13" t="s">
        <v>1011</v>
      </c>
      <c r="C14431" s="14">
        <v>1562.89</v>
      </c>
      <c r="D14431" s="15"/>
    </row>
    <row r="14432" spans="1:4" x14ac:dyDescent="0.2">
      <c r="A14432" s="12">
        <v>27001144</v>
      </c>
      <c r="B14432" s="13" t="s">
        <v>1010</v>
      </c>
      <c r="C14432" s="14">
        <v>658.06</v>
      </c>
      <c r="D14432" s="15"/>
    </row>
    <row r="14433" spans="1:4" x14ac:dyDescent="0.2">
      <c r="A14433" s="12">
        <v>27001143</v>
      </c>
      <c r="B14433" s="13" t="s">
        <v>1009</v>
      </c>
      <c r="C14433" s="14">
        <v>3821.76</v>
      </c>
      <c r="D14433" s="15"/>
    </row>
    <row r="14434" spans="1:4" x14ac:dyDescent="0.2">
      <c r="A14434" s="12">
        <v>27001142</v>
      </c>
      <c r="B14434" s="13" t="s">
        <v>1008</v>
      </c>
      <c r="C14434" s="14">
        <v>3454.82</v>
      </c>
      <c r="D14434" s="15"/>
    </row>
    <row r="14435" spans="1:4" x14ac:dyDescent="0.2">
      <c r="A14435" s="12">
        <v>27001141</v>
      </c>
      <c r="B14435" s="13" t="s">
        <v>1007</v>
      </c>
      <c r="C14435" s="14">
        <v>230</v>
      </c>
      <c r="D14435" s="15"/>
    </row>
    <row r="14436" spans="1:4" x14ac:dyDescent="0.2">
      <c r="A14436" s="12">
        <v>27001140</v>
      </c>
      <c r="B14436" s="13" t="s">
        <v>1006</v>
      </c>
      <c r="C14436" s="14">
        <v>3799.81</v>
      </c>
      <c r="D14436" s="15"/>
    </row>
    <row r="14437" spans="1:4" x14ac:dyDescent="0.2">
      <c r="A14437" s="12">
        <v>27001139</v>
      </c>
      <c r="B14437" s="13" t="s">
        <v>1005</v>
      </c>
      <c r="C14437" s="14">
        <v>3685.14</v>
      </c>
      <c r="D14437" s="15"/>
    </row>
    <row r="14438" spans="1:4" x14ac:dyDescent="0.2">
      <c r="A14438" s="12">
        <v>27001138</v>
      </c>
      <c r="B14438" s="13" t="s">
        <v>1004</v>
      </c>
      <c r="C14438" s="14">
        <v>3630.36</v>
      </c>
      <c r="D14438" s="15"/>
    </row>
    <row r="14439" spans="1:4" x14ac:dyDescent="0.2">
      <c r="A14439" s="12">
        <v>27001137</v>
      </c>
      <c r="B14439" s="13" t="s">
        <v>1003</v>
      </c>
      <c r="C14439" s="14">
        <v>6345.71</v>
      </c>
      <c r="D14439" s="15"/>
    </row>
    <row r="14440" spans="1:4" x14ac:dyDescent="0.2">
      <c r="A14440" s="12">
        <v>27001136</v>
      </c>
      <c r="B14440" s="13" t="s">
        <v>1002</v>
      </c>
      <c r="C14440" s="14">
        <v>4666.32</v>
      </c>
      <c r="D14440" s="15"/>
    </row>
    <row r="14441" spans="1:4" x14ac:dyDescent="0.2">
      <c r="A14441" s="12">
        <v>27001135</v>
      </c>
      <c r="B14441" s="13" t="s">
        <v>1001</v>
      </c>
      <c r="C14441" s="14">
        <v>3771.28</v>
      </c>
      <c r="D14441" s="15"/>
    </row>
    <row r="14442" spans="1:4" x14ac:dyDescent="0.2">
      <c r="A14442" s="12">
        <v>27001134</v>
      </c>
      <c r="B14442" s="13" t="s">
        <v>1000</v>
      </c>
      <c r="C14442" s="14">
        <v>1398.38</v>
      </c>
      <c r="D14442" s="15"/>
    </row>
    <row r="14443" spans="1:4" x14ac:dyDescent="0.2">
      <c r="A14443" s="12">
        <v>27001133</v>
      </c>
      <c r="B14443" s="13" t="s">
        <v>955</v>
      </c>
      <c r="C14443" s="14">
        <v>9.85</v>
      </c>
      <c r="D14443" s="15"/>
    </row>
    <row r="14444" spans="1:4" x14ac:dyDescent="0.2">
      <c r="A14444" s="12">
        <v>27001132</v>
      </c>
      <c r="B14444" s="13" t="s">
        <v>999</v>
      </c>
      <c r="C14444" s="14">
        <v>177.16</v>
      </c>
      <c r="D14444" s="15"/>
    </row>
    <row r="14445" spans="1:4" x14ac:dyDescent="0.2">
      <c r="A14445" s="12">
        <v>27001131</v>
      </c>
      <c r="B14445" s="13" t="s">
        <v>998</v>
      </c>
      <c r="C14445" s="14">
        <v>18.809999999999999</v>
      </c>
      <c r="D14445" s="15"/>
    </row>
    <row r="14446" spans="1:4" x14ac:dyDescent="0.2">
      <c r="A14446" s="12">
        <v>27001130</v>
      </c>
      <c r="B14446" s="13" t="s">
        <v>997</v>
      </c>
      <c r="C14446" s="14">
        <v>1021.64</v>
      </c>
      <c r="D14446" s="15"/>
    </row>
    <row r="14447" spans="1:4" x14ac:dyDescent="0.2">
      <c r="A14447" s="12">
        <v>27001129</v>
      </c>
      <c r="B14447" s="13" t="s">
        <v>996</v>
      </c>
      <c r="C14447" s="14">
        <v>1069.3499999999999</v>
      </c>
      <c r="D14447" s="15"/>
    </row>
    <row r="14448" spans="1:4" x14ac:dyDescent="0.2">
      <c r="A14448" s="12">
        <v>27001128</v>
      </c>
      <c r="B14448" s="13" t="s">
        <v>995</v>
      </c>
      <c r="C14448" s="14">
        <v>1229.67</v>
      </c>
      <c r="D14448" s="15"/>
    </row>
    <row r="14449" spans="1:4" x14ac:dyDescent="0.2">
      <c r="A14449" s="12">
        <v>27001127</v>
      </c>
      <c r="B14449" s="13" t="s">
        <v>994</v>
      </c>
      <c r="C14449" s="14">
        <v>3438.37</v>
      </c>
      <c r="D14449" s="15"/>
    </row>
    <row r="14450" spans="1:4" x14ac:dyDescent="0.2">
      <c r="A14450" s="12">
        <v>27001126</v>
      </c>
      <c r="B14450" s="13" t="s">
        <v>993</v>
      </c>
      <c r="C14450" s="14">
        <v>2780.31</v>
      </c>
      <c r="D14450" s="15"/>
    </row>
    <row r="14451" spans="1:4" x14ac:dyDescent="0.2">
      <c r="A14451" s="12">
        <v>27001125</v>
      </c>
      <c r="B14451" s="13" t="s">
        <v>992</v>
      </c>
      <c r="C14451" s="14">
        <v>3208.05</v>
      </c>
      <c r="D14451" s="15"/>
    </row>
    <row r="14452" spans="1:4" x14ac:dyDescent="0.2">
      <c r="A14452" s="12">
        <v>27001124</v>
      </c>
      <c r="B14452" s="13" t="s">
        <v>991</v>
      </c>
      <c r="C14452" s="14">
        <v>3438.37</v>
      </c>
      <c r="D14452" s="15"/>
    </row>
    <row r="14453" spans="1:4" x14ac:dyDescent="0.2">
      <c r="A14453" s="12">
        <v>27001123</v>
      </c>
      <c r="B14453" s="13" t="s">
        <v>990</v>
      </c>
      <c r="C14453" s="14">
        <v>493.55</v>
      </c>
      <c r="D14453" s="15"/>
    </row>
    <row r="14454" spans="1:4" x14ac:dyDescent="0.2">
      <c r="A14454" s="12">
        <v>27001122</v>
      </c>
      <c r="B14454" s="13" t="s">
        <v>989</v>
      </c>
      <c r="C14454" s="14">
        <v>904.83</v>
      </c>
      <c r="D14454" s="15"/>
    </row>
    <row r="14455" spans="1:4" x14ac:dyDescent="0.2">
      <c r="A14455" s="12">
        <v>27001121</v>
      </c>
      <c r="B14455" s="13" t="s">
        <v>988</v>
      </c>
      <c r="C14455" s="14">
        <v>542.9</v>
      </c>
      <c r="D14455" s="15"/>
    </row>
    <row r="14456" spans="1:4" x14ac:dyDescent="0.2">
      <c r="A14456" s="12">
        <v>27001120</v>
      </c>
      <c r="B14456" s="13" t="s">
        <v>987</v>
      </c>
      <c r="C14456" s="14">
        <v>542.9</v>
      </c>
      <c r="D14456" s="15"/>
    </row>
    <row r="14457" spans="1:4" x14ac:dyDescent="0.2">
      <c r="A14457" s="12">
        <v>27001119</v>
      </c>
      <c r="B14457" s="13" t="s">
        <v>986</v>
      </c>
      <c r="C14457" s="14">
        <v>1957.73</v>
      </c>
      <c r="D14457" s="15"/>
    </row>
    <row r="14458" spans="1:4" x14ac:dyDescent="0.2">
      <c r="A14458" s="12">
        <v>27001118</v>
      </c>
      <c r="B14458" s="13" t="s">
        <v>985</v>
      </c>
      <c r="C14458" s="14">
        <v>3438.37</v>
      </c>
      <c r="D14458" s="15"/>
    </row>
    <row r="14459" spans="1:4" x14ac:dyDescent="0.2">
      <c r="A14459" s="12">
        <v>27001117</v>
      </c>
      <c r="B14459" s="13" t="s">
        <v>984</v>
      </c>
      <c r="C14459" s="14">
        <v>601.47</v>
      </c>
      <c r="D14459" s="15"/>
    </row>
    <row r="14460" spans="1:4" x14ac:dyDescent="0.2">
      <c r="A14460" s="12">
        <v>27001116</v>
      </c>
      <c r="B14460" s="13" t="s">
        <v>983</v>
      </c>
      <c r="C14460" s="14">
        <v>575.79999999999995</v>
      </c>
      <c r="D14460" s="15"/>
    </row>
    <row r="14461" spans="1:4" x14ac:dyDescent="0.2">
      <c r="A14461" s="12">
        <v>27001115</v>
      </c>
      <c r="B14461" s="13" t="s">
        <v>982</v>
      </c>
      <c r="C14461" s="14">
        <v>477.09</v>
      </c>
      <c r="D14461" s="15"/>
    </row>
    <row r="14462" spans="1:4" x14ac:dyDescent="0.2">
      <c r="A14462" s="12">
        <v>27001114</v>
      </c>
      <c r="B14462" s="13" t="s">
        <v>981</v>
      </c>
      <c r="C14462" s="14">
        <v>295.62</v>
      </c>
      <c r="D14462" s="15"/>
    </row>
    <row r="14463" spans="1:4" x14ac:dyDescent="0.2">
      <c r="A14463" s="12">
        <v>27001113</v>
      </c>
      <c r="B14463" s="13" t="s">
        <v>980</v>
      </c>
      <c r="C14463" s="14">
        <v>415.95</v>
      </c>
      <c r="D14463" s="15"/>
    </row>
    <row r="14464" spans="1:4" x14ac:dyDescent="0.2">
      <c r="A14464" s="12">
        <v>27001112</v>
      </c>
      <c r="B14464" s="13" t="s">
        <v>979</v>
      </c>
      <c r="C14464" s="14">
        <v>1233.8599999999999</v>
      </c>
      <c r="D14464" s="15"/>
    </row>
    <row r="14465" spans="1:4" x14ac:dyDescent="0.2">
      <c r="A14465" s="12">
        <v>27001111</v>
      </c>
      <c r="B14465" s="13" t="s">
        <v>978</v>
      </c>
      <c r="C14465" s="14">
        <v>261.51</v>
      </c>
      <c r="D14465" s="15"/>
    </row>
    <row r="14466" spans="1:4" x14ac:dyDescent="0.2">
      <c r="A14466" s="12">
        <v>27001110</v>
      </c>
      <c r="B14466" s="13" t="s">
        <v>977</v>
      </c>
      <c r="C14466" s="14">
        <v>3507.47</v>
      </c>
      <c r="D14466" s="15"/>
    </row>
    <row r="14467" spans="1:4" x14ac:dyDescent="0.2">
      <c r="A14467" s="12">
        <v>27001109</v>
      </c>
      <c r="B14467" s="13" t="s">
        <v>976</v>
      </c>
      <c r="C14467" s="14">
        <v>3701.59</v>
      </c>
      <c r="D14467" s="15"/>
    </row>
    <row r="14468" spans="1:4" x14ac:dyDescent="0.2">
      <c r="A14468" s="12">
        <v>27001108</v>
      </c>
      <c r="B14468" s="13" t="s">
        <v>975</v>
      </c>
      <c r="C14468" s="14">
        <v>3602.88</v>
      </c>
      <c r="D14468" s="15"/>
    </row>
    <row r="14469" spans="1:4" x14ac:dyDescent="0.2">
      <c r="A14469" s="12">
        <v>27001105</v>
      </c>
      <c r="B14469" s="13" t="s">
        <v>974</v>
      </c>
      <c r="C14469" s="14">
        <v>1562.89</v>
      </c>
      <c r="D14469" s="15"/>
    </row>
    <row r="14470" spans="1:4" x14ac:dyDescent="0.2">
      <c r="A14470" s="12">
        <v>27001104</v>
      </c>
      <c r="B14470" s="13" t="s">
        <v>973</v>
      </c>
      <c r="C14470" s="14">
        <v>4498.38</v>
      </c>
      <c r="D14470" s="15"/>
    </row>
    <row r="14471" spans="1:4" x14ac:dyDescent="0.2">
      <c r="A14471" s="12">
        <v>27001103</v>
      </c>
      <c r="B14471" s="13" t="s">
        <v>972</v>
      </c>
      <c r="C14471" s="14">
        <v>1398.38</v>
      </c>
      <c r="D14471" s="15"/>
    </row>
    <row r="14472" spans="1:4" x14ac:dyDescent="0.2">
      <c r="A14472" s="12">
        <v>27001102</v>
      </c>
      <c r="B14472" s="13" t="s">
        <v>971</v>
      </c>
      <c r="C14472" s="14">
        <v>2665.15</v>
      </c>
      <c r="D14472" s="15"/>
    </row>
    <row r="14473" spans="1:4" x14ac:dyDescent="0.2">
      <c r="A14473" s="12">
        <v>27001101</v>
      </c>
      <c r="B14473" s="13" t="s">
        <v>970</v>
      </c>
      <c r="C14473" s="14">
        <v>3810.79</v>
      </c>
      <c r="D14473" s="15"/>
    </row>
    <row r="14474" spans="1:4" x14ac:dyDescent="0.2">
      <c r="A14474" s="12">
        <v>27001100</v>
      </c>
      <c r="B14474" s="13" t="s">
        <v>969</v>
      </c>
      <c r="C14474" s="14">
        <v>3810.79</v>
      </c>
      <c r="D14474" s="15"/>
    </row>
    <row r="14475" spans="1:4" x14ac:dyDescent="0.2">
      <c r="A14475" s="12">
        <v>27001099</v>
      </c>
      <c r="B14475" s="13" t="s">
        <v>968</v>
      </c>
      <c r="C14475" s="14">
        <v>3991.08</v>
      </c>
      <c r="D14475" s="15"/>
    </row>
    <row r="14476" spans="1:4" x14ac:dyDescent="0.2">
      <c r="A14476" s="12">
        <v>27001098</v>
      </c>
      <c r="B14476" s="13" t="s">
        <v>967</v>
      </c>
      <c r="C14476" s="14">
        <v>253.54</v>
      </c>
      <c r="D14476" s="15"/>
    </row>
    <row r="14477" spans="1:4" x14ac:dyDescent="0.2">
      <c r="A14477" s="12">
        <v>27001097</v>
      </c>
      <c r="B14477" s="13" t="s">
        <v>966</v>
      </c>
      <c r="C14477" s="14">
        <v>1274.47</v>
      </c>
      <c r="D14477" s="15"/>
    </row>
    <row r="14478" spans="1:4" x14ac:dyDescent="0.2">
      <c r="A14478" s="12">
        <v>27001096</v>
      </c>
      <c r="B14478" s="13" t="s">
        <v>965</v>
      </c>
      <c r="C14478" s="14">
        <v>303.36</v>
      </c>
      <c r="D14478" s="15"/>
    </row>
    <row r="14479" spans="1:4" x14ac:dyDescent="0.2">
      <c r="A14479" s="12">
        <v>27001095</v>
      </c>
      <c r="B14479" s="13" t="s">
        <v>964</v>
      </c>
      <c r="C14479" s="14">
        <v>3048.88</v>
      </c>
      <c r="D14479" s="15"/>
    </row>
    <row r="14480" spans="1:4" x14ac:dyDescent="0.2">
      <c r="A14480" s="12">
        <v>27001094</v>
      </c>
      <c r="B14480" s="13" t="s">
        <v>963</v>
      </c>
      <c r="C14480" s="14">
        <v>2927.47</v>
      </c>
      <c r="D14480" s="15"/>
    </row>
    <row r="14481" spans="1:4" x14ac:dyDescent="0.2">
      <c r="A14481" s="12">
        <v>27001093</v>
      </c>
      <c r="B14481" s="13" t="s">
        <v>962</v>
      </c>
      <c r="C14481" s="14">
        <v>2515.61</v>
      </c>
      <c r="D14481" s="15"/>
    </row>
    <row r="14482" spans="1:4" x14ac:dyDescent="0.2">
      <c r="A14482" s="12">
        <v>27001092</v>
      </c>
      <c r="B14482" s="13" t="s">
        <v>14379</v>
      </c>
      <c r="C14482" s="14">
        <v>0</v>
      </c>
      <c r="D14482" s="15" t="s">
        <v>13828</v>
      </c>
    </row>
    <row r="14483" spans="1:4" x14ac:dyDescent="0.2">
      <c r="A14483" s="12">
        <v>27001091</v>
      </c>
      <c r="B14483" s="13" t="s">
        <v>961</v>
      </c>
      <c r="C14483" s="14">
        <v>96.8</v>
      </c>
      <c r="D14483" s="15"/>
    </row>
    <row r="14484" spans="1:4" x14ac:dyDescent="0.2">
      <c r="A14484" s="12">
        <v>27001090</v>
      </c>
      <c r="B14484" s="13" t="s">
        <v>960</v>
      </c>
      <c r="C14484" s="14">
        <v>20.62</v>
      </c>
      <c r="D14484" s="15"/>
    </row>
    <row r="14485" spans="1:4" x14ac:dyDescent="0.2">
      <c r="A14485" s="12">
        <v>27001089</v>
      </c>
      <c r="B14485" s="13" t="s">
        <v>959</v>
      </c>
      <c r="C14485" s="14">
        <v>508.09</v>
      </c>
      <c r="D14485" s="15"/>
    </row>
    <row r="14486" spans="1:4" x14ac:dyDescent="0.2">
      <c r="A14486" s="12">
        <v>27001088</v>
      </c>
      <c r="B14486" s="13" t="s">
        <v>958</v>
      </c>
      <c r="C14486" s="14">
        <v>43.53</v>
      </c>
      <c r="D14486" s="15"/>
    </row>
    <row r="14487" spans="1:4" x14ac:dyDescent="0.2">
      <c r="A14487" s="12">
        <v>27001087</v>
      </c>
      <c r="B14487" s="13" t="s">
        <v>957</v>
      </c>
      <c r="C14487" s="14">
        <v>10.11</v>
      </c>
      <c r="D14487" s="15"/>
    </row>
    <row r="14488" spans="1:4" x14ac:dyDescent="0.2">
      <c r="A14488" s="12">
        <v>27001086</v>
      </c>
      <c r="B14488" s="13" t="s">
        <v>956</v>
      </c>
      <c r="C14488" s="14">
        <v>31.98</v>
      </c>
      <c r="D14488" s="15"/>
    </row>
    <row r="14489" spans="1:4" x14ac:dyDescent="0.2">
      <c r="A14489" s="12">
        <v>27001085</v>
      </c>
      <c r="B14489" s="13" t="s">
        <v>955</v>
      </c>
      <c r="C14489" s="14">
        <v>27.98</v>
      </c>
      <c r="D14489" s="15"/>
    </row>
    <row r="14490" spans="1:4" x14ac:dyDescent="0.2">
      <c r="A14490" s="12">
        <v>27001084</v>
      </c>
      <c r="B14490" s="13" t="s">
        <v>954</v>
      </c>
      <c r="C14490" s="14">
        <v>16.420000000000002</v>
      </c>
      <c r="D14490" s="15"/>
    </row>
    <row r="14491" spans="1:4" x14ac:dyDescent="0.2">
      <c r="A14491" s="12">
        <v>27001083</v>
      </c>
      <c r="B14491" s="13" t="s">
        <v>953</v>
      </c>
      <c r="C14491" s="14">
        <v>99.55</v>
      </c>
      <c r="D14491" s="15"/>
    </row>
    <row r="14492" spans="1:4" x14ac:dyDescent="0.2">
      <c r="A14492" s="12">
        <v>27001082</v>
      </c>
      <c r="B14492" s="13" t="s">
        <v>952</v>
      </c>
      <c r="C14492" s="14">
        <v>10.92</v>
      </c>
      <c r="D14492" s="15"/>
    </row>
    <row r="14493" spans="1:4" x14ac:dyDescent="0.2">
      <c r="A14493" s="12">
        <v>27001081</v>
      </c>
      <c r="B14493" s="13" t="s">
        <v>14380</v>
      </c>
      <c r="C14493" s="14">
        <v>0</v>
      </c>
      <c r="D14493" s="15" t="s">
        <v>13834</v>
      </c>
    </row>
    <row r="14494" spans="1:4" x14ac:dyDescent="0.2">
      <c r="A14494" s="12">
        <v>27001080</v>
      </c>
      <c r="B14494" s="13" t="s">
        <v>14381</v>
      </c>
      <c r="C14494" s="14">
        <v>0</v>
      </c>
      <c r="D14494" s="15" t="s">
        <v>13834</v>
      </c>
    </row>
    <row r="14495" spans="1:4" x14ac:dyDescent="0.2">
      <c r="A14495" s="12">
        <v>27001079</v>
      </c>
      <c r="B14495" s="13" t="s">
        <v>14382</v>
      </c>
      <c r="C14495" s="14">
        <v>0</v>
      </c>
      <c r="D14495" s="15" t="s">
        <v>13834</v>
      </c>
    </row>
    <row r="14496" spans="1:4" x14ac:dyDescent="0.2">
      <c r="A14496" s="12">
        <v>27001078</v>
      </c>
      <c r="B14496" s="13" t="s">
        <v>14383</v>
      </c>
      <c r="C14496" s="14">
        <v>0</v>
      </c>
      <c r="D14496" s="15" t="s">
        <v>13834</v>
      </c>
    </row>
    <row r="14497" spans="1:4" x14ac:dyDescent="0.2">
      <c r="A14497" s="12">
        <v>27001077</v>
      </c>
      <c r="B14497" s="13" t="s">
        <v>14384</v>
      </c>
      <c r="C14497" s="14">
        <v>0</v>
      </c>
      <c r="D14497" s="15" t="s">
        <v>13834</v>
      </c>
    </row>
    <row r="14498" spans="1:4" x14ac:dyDescent="0.2">
      <c r="A14498" s="12">
        <v>27001076</v>
      </c>
      <c r="B14498" s="13" t="s">
        <v>14385</v>
      </c>
      <c r="C14498" s="14">
        <v>0</v>
      </c>
      <c r="D14498" s="15" t="s">
        <v>13834</v>
      </c>
    </row>
    <row r="14499" spans="1:4" x14ac:dyDescent="0.2">
      <c r="A14499" s="12">
        <v>27001075</v>
      </c>
      <c r="B14499" s="13" t="s">
        <v>951</v>
      </c>
      <c r="C14499" s="14">
        <v>26.93</v>
      </c>
      <c r="D14499" s="15"/>
    </row>
    <row r="14500" spans="1:4" x14ac:dyDescent="0.2">
      <c r="A14500" s="12">
        <v>27001074</v>
      </c>
      <c r="B14500" s="13" t="s">
        <v>14386</v>
      </c>
      <c r="C14500" s="14">
        <v>0</v>
      </c>
      <c r="D14500" s="15" t="s">
        <v>13834</v>
      </c>
    </row>
    <row r="14501" spans="1:4" x14ac:dyDescent="0.2">
      <c r="A14501" s="12">
        <v>27001073</v>
      </c>
      <c r="B14501" s="13" t="s">
        <v>14387</v>
      </c>
      <c r="C14501" s="14">
        <v>0</v>
      </c>
      <c r="D14501" s="15" t="s">
        <v>13834</v>
      </c>
    </row>
    <row r="14502" spans="1:4" x14ac:dyDescent="0.2">
      <c r="A14502" s="12">
        <v>27001072</v>
      </c>
      <c r="B14502" s="13" t="s">
        <v>950</v>
      </c>
      <c r="C14502" s="14">
        <v>51.68</v>
      </c>
      <c r="D14502" s="15"/>
    </row>
    <row r="14503" spans="1:4" x14ac:dyDescent="0.2">
      <c r="A14503" s="12">
        <v>27001071</v>
      </c>
      <c r="B14503" s="13" t="s">
        <v>14388</v>
      </c>
      <c r="C14503" s="14">
        <v>0</v>
      </c>
      <c r="D14503" s="15" t="s">
        <v>13834</v>
      </c>
    </row>
    <row r="14504" spans="1:4" x14ac:dyDescent="0.2">
      <c r="A14504" s="12">
        <v>27001070</v>
      </c>
      <c r="B14504" s="13" t="s">
        <v>14389</v>
      </c>
      <c r="C14504" s="14">
        <v>0</v>
      </c>
      <c r="D14504" s="15" t="s">
        <v>13834</v>
      </c>
    </row>
    <row r="14505" spans="1:4" x14ac:dyDescent="0.2">
      <c r="A14505" s="12">
        <v>27001069</v>
      </c>
      <c r="B14505" s="13" t="s">
        <v>14390</v>
      </c>
      <c r="C14505" s="14">
        <v>0</v>
      </c>
      <c r="D14505" s="15" t="s">
        <v>13834</v>
      </c>
    </row>
    <row r="14506" spans="1:4" x14ac:dyDescent="0.2">
      <c r="A14506" s="12">
        <v>27001068</v>
      </c>
      <c r="B14506" s="13" t="s">
        <v>14391</v>
      </c>
      <c r="C14506" s="14">
        <v>0</v>
      </c>
      <c r="D14506" s="15" t="s">
        <v>13834</v>
      </c>
    </row>
    <row r="14507" spans="1:4" x14ac:dyDescent="0.2">
      <c r="A14507" s="12">
        <v>27001067</v>
      </c>
      <c r="B14507" s="13" t="s">
        <v>14392</v>
      </c>
      <c r="C14507" s="14">
        <v>0</v>
      </c>
      <c r="D14507" s="15" t="s">
        <v>13834</v>
      </c>
    </row>
    <row r="14508" spans="1:4" x14ac:dyDescent="0.2">
      <c r="A14508" s="12">
        <v>27001066</v>
      </c>
      <c r="B14508" s="13" t="s">
        <v>14393</v>
      </c>
      <c r="C14508" s="14">
        <v>0</v>
      </c>
      <c r="D14508" s="15" t="s">
        <v>13834</v>
      </c>
    </row>
    <row r="14509" spans="1:4" x14ac:dyDescent="0.2">
      <c r="A14509" s="12">
        <v>27001065</v>
      </c>
      <c r="B14509" s="13" t="s">
        <v>14394</v>
      </c>
      <c r="C14509" s="14">
        <v>0</v>
      </c>
      <c r="D14509" s="15" t="s">
        <v>13834</v>
      </c>
    </row>
    <row r="14510" spans="1:4" x14ac:dyDescent="0.2">
      <c r="A14510" s="12">
        <v>27001064</v>
      </c>
      <c r="B14510" s="13" t="s">
        <v>14395</v>
      </c>
      <c r="C14510" s="14">
        <v>0</v>
      </c>
      <c r="D14510" s="15" t="s">
        <v>13834</v>
      </c>
    </row>
    <row r="14511" spans="1:4" x14ac:dyDescent="0.2">
      <c r="A14511" s="12">
        <v>27001063</v>
      </c>
      <c r="B14511" s="13" t="s">
        <v>14396</v>
      </c>
      <c r="C14511" s="14">
        <v>0</v>
      </c>
      <c r="D14511" s="15" t="s">
        <v>13834</v>
      </c>
    </row>
    <row r="14512" spans="1:4" x14ac:dyDescent="0.2">
      <c r="A14512" s="12">
        <v>27001062</v>
      </c>
      <c r="B14512" s="13" t="s">
        <v>856</v>
      </c>
      <c r="C14512" s="14">
        <v>113.4</v>
      </c>
      <c r="D14512" s="15"/>
    </row>
    <row r="14513" spans="1:4" x14ac:dyDescent="0.2">
      <c r="A14513" s="12">
        <v>27001061</v>
      </c>
      <c r="B14513" s="13" t="s">
        <v>14397</v>
      </c>
      <c r="C14513" s="14">
        <v>0</v>
      </c>
      <c r="D14513" s="15" t="s">
        <v>13834</v>
      </c>
    </row>
    <row r="14514" spans="1:4" x14ac:dyDescent="0.2">
      <c r="A14514" s="12">
        <v>27001060</v>
      </c>
      <c r="B14514" s="13" t="s">
        <v>14398</v>
      </c>
      <c r="C14514" s="14">
        <v>0</v>
      </c>
      <c r="D14514" s="15" t="s">
        <v>13834</v>
      </c>
    </row>
    <row r="14515" spans="1:4" x14ac:dyDescent="0.2">
      <c r="A14515" s="12">
        <v>27001059</v>
      </c>
      <c r="B14515" s="13" t="s">
        <v>949</v>
      </c>
      <c r="C14515" s="14">
        <v>196.48</v>
      </c>
      <c r="D14515" s="15"/>
    </row>
    <row r="14516" spans="1:4" x14ac:dyDescent="0.2">
      <c r="A14516" s="12">
        <v>27001058</v>
      </c>
      <c r="B14516" s="13" t="s">
        <v>948</v>
      </c>
      <c r="C14516" s="14">
        <v>131.51</v>
      </c>
      <c r="D14516" s="15"/>
    </row>
    <row r="14517" spans="1:4" x14ac:dyDescent="0.2">
      <c r="A14517" s="12">
        <v>27001057</v>
      </c>
      <c r="B14517" s="13" t="s">
        <v>947</v>
      </c>
      <c r="C14517" s="14">
        <v>520.12</v>
      </c>
      <c r="D14517" s="15"/>
    </row>
    <row r="14518" spans="1:4" x14ac:dyDescent="0.2">
      <c r="A14518" s="12">
        <v>27001056</v>
      </c>
      <c r="B14518" s="13" t="s">
        <v>14399</v>
      </c>
      <c r="C14518" s="14">
        <v>0</v>
      </c>
      <c r="D14518" s="15" t="s">
        <v>13834</v>
      </c>
    </row>
    <row r="14519" spans="1:4" x14ac:dyDescent="0.2">
      <c r="A14519" s="12">
        <v>27001055</v>
      </c>
      <c r="B14519" s="13" t="s">
        <v>14400</v>
      </c>
      <c r="C14519" s="14">
        <v>0</v>
      </c>
      <c r="D14519" s="15" t="s">
        <v>13834</v>
      </c>
    </row>
    <row r="14520" spans="1:4" x14ac:dyDescent="0.2">
      <c r="A14520" s="12">
        <v>27001054</v>
      </c>
      <c r="B14520" s="13" t="s">
        <v>563</v>
      </c>
      <c r="C14520" s="14">
        <v>179.87</v>
      </c>
      <c r="D14520" s="15"/>
    </row>
    <row r="14521" spans="1:4" x14ac:dyDescent="0.2">
      <c r="A14521" s="12">
        <v>27001051</v>
      </c>
      <c r="B14521" s="13" t="s">
        <v>946</v>
      </c>
      <c r="C14521" s="14">
        <v>517.85</v>
      </c>
      <c r="D14521" s="15"/>
    </row>
    <row r="14522" spans="1:4" x14ac:dyDescent="0.2">
      <c r="A14522" s="12">
        <v>27001050</v>
      </c>
      <c r="B14522" s="13" t="s">
        <v>945</v>
      </c>
      <c r="C14522" s="14">
        <v>23.35</v>
      </c>
      <c r="D14522" s="15"/>
    </row>
    <row r="14523" spans="1:4" x14ac:dyDescent="0.2">
      <c r="A14523" s="12">
        <v>27001049</v>
      </c>
      <c r="B14523" s="13" t="s">
        <v>14401</v>
      </c>
      <c r="C14523" s="14">
        <v>0</v>
      </c>
      <c r="D14523" s="15" t="s">
        <v>13834</v>
      </c>
    </row>
    <row r="14524" spans="1:4" x14ac:dyDescent="0.2">
      <c r="A14524" s="12">
        <v>27001048</v>
      </c>
      <c r="B14524" s="13" t="s">
        <v>14402</v>
      </c>
      <c r="C14524" s="14">
        <v>0</v>
      </c>
      <c r="D14524" s="15" t="s">
        <v>13834</v>
      </c>
    </row>
    <row r="14525" spans="1:4" x14ac:dyDescent="0.2">
      <c r="A14525" s="12">
        <v>27001047</v>
      </c>
      <c r="B14525" s="13" t="s">
        <v>944</v>
      </c>
      <c r="C14525" s="14">
        <v>83.56</v>
      </c>
      <c r="D14525" s="15"/>
    </row>
    <row r="14526" spans="1:4" x14ac:dyDescent="0.2">
      <c r="A14526" s="12">
        <v>27001046</v>
      </c>
      <c r="B14526" s="13" t="s">
        <v>14403</v>
      </c>
      <c r="C14526" s="14">
        <v>0</v>
      </c>
      <c r="D14526" s="15" t="s">
        <v>13834</v>
      </c>
    </row>
    <row r="14527" spans="1:4" x14ac:dyDescent="0.2">
      <c r="A14527" s="12">
        <v>27001045</v>
      </c>
      <c r="B14527" s="13" t="s">
        <v>14404</v>
      </c>
      <c r="C14527" s="14">
        <v>0</v>
      </c>
      <c r="D14527" s="15" t="s">
        <v>13834</v>
      </c>
    </row>
    <row r="14528" spans="1:4" x14ac:dyDescent="0.2">
      <c r="A14528" s="12">
        <v>27001044</v>
      </c>
      <c r="B14528" s="13" t="s">
        <v>14405</v>
      </c>
      <c r="C14528" s="14">
        <v>0</v>
      </c>
      <c r="D14528" s="15" t="s">
        <v>13834</v>
      </c>
    </row>
    <row r="14529" spans="1:4" x14ac:dyDescent="0.2">
      <c r="A14529" s="12">
        <v>27001043</v>
      </c>
      <c r="B14529" s="13" t="s">
        <v>14406</v>
      </c>
      <c r="C14529" s="14">
        <v>0</v>
      </c>
      <c r="D14529" s="15" t="s">
        <v>13834</v>
      </c>
    </row>
    <row r="14530" spans="1:4" x14ac:dyDescent="0.2">
      <c r="A14530" s="12">
        <v>27001042</v>
      </c>
      <c r="B14530" s="13" t="s">
        <v>14407</v>
      </c>
      <c r="C14530" s="14">
        <v>0</v>
      </c>
      <c r="D14530" s="15" t="s">
        <v>13834</v>
      </c>
    </row>
    <row r="14531" spans="1:4" x14ac:dyDescent="0.2">
      <c r="A14531" s="12">
        <v>27001041</v>
      </c>
      <c r="B14531" s="13" t="s">
        <v>943</v>
      </c>
      <c r="C14531" s="14">
        <v>1307.9000000000001</v>
      </c>
      <c r="D14531" s="15"/>
    </row>
    <row r="14532" spans="1:4" x14ac:dyDescent="0.2">
      <c r="A14532" s="12">
        <v>27001040</v>
      </c>
      <c r="B14532" s="13" t="s">
        <v>942</v>
      </c>
      <c r="C14532" s="14">
        <v>414.7</v>
      </c>
      <c r="D14532" s="15"/>
    </row>
    <row r="14533" spans="1:4" x14ac:dyDescent="0.2">
      <c r="A14533" s="12">
        <v>27001039</v>
      </c>
      <c r="B14533" s="13" t="s">
        <v>14408</v>
      </c>
      <c r="C14533" s="14">
        <v>0</v>
      </c>
      <c r="D14533" s="15" t="s">
        <v>13834</v>
      </c>
    </row>
    <row r="14534" spans="1:4" x14ac:dyDescent="0.2">
      <c r="A14534" s="12">
        <v>27001038</v>
      </c>
      <c r="B14534" s="13" t="s">
        <v>14409</v>
      </c>
      <c r="C14534" s="14">
        <v>0</v>
      </c>
      <c r="D14534" s="15" t="s">
        <v>13834</v>
      </c>
    </row>
    <row r="14535" spans="1:4" x14ac:dyDescent="0.2">
      <c r="A14535" s="12">
        <v>27001037</v>
      </c>
      <c r="B14535" s="13" t="s">
        <v>14410</v>
      </c>
      <c r="C14535" s="14">
        <v>0</v>
      </c>
      <c r="D14535" s="15" t="s">
        <v>13834</v>
      </c>
    </row>
    <row r="14536" spans="1:4" x14ac:dyDescent="0.2">
      <c r="A14536" s="12">
        <v>27001036</v>
      </c>
      <c r="B14536" s="13" t="s">
        <v>14411</v>
      </c>
      <c r="C14536" s="14">
        <v>0</v>
      </c>
      <c r="D14536" s="15" t="s">
        <v>13834</v>
      </c>
    </row>
    <row r="14537" spans="1:4" x14ac:dyDescent="0.2">
      <c r="A14537" s="12">
        <v>27001035</v>
      </c>
      <c r="B14537" s="13" t="s">
        <v>14412</v>
      </c>
      <c r="C14537" s="14">
        <v>0</v>
      </c>
      <c r="D14537" s="15" t="s">
        <v>13834</v>
      </c>
    </row>
    <row r="14538" spans="1:4" x14ac:dyDescent="0.2">
      <c r="A14538" s="12">
        <v>27001034</v>
      </c>
      <c r="B14538" s="13" t="s">
        <v>14413</v>
      </c>
      <c r="C14538" s="14">
        <v>0</v>
      </c>
      <c r="D14538" s="15" t="s">
        <v>13834</v>
      </c>
    </row>
    <row r="14539" spans="1:4" x14ac:dyDescent="0.2">
      <c r="A14539" s="12">
        <v>27001033</v>
      </c>
      <c r="B14539" s="13" t="s">
        <v>14414</v>
      </c>
      <c r="C14539" s="14">
        <v>0</v>
      </c>
      <c r="D14539" s="15" t="s">
        <v>13834</v>
      </c>
    </row>
    <row r="14540" spans="1:4" x14ac:dyDescent="0.2">
      <c r="A14540" s="12">
        <v>27001032</v>
      </c>
      <c r="B14540" s="13" t="s">
        <v>14415</v>
      </c>
      <c r="C14540" s="14">
        <v>0</v>
      </c>
      <c r="D14540" s="15" t="s">
        <v>13834</v>
      </c>
    </row>
    <row r="14541" spans="1:4" x14ac:dyDescent="0.2">
      <c r="A14541" s="12">
        <v>27001031</v>
      </c>
      <c r="B14541" s="13" t="s">
        <v>14416</v>
      </c>
      <c r="C14541" s="14">
        <v>0</v>
      </c>
      <c r="D14541" s="15" t="s">
        <v>13834</v>
      </c>
    </row>
    <row r="14542" spans="1:4" x14ac:dyDescent="0.2">
      <c r="A14542" s="12">
        <v>27001030</v>
      </c>
      <c r="B14542" s="13" t="s">
        <v>14417</v>
      </c>
      <c r="C14542" s="14">
        <v>0</v>
      </c>
      <c r="D14542" s="15" t="s">
        <v>13834</v>
      </c>
    </row>
    <row r="14543" spans="1:4" x14ac:dyDescent="0.2">
      <c r="A14543" s="12">
        <v>27001029</v>
      </c>
      <c r="B14543" s="13" t="s">
        <v>14418</v>
      </c>
      <c r="C14543" s="14">
        <v>0</v>
      </c>
      <c r="D14543" s="15" t="s">
        <v>13834</v>
      </c>
    </row>
    <row r="14544" spans="1:4" x14ac:dyDescent="0.2">
      <c r="A14544" s="12">
        <v>27001028</v>
      </c>
      <c r="B14544" s="13" t="s">
        <v>14419</v>
      </c>
      <c r="C14544" s="14">
        <v>0</v>
      </c>
      <c r="D14544" s="15" t="s">
        <v>13834</v>
      </c>
    </row>
    <row r="14545" spans="1:4" x14ac:dyDescent="0.2">
      <c r="A14545" s="12">
        <v>27001027</v>
      </c>
      <c r="B14545" s="13" t="s">
        <v>14420</v>
      </c>
      <c r="C14545" s="14">
        <v>0</v>
      </c>
      <c r="D14545" s="15" t="s">
        <v>13834</v>
      </c>
    </row>
    <row r="14546" spans="1:4" x14ac:dyDescent="0.2">
      <c r="A14546" s="12">
        <v>27001026</v>
      </c>
      <c r="B14546" s="13" t="s">
        <v>14421</v>
      </c>
      <c r="C14546" s="14">
        <v>0</v>
      </c>
      <c r="D14546" s="15" t="s">
        <v>13834</v>
      </c>
    </row>
    <row r="14547" spans="1:4" x14ac:dyDescent="0.2">
      <c r="A14547" s="12">
        <v>27001025</v>
      </c>
      <c r="B14547" s="13" t="s">
        <v>14422</v>
      </c>
      <c r="C14547" s="14">
        <v>0</v>
      </c>
      <c r="D14547" s="15" t="s">
        <v>13834</v>
      </c>
    </row>
    <row r="14548" spans="1:4" x14ac:dyDescent="0.2">
      <c r="A14548" s="12">
        <v>27001024</v>
      </c>
      <c r="B14548" s="13" t="s">
        <v>14423</v>
      </c>
      <c r="C14548" s="14">
        <v>0</v>
      </c>
      <c r="D14548" s="15" t="s">
        <v>13834</v>
      </c>
    </row>
    <row r="14549" spans="1:4" x14ac:dyDescent="0.2">
      <c r="A14549" s="12">
        <v>27001023</v>
      </c>
      <c r="B14549" s="13" t="s">
        <v>14424</v>
      </c>
      <c r="C14549" s="14">
        <v>0</v>
      </c>
      <c r="D14549" s="15" t="s">
        <v>13834</v>
      </c>
    </row>
    <row r="14550" spans="1:4" x14ac:dyDescent="0.2">
      <c r="A14550" s="12">
        <v>27001022</v>
      </c>
      <c r="B14550" s="13" t="s">
        <v>14425</v>
      </c>
      <c r="C14550" s="14">
        <v>0</v>
      </c>
      <c r="D14550" s="15" t="s">
        <v>13834</v>
      </c>
    </row>
    <row r="14551" spans="1:4" x14ac:dyDescent="0.2">
      <c r="A14551" s="12">
        <v>27001021</v>
      </c>
      <c r="B14551" s="13" t="s">
        <v>14426</v>
      </c>
      <c r="C14551" s="14">
        <v>0</v>
      </c>
      <c r="D14551" s="15" t="s">
        <v>13834</v>
      </c>
    </row>
    <row r="14552" spans="1:4" x14ac:dyDescent="0.2">
      <c r="A14552" s="12">
        <v>27001020</v>
      </c>
      <c r="B14552" s="13" t="s">
        <v>4855</v>
      </c>
      <c r="C14552" s="14">
        <v>0</v>
      </c>
      <c r="D14552" s="15" t="s">
        <v>13828</v>
      </c>
    </row>
    <row r="14553" spans="1:4" x14ac:dyDescent="0.2">
      <c r="A14553" s="12">
        <v>27001019</v>
      </c>
      <c r="B14553" s="13" t="s">
        <v>14427</v>
      </c>
      <c r="C14553" s="14">
        <v>0</v>
      </c>
      <c r="D14553" s="15" t="s">
        <v>13828</v>
      </c>
    </row>
    <row r="14554" spans="1:4" x14ac:dyDescent="0.2">
      <c r="A14554" s="12">
        <v>27001018</v>
      </c>
      <c r="B14554" s="13" t="s">
        <v>14428</v>
      </c>
      <c r="C14554" s="14">
        <v>0</v>
      </c>
      <c r="D14554" s="15" t="s">
        <v>13834</v>
      </c>
    </row>
    <row r="14555" spans="1:4" x14ac:dyDescent="0.2">
      <c r="A14555" s="12">
        <v>27001017</v>
      </c>
      <c r="B14555" s="13" t="s">
        <v>138</v>
      </c>
      <c r="C14555" s="14">
        <v>0</v>
      </c>
      <c r="D14555" s="15" t="s">
        <v>13828</v>
      </c>
    </row>
    <row r="14556" spans="1:4" x14ac:dyDescent="0.2">
      <c r="A14556" s="12">
        <v>27001016</v>
      </c>
      <c r="B14556" s="13" t="s">
        <v>14429</v>
      </c>
      <c r="C14556" s="14">
        <v>0</v>
      </c>
      <c r="D14556" s="15" t="s">
        <v>13834</v>
      </c>
    </row>
    <row r="14557" spans="1:4" x14ac:dyDescent="0.2">
      <c r="A14557" s="12">
        <v>27001015</v>
      </c>
      <c r="B14557" s="13" t="s">
        <v>14430</v>
      </c>
      <c r="C14557" s="14">
        <v>0</v>
      </c>
      <c r="D14557" s="15" t="s">
        <v>13828</v>
      </c>
    </row>
    <row r="14558" spans="1:4" x14ac:dyDescent="0.2">
      <c r="A14558" s="12">
        <v>27001014</v>
      </c>
      <c r="B14558" s="13" t="s">
        <v>130</v>
      </c>
      <c r="C14558" s="14">
        <v>0</v>
      </c>
      <c r="D14558" s="15" t="s">
        <v>13828</v>
      </c>
    </row>
    <row r="14559" spans="1:4" x14ac:dyDescent="0.2">
      <c r="A14559" s="12">
        <v>27001013</v>
      </c>
      <c r="B14559" s="13" t="s">
        <v>941</v>
      </c>
      <c r="C14559" s="14">
        <v>455.43</v>
      </c>
      <c r="D14559" s="15"/>
    </row>
    <row r="14560" spans="1:4" x14ac:dyDescent="0.2">
      <c r="A14560" s="12">
        <v>27001012</v>
      </c>
      <c r="B14560" s="13" t="s">
        <v>110</v>
      </c>
      <c r="C14560" s="14">
        <v>264.42</v>
      </c>
      <c r="D14560" s="15"/>
    </row>
    <row r="14561" spans="1:4" x14ac:dyDescent="0.2">
      <c r="A14561" s="12">
        <v>27001011</v>
      </c>
      <c r="B14561" s="13" t="s">
        <v>940</v>
      </c>
      <c r="C14561" s="14">
        <v>625.77</v>
      </c>
      <c r="D14561" s="15"/>
    </row>
    <row r="14562" spans="1:4" x14ac:dyDescent="0.2">
      <c r="A14562" s="12">
        <v>27001010</v>
      </c>
      <c r="B14562" s="13" t="s">
        <v>93</v>
      </c>
      <c r="C14562" s="14">
        <v>57.31</v>
      </c>
      <c r="D14562" s="15"/>
    </row>
    <row r="14563" spans="1:4" x14ac:dyDescent="0.2">
      <c r="A14563" s="12">
        <v>27001009</v>
      </c>
      <c r="B14563" s="13" t="s">
        <v>14431</v>
      </c>
      <c r="C14563" s="14">
        <v>0</v>
      </c>
      <c r="D14563" s="15" t="s">
        <v>13834</v>
      </c>
    </row>
    <row r="14564" spans="1:4" x14ac:dyDescent="0.2">
      <c r="A14564" s="12">
        <v>27001008</v>
      </c>
      <c r="B14564" s="13" t="s">
        <v>14432</v>
      </c>
      <c r="C14564" s="14">
        <v>0</v>
      </c>
      <c r="D14564" s="15" t="s">
        <v>13828</v>
      </c>
    </row>
    <row r="14565" spans="1:4" x14ac:dyDescent="0.2">
      <c r="A14565" s="12">
        <v>27001007</v>
      </c>
      <c r="B14565" s="13" t="s">
        <v>939</v>
      </c>
      <c r="C14565" s="14">
        <v>198.53</v>
      </c>
      <c r="D14565" s="15"/>
    </row>
    <row r="14566" spans="1:4" x14ac:dyDescent="0.2">
      <c r="A14566" s="12">
        <v>27001006</v>
      </c>
      <c r="B14566" s="13" t="s">
        <v>938</v>
      </c>
      <c r="C14566" s="14">
        <v>99.08</v>
      </c>
      <c r="D14566" s="15"/>
    </row>
    <row r="14567" spans="1:4" x14ac:dyDescent="0.2">
      <c r="A14567" s="12">
        <v>27001005</v>
      </c>
      <c r="B14567" s="13" t="s">
        <v>937</v>
      </c>
      <c r="C14567" s="14">
        <v>213.65</v>
      </c>
      <c r="D14567" s="15"/>
    </row>
    <row r="14568" spans="1:4" x14ac:dyDescent="0.2">
      <c r="A14568" s="12">
        <v>27001004</v>
      </c>
      <c r="B14568" s="13" t="s">
        <v>936</v>
      </c>
      <c r="C14568" s="14">
        <v>113.4</v>
      </c>
      <c r="D14568" s="15"/>
    </row>
    <row r="14569" spans="1:4" x14ac:dyDescent="0.2">
      <c r="A14569" s="12">
        <v>27001003</v>
      </c>
      <c r="B14569" s="13" t="s">
        <v>751</v>
      </c>
      <c r="C14569" s="14">
        <v>10.9</v>
      </c>
      <c r="D14569" s="15"/>
    </row>
    <row r="14570" spans="1:4" x14ac:dyDescent="0.2">
      <c r="A14570" s="12">
        <v>27001002</v>
      </c>
      <c r="B14570" s="13" t="s">
        <v>749</v>
      </c>
      <c r="C14570" s="14">
        <v>10.9</v>
      </c>
      <c r="D14570" s="15"/>
    </row>
    <row r="14571" spans="1:4" x14ac:dyDescent="0.2">
      <c r="A14571" s="12">
        <v>27001001</v>
      </c>
      <c r="B14571" s="13" t="s">
        <v>748</v>
      </c>
      <c r="C14571" s="14">
        <v>10.9</v>
      </c>
      <c r="D14571" s="15"/>
    </row>
    <row r="14572" spans="1:4" x14ac:dyDescent="0.2">
      <c r="A14572" s="12">
        <v>27000997</v>
      </c>
      <c r="B14572" s="13" t="s">
        <v>736</v>
      </c>
      <c r="C14572" s="14">
        <v>71.37</v>
      </c>
      <c r="D14572" s="15"/>
    </row>
    <row r="14573" spans="1:4" x14ac:dyDescent="0.2">
      <c r="A14573" s="12">
        <v>27000993</v>
      </c>
      <c r="B14573" s="13" t="s">
        <v>732</v>
      </c>
      <c r="C14573" s="14">
        <v>239.78</v>
      </c>
      <c r="D14573" s="15"/>
    </row>
    <row r="14574" spans="1:4" x14ac:dyDescent="0.2">
      <c r="A14574" s="12">
        <v>27000991</v>
      </c>
      <c r="B14574" s="13" t="s">
        <v>729</v>
      </c>
      <c r="C14574" s="14">
        <v>362.87</v>
      </c>
      <c r="D14574" s="15"/>
    </row>
    <row r="14575" spans="1:4" x14ac:dyDescent="0.2">
      <c r="A14575" s="12">
        <v>27000985</v>
      </c>
      <c r="B14575" s="13" t="s">
        <v>346</v>
      </c>
      <c r="C14575" s="14">
        <v>212.53</v>
      </c>
      <c r="D14575" s="15"/>
    </row>
    <row r="14576" spans="1:4" x14ac:dyDescent="0.2">
      <c r="A14576" s="12">
        <v>27000983</v>
      </c>
      <c r="B14576" s="13" t="s">
        <v>272</v>
      </c>
      <c r="C14576" s="14">
        <v>126.05</v>
      </c>
      <c r="D14576" s="15"/>
    </row>
    <row r="14577" spans="1:4" x14ac:dyDescent="0.2">
      <c r="A14577" s="12">
        <v>27000982</v>
      </c>
      <c r="B14577" s="13" t="s">
        <v>271</v>
      </c>
      <c r="C14577" s="14">
        <v>85.42</v>
      </c>
      <c r="D14577" s="15"/>
    </row>
    <row r="14578" spans="1:4" x14ac:dyDescent="0.2">
      <c r="A14578" s="12">
        <v>27000978</v>
      </c>
      <c r="B14578" s="13" t="s">
        <v>150</v>
      </c>
      <c r="C14578" s="14">
        <v>91.64</v>
      </c>
      <c r="D14578" s="15"/>
    </row>
    <row r="14579" spans="1:4" x14ac:dyDescent="0.2">
      <c r="A14579" s="12">
        <v>27000976</v>
      </c>
      <c r="B14579" s="13" t="s">
        <v>148</v>
      </c>
      <c r="C14579" s="14">
        <v>56.99</v>
      </c>
      <c r="D14579" s="15"/>
    </row>
    <row r="14580" spans="1:4" x14ac:dyDescent="0.2">
      <c r="A14580" s="12">
        <v>27000971</v>
      </c>
      <c r="B14580" s="13" t="s">
        <v>143</v>
      </c>
      <c r="C14580" s="14">
        <v>69.25</v>
      </c>
      <c r="D14580" s="15"/>
    </row>
    <row r="14581" spans="1:4" x14ac:dyDescent="0.2">
      <c r="A14581" s="12">
        <v>27000970</v>
      </c>
      <c r="B14581" s="13" t="s">
        <v>142</v>
      </c>
      <c r="C14581" s="14">
        <v>65.599999999999994</v>
      </c>
      <c r="D14581" s="15"/>
    </row>
    <row r="14582" spans="1:4" x14ac:dyDescent="0.2">
      <c r="A14582" s="12">
        <v>27000969</v>
      </c>
      <c r="B14582" s="13" t="s">
        <v>141</v>
      </c>
      <c r="C14582" s="14">
        <v>57.1</v>
      </c>
      <c r="D14582" s="15"/>
    </row>
    <row r="14583" spans="1:4" x14ac:dyDescent="0.2">
      <c r="A14583" s="12">
        <v>27000963</v>
      </c>
      <c r="B14583" s="13" t="s">
        <v>135</v>
      </c>
      <c r="C14583" s="14">
        <v>187.87</v>
      </c>
      <c r="D14583" s="15"/>
    </row>
    <row r="14584" spans="1:4" x14ac:dyDescent="0.2">
      <c r="A14584" s="12">
        <v>27000961</v>
      </c>
      <c r="B14584" s="13" t="s">
        <v>133</v>
      </c>
      <c r="C14584" s="14">
        <v>93.82</v>
      </c>
      <c r="D14584" s="15"/>
    </row>
    <row r="14585" spans="1:4" x14ac:dyDescent="0.2">
      <c r="A14585" s="12">
        <v>27000955</v>
      </c>
      <c r="B14585" s="13" t="s">
        <v>120</v>
      </c>
      <c r="C14585" s="14">
        <v>158.6</v>
      </c>
      <c r="D14585" s="15"/>
    </row>
    <row r="14586" spans="1:4" x14ac:dyDescent="0.2">
      <c r="A14586" s="12">
        <v>27000952</v>
      </c>
      <c r="B14586" s="13" t="s">
        <v>106</v>
      </c>
      <c r="C14586" s="14">
        <v>423.05</v>
      </c>
      <c r="D14586" s="15"/>
    </row>
    <row r="14587" spans="1:4" x14ac:dyDescent="0.2">
      <c r="A14587" s="12">
        <v>27000947</v>
      </c>
      <c r="B14587" s="13" t="s">
        <v>935</v>
      </c>
      <c r="C14587" s="14">
        <v>267.19</v>
      </c>
      <c r="D14587" s="15"/>
    </row>
    <row r="14588" spans="1:4" x14ac:dyDescent="0.2">
      <c r="A14588" s="12">
        <v>27000946</v>
      </c>
      <c r="B14588" s="13" t="s">
        <v>934</v>
      </c>
      <c r="C14588" s="14">
        <v>3799.81</v>
      </c>
      <c r="D14588" s="15"/>
    </row>
    <row r="14589" spans="1:4" x14ac:dyDescent="0.2">
      <c r="A14589" s="12">
        <v>27000945</v>
      </c>
      <c r="B14589" s="13" t="s">
        <v>933</v>
      </c>
      <c r="C14589" s="14">
        <v>341.1</v>
      </c>
      <c r="D14589" s="15"/>
    </row>
    <row r="14590" spans="1:4" x14ac:dyDescent="0.2">
      <c r="A14590" s="12">
        <v>27000944</v>
      </c>
      <c r="B14590" s="13" t="s">
        <v>932</v>
      </c>
      <c r="C14590" s="14">
        <v>4180.49</v>
      </c>
      <c r="D14590" s="15"/>
    </row>
    <row r="14591" spans="1:4" x14ac:dyDescent="0.2">
      <c r="A14591" s="12">
        <v>27000943</v>
      </c>
      <c r="B14591" s="13" t="s">
        <v>931</v>
      </c>
      <c r="C14591" s="14">
        <v>3760.14</v>
      </c>
      <c r="D14591" s="15"/>
    </row>
    <row r="14592" spans="1:4" x14ac:dyDescent="0.2">
      <c r="A14592" s="12">
        <v>27000942</v>
      </c>
      <c r="B14592" s="13" t="s">
        <v>930</v>
      </c>
      <c r="C14592" s="14">
        <v>1159.01</v>
      </c>
      <c r="D14592" s="15"/>
    </row>
    <row r="14593" spans="1:4" x14ac:dyDescent="0.2">
      <c r="A14593" s="12">
        <v>27000941</v>
      </c>
      <c r="B14593" s="13" t="s">
        <v>929</v>
      </c>
      <c r="C14593" s="14">
        <v>3821.76</v>
      </c>
      <c r="D14593" s="15"/>
    </row>
    <row r="14594" spans="1:4" x14ac:dyDescent="0.2">
      <c r="A14594" s="12">
        <v>27000940</v>
      </c>
      <c r="B14594" s="13" t="s">
        <v>928</v>
      </c>
      <c r="C14594" s="14">
        <v>657.75</v>
      </c>
      <c r="D14594" s="15"/>
    </row>
    <row r="14595" spans="1:4" x14ac:dyDescent="0.2">
      <c r="A14595" s="12">
        <v>27000939</v>
      </c>
      <c r="B14595" s="13" t="s">
        <v>927</v>
      </c>
      <c r="C14595" s="14">
        <v>657.24</v>
      </c>
      <c r="D14595" s="15"/>
    </row>
    <row r="14596" spans="1:4" x14ac:dyDescent="0.2">
      <c r="A14596" s="12">
        <v>27000938</v>
      </c>
      <c r="B14596" s="13" t="s">
        <v>926</v>
      </c>
      <c r="C14596" s="14">
        <v>341.1</v>
      </c>
      <c r="D14596" s="15"/>
    </row>
    <row r="14597" spans="1:4" x14ac:dyDescent="0.2">
      <c r="A14597" s="12">
        <v>27000937</v>
      </c>
      <c r="B14597" s="13" t="s">
        <v>925</v>
      </c>
      <c r="C14597" s="14">
        <v>3797.15</v>
      </c>
      <c r="D14597" s="15"/>
    </row>
    <row r="14598" spans="1:4" x14ac:dyDescent="0.2">
      <c r="A14598" s="12">
        <v>27000936</v>
      </c>
      <c r="B14598" s="13" t="s">
        <v>924</v>
      </c>
      <c r="C14598" s="14">
        <v>332.13</v>
      </c>
      <c r="D14598" s="15"/>
    </row>
    <row r="14599" spans="1:4" x14ac:dyDescent="0.2">
      <c r="A14599" s="12">
        <v>27000935</v>
      </c>
      <c r="B14599" s="13" t="s">
        <v>923</v>
      </c>
      <c r="C14599" s="14">
        <v>641.61</v>
      </c>
      <c r="D14599" s="15"/>
    </row>
    <row r="14600" spans="1:4" x14ac:dyDescent="0.2">
      <c r="A14600" s="12">
        <v>27000934</v>
      </c>
      <c r="B14600" s="13" t="s">
        <v>922</v>
      </c>
      <c r="C14600" s="14">
        <v>5386.06</v>
      </c>
      <c r="D14600" s="15"/>
    </row>
    <row r="14601" spans="1:4" x14ac:dyDescent="0.2">
      <c r="A14601" s="12">
        <v>27000933</v>
      </c>
      <c r="B14601" s="13" t="s">
        <v>921</v>
      </c>
      <c r="C14601" s="14">
        <v>3685.14</v>
      </c>
      <c r="D14601" s="15"/>
    </row>
    <row r="14602" spans="1:4" x14ac:dyDescent="0.2">
      <c r="A14602" s="12">
        <v>27000932</v>
      </c>
      <c r="B14602" s="13" t="s">
        <v>920</v>
      </c>
      <c r="C14602" s="14">
        <v>196.91</v>
      </c>
      <c r="D14602" s="15"/>
    </row>
    <row r="14603" spans="1:4" x14ac:dyDescent="0.2">
      <c r="A14603" s="12">
        <v>27000931</v>
      </c>
      <c r="B14603" s="13" t="s">
        <v>617</v>
      </c>
      <c r="C14603" s="14">
        <v>109.31</v>
      </c>
      <c r="D14603" s="15"/>
    </row>
    <row r="14604" spans="1:4" x14ac:dyDescent="0.2">
      <c r="A14604" s="12">
        <v>27000930</v>
      </c>
      <c r="B14604" s="13" t="s">
        <v>610</v>
      </c>
      <c r="C14604" s="14">
        <v>156.37</v>
      </c>
      <c r="D14604" s="15"/>
    </row>
    <row r="14605" spans="1:4" x14ac:dyDescent="0.2">
      <c r="A14605" s="12">
        <v>27000929</v>
      </c>
      <c r="B14605" s="13" t="s">
        <v>919</v>
      </c>
      <c r="C14605" s="14">
        <v>198.77</v>
      </c>
      <c r="D14605" s="15"/>
    </row>
    <row r="14606" spans="1:4" x14ac:dyDescent="0.2">
      <c r="A14606" s="12">
        <v>27000928</v>
      </c>
      <c r="B14606" s="13" t="s">
        <v>586</v>
      </c>
      <c r="C14606" s="14">
        <v>758.07</v>
      </c>
      <c r="D14606" s="15"/>
    </row>
    <row r="14607" spans="1:4" x14ac:dyDescent="0.2">
      <c r="A14607" s="12">
        <v>27000927</v>
      </c>
      <c r="B14607" s="13" t="s">
        <v>565</v>
      </c>
      <c r="C14607" s="14">
        <v>179.87</v>
      </c>
      <c r="D14607" s="15"/>
    </row>
    <row r="14608" spans="1:4" x14ac:dyDescent="0.2">
      <c r="A14608" s="12">
        <v>27000926</v>
      </c>
      <c r="B14608" s="13" t="s">
        <v>918</v>
      </c>
      <c r="C14608" s="14">
        <v>466.08</v>
      </c>
      <c r="D14608" s="15"/>
    </row>
    <row r="14609" spans="1:4" x14ac:dyDescent="0.2">
      <c r="A14609" s="12">
        <v>27000925</v>
      </c>
      <c r="B14609" s="13" t="s">
        <v>850</v>
      </c>
      <c r="C14609" s="14">
        <v>122.91</v>
      </c>
      <c r="D14609" s="15"/>
    </row>
    <row r="14610" spans="1:4" x14ac:dyDescent="0.2">
      <c r="A14610" s="12">
        <v>27000924</v>
      </c>
      <c r="B14610" s="13" t="s">
        <v>917</v>
      </c>
      <c r="C14610" s="14">
        <v>397.95</v>
      </c>
      <c r="D14610" s="15"/>
    </row>
    <row r="14611" spans="1:4" x14ac:dyDescent="0.2">
      <c r="A14611" s="12">
        <v>27000923</v>
      </c>
      <c r="B14611" s="13" t="s">
        <v>916</v>
      </c>
      <c r="C14611" s="14">
        <v>653.54999999999995</v>
      </c>
      <c r="D14611" s="15"/>
    </row>
    <row r="14612" spans="1:4" x14ac:dyDescent="0.2">
      <c r="A14612" s="12">
        <v>27000922</v>
      </c>
      <c r="B14612" s="13" t="s">
        <v>915</v>
      </c>
      <c r="C14612" s="14">
        <v>439.88</v>
      </c>
      <c r="D14612" s="15"/>
    </row>
    <row r="14613" spans="1:4" x14ac:dyDescent="0.2">
      <c r="A14613" s="12">
        <v>27000921</v>
      </c>
      <c r="B14613" s="13" t="s">
        <v>914</v>
      </c>
      <c r="C14613" s="14">
        <v>110.79</v>
      </c>
      <c r="D14613" s="15"/>
    </row>
    <row r="14614" spans="1:4" x14ac:dyDescent="0.2">
      <c r="A14614" s="12">
        <v>27000920</v>
      </c>
      <c r="B14614" s="13" t="s">
        <v>913</v>
      </c>
      <c r="C14614" s="14">
        <v>49.54</v>
      </c>
      <c r="D14614" s="15"/>
    </row>
    <row r="14615" spans="1:4" x14ac:dyDescent="0.2">
      <c r="A14615" s="12">
        <v>27000919</v>
      </c>
      <c r="B14615" s="13" t="s">
        <v>912</v>
      </c>
      <c r="C14615" s="14">
        <v>327.91</v>
      </c>
      <c r="D14615" s="15"/>
    </row>
    <row r="14616" spans="1:4" x14ac:dyDescent="0.2">
      <c r="A14616" s="12">
        <v>27000918</v>
      </c>
      <c r="B14616" s="13" t="s">
        <v>911</v>
      </c>
      <c r="C14616" s="14">
        <v>269.93</v>
      </c>
      <c r="D14616" s="15"/>
    </row>
    <row r="14617" spans="1:4" x14ac:dyDescent="0.2">
      <c r="A14617" s="12">
        <v>27000917</v>
      </c>
      <c r="B14617" s="13" t="s">
        <v>910</v>
      </c>
      <c r="C14617" s="14">
        <v>31.36</v>
      </c>
      <c r="D14617" s="15"/>
    </row>
    <row r="14618" spans="1:4" x14ac:dyDescent="0.2">
      <c r="A14618" s="12">
        <v>27000916</v>
      </c>
      <c r="B14618" s="13" t="s">
        <v>909</v>
      </c>
      <c r="C14618" s="14">
        <v>23.52</v>
      </c>
      <c r="D14618" s="15"/>
    </row>
    <row r="14619" spans="1:4" x14ac:dyDescent="0.2">
      <c r="A14619" s="12">
        <v>27000915</v>
      </c>
      <c r="B14619" s="13" t="s">
        <v>908</v>
      </c>
      <c r="C14619" s="14">
        <v>24.14</v>
      </c>
      <c r="D14619" s="15"/>
    </row>
    <row r="14620" spans="1:4" x14ac:dyDescent="0.2">
      <c r="A14620" s="12">
        <v>27000914</v>
      </c>
      <c r="B14620" s="13" t="s">
        <v>907</v>
      </c>
      <c r="C14620" s="14">
        <v>12.54</v>
      </c>
      <c r="D14620" s="15"/>
    </row>
    <row r="14621" spans="1:4" x14ac:dyDescent="0.2">
      <c r="A14621" s="12">
        <v>27000913</v>
      </c>
      <c r="B14621" s="13" t="s">
        <v>906</v>
      </c>
      <c r="C14621" s="14">
        <v>28.53</v>
      </c>
      <c r="D14621" s="15"/>
    </row>
    <row r="14622" spans="1:4" x14ac:dyDescent="0.2">
      <c r="A14622" s="12">
        <v>27000912</v>
      </c>
      <c r="B14622" s="13" t="s">
        <v>905</v>
      </c>
      <c r="C14622" s="14">
        <v>231.47</v>
      </c>
      <c r="D14622" s="15"/>
    </row>
    <row r="14623" spans="1:4" x14ac:dyDescent="0.2">
      <c r="A14623" s="12">
        <v>27000911</v>
      </c>
      <c r="B14623" s="13" t="s">
        <v>904</v>
      </c>
      <c r="C14623" s="14">
        <v>552.38</v>
      </c>
      <c r="D14623" s="15"/>
    </row>
    <row r="14624" spans="1:4" x14ac:dyDescent="0.2">
      <c r="A14624" s="12">
        <v>27000910</v>
      </c>
      <c r="B14624" s="13" t="s">
        <v>903</v>
      </c>
      <c r="C14624" s="14">
        <v>1520.74</v>
      </c>
      <c r="D14624" s="15"/>
    </row>
    <row r="14625" spans="1:4" x14ac:dyDescent="0.2">
      <c r="A14625" s="12">
        <v>27000909</v>
      </c>
      <c r="B14625" s="13" t="s">
        <v>902</v>
      </c>
      <c r="C14625" s="14">
        <v>474.88</v>
      </c>
      <c r="D14625" s="15"/>
    </row>
    <row r="14626" spans="1:4" x14ac:dyDescent="0.2">
      <c r="A14626" s="12">
        <v>27000908</v>
      </c>
      <c r="B14626" s="13" t="s">
        <v>901</v>
      </c>
      <c r="C14626" s="14">
        <v>762.24</v>
      </c>
      <c r="D14626" s="15"/>
    </row>
    <row r="14627" spans="1:4" x14ac:dyDescent="0.2">
      <c r="A14627" s="12">
        <v>27000907</v>
      </c>
      <c r="B14627" s="13" t="s">
        <v>900</v>
      </c>
      <c r="C14627" s="14">
        <v>221.99</v>
      </c>
      <c r="D14627" s="15"/>
    </row>
    <row r="14628" spans="1:4" x14ac:dyDescent="0.2">
      <c r="A14628" s="12">
        <v>27000906</v>
      </c>
      <c r="B14628" s="13" t="s">
        <v>899</v>
      </c>
      <c r="C14628" s="14">
        <v>217.13</v>
      </c>
      <c r="D14628" s="15"/>
    </row>
    <row r="14629" spans="1:4" x14ac:dyDescent="0.2">
      <c r="A14629" s="12">
        <v>27000905</v>
      </c>
      <c r="B14629" s="13" t="s">
        <v>898</v>
      </c>
      <c r="C14629" s="14">
        <v>241.39</v>
      </c>
      <c r="D14629" s="15"/>
    </row>
    <row r="14630" spans="1:4" x14ac:dyDescent="0.2">
      <c r="A14630" s="12">
        <v>27000904</v>
      </c>
      <c r="B14630" s="13" t="s">
        <v>897</v>
      </c>
      <c r="C14630" s="14">
        <v>232.89</v>
      </c>
      <c r="D14630" s="15"/>
    </row>
    <row r="14631" spans="1:4" x14ac:dyDescent="0.2">
      <c r="A14631" s="12">
        <v>27000903</v>
      </c>
      <c r="B14631" s="13" t="s">
        <v>896</v>
      </c>
      <c r="C14631" s="14">
        <v>232.16</v>
      </c>
      <c r="D14631" s="15"/>
    </row>
    <row r="14632" spans="1:4" x14ac:dyDescent="0.2">
      <c r="A14632" s="12">
        <v>27000902</v>
      </c>
      <c r="B14632" s="13" t="s">
        <v>895</v>
      </c>
      <c r="C14632" s="14">
        <v>612.04</v>
      </c>
      <c r="D14632" s="15"/>
    </row>
    <row r="14633" spans="1:4" x14ac:dyDescent="0.2">
      <c r="A14633" s="12">
        <v>27000901</v>
      </c>
      <c r="B14633" s="13" t="s">
        <v>894</v>
      </c>
      <c r="C14633" s="14">
        <v>417.64</v>
      </c>
      <c r="D14633" s="15"/>
    </row>
    <row r="14634" spans="1:4" x14ac:dyDescent="0.2">
      <c r="A14634" s="12">
        <v>27000900</v>
      </c>
      <c r="B14634" s="13" t="s">
        <v>893</v>
      </c>
      <c r="C14634" s="14">
        <v>414.35</v>
      </c>
      <c r="D14634" s="15"/>
    </row>
    <row r="14635" spans="1:4" x14ac:dyDescent="0.2">
      <c r="A14635" s="12">
        <v>27000899</v>
      </c>
      <c r="B14635" s="13" t="s">
        <v>892</v>
      </c>
      <c r="C14635" s="14">
        <v>218.56</v>
      </c>
      <c r="D14635" s="15"/>
    </row>
    <row r="14636" spans="1:4" x14ac:dyDescent="0.2">
      <c r="A14636" s="12">
        <v>27000898</v>
      </c>
      <c r="B14636" s="13" t="s">
        <v>891</v>
      </c>
      <c r="C14636" s="14">
        <v>229.52</v>
      </c>
      <c r="D14636" s="15"/>
    </row>
    <row r="14637" spans="1:4" x14ac:dyDescent="0.2">
      <c r="A14637" s="12">
        <v>27000897</v>
      </c>
      <c r="B14637" s="13" t="s">
        <v>890</v>
      </c>
      <c r="C14637" s="14">
        <v>363.64</v>
      </c>
      <c r="D14637" s="15"/>
    </row>
    <row r="14638" spans="1:4" x14ac:dyDescent="0.2">
      <c r="A14638" s="12">
        <v>27000896</v>
      </c>
      <c r="B14638" s="13" t="s">
        <v>889</v>
      </c>
      <c r="C14638" s="14">
        <v>252.42</v>
      </c>
      <c r="D14638" s="15"/>
    </row>
    <row r="14639" spans="1:4" x14ac:dyDescent="0.2">
      <c r="A14639" s="12">
        <v>27000895</v>
      </c>
      <c r="B14639" s="13" t="s">
        <v>888</v>
      </c>
      <c r="C14639" s="14">
        <v>469.94</v>
      </c>
      <c r="D14639" s="15"/>
    </row>
    <row r="14640" spans="1:4" x14ac:dyDescent="0.2">
      <c r="A14640" s="12">
        <v>27000894</v>
      </c>
      <c r="B14640" s="13" t="s">
        <v>887</v>
      </c>
      <c r="C14640" s="14">
        <v>43.27</v>
      </c>
      <c r="D14640" s="15"/>
    </row>
    <row r="14641" spans="1:4" x14ac:dyDescent="0.2">
      <c r="A14641" s="12">
        <v>27000893</v>
      </c>
      <c r="B14641" s="13" t="s">
        <v>886</v>
      </c>
      <c r="C14641" s="14">
        <v>25.71</v>
      </c>
      <c r="D14641" s="15"/>
    </row>
    <row r="14642" spans="1:4" x14ac:dyDescent="0.2">
      <c r="A14642" s="12">
        <v>27000892</v>
      </c>
      <c r="B14642" s="13" t="s">
        <v>885</v>
      </c>
      <c r="C14642" s="14">
        <v>674.51</v>
      </c>
      <c r="D14642" s="15"/>
    </row>
    <row r="14643" spans="1:4" x14ac:dyDescent="0.2">
      <c r="A14643" s="12">
        <v>27000890</v>
      </c>
      <c r="B14643" s="13" t="s">
        <v>884</v>
      </c>
      <c r="C14643" s="14">
        <v>447.98</v>
      </c>
      <c r="D14643" s="15"/>
    </row>
    <row r="14644" spans="1:4" x14ac:dyDescent="0.2">
      <c r="A14644" s="12">
        <v>27000889</v>
      </c>
      <c r="B14644" s="13" t="s">
        <v>883</v>
      </c>
      <c r="C14644" s="14">
        <v>230.98</v>
      </c>
      <c r="D14644" s="15"/>
    </row>
    <row r="14645" spans="1:4" x14ac:dyDescent="0.2">
      <c r="A14645" s="12">
        <v>27000888</v>
      </c>
      <c r="B14645" s="13" t="s">
        <v>882</v>
      </c>
      <c r="C14645" s="14">
        <v>102.85</v>
      </c>
      <c r="D14645" s="15"/>
    </row>
    <row r="14646" spans="1:4" x14ac:dyDescent="0.2">
      <c r="A14646" s="12">
        <v>27000887</v>
      </c>
      <c r="B14646" s="13" t="s">
        <v>881</v>
      </c>
      <c r="C14646" s="14">
        <v>327.91</v>
      </c>
      <c r="D14646" s="15"/>
    </row>
    <row r="14647" spans="1:4" x14ac:dyDescent="0.2">
      <c r="A14647" s="12">
        <v>27000886</v>
      </c>
      <c r="B14647" s="13" t="s">
        <v>880</v>
      </c>
      <c r="C14647" s="14">
        <v>95.95</v>
      </c>
      <c r="D14647" s="15"/>
    </row>
    <row r="14648" spans="1:4" x14ac:dyDescent="0.2">
      <c r="A14648" s="12">
        <v>27000885</v>
      </c>
      <c r="B14648" s="13" t="s">
        <v>879</v>
      </c>
      <c r="C14648" s="14">
        <v>436.95</v>
      </c>
      <c r="D14648" s="15"/>
    </row>
    <row r="14649" spans="1:4" x14ac:dyDescent="0.2">
      <c r="A14649" s="12">
        <v>27000884</v>
      </c>
      <c r="B14649" s="13" t="s">
        <v>878</v>
      </c>
      <c r="C14649" s="14">
        <v>230.77</v>
      </c>
      <c r="D14649" s="15"/>
    </row>
    <row r="14650" spans="1:4" x14ac:dyDescent="0.2">
      <c r="A14650" s="12">
        <v>27000883</v>
      </c>
      <c r="B14650" s="13" t="s">
        <v>877</v>
      </c>
      <c r="C14650" s="14">
        <v>229.22</v>
      </c>
      <c r="D14650" s="15"/>
    </row>
    <row r="14651" spans="1:4" x14ac:dyDescent="0.2">
      <c r="A14651" s="12">
        <v>27000882</v>
      </c>
      <c r="B14651" s="13" t="s">
        <v>876</v>
      </c>
      <c r="C14651" s="14">
        <v>128.24</v>
      </c>
      <c r="D14651" s="15"/>
    </row>
    <row r="14652" spans="1:4" x14ac:dyDescent="0.2">
      <c r="A14652" s="12">
        <v>27000881</v>
      </c>
      <c r="B14652" s="13" t="s">
        <v>875</v>
      </c>
      <c r="C14652" s="14">
        <v>116.02</v>
      </c>
      <c r="D14652" s="15"/>
    </row>
    <row r="14653" spans="1:4" x14ac:dyDescent="0.2">
      <c r="A14653" s="12">
        <v>27000880</v>
      </c>
      <c r="B14653" s="13" t="s">
        <v>874</v>
      </c>
      <c r="C14653" s="14">
        <v>33.24</v>
      </c>
      <c r="D14653" s="15"/>
    </row>
    <row r="14654" spans="1:4" x14ac:dyDescent="0.2">
      <c r="A14654" s="12">
        <v>27000879</v>
      </c>
      <c r="B14654" s="13" t="s">
        <v>873</v>
      </c>
      <c r="C14654" s="14">
        <v>46.72</v>
      </c>
      <c r="D14654" s="15"/>
    </row>
    <row r="14655" spans="1:4" x14ac:dyDescent="0.2">
      <c r="A14655" s="12">
        <v>27000878</v>
      </c>
      <c r="B14655" s="13" t="s">
        <v>872</v>
      </c>
      <c r="C14655" s="14">
        <v>41.08</v>
      </c>
      <c r="D14655" s="15"/>
    </row>
    <row r="14656" spans="1:4" x14ac:dyDescent="0.2">
      <c r="A14656" s="12">
        <v>27000877</v>
      </c>
      <c r="B14656" s="13" t="s">
        <v>871</v>
      </c>
      <c r="C14656" s="14">
        <v>44.84</v>
      </c>
      <c r="D14656" s="15"/>
    </row>
    <row r="14657" spans="1:4" x14ac:dyDescent="0.2">
      <c r="A14657" s="12">
        <v>27000876</v>
      </c>
      <c r="B14657" s="13" t="s">
        <v>870</v>
      </c>
      <c r="C14657" s="14">
        <v>74</v>
      </c>
      <c r="D14657" s="15"/>
    </row>
    <row r="14658" spans="1:4" x14ac:dyDescent="0.2">
      <c r="A14658" s="12">
        <v>27000875</v>
      </c>
      <c r="B14658" s="13" t="s">
        <v>869</v>
      </c>
      <c r="C14658" s="14">
        <v>49.54</v>
      </c>
      <c r="D14658" s="15"/>
    </row>
    <row r="14659" spans="1:4" x14ac:dyDescent="0.2">
      <c r="A14659" s="12">
        <v>27000874</v>
      </c>
      <c r="B14659" s="13" t="s">
        <v>868</v>
      </c>
      <c r="C14659" s="14">
        <v>306.75</v>
      </c>
      <c r="D14659" s="15"/>
    </row>
    <row r="14660" spans="1:4" x14ac:dyDescent="0.2">
      <c r="A14660" s="12">
        <v>27000873</v>
      </c>
      <c r="B14660" s="13" t="s">
        <v>267</v>
      </c>
      <c r="C14660" s="14">
        <v>389.93</v>
      </c>
      <c r="D14660" s="15"/>
    </row>
    <row r="14661" spans="1:4" x14ac:dyDescent="0.2">
      <c r="A14661" s="12">
        <v>27000872</v>
      </c>
      <c r="B14661" s="13" t="s">
        <v>867</v>
      </c>
      <c r="C14661" s="14">
        <v>324.73</v>
      </c>
      <c r="D14661" s="15"/>
    </row>
    <row r="14662" spans="1:4" x14ac:dyDescent="0.2">
      <c r="A14662" s="12">
        <v>27000871</v>
      </c>
      <c r="B14662" s="13" t="s">
        <v>866</v>
      </c>
      <c r="C14662" s="14">
        <v>1617</v>
      </c>
      <c r="D14662" s="15"/>
    </row>
    <row r="14663" spans="1:4" x14ac:dyDescent="0.2">
      <c r="A14663" s="12">
        <v>27000870</v>
      </c>
      <c r="B14663" s="13" t="s">
        <v>865</v>
      </c>
      <c r="C14663" s="14">
        <v>1617</v>
      </c>
      <c r="D14663" s="15"/>
    </row>
    <row r="14664" spans="1:4" x14ac:dyDescent="0.2">
      <c r="A14664" s="12">
        <v>27000869</v>
      </c>
      <c r="B14664" s="13" t="s">
        <v>864</v>
      </c>
      <c r="C14664" s="14">
        <v>1617</v>
      </c>
      <c r="D14664" s="15"/>
    </row>
    <row r="14665" spans="1:4" x14ac:dyDescent="0.2">
      <c r="A14665" s="12">
        <v>27000868</v>
      </c>
      <c r="B14665" s="13" t="s">
        <v>842</v>
      </c>
      <c r="C14665" s="14">
        <v>3800.34</v>
      </c>
      <c r="D14665" s="15"/>
    </row>
    <row r="14666" spans="1:4" x14ac:dyDescent="0.2">
      <c r="A14666" s="12">
        <v>27000851</v>
      </c>
      <c r="B14666" s="13" t="s">
        <v>863</v>
      </c>
      <c r="C14666" s="14">
        <v>641.61</v>
      </c>
      <c r="D14666" s="15"/>
    </row>
    <row r="14667" spans="1:4" x14ac:dyDescent="0.2">
      <c r="A14667" s="12">
        <v>27000850</v>
      </c>
      <c r="B14667" s="13" t="s">
        <v>862</v>
      </c>
      <c r="C14667" s="14">
        <v>3354.46</v>
      </c>
      <c r="D14667" s="15"/>
    </row>
    <row r="14668" spans="1:4" x14ac:dyDescent="0.2">
      <c r="A14668" s="12">
        <v>27000849</v>
      </c>
      <c r="B14668" s="13" t="s">
        <v>861</v>
      </c>
      <c r="C14668" s="14">
        <v>231.43</v>
      </c>
      <c r="D14668" s="15"/>
    </row>
    <row r="14669" spans="1:4" x14ac:dyDescent="0.2">
      <c r="A14669" s="12">
        <v>27000848</v>
      </c>
      <c r="B14669" s="13" t="s">
        <v>860</v>
      </c>
      <c r="C14669" s="14">
        <v>125.42</v>
      </c>
      <c r="D14669" s="15"/>
    </row>
    <row r="14670" spans="1:4" x14ac:dyDescent="0.2">
      <c r="A14670" s="12">
        <v>27000847</v>
      </c>
      <c r="B14670" s="13" t="s">
        <v>859</v>
      </c>
      <c r="C14670" s="14">
        <v>216.98</v>
      </c>
      <c r="D14670" s="15"/>
    </row>
    <row r="14671" spans="1:4" x14ac:dyDescent="0.2">
      <c r="A14671" s="12">
        <v>27000846</v>
      </c>
      <c r="B14671" s="13" t="s">
        <v>858</v>
      </c>
      <c r="C14671" s="14">
        <v>3468.64</v>
      </c>
      <c r="D14671" s="15"/>
    </row>
    <row r="14672" spans="1:4" x14ac:dyDescent="0.2">
      <c r="A14672" s="12">
        <v>27000845</v>
      </c>
      <c r="B14672" s="13" t="s">
        <v>857</v>
      </c>
      <c r="C14672" s="14">
        <v>240.82</v>
      </c>
      <c r="D14672" s="15"/>
    </row>
    <row r="14673" spans="1:4" x14ac:dyDescent="0.2">
      <c r="A14673" s="12">
        <v>27000843</v>
      </c>
      <c r="B14673" s="13" t="s">
        <v>856</v>
      </c>
      <c r="C14673" s="14">
        <v>113.4</v>
      </c>
      <c r="D14673" s="15"/>
    </row>
    <row r="14674" spans="1:4" x14ac:dyDescent="0.2">
      <c r="A14674" s="12">
        <v>27000842</v>
      </c>
      <c r="B14674" s="13" t="s">
        <v>855</v>
      </c>
      <c r="C14674" s="14">
        <v>610.67999999999995</v>
      </c>
      <c r="D14674" s="15"/>
    </row>
    <row r="14675" spans="1:4" x14ac:dyDescent="0.2">
      <c r="A14675" s="12">
        <v>27000841</v>
      </c>
      <c r="B14675" s="13" t="s">
        <v>854</v>
      </c>
      <c r="C14675" s="14">
        <v>1138.94</v>
      </c>
      <c r="D14675" s="15"/>
    </row>
    <row r="14676" spans="1:4" x14ac:dyDescent="0.2">
      <c r="A14676" s="12">
        <v>27000840</v>
      </c>
      <c r="B14676" s="13" t="s">
        <v>853</v>
      </c>
      <c r="C14676" s="14">
        <v>1138.94</v>
      </c>
      <c r="D14676" s="15"/>
    </row>
    <row r="14677" spans="1:4" x14ac:dyDescent="0.2">
      <c r="A14677" s="12">
        <v>27000839</v>
      </c>
      <c r="B14677" s="13" t="s">
        <v>852</v>
      </c>
      <c r="C14677" s="14">
        <v>1138.94</v>
      </c>
      <c r="D14677" s="15"/>
    </row>
    <row r="14678" spans="1:4" x14ac:dyDescent="0.2">
      <c r="A14678" s="12">
        <v>27000838</v>
      </c>
      <c r="B14678" s="13" t="s">
        <v>495</v>
      </c>
      <c r="C14678" s="14">
        <v>177.22</v>
      </c>
      <c r="D14678" s="15"/>
    </row>
    <row r="14679" spans="1:4" x14ac:dyDescent="0.2">
      <c r="A14679" s="12">
        <v>27000837</v>
      </c>
      <c r="B14679" s="13" t="s">
        <v>851</v>
      </c>
      <c r="C14679" s="14">
        <v>118.21</v>
      </c>
      <c r="D14679" s="15"/>
    </row>
    <row r="14680" spans="1:4" x14ac:dyDescent="0.2">
      <c r="A14680" s="12">
        <v>27000836</v>
      </c>
      <c r="B14680" s="13" t="s">
        <v>850</v>
      </c>
      <c r="C14680" s="14">
        <v>122.91</v>
      </c>
      <c r="D14680" s="15"/>
    </row>
    <row r="14681" spans="1:4" x14ac:dyDescent="0.2">
      <c r="A14681" s="12">
        <v>27000835</v>
      </c>
      <c r="B14681" s="13" t="s">
        <v>849</v>
      </c>
      <c r="C14681" s="14">
        <v>1480.64</v>
      </c>
      <c r="D14681" s="15"/>
    </row>
    <row r="14682" spans="1:4" x14ac:dyDescent="0.2">
      <c r="A14682" s="12">
        <v>27000834</v>
      </c>
      <c r="B14682" s="13" t="s">
        <v>848</v>
      </c>
      <c r="C14682" s="14">
        <v>115.07</v>
      </c>
      <c r="D14682" s="15"/>
    </row>
    <row r="14683" spans="1:4" x14ac:dyDescent="0.2">
      <c r="A14683" s="12">
        <v>27000833</v>
      </c>
      <c r="B14683" s="13" t="s">
        <v>847</v>
      </c>
      <c r="C14683" s="14">
        <v>103.79</v>
      </c>
      <c r="D14683" s="15"/>
    </row>
    <row r="14684" spans="1:4" x14ac:dyDescent="0.2">
      <c r="A14684" s="12">
        <v>27000832</v>
      </c>
      <c r="B14684" s="13" t="s">
        <v>846</v>
      </c>
      <c r="C14684" s="14">
        <v>75.88</v>
      </c>
      <c r="D14684" s="15"/>
    </row>
    <row r="14685" spans="1:4" x14ac:dyDescent="0.2">
      <c r="A14685" s="12">
        <v>27000831</v>
      </c>
      <c r="B14685" s="13" t="s">
        <v>845</v>
      </c>
      <c r="C14685" s="14">
        <v>76.819999999999993</v>
      </c>
      <c r="D14685" s="15"/>
    </row>
    <row r="14686" spans="1:4" x14ac:dyDescent="0.2">
      <c r="A14686" s="12">
        <v>27000830</v>
      </c>
      <c r="B14686" s="13" t="s">
        <v>844</v>
      </c>
      <c r="C14686" s="14">
        <v>378.62</v>
      </c>
      <c r="D14686" s="15"/>
    </row>
    <row r="14687" spans="1:4" x14ac:dyDescent="0.2">
      <c r="A14687" s="12">
        <v>27000829</v>
      </c>
      <c r="B14687" s="13" t="s">
        <v>153</v>
      </c>
      <c r="C14687" s="14">
        <v>190.01</v>
      </c>
      <c r="D14687" s="15"/>
    </row>
    <row r="14688" spans="1:4" x14ac:dyDescent="0.2">
      <c r="A14688" s="12">
        <v>27000828</v>
      </c>
      <c r="B14688" s="13" t="s">
        <v>843</v>
      </c>
      <c r="C14688" s="14">
        <v>31.58</v>
      </c>
      <c r="D14688" s="15"/>
    </row>
    <row r="14689" spans="1:4" x14ac:dyDescent="0.2">
      <c r="A14689" s="12">
        <v>27000827</v>
      </c>
      <c r="B14689" s="13" t="s">
        <v>101</v>
      </c>
      <c r="C14689" s="14">
        <v>750.19</v>
      </c>
      <c r="D14689" s="15"/>
    </row>
    <row r="14690" spans="1:4" x14ac:dyDescent="0.2">
      <c r="A14690" s="12">
        <v>27000826</v>
      </c>
      <c r="B14690" s="13" t="s">
        <v>100</v>
      </c>
      <c r="C14690" s="14">
        <v>733.74</v>
      </c>
      <c r="D14690" s="15"/>
    </row>
    <row r="14691" spans="1:4" x14ac:dyDescent="0.2">
      <c r="A14691" s="12">
        <v>27000825</v>
      </c>
      <c r="B14691" s="13" t="s">
        <v>842</v>
      </c>
      <c r="C14691" s="14">
        <v>3800.34</v>
      </c>
      <c r="D14691" s="15"/>
    </row>
    <row r="14692" spans="1:4" x14ac:dyDescent="0.2">
      <c r="A14692" s="12">
        <v>27000824</v>
      </c>
      <c r="B14692" s="13" t="s">
        <v>841</v>
      </c>
      <c r="C14692" s="14">
        <v>513.83000000000004</v>
      </c>
      <c r="D14692" s="15"/>
    </row>
    <row r="14693" spans="1:4" x14ac:dyDescent="0.2">
      <c r="A14693" s="12">
        <v>27000823</v>
      </c>
      <c r="B14693" s="13" t="s">
        <v>840</v>
      </c>
      <c r="C14693" s="14">
        <v>623.17999999999995</v>
      </c>
      <c r="D14693" s="15"/>
    </row>
    <row r="14694" spans="1:4" x14ac:dyDescent="0.2">
      <c r="A14694" s="12">
        <v>27000822</v>
      </c>
      <c r="B14694" s="13" t="s">
        <v>839</v>
      </c>
      <c r="C14694" s="14">
        <v>4558.62</v>
      </c>
      <c r="D14694" s="15"/>
    </row>
    <row r="14695" spans="1:4" x14ac:dyDescent="0.2">
      <c r="A14695" s="12">
        <v>27000821</v>
      </c>
      <c r="B14695" s="13" t="s">
        <v>838</v>
      </c>
      <c r="C14695" s="14">
        <v>423.05</v>
      </c>
      <c r="D14695" s="15"/>
    </row>
    <row r="14696" spans="1:4" x14ac:dyDescent="0.2">
      <c r="A14696" s="12">
        <v>27000820</v>
      </c>
      <c r="B14696" s="13" t="s">
        <v>14251</v>
      </c>
      <c r="C14696" s="14">
        <v>0</v>
      </c>
      <c r="D14696" s="15" t="s">
        <v>13828</v>
      </c>
    </row>
    <row r="14697" spans="1:4" x14ac:dyDescent="0.2">
      <c r="A14697" s="12">
        <v>27000819</v>
      </c>
      <c r="B14697" s="13" t="s">
        <v>837</v>
      </c>
      <c r="C14697" s="14">
        <v>4317.71</v>
      </c>
      <c r="D14697" s="15"/>
    </row>
    <row r="14698" spans="1:4" x14ac:dyDescent="0.2">
      <c r="A14698" s="12">
        <v>27000818</v>
      </c>
      <c r="B14698" s="13" t="s">
        <v>14252</v>
      </c>
      <c r="C14698" s="14">
        <v>0</v>
      </c>
      <c r="D14698" s="15" t="s">
        <v>13828</v>
      </c>
    </row>
    <row r="14699" spans="1:4" x14ac:dyDescent="0.2">
      <c r="A14699" s="12">
        <v>27000817</v>
      </c>
      <c r="B14699" s="13" t="s">
        <v>14253</v>
      </c>
      <c r="C14699" s="14">
        <v>0</v>
      </c>
      <c r="D14699" s="15" t="s">
        <v>13828</v>
      </c>
    </row>
    <row r="14700" spans="1:4" x14ac:dyDescent="0.2">
      <c r="A14700" s="12">
        <v>27000816</v>
      </c>
      <c r="B14700" s="13" t="s">
        <v>836</v>
      </c>
      <c r="C14700" s="14">
        <v>793.18</v>
      </c>
      <c r="D14700" s="15"/>
    </row>
    <row r="14701" spans="1:4" x14ac:dyDescent="0.2">
      <c r="A14701" s="12">
        <v>27000815</v>
      </c>
      <c r="B14701" s="13" t="s">
        <v>835</v>
      </c>
      <c r="C14701" s="14">
        <v>1473.56</v>
      </c>
      <c r="D14701" s="15"/>
    </row>
    <row r="14702" spans="1:4" x14ac:dyDescent="0.2">
      <c r="A14702" s="12">
        <v>27000814</v>
      </c>
      <c r="B14702" s="13" t="s">
        <v>834</v>
      </c>
      <c r="C14702" s="14">
        <v>1473.56</v>
      </c>
      <c r="D14702" s="15"/>
    </row>
    <row r="14703" spans="1:4" x14ac:dyDescent="0.2">
      <c r="A14703" s="12">
        <v>27000813</v>
      </c>
      <c r="B14703" s="13" t="s">
        <v>833</v>
      </c>
      <c r="C14703" s="14">
        <v>687.45</v>
      </c>
      <c r="D14703" s="15"/>
    </row>
    <row r="14704" spans="1:4" x14ac:dyDescent="0.2">
      <c r="A14704" s="12">
        <v>27000812</v>
      </c>
      <c r="B14704" s="13" t="s">
        <v>832</v>
      </c>
      <c r="C14704" s="14">
        <v>645.1</v>
      </c>
      <c r="D14704" s="15"/>
    </row>
    <row r="14705" spans="1:4" x14ac:dyDescent="0.2">
      <c r="A14705" s="12">
        <v>27000811</v>
      </c>
      <c r="B14705" s="13" t="s">
        <v>831</v>
      </c>
      <c r="C14705" s="14">
        <v>791.1</v>
      </c>
      <c r="D14705" s="15"/>
    </row>
    <row r="14706" spans="1:4" x14ac:dyDescent="0.2">
      <c r="A14706" s="12">
        <v>27000810</v>
      </c>
      <c r="B14706" s="13" t="s">
        <v>830</v>
      </c>
      <c r="C14706" s="14">
        <v>486.53</v>
      </c>
      <c r="D14706" s="15"/>
    </row>
    <row r="14707" spans="1:4" x14ac:dyDescent="0.2">
      <c r="A14707" s="12">
        <v>27000809</v>
      </c>
      <c r="B14707" s="13" t="s">
        <v>14254</v>
      </c>
      <c r="C14707" s="14">
        <v>0</v>
      </c>
      <c r="D14707" s="15" t="s">
        <v>13828</v>
      </c>
    </row>
    <row r="14708" spans="1:4" x14ac:dyDescent="0.2">
      <c r="A14708" s="12">
        <v>27000808</v>
      </c>
      <c r="B14708" s="13" t="s">
        <v>829</v>
      </c>
      <c r="C14708" s="14">
        <v>337.37</v>
      </c>
      <c r="D14708" s="15"/>
    </row>
    <row r="14709" spans="1:4" x14ac:dyDescent="0.2">
      <c r="A14709" s="12">
        <v>27000807</v>
      </c>
      <c r="B14709" s="13" t="s">
        <v>828</v>
      </c>
      <c r="C14709" s="14">
        <v>85.62</v>
      </c>
      <c r="D14709" s="15"/>
    </row>
    <row r="14710" spans="1:4" x14ac:dyDescent="0.2">
      <c r="A14710" s="12">
        <v>27000806</v>
      </c>
      <c r="B14710" s="13" t="s">
        <v>827</v>
      </c>
      <c r="C14710" s="14">
        <v>756.23</v>
      </c>
      <c r="D14710" s="15"/>
    </row>
    <row r="14711" spans="1:4" x14ac:dyDescent="0.2">
      <c r="A14711" s="12">
        <v>27000805</v>
      </c>
      <c r="B14711" s="13" t="s">
        <v>826</v>
      </c>
      <c r="C14711" s="14">
        <v>116.31</v>
      </c>
      <c r="D14711" s="15"/>
    </row>
    <row r="14712" spans="1:4" x14ac:dyDescent="0.2">
      <c r="A14712" s="12">
        <v>27000804</v>
      </c>
      <c r="B14712" s="13" t="s">
        <v>825</v>
      </c>
      <c r="C14712" s="14">
        <v>1105.25</v>
      </c>
      <c r="D14712" s="15"/>
    </row>
    <row r="14713" spans="1:4" x14ac:dyDescent="0.2">
      <c r="A14713" s="12">
        <v>27000803</v>
      </c>
      <c r="B14713" s="13" t="s">
        <v>824</v>
      </c>
      <c r="C14713" s="14">
        <v>74.05</v>
      </c>
      <c r="D14713" s="15"/>
    </row>
    <row r="14714" spans="1:4" x14ac:dyDescent="0.2">
      <c r="A14714" s="12">
        <v>27000802</v>
      </c>
      <c r="B14714" s="13" t="s">
        <v>823</v>
      </c>
      <c r="C14714" s="14">
        <v>391.34</v>
      </c>
      <c r="D14714" s="15"/>
    </row>
    <row r="14715" spans="1:4" x14ac:dyDescent="0.2">
      <c r="A14715" s="12">
        <v>27000801</v>
      </c>
      <c r="B14715" s="13" t="s">
        <v>822</v>
      </c>
      <c r="C14715" s="14">
        <v>46.06</v>
      </c>
      <c r="D14715" s="15"/>
    </row>
    <row r="14716" spans="1:4" x14ac:dyDescent="0.2">
      <c r="A14716" s="12">
        <v>27000800</v>
      </c>
      <c r="B14716" s="13" t="s">
        <v>821</v>
      </c>
      <c r="C14716" s="14">
        <v>655.64</v>
      </c>
      <c r="D14716" s="15"/>
    </row>
    <row r="14717" spans="1:4" x14ac:dyDescent="0.2">
      <c r="A14717" s="12">
        <v>27000799</v>
      </c>
      <c r="B14717" s="13" t="s">
        <v>14255</v>
      </c>
      <c r="C14717" s="14">
        <v>0</v>
      </c>
      <c r="D14717" s="15" t="s">
        <v>13828</v>
      </c>
    </row>
    <row r="14718" spans="1:4" x14ac:dyDescent="0.2">
      <c r="A14718" s="12">
        <v>27000798</v>
      </c>
      <c r="B14718" s="13" t="s">
        <v>820</v>
      </c>
      <c r="C14718" s="14">
        <v>486.53</v>
      </c>
      <c r="D14718" s="15"/>
    </row>
    <row r="14719" spans="1:4" x14ac:dyDescent="0.2">
      <c r="A14719" s="12">
        <v>27000797</v>
      </c>
      <c r="B14719" s="13" t="s">
        <v>14256</v>
      </c>
      <c r="C14719" s="14">
        <v>0</v>
      </c>
      <c r="D14719" s="15" t="s">
        <v>13828</v>
      </c>
    </row>
    <row r="14720" spans="1:4" x14ac:dyDescent="0.2">
      <c r="A14720" s="12">
        <v>27000796</v>
      </c>
      <c r="B14720" s="13" t="s">
        <v>819</v>
      </c>
      <c r="C14720" s="14">
        <v>380.74</v>
      </c>
      <c r="D14720" s="15"/>
    </row>
    <row r="14721" spans="1:4" x14ac:dyDescent="0.2">
      <c r="A14721" s="12">
        <v>27000795</v>
      </c>
      <c r="B14721" s="13" t="s">
        <v>818</v>
      </c>
      <c r="C14721" s="14">
        <v>276.16000000000003</v>
      </c>
      <c r="D14721" s="15"/>
    </row>
    <row r="14722" spans="1:4" x14ac:dyDescent="0.2">
      <c r="A14722" s="12">
        <v>27000794</v>
      </c>
      <c r="B14722" s="13" t="s">
        <v>817</v>
      </c>
      <c r="C14722" s="14">
        <v>1841.99</v>
      </c>
      <c r="D14722" s="15"/>
    </row>
    <row r="14723" spans="1:4" x14ac:dyDescent="0.2">
      <c r="A14723" s="12">
        <v>27000793</v>
      </c>
      <c r="B14723" s="13" t="s">
        <v>816</v>
      </c>
      <c r="C14723" s="14">
        <v>1076.4100000000001</v>
      </c>
      <c r="D14723" s="15"/>
    </row>
    <row r="14724" spans="1:4" x14ac:dyDescent="0.2">
      <c r="A14724" s="12">
        <v>27000792</v>
      </c>
      <c r="B14724" s="13" t="s">
        <v>815</v>
      </c>
      <c r="C14724" s="14">
        <v>1861.02</v>
      </c>
      <c r="D14724" s="15"/>
    </row>
    <row r="14725" spans="1:4" x14ac:dyDescent="0.2">
      <c r="A14725" s="12">
        <v>27000791</v>
      </c>
      <c r="B14725" s="13" t="s">
        <v>814</v>
      </c>
      <c r="C14725" s="14">
        <v>696.94</v>
      </c>
      <c r="D14725" s="15"/>
    </row>
    <row r="14726" spans="1:4" x14ac:dyDescent="0.2">
      <c r="A14726" s="12">
        <v>27000790</v>
      </c>
      <c r="B14726" s="13" t="s">
        <v>813</v>
      </c>
      <c r="C14726" s="14">
        <v>722.54</v>
      </c>
      <c r="D14726" s="15"/>
    </row>
    <row r="14727" spans="1:4" x14ac:dyDescent="0.2">
      <c r="A14727" s="12">
        <v>27000789</v>
      </c>
      <c r="B14727" s="13" t="s">
        <v>14257</v>
      </c>
      <c r="C14727" s="14">
        <v>0</v>
      </c>
      <c r="D14727" s="15" t="s">
        <v>13828</v>
      </c>
    </row>
    <row r="14728" spans="1:4" x14ac:dyDescent="0.2">
      <c r="A14728" s="12">
        <v>27000788</v>
      </c>
      <c r="B14728" s="13" t="s">
        <v>812</v>
      </c>
      <c r="C14728" s="14">
        <v>474.55</v>
      </c>
      <c r="D14728" s="15"/>
    </row>
    <row r="14729" spans="1:4" x14ac:dyDescent="0.2">
      <c r="A14729" s="12">
        <v>27000787</v>
      </c>
      <c r="B14729" s="13" t="s">
        <v>811</v>
      </c>
      <c r="C14729" s="14">
        <v>162.88</v>
      </c>
      <c r="D14729" s="15"/>
    </row>
    <row r="14730" spans="1:4" x14ac:dyDescent="0.2">
      <c r="A14730" s="12">
        <v>27000786</v>
      </c>
      <c r="B14730" s="13" t="s">
        <v>810</v>
      </c>
      <c r="C14730" s="14">
        <v>2415.14</v>
      </c>
      <c r="D14730" s="15"/>
    </row>
    <row r="14731" spans="1:4" x14ac:dyDescent="0.2">
      <c r="A14731" s="12">
        <v>27000785</v>
      </c>
      <c r="B14731" s="13" t="s">
        <v>809</v>
      </c>
      <c r="C14731" s="14">
        <v>760.44</v>
      </c>
      <c r="D14731" s="15"/>
    </row>
    <row r="14732" spans="1:4" x14ac:dyDescent="0.2">
      <c r="A14732" s="12">
        <v>27000784</v>
      </c>
      <c r="B14732" s="13" t="s">
        <v>808</v>
      </c>
      <c r="C14732" s="14">
        <v>1023.2</v>
      </c>
      <c r="D14732" s="15"/>
    </row>
    <row r="14733" spans="1:4" x14ac:dyDescent="0.2">
      <c r="A14733" s="12">
        <v>27000783</v>
      </c>
      <c r="B14733" s="13" t="s">
        <v>807</v>
      </c>
      <c r="C14733" s="14">
        <v>1667.74</v>
      </c>
      <c r="D14733" s="15"/>
    </row>
    <row r="14734" spans="1:4" x14ac:dyDescent="0.2">
      <c r="A14734" s="12">
        <v>27000782</v>
      </c>
      <c r="B14734" s="13" t="s">
        <v>806</v>
      </c>
      <c r="C14734" s="14">
        <v>88.83</v>
      </c>
      <c r="D14734" s="15"/>
    </row>
    <row r="14735" spans="1:4" x14ac:dyDescent="0.2">
      <c r="A14735" s="12">
        <v>27000781</v>
      </c>
      <c r="B14735" s="13" t="s">
        <v>805</v>
      </c>
      <c r="C14735" s="14">
        <v>239.68</v>
      </c>
      <c r="D14735" s="15"/>
    </row>
    <row r="14736" spans="1:4" x14ac:dyDescent="0.2">
      <c r="A14736" s="12">
        <v>27000780</v>
      </c>
      <c r="B14736" s="13" t="s">
        <v>804</v>
      </c>
      <c r="C14736" s="14">
        <v>274.11</v>
      </c>
      <c r="D14736" s="15"/>
    </row>
    <row r="14737" spans="1:4" x14ac:dyDescent="0.2">
      <c r="A14737" s="12">
        <v>27000779</v>
      </c>
      <c r="B14737" s="13" t="s">
        <v>14258</v>
      </c>
      <c r="C14737" s="14">
        <v>0</v>
      </c>
      <c r="D14737" s="15" t="s">
        <v>13828</v>
      </c>
    </row>
    <row r="14738" spans="1:4" x14ac:dyDescent="0.2">
      <c r="A14738" s="12">
        <v>27000778</v>
      </c>
      <c r="B14738" s="13" t="s">
        <v>803</v>
      </c>
      <c r="C14738" s="14">
        <v>1369.61</v>
      </c>
      <c r="D14738" s="15"/>
    </row>
    <row r="14739" spans="1:4" x14ac:dyDescent="0.2">
      <c r="A14739" s="12">
        <v>27000777</v>
      </c>
      <c r="B14739" s="13" t="s">
        <v>802</v>
      </c>
      <c r="C14739" s="14">
        <v>413.59</v>
      </c>
      <c r="D14739" s="15"/>
    </row>
    <row r="14740" spans="1:4" x14ac:dyDescent="0.2">
      <c r="A14740" s="12">
        <v>27000776</v>
      </c>
      <c r="B14740" s="13" t="s">
        <v>801</v>
      </c>
      <c r="C14740" s="14">
        <v>3066.89</v>
      </c>
      <c r="D14740" s="15"/>
    </row>
    <row r="14741" spans="1:4" x14ac:dyDescent="0.2">
      <c r="A14741" s="12">
        <v>27000775</v>
      </c>
      <c r="B14741" s="13" t="s">
        <v>800</v>
      </c>
      <c r="C14741" s="14">
        <v>1895.01</v>
      </c>
      <c r="D14741" s="15"/>
    </row>
    <row r="14742" spans="1:4" x14ac:dyDescent="0.2">
      <c r="A14742" s="12">
        <v>27000774</v>
      </c>
      <c r="B14742" s="13" t="s">
        <v>799</v>
      </c>
      <c r="C14742" s="14">
        <v>355.7</v>
      </c>
      <c r="D14742" s="15"/>
    </row>
    <row r="14743" spans="1:4" x14ac:dyDescent="0.2">
      <c r="A14743" s="12">
        <v>27000773</v>
      </c>
      <c r="B14743" s="13" t="s">
        <v>798</v>
      </c>
      <c r="C14743" s="14">
        <v>327.57</v>
      </c>
      <c r="D14743" s="15"/>
    </row>
    <row r="14744" spans="1:4" x14ac:dyDescent="0.2">
      <c r="A14744" s="12">
        <v>27000772</v>
      </c>
      <c r="B14744" s="13" t="s">
        <v>797</v>
      </c>
      <c r="C14744" s="14">
        <v>365.09</v>
      </c>
      <c r="D14744" s="15"/>
    </row>
    <row r="14745" spans="1:4" x14ac:dyDescent="0.2">
      <c r="A14745" s="12">
        <v>27000771</v>
      </c>
      <c r="B14745" s="13" t="s">
        <v>796</v>
      </c>
      <c r="C14745" s="14">
        <v>142.03</v>
      </c>
      <c r="D14745" s="15"/>
    </row>
    <row r="14746" spans="1:4" x14ac:dyDescent="0.2">
      <c r="A14746" s="12">
        <v>27000770</v>
      </c>
      <c r="B14746" s="13" t="s">
        <v>795</v>
      </c>
      <c r="C14746" s="14">
        <v>525.01</v>
      </c>
      <c r="D14746" s="15"/>
    </row>
    <row r="14747" spans="1:4" x14ac:dyDescent="0.2">
      <c r="A14747" s="12">
        <v>27000769</v>
      </c>
      <c r="B14747" s="13" t="s">
        <v>794</v>
      </c>
      <c r="C14747" s="14">
        <v>1200.05</v>
      </c>
      <c r="D14747" s="15"/>
    </row>
    <row r="14748" spans="1:4" x14ac:dyDescent="0.2">
      <c r="A14748" s="12">
        <v>27000768</v>
      </c>
      <c r="B14748" s="13" t="s">
        <v>793</v>
      </c>
      <c r="C14748" s="14">
        <v>210.22</v>
      </c>
      <c r="D14748" s="15"/>
    </row>
    <row r="14749" spans="1:4" x14ac:dyDescent="0.2">
      <c r="A14749" s="12">
        <v>27000767</v>
      </c>
      <c r="B14749" s="13" t="s">
        <v>792</v>
      </c>
      <c r="C14749" s="14">
        <v>228.34</v>
      </c>
      <c r="D14749" s="15"/>
    </row>
    <row r="14750" spans="1:4" x14ac:dyDescent="0.2">
      <c r="A14750" s="12">
        <v>27000766</v>
      </c>
      <c r="B14750" s="13" t="s">
        <v>791</v>
      </c>
      <c r="C14750" s="14">
        <v>201.74</v>
      </c>
      <c r="D14750" s="15"/>
    </row>
    <row r="14751" spans="1:4" x14ac:dyDescent="0.2">
      <c r="A14751" s="12">
        <v>27000765</v>
      </c>
      <c r="B14751" s="13" t="s">
        <v>790</v>
      </c>
      <c r="C14751" s="14">
        <v>142.29</v>
      </c>
      <c r="D14751" s="15"/>
    </row>
    <row r="14752" spans="1:4" x14ac:dyDescent="0.2">
      <c r="A14752" s="12">
        <v>27000764</v>
      </c>
      <c r="B14752" s="13" t="s">
        <v>789</v>
      </c>
      <c r="C14752" s="14">
        <v>640.13</v>
      </c>
      <c r="D14752" s="15"/>
    </row>
    <row r="14753" spans="1:4" x14ac:dyDescent="0.2">
      <c r="A14753" s="12">
        <v>27000763</v>
      </c>
      <c r="B14753" s="13" t="s">
        <v>788</v>
      </c>
      <c r="C14753" s="14">
        <v>222.49</v>
      </c>
      <c r="D14753" s="15"/>
    </row>
    <row r="14754" spans="1:4" x14ac:dyDescent="0.2">
      <c r="A14754" s="12">
        <v>27000762</v>
      </c>
      <c r="B14754" s="13" t="s">
        <v>787</v>
      </c>
      <c r="C14754" s="14">
        <v>222.49</v>
      </c>
      <c r="D14754" s="15"/>
    </row>
    <row r="14755" spans="1:4" x14ac:dyDescent="0.2">
      <c r="A14755" s="12">
        <v>27000761</v>
      </c>
      <c r="B14755" s="13" t="s">
        <v>786</v>
      </c>
      <c r="C14755" s="14">
        <v>152.34</v>
      </c>
      <c r="D14755" s="15"/>
    </row>
    <row r="14756" spans="1:4" x14ac:dyDescent="0.2">
      <c r="A14756" s="12">
        <v>27000760</v>
      </c>
      <c r="B14756" s="13" t="s">
        <v>785</v>
      </c>
      <c r="C14756" s="14">
        <v>91.96</v>
      </c>
      <c r="D14756" s="15"/>
    </row>
    <row r="14757" spans="1:4" x14ac:dyDescent="0.2">
      <c r="A14757" s="12">
        <v>27000759</v>
      </c>
      <c r="B14757" s="13" t="s">
        <v>784</v>
      </c>
      <c r="C14757" s="14">
        <v>11.29</v>
      </c>
      <c r="D14757" s="15"/>
    </row>
    <row r="14758" spans="1:4" x14ac:dyDescent="0.2">
      <c r="A14758" s="12">
        <v>27000758</v>
      </c>
      <c r="B14758" s="13" t="s">
        <v>783</v>
      </c>
      <c r="C14758" s="14">
        <v>138.02000000000001</v>
      </c>
      <c r="D14758" s="15"/>
    </row>
    <row r="14759" spans="1:4" x14ac:dyDescent="0.2">
      <c r="A14759" s="12">
        <v>27000757</v>
      </c>
      <c r="B14759" s="13" t="s">
        <v>782</v>
      </c>
      <c r="C14759" s="14">
        <v>159.63999999999999</v>
      </c>
      <c r="D14759" s="15"/>
    </row>
    <row r="14760" spans="1:4" x14ac:dyDescent="0.2">
      <c r="A14760" s="12">
        <v>27000756</v>
      </c>
      <c r="B14760" s="13" t="s">
        <v>781</v>
      </c>
      <c r="C14760" s="14">
        <v>74.05</v>
      </c>
      <c r="D14760" s="15"/>
    </row>
    <row r="14761" spans="1:4" x14ac:dyDescent="0.2">
      <c r="A14761" s="12">
        <v>27000755</v>
      </c>
      <c r="B14761" s="13" t="s">
        <v>780</v>
      </c>
      <c r="C14761" s="14">
        <v>33.39</v>
      </c>
      <c r="D14761" s="15"/>
    </row>
    <row r="14762" spans="1:4" x14ac:dyDescent="0.2">
      <c r="A14762" s="12">
        <v>27000754</v>
      </c>
      <c r="B14762" s="13" t="s">
        <v>779</v>
      </c>
      <c r="C14762" s="14">
        <v>25.32</v>
      </c>
      <c r="D14762" s="15"/>
    </row>
    <row r="14763" spans="1:4" x14ac:dyDescent="0.2">
      <c r="A14763" s="12">
        <v>27000753</v>
      </c>
      <c r="B14763" s="13" t="s">
        <v>778</v>
      </c>
      <c r="C14763" s="14">
        <v>95.19</v>
      </c>
      <c r="D14763" s="15"/>
    </row>
    <row r="14764" spans="1:4" x14ac:dyDescent="0.2">
      <c r="A14764" s="12">
        <v>27000752</v>
      </c>
      <c r="B14764" s="13" t="s">
        <v>777</v>
      </c>
      <c r="C14764" s="14">
        <v>40.25</v>
      </c>
      <c r="D14764" s="15"/>
    </row>
    <row r="14765" spans="1:4" x14ac:dyDescent="0.2">
      <c r="A14765" s="12">
        <v>27000751</v>
      </c>
      <c r="B14765" s="13" t="s">
        <v>776</v>
      </c>
      <c r="C14765" s="14">
        <v>42.93</v>
      </c>
      <c r="D14765" s="15"/>
    </row>
    <row r="14766" spans="1:4" x14ac:dyDescent="0.2">
      <c r="A14766" s="12">
        <v>27000750</v>
      </c>
      <c r="B14766" s="13" t="s">
        <v>775</v>
      </c>
      <c r="C14766" s="14">
        <v>40.25</v>
      </c>
      <c r="D14766" s="15"/>
    </row>
    <row r="14767" spans="1:4" x14ac:dyDescent="0.2">
      <c r="A14767" s="12">
        <v>27000749</v>
      </c>
      <c r="B14767" s="13" t="s">
        <v>774</v>
      </c>
      <c r="C14767" s="14">
        <v>3128.94</v>
      </c>
      <c r="D14767" s="15"/>
    </row>
    <row r="14768" spans="1:4" x14ac:dyDescent="0.2">
      <c r="A14768" s="12">
        <v>27000748</v>
      </c>
      <c r="B14768" s="13" t="s">
        <v>773</v>
      </c>
      <c r="C14768" s="14">
        <v>127.91</v>
      </c>
      <c r="D14768" s="15"/>
    </row>
    <row r="14769" spans="1:4" x14ac:dyDescent="0.2">
      <c r="A14769" s="12">
        <v>27000747</v>
      </c>
      <c r="B14769" s="13" t="s">
        <v>772</v>
      </c>
      <c r="C14769" s="14">
        <v>370.05</v>
      </c>
      <c r="D14769" s="15"/>
    </row>
    <row r="14770" spans="1:4" x14ac:dyDescent="0.2">
      <c r="A14770" s="12">
        <v>27000746</v>
      </c>
      <c r="B14770" s="13" t="s">
        <v>771</v>
      </c>
      <c r="C14770" s="14">
        <v>135.41</v>
      </c>
      <c r="D14770" s="15"/>
    </row>
    <row r="14771" spans="1:4" x14ac:dyDescent="0.2">
      <c r="A14771" s="12">
        <v>27000745</v>
      </c>
      <c r="B14771" s="13" t="s">
        <v>770</v>
      </c>
      <c r="C14771" s="14">
        <v>631.13</v>
      </c>
      <c r="D14771" s="15"/>
    </row>
    <row r="14772" spans="1:4" x14ac:dyDescent="0.2">
      <c r="A14772" s="12">
        <v>27000744</v>
      </c>
      <c r="B14772" s="13" t="s">
        <v>769</v>
      </c>
      <c r="C14772" s="14">
        <v>18.82</v>
      </c>
      <c r="D14772" s="15"/>
    </row>
    <row r="14773" spans="1:4" x14ac:dyDescent="0.2">
      <c r="A14773" s="12">
        <v>27000743</v>
      </c>
      <c r="B14773" s="13" t="s">
        <v>768</v>
      </c>
      <c r="C14773" s="14">
        <v>25.32</v>
      </c>
      <c r="D14773" s="15"/>
    </row>
    <row r="14774" spans="1:4" x14ac:dyDescent="0.2">
      <c r="A14774" s="12">
        <v>27000742</v>
      </c>
      <c r="B14774" s="13" t="s">
        <v>767</v>
      </c>
      <c r="C14774" s="14">
        <v>24.24</v>
      </c>
      <c r="D14774" s="15"/>
    </row>
    <row r="14775" spans="1:4" x14ac:dyDescent="0.2">
      <c r="A14775" s="12">
        <v>27000741</v>
      </c>
      <c r="B14775" s="13" t="s">
        <v>766</v>
      </c>
      <c r="C14775" s="14">
        <v>10.029999999999999</v>
      </c>
      <c r="D14775" s="15"/>
    </row>
    <row r="14776" spans="1:4" x14ac:dyDescent="0.2">
      <c r="A14776" s="12">
        <v>27000740</v>
      </c>
      <c r="B14776" s="13" t="s">
        <v>765</v>
      </c>
      <c r="C14776" s="14">
        <v>40.700000000000003</v>
      </c>
      <c r="D14776" s="15"/>
    </row>
    <row r="14777" spans="1:4" x14ac:dyDescent="0.2">
      <c r="A14777" s="12">
        <v>27000739</v>
      </c>
      <c r="B14777" s="13" t="s">
        <v>764</v>
      </c>
      <c r="C14777" s="14">
        <v>40.700000000000003</v>
      </c>
      <c r="D14777" s="15"/>
    </row>
    <row r="14778" spans="1:4" x14ac:dyDescent="0.2">
      <c r="A14778" s="12">
        <v>27000738</v>
      </c>
      <c r="B14778" s="13" t="s">
        <v>763</v>
      </c>
      <c r="C14778" s="14">
        <v>55.62</v>
      </c>
      <c r="D14778" s="15"/>
    </row>
    <row r="14779" spans="1:4" x14ac:dyDescent="0.2">
      <c r="A14779" s="12">
        <v>27000737</v>
      </c>
      <c r="B14779" s="13" t="s">
        <v>762</v>
      </c>
      <c r="C14779" s="14">
        <v>266.51</v>
      </c>
      <c r="D14779" s="15"/>
    </row>
    <row r="14780" spans="1:4" x14ac:dyDescent="0.2">
      <c r="A14780" s="12">
        <v>27000736</v>
      </c>
      <c r="B14780" s="13" t="s">
        <v>761</v>
      </c>
      <c r="C14780" s="14">
        <v>45.6</v>
      </c>
      <c r="D14780" s="15"/>
    </row>
    <row r="14781" spans="1:4" x14ac:dyDescent="0.2">
      <c r="A14781" s="12">
        <v>27000735</v>
      </c>
      <c r="B14781" s="13" t="s">
        <v>760</v>
      </c>
      <c r="C14781" s="14">
        <v>28.62</v>
      </c>
      <c r="D14781" s="15"/>
    </row>
    <row r="14782" spans="1:4" x14ac:dyDescent="0.2">
      <c r="A14782" s="12">
        <v>27000734</v>
      </c>
      <c r="B14782" s="13" t="s">
        <v>759</v>
      </c>
      <c r="C14782" s="14">
        <v>20.170000000000002</v>
      </c>
      <c r="D14782" s="15"/>
    </row>
    <row r="14783" spans="1:4" x14ac:dyDescent="0.2">
      <c r="A14783" s="12">
        <v>27000733</v>
      </c>
      <c r="B14783" s="13" t="s">
        <v>758</v>
      </c>
      <c r="C14783" s="14">
        <v>12.84</v>
      </c>
      <c r="D14783" s="15"/>
    </row>
    <row r="14784" spans="1:4" x14ac:dyDescent="0.2">
      <c r="A14784" s="12">
        <v>27000732</v>
      </c>
      <c r="B14784" s="13" t="s">
        <v>757</v>
      </c>
      <c r="C14784" s="14">
        <v>299.26</v>
      </c>
      <c r="D14784" s="15"/>
    </row>
    <row r="14785" spans="1:4" x14ac:dyDescent="0.2">
      <c r="A14785" s="12">
        <v>27000731</v>
      </c>
      <c r="B14785" s="13" t="s">
        <v>756</v>
      </c>
      <c r="C14785" s="14">
        <v>904.9</v>
      </c>
      <c r="D14785" s="15"/>
    </row>
    <row r="14786" spans="1:4" x14ac:dyDescent="0.2">
      <c r="A14786" s="12">
        <v>27000730</v>
      </c>
      <c r="B14786" s="13" t="s">
        <v>755</v>
      </c>
      <c r="C14786" s="14">
        <v>564.54999999999995</v>
      </c>
      <c r="D14786" s="15"/>
    </row>
    <row r="14787" spans="1:4" x14ac:dyDescent="0.2">
      <c r="A14787" s="12">
        <v>27000729</v>
      </c>
      <c r="B14787" s="13" t="s">
        <v>754</v>
      </c>
      <c r="C14787" s="14">
        <v>460.24</v>
      </c>
      <c r="D14787" s="15"/>
    </row>
    <row r="14788" spans="1:4" x14ac:dyDescent="0.2">
      <c r="A14788" s="12">
        <v>27000728</v>
      </c>
      <c r="B14788" s="13" t="s">
        <v>753</v>
      </c>
      <c r="C14788" s="14">
        <v>407.13</v>
      </c>
      <c r="D14788" s="15"/>
    </row>
    <row r="14789" spans="1:4" x14ac:dyDescent="0.2">
      <c r="A14789" s="12">
        <v>27000727</v>
      </c>
      <c r="B14789" s="13" t="s">
        <v>752</v>
      </c>
      <c r="C14789" s="14">
        <v>108.28</v>
      </c>
      <c r="D14789" s="15"/>
    </row>
    <row r="14790" spans="1:4" x14ac:dyDescent="0.2">
      <c r="A14790" s="12">
        <v>27000726</v>
      </c>
      <c r="B14790" s="13" t="s">
        <v>751</v>
      </c>
      <c r="C14790" s="14">
        <v>10.9</v>
      </c>
      <c r="D14790" s="15"/>
    </row>
    <row r="14791" spans="1:4" x14ac:dyDescent="0.2">
      <c r="A14791" s="12">
        <v>27000725</v>
      </c>
      <c r="B14791" s="13" t="s">
        <v>750</v>
      </c>
      <c r="C14791" s="14">
        <v>10.9</v>
      </c>
      <c r="D14791" s="15"/>
    </row>
    <row r="14792" spans="1:4" x14ac:dyDescent="0.2">
      <c r="A14792" s="12">
        <v>27000724</v>
      </c>
      <c r="B14792" s="13" t="s">
        <v>749</v>
      </c>
      <c r="C14792" s="14">
        <v>10.9</v>
      </c>
      <c r="D14792" s="15"/>
    </row>
    <row r="14793" spans="1:4" x14ac:dyDescent="0.2">
      <c r="A14793" s="12">
        <v>27000723</v>
      </c>
      <c r="B14793" s="13" t="s">
        <v>748</v>
      </c>
      <c r="C14793" s="14">
        <v>10.9</v>
      </c>
      <c r="D14793" s="15"/>
    </row>
    <row r="14794" spans="1:4" x14ac:dyDescent="0.2">
      <c r="A14794" s="12">
        <v>27000722</v>
      </c>
      <c r="B14794" s="13" t="s">
        <v>747</v>
      </c>
      <c r="C14794" s="14">
        <v>20.54</v>
      </c>
      <c r="D14794" s="15"/>
    </row>
    <row r="14795" spans="1:4" x14ac:dyDescent="0.2">
      <c r="A14795" s="12">
        <v>27000721</v>
      </c>
      <c r="B14795" s="13" t="s">
        <v>746</v>
      </c>
      <c r="C14795" s="14">
        <v>157.12</v>
      </c>
      <c r="D14795" s="15"/>
    </row>
    <row r="14796" spans="1:4" x14ac:dyDescent="0.2">
      <c r="A14796" s="12">
        <v>27000720</v>
      </c>
      <c r="B14796" s="13" t="s">
        <v>745</v>
      </c>
      <c r="C14796" s="14">
        <v>60.9</v>
      </c>
      <c r="D14796" s="15"/>
    </row>
    <row r="14797" spans="1:4" x14ac:dyDescent="0.2">
      <c r="A14797" s="12">
        <v>27000719</v>
      </c>
      <c r="B14797" s="13" t="s">
        <v>744</v>
      </c>
      <c r="C14797" s="14">
        <v>149.52000000000001</v>
      </c>
      <c r="D14797" s="15"/>
    </row>
    <row r="14798" spans="1:4" x14ac:dyDescent="0.2">
      <c r="A14798" s="12">
        <v>27000718</v>
      </c>
      <c r="B14798" s="13" t="s">
        <v>743</v>
      </c>
      <c r="C14798" s="14">
        <v>15.9</v>
      </c>
      <c r="D14798" s="15"/>
    </row>
    <row r="14799" spans="1:4" x14ac:dyDescent="0.2">
      <c r="A14799" s="12">
        <v>27000717</v>
      </c>
      <c r="B14799" s="13" t="s">
        <v>742</v>
      </c>
      <c r="C14799" s="14">
        <v>25.32</v>
      </c>
      <c r="D14799" s="15"/>
    </row>
    <row r="14800" spans="1:4" x14ac:dyDescent="0.2">
      <c r="A14800" s="12">
        <v>27000716</v>
      </c>
      <c r="B14800" s="13" t="s">
        <v>741</v>
      </c>
      <c r="C14800" s="14">
        <v>32.33</v>
      </c>
      <c r="D14800" s="15"/>
    </row>
    <row r="14801" spans="1:4" x14ac:dyDescent="0.2">
      <c r="A14801" s="12">
        <v>27000715</v>
      </c>
      <c r="B14801" s="13" t="s">
        <v>740</v>
      </c>
      <c r="C14801" s="14">
        <v>14.28</v>
      </c>
      <c r="D14801" s="15"/>
    </row>
    <row r="14802" spans="1:4" x14ac:dyDescent="0.2">
      <c r="A14802" s="12">
        <v>27000714</v>
      </c>
      <c r="B14802" s="13" t="s">
        <v>739</v>
      </c>
      <c r="C14802" s="14">
        <v>449.99</v>
      </c>
      <c r="D14802" s="15"/>
    </row>
    <row r="14803" spans="1:4" x14ac:dyDescent="0.2">
      <c r="A14803" s="12">
        <v>27000713</v>
      </c>
      <c r="B14803" s="13" t="s">
        <v>738</v>
      </c>
      <c r="C14803" s="14">
        <v>40.25</v>
      </c>
      <c r="D14803" s="15"/>
    </row>
    <row r="14804" spans="1:4" x14ac:dyDescent="0.2">
      <c r="A14804" s="12">
        <v>27000712</v>
      </c>
      <c r="B14804" s="13" t="s">
        <v>737</v>
      </c>
      <c r="C14804" s="14">
        <v>113.88</v>
      </c>
      <c r="D14804" s="15"/>
    </row>
    <row r="14805" spans="1:4" x14ac:dyDescent="0.2">
      <c r="A14805" s="12">
        <v>27000711</v>
      </c>
      <c r="B14805" s="13" t="s">
        <v>736</v>
      </c>
      <c r="C14805" s="14">
        <v>71.37</v>
      </c>
      <c r="D14805" s="15"/>
    </row>
    <row r="14806" spans="1:4" x14ac:dyDescent="0.2">
      <c r="A14806" s="12">
        <v>27000710</v>
      </c>
      <c r="B14806" s="13" t="s">
        <v>735</v>
      </c>
      <c r="C14806" s="14">
        <v>230.11</v>
      </c>
      <c r="D14806" s="15"/>
    </row>
    <row r="14807" spans="1:4" x14ac:dyDescent="0.2">
      <c r="A14807" s="12">
        <v>27000709</v>
      </c>
      <c r="B14807" s="13" t="s">
        <v>734</v>
      </c>
      <c r="C14807" s="14">
        <v>44.12</v>
      </c>
      <c r="D14807" s="15"/>
    </row>
    <row r="14808" spans="1:4" x14ac:dyDescent="0.2">
      <c r="A14808" s="12">
        <v>27000708</v>
      </c>
      <c r="B14808" s="13" t="s">
        <v>733</v>
      </c>
      <c r="C14808" s="14">
        <v>46.21</v>
      </c>
      <c r="D14808" s="15"/>
    </row>
    <row r="14809" spans="1:4" x14ac:dyDescent="0.2">
      <c r="A14809" s="12">
        <v>27000707</v>
      </c>
      <c r="B14809" s="13" t="s">
        <v>732</v>
      </c>
      <c r="C14809" s="14">
        <v>239.78</v>
      </c>
      <c r="D14809" s="15"/>
    </row>
    <row r="14810" spans="1:4" x14ac:dyDescent="0.2">
      <c r="A14810" s="12">
        <v>27000706</v>
      </c>
      <c r="B14810" s="13" t="s">
        <v>731</v>
      </c>
      <c r="C14810" s="14">
        <v>165.13</v>
      </c>
      <c r="D14810" s="15"/>
    </row>
    <row r="14811" spans="1:4" x14ac:dyDescent="0.2">
      <c r="A14811" s="12">
        <v>27000705</v>
      </c>
      <c r="B14811" s="13" t="s">
        <v>730</v>
      </c>
      <c r="C14811" s="14">
        <v>244.22</v>
      </c>
      <c r="D14811" s="15"/>
    </row>
    <row r="14812" spans="1:4" x14ac:dyDescent="0.2">
      <c r="A14812" s="12">
        <v>27000704</v>
      </c>
      <c r="B14812" s="13" t="s">
        <v>729</v>
      </c>
      <c r="C14812" s="14">
        <v>362.87</v>
      </c>
      <c r="D14812" s="15"/>
    </row>
    <row r="14813" spans="1:4" x14ac:dyDescent="0.2">
      <c r="A14813" s="12">
        <v>27000703</v>
      </c>
      <c r="B14813" s="13" t="s">
        <v>728</v>
      </c>
      <c r="C14813" s="14">
        <v>485.06</v>
      </c>
      <c r="D14813" s="15"/>
    </row>
    <row r="14814" spans="1:4" x14ac:dyDescent="0.2">
      <c r="A14814" s="12">
        <v>27000702</v>
      </c>
      <c r="B14814" s="13" t="s">
        <v>727</v>
      </c>
      <c r="C14814" s="14">
        <v>398.9</v>
      </c>
      <c r="D14814" s="15"/>
    </row>
    <row r="14815" spans="1:4" x14ac:dyDescent="0.2">
      <c r="A14815" s="12">
        <v>27000701</v>
      </c>
      <c r="B14815" s="13" t="s">
        <v>726</v>
      </c>
      <c r="C14815" s="14">
        <v>334.37</v>
      </c>
      <c r="D14815" s="15"/>
    </row>
    <row r="14816" spans="1:4" x14ac:dyDescent="0.2">
      <c r="A14816" s="12">
        <v>27000700</v>
      </c>
      <c r="B14816" s="13" t="s">
        <v>725</v>
      </c>
      <c r="C14816" s="14">
        <v>334.37</v>
      </c>
      <c r="D14816" s="15"/>
    </row>
    <row r="14817" spans="1:4" x14ac:dyDescent="0.2">
      <c r="A14817" s="12">
        <v>27000699</v>
      </c>
      <c r="B14817" s="13" t="s">
        <v>724</v>
      </c>
      <c r="C14817" s="14">
        <v>334.37</v>
      </c>
      <c r="D14817" s="15"/>
    </row>
    <row r="14818" spans="1:4" x14ac:dyDescent="0.2">
      <c r="A14818" s="12">
        <v>27000698</v>
      </c>
      <c r="B14818" s="13" t="s">
        <v>723</v>
      </c>
      <c r="C14818" s="14">
        <v>334.37</v>
      </c>
      <c r="D14818" s="15"/>
    </row>
    <row r="14819" spans="1:4" x14ac:dyDescent="0.2">
      <c r="A14819" s="12">
        <v>27000697</v>
      </c>
      <c r="B14819" s="13" t="s">
        <v>722</v>
      </c>
      <c r="C14819" s="14">
        <v>240.96</v>
      </c>
      <c r="D14819" s="15"/>
    </row>
    <row r="14820" spans="1:4" x14ac:dyDescent="0.2">
      <c r="A14820" s="12">
        <v>27000696</v>
      </c>
      <c r="B14820" s="13" t="s">
        <v>721</v>
      </c>
      <c r="C14820" s="14">
        <v>240.96</v>
      </c>
      <c r="D14820" s="15"/>
    </row>
    <row r="14821" spans="1:4" x14ac:dyDescent="0.2">
      <c r="A14821" s="12">
        <v>27000695</v>
      </c>
      <c r="B14821" s="13" t="s">
        <v>720</v>
      </c>
      <c r="C14821" s="14">
        <v>240.96</v>
      </c>
      <c r="D14821" s="15"/>
    </row>
    <row r="14822" spans="1:4" x14ac:dyDescent="0.2">
      <c r="A14822" s="12">
        <v>27000694</v>
      </c>
      <c r="B14822" s="13" t="s">
        <v>719</v>
      </c>
      <c r="C14822" s="14">
        <v>334.37</v>
      </c>
      <c r="D14822" s="15"/>
    </row>
    <row r="14823" spans="1:4" x14ac:dyDescent="0.2">
      <c r="A14823" s="12">
        <v>27000693</v>
      </c>
      <c r="B14823" s="13" t="s">
        <v>718</v>
      </c>
      <c r="C14823" s="14">
        <v>334.37</v>
      </c>
      <c r="D14823" s="15"/>
    </row>
    <row r="14824" spans="1:4" x14ac:dyDescent="0.2">
      <c r="A14824" s="12">
        <v>27000692</v>
      </c>
      <c r="B14824" s="13" t="s">
        <v>717</v>
      </c>
      <c r="C14824" s="14">
        <v>391.34</v>
      </c>
      <c r="D14824" s="15"/>
    </row>
    <row r="14825" spans="1:4" x14ac:dyDescent="0.2">
      <c r="A14825" s="12">
        <v>27000691</v>
      </c>
      <c r="B14825" s="13" t="s">
        <v>716</v>
      </c>
      <c r="C14825" s="14">
        <v>327.94</v>
      </c>
      <c r="D14825" s="15"/>
    </row>
    <row r="14826" spans="1:4" x14ac:dyDescent="0.2">
      <c r="A14826" s="12">
        <v>27000690</v>
      </c>
      <c r="B14826" s="13" t="s">
        <v>715</v>
      </c>
      <c r="C14826" s="14">
        <v>327.94</v>
      </c>
      <c r="D14826" s="15"/>
    </row>
    <row r="14827" spans="1:4" x14ac:dyDescent="0.2">
      <c r="A14827" s="12">
        <v>27000689</v>
      </c>
      <c r="B14827" s="13" t="s">
        <v>714</v>
      </c>
      <c r="C14827" s="14">
        <v>327.94</v>
      </c>
      <c r="D14827" s="15"/>
    </row>
    <row r="14828" spans="1:4" x14ac:dyDescent="0.2">
      <c r="A14828" s="12">
        <v>27000688</v>
      </c>
      <c r="B14828" s="13" t="s">
        <v>713</v>
      </c>
      <c r="C14828" s="14">
        <v>327.94</v>
      </c>
      <c r="D14828" s="15"/>
    </row>
    <row r="14829" spans="1:4" x14ac:dyDescent="0.2">
      <c r="A14829" s="12">
        <v>27000687</v>
      </c>
      <c r="B14829" s="13" t="s">
        <v>712</v>
      </c>
      <c r="C14829" s="14">
        <v>327.94</v>
      </c>
      <c r="D14829" s="15"/>
    </row>
    <row r="14830" spans="1:4" x14ac:dyDescent="0.2">
      <c r="A14830" s="12">
        <v>27000686</v>
      </c>
      <c r="B14830" s="13" t="s">
        <v>711</v>
      </c>
      <c r="C14830" s="14">
        <v>306.75</v>
      </c>
      <c r="D14830" s="15"/>
    </row>
    <row r="14831" spans="1:4" x14ac:dyDescent="0.2">
      <c r="A14831" s="12">
        <v>27000685</v>
      </c>
      <c r="B14831" s="13" t="s">
        <v>710</v>
      </c>
      <c r="C14831" s="14">
        <v>306.75</v>
      </c>
      <c r="D14831" s="15"/>
    </row>
    <row r="14832" spans="1:4" x14ac:dyDescent="0.2">
      <c r="A14832" s="12">
        <v>27000684</v>
      </c>
      <c r="B14832" s="13" t="s">
        <v>709</v>
      </c>
      <c r="C14832" s="14">
        <v>306.75</v>
      </c>
      <c r="D14832" s="15"/>
    </row>
    <row r="14833" spans="1:4" x14ac:dyDescent="0.2">
      <c r="A14833" s="12">
        <v>27000683</v>
      </c>
      <c r="B14833" s="13" t="s">
        <v>708</v>
      </c>
      <c r="C14833" s="14">
        <v>306.75</v>
      </c>
      <c r="D14833" s="15"/>
    </row>
    <row r="14834" spans="1:4" x14ac:dyDescent="0.2">
      <c r="A14834" s="12">
        <v>27000682</v>
      </c>
      <c r="B14834" s="13" t="s">
        <v>707</v>
      </c>
      <c r="C14834" s="14">
        <v>306.75</v>
      </c>
      <c r="D14834" s="15"/>
    </row>
    <row r="14835" spans="1:4" x14ac:dyDescent="0.2">
      <c r="A14835" s="12">
        <v>27000681</v>
      </c>
      <c r="B14835" s="13" t="s">
        <v>706</v>
      </c>
      <c r="C14835" s="14">
        <v>306.75</v>
      </c>
      <c r="D14835" s="15"/>
    </row>
    <row r="14836" spans="1:4" x14ac:dyDescent="0.2">
      <c r="A14836" s="12">
        <v>27000680</v>
      </c>
      <c r="B14836" s="13" t="s">
        <v>705</v>
      </c>
      <c r="C14836" s="14">
        <v>306.75</v>
      </c>
      <c r="D14836" s="15"/>
    </row>
    <row r="14837" spans="1:4" x14ac:dyDescent="0.2">
      <c r="A14837" s="12">
        <v>27000679</v>
      </c>
      <c r="B14837" s="13" t="s">
        <v>704</v>
      </c>
      <c r="C14837" s="14">
        <v>423.05</v>
      </c>
      <c r="D14837" s="15"/>
    </row>
    <row r="14838" spans="1:4" x14ac:dyDescent="0.2">
      <c r="A14838" s="12">
        <v>27000678</v>
      </c>
      <c r="B14838" s="13" t="s">
        <v>703</v>
      </c>
      <c r="C14838" s="14">
        <v>135.41</v>
      </c>
      <c r="D14838" s="15"/>
    </row>
    <row r="14839" spans="1:4" x14ac:dyDescent="0.2">
      <c r="A14839" s="12">
        <v>27000677</v>
      </c>
      <c r="B14839" s="13" t="s">
        <v>702</v>
      </c>
      <c r="C14839" s="14">
        <v>196.39</v>
      </c>
      <c r="D14839" s="15"/>
    </row>
    <row r="14840" spans="1:4" x14ac:dyDescent="0.2">
      <c r="A14840" s="12">
        <v>27000676</v>
      </c>
      <c r="B14840" s="13" t="s">
        <v>701</v>
      </c>
      <c r="C14840" s="14">
        <v>391.34</v>
      </c>
      <c r="D14840" s="15"/>
    </row>
    <row r="14841" spans="1:4" x14ac:dyDescent="0.2">
      <c r="A14841" s="12">
        <v>27000675</v>
      </c>
      <c r="B14841" s="13" t="s">
        <v>700</v>
      </c>
      <c r="C14841" s="14">
        <v>391.34</v>
      </c>
      <c r="D14841" s="15"/>
    </row>
    <row r="14842" spans="1:4" x14ac:dyDescent="0.2">
      <c r="A14842" s="12">
        <v>27000674</v>
      </c>
      <c r="B14842" s="13" t="s">
        <v>699</v>
      </c>
      <c r="C14842" s="14">
        <v>327.94</v>
      </c>
      <c r="D14842" s="15"/>
    </row>
    <row r="14843" spans="1:4" x14ac:dyDescent="0.2">
      <c r="A14843" s="12">
        <v>27000673</v>
      </c>
      <c r="B14843" s="13" t="s">
        <v>698</v>
      </c>
      <c r="C14843" s="14">
        <v>306.75</v>
      </c>
      <c r="D14843" s="15"/>
    </row>
    <row r="14844" spans="1:4" x14ac:dyDescent="0.2">
      <c r="A14844" s="12">
        <v>27000672</v>
      </c>
      <c r="B14844" s="13" t="s">
        <v>697</v>
      </c>
      <c r="C14844" s="14">
        <v>409.37</v>
      </c>
      <c r="D14844" s="15"/>
    </row>
    <row r="14845" spans="1:4" x14ac:dyDescent="0.2">
      <c r="A14845" s="12">
        <v>27000671</v>
      </c>
      <c r="B14845" s="13" t="s">
        <v>696</v>
      </c>
      <c r="C14845" s="14">
        <v>111.02</v>
      </c>
      <c r="D14845" s="15"/>
    </row>
    <row r="14846" spans="1:4" x14ac:dyDescent="0.2">
      <c r="A14846" s="12">
        <v>27000670</v>
      </c>
      <c r="B14846" s="13" t="s">
        <v>695</v>
      </c>
      <c r="C14846" s="14">
        <v>136.47999999999999</v>
      </c>
      <c r="D14846" s="15"/>
    </row>
    <row r="14847" spans="1:4" x14ac:dyDescent="0.2">
      <c r="A14847" s="12">
        <v>27000669</v>
      </c>
      <c r="B14847" s="13" t="s">
        <v>694</v>
      </c>
      <c r="C14847" s="14">
        <v>241.4</v>
      </c>
      <c r="D14847" s="15"/>
    </row>
    <row r="14848" spans="1:4" x14ac:dyDescent="0.2">
      <c r="A14848" s="12">
        <v>27000668</v>
      </c>
      <c r="B14848" s="13" t="s">
        <v>693</v>
      </c>
      <c r="C14848" s="14">
        <v>575.64</v>
      </c>
      <c r="D14848" s="15"/>
    </row>
    <row r="14849" spans="1:4" x14ac:dyDescent="0.2">
      <c r="A14849" s="12">
        <v>27000667</v>
      </c>
      <c r="B14849" s="13" t="s">
        <v>692</v>
      </c>
      <c r="C14849" s="14">
        <v>542.79999999999995</v>
      </c>
      <c r="D14849" s="15"/>
    </row>
    <row r="14850" spans="1:4" x14ac:dyDescent="0.2">
      <c r="A14850" s="12">
        <v>27000666</v>
      </c>
      <c r="B14850" s="13" t="s">
        <v>691</v>
      </c>
      <c r="C14850" s="14">
        <v>91.75</v>
      </c>
      <c r="D14850" s="15"/>
    </row>
    <row r="14851" spans="1:4" x14ac:dyDescent="0.2">
      <c r="A14851" s="12">
        <v>27000665</v>
      </c>
      <c r="B14851" s="13" t="s">
        <v>690</v>
      </c>
      <c r="C14851" s="14">
        <v>423.05</v>
      </c>
      <c r="D14851" s="15"/>
    </row>
    <row r="14852" spans="1:4" x14ac:dyDescent="0.2">
      <c r="A14852" s="12">
        <v>27000664</v>
      </c>
      <c r="B14852" s="13" t="s">
        <v>689</v>
      </c>
      <c r="C14852" s="14">
        <v>423.05</v>
      </c>
      <c r="D14852" s="15"/>
    </row>
    <row r="14853" spans="1:4" x14ac:dyDescent="0.2">
      <c r="A14853" s="12">
        <v>27000663</v>
      </c>
      <c r="B14853" s="13" t="s">
        <v>688</v>
      </c>
      <c r="C14853" s="14">
        <v>71.37</v>
      </c>
      <c r="D14853" s="15"/>
    </row>
    <row r="14854" spans="1:4" x14ac:dyDescent="0.2">
      <c r="A14854" s="12">
        <v>27000662</v>
      </c>
      <c r="B14854" s="13" t="s">
        <v>687</v>
      </c>
      <c r="C14854" s="14">
        <v>639.32000000000005</v>
      </c>
      <c r="D14854" s="15"/>
    </row>
    <row r="14855" spans="1:4" x14ac:dyDescent="0.2">
      <c r="A14855" s="12">
        <v>27000661</v>
      </c>
      <c r="B14855" s="13" t="s">
        <v>686</v>
      </c>
      <c r="C14855" s="14">
        <v>2038.65</v>
      </c>
      <c r="D14855" s="15"/>
    </row>
    <row r="14856" spans="1:4" x14ac:dyDescent="0.2">
      <c r="A14856" s="12">
        <v>27000660</v>
      </c>
      <c r="B14856" s="13" t="s">
        <v>685</v>
      </c>
      <c r="C14856" s="14">
        <v>434.15</v>
      </c>
      <c r="D14856" s="15"/>
    </row>
    <row r="14857" spans="1:4" x14ac:dyDescent="0.2">
      <c r="A14857" s="12">
        <v>27000659</v>
      </c>
      <c r="B14857" s="13" t="s">
        <v>684</v>
      </c>
      <c r="C14857" s="14">
        <v>97.2</v>
      </c>
      <c r="D14857" s="15"/>
    </row>
    <row r="14858" spans="1:4" x14ac:dyDescent="0.2">
      <c r="A14858" s="12">
        <v>27000658</v>
      </c>
      <c r="B14858" s="13" t="s">
        <v>683</v>
      </c>
      <c r="C14858" s="14">
        <v>847.77</v>
      </c>
      <c r="D14858" s="15"/>
    </row>
    <row r="14859" spans="1:4" x14ac:dyDescent="0.2">
      <c r="A14859" s="12">
        <v>27000657</v>
      </c>
      <c r="B14859" s="13" t="s">
        <v>682</v>
      </c>
      <c r="C14859" s="14">
        <v>325.58999999999997</v>
      </c>
      <c r="D14859" s="15"/>
    </row>
    <row r="14860" spans="1:4" x14ac:dyDescent="0.2">
      <c r="A14860" s="12">
        <v>27000656</v>
      </c>
      <c r="B14860" s="13" t="s">
        <v>681</v>
      </c>
      <c r="C14860" s="14">
        <v>342.07</v>
      </c>
      <c r="D14860" s="15"/>
    </row>
    <row r="14861" spans="1:4" x14ac:dyDescent="0.2">
      <c r="A14861" s="12">
        <v>27000655</v>
      </c>
      <c r="B14861" s="13" t="s">
        <v>680</v>
      </c>
      <c r="C14861" s="14">
        <v>353.2</v>
      </c>
      <c r="D14861" s="15"/>
    </row>
    <row r="14862" spans="1:4" x14ac:dyDescent="0.2">
      <c r="A14862" s="12">
        <v>27000654</v>
      </c>
      <c r="B14862" s="13" t="s">
        <v>679</v>
      </c>
      <c r="C14862" s="14">
        <v>234.44</v>
      </c>
      <c r="D14862" s="15"/>
    </row>
    <row r="14863" spans="1:4" x14ac:dyDescent="0.2">
      <c r="A14863" s="12">
        <v>27000653</v>
      </c>
      <c r="B14863" s="13" t="s">
        <v>678</v>
      </c>
      <c r="C14863" s="14">
        <v>26.41</v>
      </c>
      <c r="D14863" s="15"/>
    </row>
    <row r="14864" spans="1:4" x14ac:dyDescent="0.2">
      <c r="A14864" s="12">
        <v>27000652</v>
      </c>
      <c r="B14864" s="13" t="s">
        <v>677</v>
      </c>
      <c r="C14864" s="14">
        <v>1179.27</v>
      </c>
      <c r="D14864" s="15"/>
    </row>
    <row r="14865" spans="1:4" x14ac:dyDescent="0.2">
      <c r="A14865" s="12">
        <v>27000651</v>
      </c>
      <c r="B14865" s="13" t="s">
        <v>676</v>
      </c>
      <c r="C14865" s="14">
        <v>1104.32</v>
      </c>
      <c r="D14865" s="15"/>
    </row>
    <row r="14866" spans="1:4" x14ac:dyDescent="0.2">
      <c r="A14866" s="12">
        <v>27000650</v>
      </c>
      <c r="B14866" s="13" t="s">
        <v>675</v>
      </c>
      <c r="C14866" s="14">
        <v>175.69</v>
      </c>
      <c r="D14866" s="15"/>
    </row>
    <row r="14867" spans="1:4" x14ac:dyDescent="0.2">
      <c r="A14867" s="12">
        <v>27000649</v>
      </c>
      <c r="B14867" s="13" t="s">
        <v>674</v>
      </c>
      <c r="C14867" s="14">
        <v>67.790000000000006</v>
      </c>
      <c r="D14867" s="15"/>
    </row>
    <row r="14868" spans="1:4" x14ac:dyDescent="0.2">
      <c r="A14868" s="12">
        <v>27000648</v>
      </c>
      <c r="B14868" s="13" t="s">
        <v>673</v>
      </c>
      <c r="C14868" s="14">
        <v>25.32</v>
      </c>
      <c r="D14868" s="15"/>
    </row>
    <row r="14869" spans="1:4" x14ac:dyDescent="0.2">
      <c r="A14869" s="12">
        <v>27000647</v>
      </c>
      <c r="B14869" s="13" t="s">
        <v>672</v>
      </c>
      <c r="C14869" s="14">
        <v>4658.59</v>
      </c>
      <c r="D14869" s="15"/>
    </row>
    <row r="14870" spans="1:4" x14ac:dyDescent="0.2">
      <c r="A14870" s="12">
        <v>27000646</v>
      </c>
      <c r="B14870" s="13" t="s">
        <v>671</v>
      </c>
      <c r="C14870" s="14">
        <v>525.01</v>
      </c>
      <c r="D14870" s="15"/>
    </row>
    <row r="14871" spans="1:4" x14ac:dyDescent="0.2">
      <c r="A14871" s="12">
        <v>27000645</v>
      </c>
      <c r="B14871" s="13" t="s">
        <v>670</v>
      </c>
      <c r="C14871" s="14">
        <v>938.62</v>
      </c>
      <c r="D14871" s="15"/>
    </row>
    <row r="14872" spans="1:4" x14ac:dyDescent="0.2">
      <c r="A14872" s="12">
        <v>27000644</v>
      </c>
      <c r="B14872" s="13" t="s">
        <v>669</v>
      </c>
      <c r="C14872" s="14">
        <v>2167.5700000000002</v>
      </c>
      <c r="D14872" s="15"/>
    </row>
    <row r="14873" spans="1:4" x14ac:dyDescent="0.2">
      <c r="A14873" s="12">
        <v>27000643</v>
      </c>
      <c r="B14873" s="13" t="s">
        <v>668</v>
      </c>
      <c r="C14873" s="14">
        <v>897.59</v>
      </c>
      <c r="D14873" s="15"/>
    </row>
    <row r="14874" spans="1:4" x14ac:dyDescent="0.2">
      <c r="A14874" s="12">
        <v>27000642</v>
      </c>
      <c r="B14874" s="13" t="s">
        <v>667</v>
      </c>
      <c r="C14874" s="14">
        <v>897.59</v>
      </c>
      <c r="D14874" s="15"/>
    </row>
    <row r="14875" spans="1:4" x14ac:dyDescent="0.2">
      <c r="A14875" s="12">
        <v>27000641</v>
      </c>
      <c r="B14875" s="13" t="s">
        <v>666</v>
      </c>
      <c r="C14875" s="14">
        <v>3174.58</v>
      </c>
      <c r="D14875" s="15"/>
    </row>
    <row r="14876" spans="1:4" x14ac:dyDescent="0.2">
      <c r="A14876" s="12">
        <v>27000640</v>
      </c>
      <c r="B14876" s="13" t="s">
        <v>665</v>
      </c>
      <c r="C14876" s="14">
        <v>2167.5700000000002</v>
      </c>
      <c r="D14876" s="15"/>
    </row>
    <row r="14877" spans="1:4" x14ac:dyDescent="0.2">
      <c r="A14877" s="12">
        <v>27000639</v>
      </c>
      <c r="B14877" s="13" t="s">
        <v>664</v>
      </c>
      <c r="C14877" s="14">
        <v>501.95</v>
      </c>
      <c r="D14877" s="15"/>
    </row>
    <row r="14878" spans="1:4" x14ac:dyDescent="0.2">
      <c r="A14878" s="12">
        <v>27000638</v>
      </c>
      <c r="B14878" s="13" t="s">
        <v>663</v>
      </c>
      <c r="C14878" s="14">
        <v>802.38</v>
      </c>
      <c r="D14878" s="15"/>
    </row>
    <row r="14879" spans="1:4" x14ac:dyDescent="0.2">
      <c r="A14879" s="12">
        <v>27000637</v>
      </c>
      <c r="B14879" s="13" t="s">
        <v>662</v>
      </c>
      <c r="C14879" s="14">
        <v>243.17</v>
      </c>
      <c r="D14879" s="15"/>
    </row>
    <row r="14880" spans="1:4" x14ac:dyDescent="0.2">
      <c r="A14880" s="12">
        <v>27000636</v>
      </c>
      <c r="B14880" s="13" t="s">
        <v>661</v>
      </c>
      <c r="C14880" s="14">
        <v>509.05</v>
      </c>
      <c r="D14880" s="15"/>
    </row>
    <row r="14881" spans="1:4" x14ac:dyDescent="0.2">
      <c r="A14881" s="12">
        <v>27000635</v>
      </c>
      <c r="B14881" s="13" t="s">
        <v>660</v>
      </c>
      <c r="C14881" s="14">
        <v>350.31</v>
      </c>
      <c r="D14881" s="15"/>
    </row>
    <row r="14882" spans="1:4" x14ac:dyDescent="0.2">
      <c r="A14882" s="12">
        <v>27000634</v>
      </c>
      <c r="B14882" s="13" t="s">
        <v>659</v>
      </c>
      <c r="C14882" s="14">
        <v>318.24</v>
      </c>
      <c r="D14882" s="15"/>
    </row>
    <row r="14883" spans="1:4" x14ac:dyDescent="0.2">
      <c r="A14883" s="12">
        <v>27000633</v>
      </c>
      <c r="B14883" s="13" t="s">
        <v>658</v>
      </c>
      <c r="C14883" s="14">
        <v>161.81</v>
      </c>
      <c r="D14883" s="15"/>
    </row>
    <row r="14884" spans="1:4" x14ac:dyDescent="0.2">
      <c r="A14884" s="12">
        <v>27000632</v>
      </c>
      <c r="B14884" s="13" t="s">
        <v>657</v>
      </c>
      <c r="C14884" s="14">
        <v>281.33999999999997</v>
      </c>
      <c r="D14884" s="15"/>
    </row>
    <row r="14885" spans="1:4" x14ac:dyDescent="0.2">
      <c r="A14885" s="12">
        <v>27000631</v>
      </c>
      <c r="B14885" s="13" t="s">
        <v>656</v>
      </c>
      <c r="C14885" s="14">
        <v>185.63</v>
      </c>
      <c r="D14885" s="15"/>
    </row>
    <row r="14886" spans="1:4" x14ac:dyDescent="0.2">
      <c r="A14886" s="12">
        <v>27000630</v>
      </c>
      <c r="B14886" s="13" t="s">
        <v>655</v>
      </c>
      <c r="C14886" s="14">
        <v>261.56</v>
      </c>
      <c r="D14886" s="15"/>
    </row>
    <row r="14887" spans="1:4" x14ac:dyDescent="0.2">
      <c r="A14887" s="12">
        <v>27000629</v>
      </c>
      <c r="B14887" s="13" t="s">
        <v>654</v>
      </c>
      <c r="C14887" s="14">
        <v>518.35</v>
      </c>
      <c r="D14887" s="15"/>
    </row>
    <row r="14888" spans="1:4" x14ac:dyDescent="0.2">
      <c r="A14888" s="12">
        <v>27000628</v>
      </c>
      <c r="B14888" s="13" t="s">
        <v>653</v>
      </c>
      <c r="C14888" s="14">
        <v>2730.95</v>
      </c>
      <c r="D14888" s="15"/>
    </row>
    <row r="14889" spans="1:4" x14ac:dyDescent="0.2">
      <c r="A14889" s="12">
        <v>27000627</v>
      </c>
      <c r="B14889" s="13" t="s">
        <v>652</v>
      </c>
      <c r="C14889" s="14">
        <v>3812.98</v>
      </c>
      <c r="D14889" s="15"/>
    </row>
    <row r="14890" spans="1:4" x14ac:dyDescent="0.2">
      <c r="A14890" s="12">
        <v>27000626</v>
      </c>
      <c r="B14890" s="13" t="s">
        <v>651</v>
      </c>
      <c r="C14890" s="14">
        <v>527.32000000000005</v>
      </c>
      <c r="D14890" s="15"/>
    </row>
    <row r="14891" spans="1:4" x14ac:dyDescent="0.2">
      <c r="A14891" s="12">
        <v>27000625</v>
      </c>
      <c r="B14891" s="13" t="s">
        <v>650</v>
      </c>
      <c r="C14891" s="14">
        <v>60.9</v>
      </c>
      <c r="D14891" s="15"/>
    </row>
    <row r="14892" spans="1:4" x14ac:dyDescent="0.2">
      <c r="A14892" s="12">
        <v>27000624</v>
      </c>
      <c r="B14892" s="13" t="s">
        <v>649</v>
      </c>
      <c r="C14892" s="14">
        <v>60.9</v>
      </c>
      <c r="D14892" s="15"/>
    </row>
    <row r="14893" spans="1:4" x14ac:dyDescent="0.2">
      <c r="A14893" s="12">
        <v>27000623</v>
      </c>
      <c r="B14893" s="13" t="s">
        <v>648</v>
      </c>
      <c r="C14893" s="14">
        <v>60.9</v>
      </c>
      <c r="D14893" s="15"/>
    </row>
    <row r="14894" spans="1:4" x14ac:dyDescent="0.2">
      <c r="A14894" s="12">
        <v>27000622</v>
      </c>
      <c r="B14894" s="13" t="s">
        <v>647</v>
      </c>
      <c r="C14894" s="14">
        <v>60.9</v>
      </c>
      <c r="D14894" s="15"/>
    </row>
    <row r="14895" spans="1:4" x14ac:dyDescent="0.2">
      <c r="A14895" s="12">
        <v>27000621</v>
      </c>
      <c r="B14895" s="13" t="s">
        <v>646</v>
      </c>
      <c r="C14895" s="14">
        <v>1248.3699999999999</v>
      </c>
      <c r="D14895" s="15"/>
    </row>
    <row r="14896" spans="1:4" x14ac:dyDescent="0.2">
      <c r="A14896" s="12">
        <v>27000620</v>
      </c>
      <c r="B14896" s="13" t="s">
        <v>645</v>
      </c>
      <c r="C14896" s="14">
        <v>40.6</v>
      </c>
      <c r="D14896" s="15"/>
    </row>
    <row r="14897" spans="1:4" x14ac:dyDescent="0.2">
      <c r="A14897" s="12">
        <v>27000619</v>
      </c>
      <c r="B14897" s="13" t="s">
        <v>644</v>
      </c>
      <c r="C14897" s="14">
        <v>38.51</v>
      </c>
      <c r="D14897" s="15"/>
    </row>
    <row r="14898" spans="1:4" x14ac:dyDescent="0.2">
      <c r="A14898" s="12">
        <v>27000617</v>
      </c>
      <c r="B14898" s="13" t="s">
        <v>643</v>
      </c>
      <c r="C14898" s="14">
        <v>1290.33</v>
      </c>
      <c r="D14898" s="15"/>
    </row>
    <row r="14899" spans="1:4" x14ac:dyDescent="0.2">
      <c r="A14899" s="12">
        <v>27000616</v>
      </c>
      <c r="B14899" s="13" t="s">
        <v>642</v>
      </c>
      <c r="C14899" s="14">
        <v>128.63</v>
      </c>
      <c r="D14899" s="15"/>
    </row>
    <row r="14900" spans="1:4" x14ac:dyDescent="0.2">
      <c r="A14900" s="12">
        <v>27000615</v>
      </c>
      <c r="B14900" s="13" t="s">
        <v>641</v>
      </c>
      <c r="C14900" s="14">
        <v>1581.37</v>
      </c>
      <c r="D14900" s="15"/>
    </row>
    <row r="14901" spans="1:4" x14ac:dyDescent="0.2">
      <c r="A14901" s="12">
        <v>27000614</v>
      </c>
      <c r="B14901" s="13" t="s">
        <v>640</v>
      </c>
      <c r="C14901" s="14">
        <v>141.96</v>
      </c>
      <c r="D14901" s="15"/>
    </row>
    <row r="14902" spans="1:4" x14ac:dyDescent="0.2">
      <c r="A14902" s="12">
        <v>27000613</v>
      </c>
      <c r="B14902" s="13" t="s">
        <v>639</v>
      </c>
      <c r="C14902" s="14">
        <v>95.47</v>
      </c>
      <c r="D14902" s="15"/>
    </row>
    <row r="14903" spans="1:4" x14ac:dyDescent="0.2">
      <c r="A14903" s="12">
        <v>27000612</v>
      </c>
      <c r="B14903" s="13" t="s">
        <v>638</v>
      </c>
      <c r="C14903" s="14">
        <v>137.47999999999999</v>
      </c>
      <c r="D14903" s="15"/>
    </row>
    <row r="14904" spans="1:4" x14ac:dyDescent="0.2">
      <c r="A14904" s="12">
        <v>27000611</v>
      </c>
      <c r="B14904" s="13" t="s">
        <v>637</v>
      </c>
      <c r="C14904" s="14">
        <v>64.36</v>
      </c>
      <c r="D14904" s="15"/>
    </row>
    <row r="14905" spans="1:4" x14ac:dyDescent="0.2">
      <c r="A14905" s="12">
        <v>27000610</v>
      </c>
      <c r="B14905" s="13" t="s">
        <v>636</v>
      </c>
      <c r="C14905" s="14">
        <v>86.61</v>
      </c>
      <c r="D14905" s="15"/>
    </row>
    <row r="14906" spans="1:4" x14ac:dyDescent="0.2">
      <c r="A14906" s="12">
        <v>27000609</v>
      </c>
      <c r="B14906" s="13" t="s">
        <v>635</v>
      </c>
      <c r="C14906" s="14">
        <v>63.31</v>
      </c>
      <c r="D14906" s="15"/>
    </row>
    <row r="14907" spans="1:4" x14ac:dyDescent="0.2">
      <c r="A14907" s="12">
        <v>27000608</v>
      </c>
      <c r="B14907" s="13" t="s">
        <v>634</v>
      </c>
      <c r="C14907" s="14">
        <v>293.95</v>
      </c>
      <c r="D14907" s="15"/>
    </row>
    <row r="14908" spans="1:4" x14ac:dyDescent="0.2">
      <c r="A14908" s="12">
        <v>27000607</v>
      </c>
      <c r="B14908" s="13" t="s">
        <v>633</v>
      </c>
      <c r="C14908" s="14">
        <v>75.06</v>
      </c>
      <c r="D14908" s="15"/>
    </row>
    <row r="14909" spans="1:4" x14ac:dyDescent="0.2">
      <c r="A14909" s="12">
        <v>27000606</v>
      </c>
      <c r="B14909" s="13" t="s">
        <v>632</v>
      </c>
      <c r="C14909" s="14">
        <v>75.06</v>
      </c>
      <c r="D14909" s="15"/>
    </row>
    <row r="14910" spans="1:4" x14ac:dyDescent="0.2">
      <c r="A14910" s="12">
        <v>27000605</v>
      </c>
      <c r="B14910" s="13" t="s">
        <v>631</v>
      </c>
      <c r="C14910" s="14">
        <v>75.06</v>
      </c>
      <c r="D14910" s="15"/>
    </row>
    <row r="14911" spans="1:4" x14ac:dyDescent="0.2">
      <c r="A14911" s="12">
        <v>27000604</v>
      </c>
      <c r="B14911" s="13" t="s">
        <v>630</v>
      </c>
      <c r="C14911" s="14">
        <v>75.06</v>
      </c>
      <c r="D14911" s="15"/>
    </row>
    <row r="14912" spans="1:4" x14ac:dyDescent="0.2">
      <c r="A14912" s="12">
        <v>27000603</v>
      </c>
      <c r="B14912" s="13" t="s">
        <v>629</v>
      </c>
      <c r="C14912" s="14">
        <v>75.06</v>
      </c>
      <c r="D14912" s="15"/>
    </row>
    <row r="14913" spans="1:4" x14ac:dyDescent="0.2">
      <c r="A14913" s="12">
        <v>27000602</v>
      </c>
      <c r="B14913" s="13" t="s">
        <v>628</v>
      </c>
      <c r="C14913" s="14">
        <v>75.06</v>
      </c>
      <c r="D14913" s="15"/>
    </row>
    <row r="14914" spans="1:4" x14ac:dyDescent="0.2">
      <c r="A14914" s="12">
        <v>27000601</v>
      </c>
      <c r="B14914" s="13" t="s">
        <v>627</v>
      </c>
      <c r="C14914" s="14">
        <v>75.06</v>
      </c>
      <c r="D14914" s="15"/>
    </row>
    <row r="14915" spans="1:4" x14ac:dyDescent="0.2">
      <c r="A14915" s="12">
        <v>27000600</v>
      </c>
      <c r="B14915" s="13" t="s">
        <v>626</v>
      </c>
      <c r="C14915" s="14">
        <v>60.82</v>
      </c>
      <c r="D14915" s="15"/>
    </row>
    <row r="14916" spans="1:4" x14ac:dyDescent="0.2">
      <c r="A14916" s="12">
        <v>27000599</v>
      </c>
      <c r="B14916" s="13" t="s">
        <v>625</v>
      </c>
      <c r="C14916" s="14">
        <v>82.41</v>
      </c>
      <c r="D14916" s="15"/>
    </row>
    <row r="14917" spans="1:4" x14ac:dyDescent="0.2">
      <c r="A14917" s="12">
        <v>27000598</v>
      </c>
      <c r="B14917" s="13" t="s">
        <v>624</v>
      </c>
      <c r="C14917" s="14">
        <v>369.09</v>
      </c>
      <c r="D14917" s="15"/>
    </row>
    <row r="14918" spans="1:4" x14ac:dyDescent="0.2">
      <c r="A14918" s="12">
        <v>27000597</v>
      </c>
      <c r="B14918" s="13" t="s">
        <v>623</v>
      </c>
      <c r="C14918" s="14">
        <v>381.82</v>
      </c>
      <c r="D14918" s="15"/>
    </row>
    <row r="14919" spans="1:4" x14ac:dyDescent="0.2">
      <c r="A14919" s="12">
        <v>27000596</v>
      </c>
      <c r="B14919" s="13" t="s">
        <v>622</v>
      </c>
      <c r="C14919" s="14">
        <v>261.51</v>
      </c>
      <c r="D14919" s="15"/>
    </row>
    <row r="14920" spans="1:4" x14ac:dyDescent="0.2">
      <c r="A14920" s="12">
        <v>27000595</v>
      </c>
      <c r="B14920" s="13" t="s">
        <v>621</v>
      </c>
      <c r="C14920" s="14">
        <v>278.57</v>
      </c>
      <c r="D14920" s="15"/>
    </row>
    <row r="14921" spans="1:4" x14ac:dyDescent="0.2">
      <c r="A14921" s="12">
        <v>27000594</v>
      </c>
      <c r="B14921" s="13" t="s">
        <v>620</v>
      </c>
      <c r="C14921" s="14">
        <v>27.54</v>
      </c>
      <c r="D14921" s="15"/>
    </row>
    <row r="14922" spans="1:4" x14ac:dyDescent="0.2">
      <c r="A14922" s="12">
        <v>27000593</v>
      </c>
      <c r="B14922" s="13" t="s">
        <v>619</v>
      </c>
      <c r="C14922" s="14">
        <v>685.53</v>
      </c>
      <c r="D14922" s="15"/>
    </row>
    <row r="14923" spans="1:4" x14ac:dyDescent="0.2">
      <c r="A14923" s="12">
        <v>27000592</v>
      </c>
      <c r="B14923" s="13" t="s">
        <v>618</v>
      </c>
      <c r="C14923" s="14">
        <v>423.49</v>
      </c>
      <c r="D14923" s="15"/>
    </row>
    <row r="14924" spans="1:4" x14ac:dyDescent="0.2">
      <c r="A14924" s="12">
        <v>27000591</v>
      </c>
      <c r="B14924" s="13" t="s">
        <v>617</v>
      </c>
      <c r="C14924" s="14">
        <v>109.31</v>
      </c>
      <c r="D14924" s="15"/>
    </row>
    <row r="14925" spans="1:4" x14ac:dyDescent="0.2">
      <c r="A14925" s="12">
        <v>27000590</v>
      </c>
      <c r="B14925" s="13" t="s">
        <v>616</v>
      </c>
      <c r="C14925" s="14">
        <v>109.31</v>
      </c>
      <c r="D14925" s="15"/>
    </row>
    <row r="14926" spans="1:4" x14ac:dyDescent="0.2">
      <c r="A14926" s="12">
        <v>27000589</v>
      </c>
      <c r="B14926" s="13" t="s">
        <v>615</v>
      </c>
      <c r="C14926" s="14">
        <v>109.31</v>
      </c>
      <c r="D14926" s="15"/>
    </row>
    <row r="14927" spans="1:4" x14ac:dyDescent="0.2">
      <c r="A14927" s="12">
        <v>27000588</v>
      </c>
      <c r="B14927" s="13" t="s">
        <v>614</v>
      </c>
      <c r="C14927" s="14">
        <v>109.31</v>
      </c>
      <c r="D14927" s="15"/>
    </row>
    <row r="14928" spans="1:4" x14ac:dyDescent="0.2">
      <c r="A14928" s="12">
        <v>27000587</v>
      </c>
      <c r="B14928" s="13" t="s">
        <v>613</v>
      </c>
      <c r="C14928" s="14">
        <v>4072.53</v>
      </c>
      <c r="D14928" s="15"/>
    </row>
    <row r="14929" spans="1:4" x14ac:dyDescent="0.2">
      <c r="A14929" s="12">
        <v>27000586</v>
      </c>
      <c r="B14929" s="13" t="s">
        <v>612</v>
      </c>
      <c r="C14929" s="14">
        <v>2147.71</v>
      </c>
      <c r="D14929" s="15"/>
    </row>
    <row r="14930" spans="1:4" x14ac:dyDescent="0.2">
      <c r="A14930" s="12">
        <v>27000585</v>
      </c>
      <c r="B14930" s="13" t="s">
        <v>611</v>
      </c>
      <c r="C14930" s="14">
        <v>640.13</v>
      </c>
      <c r="D14930" s="15"/>
    </row>
    <row r="14931" spans="1:4" x14ac:dyDescent="0.2">
      <c r="A14931" s="12">
        <v>27000584</v>
      </c>
      <c r="B14931" s="13" t="s">
        <v>610</v>
      </c>
      <c r="C14931" s="14">
        <v>156.37</v>
      </c>
      <c r="D14931" s="15"/>
    </row>
    <row r="14932" spans="1:4" x14ac:dyDescent="0.2">
      <c r="A14932" s="12">
        <v>27000583</v>
      </c>
      <c r="B14932" s="13" t="s">
        <v>609</v>
      </c>
      <c r="C14932" s="14">
        <v>163.93</v>
      </c>
      <c r="D14932" s="15"/>
    </row>
    <row r="14933" spans="1:4" x14ac:dyDescent="0.2">
      <c r="A14933" s="12">
        <v>27000582</v>
      </c>
      <c r="B14933" s="13" t="s">
        <v>608</v>
      </c>
      <c r="C14933" s="14">
        <v>163.93</v>
      </c>
      <c r="D14933" s="15"/>
    </row>
    <row r="14934" spans="1:4" x14ac:dyDescent="0.2">
      <c r="A14934" s="12">
        <v>27000581</v>
      </c>
      <c r="B14934" s="13" t="s">
        <v>607</v>
      </c>
      <c r="C14934" s="14">
        <v>163.93</v>
      </c>
      <c r="D14934" s="15"/>
    </row>
    <row r="14935" spans="1:4" x14ac:dyDescent="0.2">
      <c r="A14935" s="12">
        <v>27000580</v>
      </c>
      <c r="B14935" s="13" t="s">
        <v>606</v>
      </c>
      <c r="C14935" s="14">
        <v>163.93</v>
      </c>
      <c r="D14935" s="15"/>
    </row>
    <row r="14936" spans="1:4" x14ac:dyDescent="0.2">
      <c r="A14936" s="12">
        <v>27000579</v>
      </c>
      <c r="B14936" s="13" t="s">
        <v>605</v>
      </c>
      <c r="C14936" s="14">
        <v>163.93</v>
      </c>
      <c r="D14936" s="15"/>
    </row>
    <row r="14937" spans="1:4" x14ac:dyDescent="0.2">
      <c r="A14937" s="12">
        <v>27000578</v>
      </c>
      <c r="B14937" s="13" t="s">
        <v>604</v>
      </c>
      <c r="C14937" s="14">
        <v>163.93</v>
      </c>
      <c r="D14937" s="15"/>
    </row>
    <row r="14938" spans="1:4" x14ac:dyDescent="0.2">
      <c r="A14938" s="12">
        <v>27000577</v>
      </c>
      <c r="B14938" s="13" t="s">
        <v>603</v>
      </c>
      <c r="C14938" s="14">
        <v>146.61000000000001</v>
      </c>
      <c r="D14938" s="15"/>
    </row>
    <row r="14939" spans="1:4" x14ac:dyDescent="0.2">
      <c r="A14939" s="12">
        <v>27000576</v>
      </c>
      <c r="B14939" s="13" t="s">
        <v>602</v>
      </c>
      <c r="C14939" s="14">
        <v>146.61000000000001</v>
      </c>
      <c r="D14939" s="15"/>
    </row>
    <row r="14940" spans="1:4" x14ac:dyDescent="0.2">
      <c r="A14940" s="12">
        <v>27000575</v>
      </c>
      <c r="B14940" s="13" t="s">
        <v>601</v>
      </c>
      <c r="C14940" s="14">
        <v>146.61000000000001</v>
      </c>
      <c r="D14940" s="15"/>
    </row>
    <row r="14941" spans="1:4" x14ac:dyDescent="0.2">
      <c r="A14941" s="12">
        <v>27000574</v>
      </c>
      <c r="B14941" s="13" t="s">
        <v>600</v>
      </c>
      <c r="C14941" s="14">
        <v>36.68</v>
      </c>
      <c r="D14941" s="15"/>
    </row>
    <row r="14942" spans="1:4" x14ac:dyDescent="0.2">
      <c r="A14942" s="12">
        <v>27000573</v>
      </c>
      <c r="B14942" s="13" t="s">
        <v>599</v>
      </c>
      <c r="C14942" s="14">
        <v>12.07</v>
      </c>
      <c r="D14942" s="15"/>
    </row>
    <row r="14943" spans="1:4" x14ac:dyDescent="0.2">
      <c r="A14943" s="12">
        <v>27000572</v>
      </c>
      <c r="B14943" s="13" t="s">
        <v>598</v>
      </c>
      <c r="C14943" s="14">
        <v>146.61000000000001</v>
      </c>
      <c r="D14943" s="15"/>
    </row>
    <row r="14944" spans="1:4" x14ac:dyDescent="0.2">
      <c r="A14944" s="12">
        <v>27000571</v>
      </c>
      <c r="B14944" s="13" t="s">
        <v>597</v>
      </c>
      <c r="C14944" s="14">
        <v>163.93</v>
      </c>
      <c r="D14944" s="15"/>
    </row>
    <row r="14945" spans="1:4" x14ac:dyDescent="0.2">
      <c r="A14945" s="12">
        <v>27000570</v>
      </c>
      <c r="B14945" s="13" t="s">
        <v>596</v>
      </c>
      <c r="C14945" s="14">
        <v>198.77</v>
      </c>
      <c r="D14945" s="15"/>
    </row>
    <row r="14946" spans="1:4" x14ac:dyDescent="0.2">
      <c r="A14946" s="12">
        <v>27000569</v>
      </c>
      <c r="B14946" s="13" t="s">
        <v>595</v>
      </c>
      <c r="C14946" s="14">
        <v>81.41</v>
      </c>
      <c r="D14946" s="15"/>
    </row>
    <row r="14947" spans="1:4" x14ac:dyDescent="0.2">
      <c r="A14947" s="12">
        <v>27000568</v>
      </c>
      <c r="B14947" s="13" t="s">
        <v>594</v>
      </c>
      <c r="C14947" s="14">
        <v>44.36</v>
      </c>
      <c r="D14947" s="15"/>
    </row>
    <row r="14948" spans="1:4" x14ac:dyDescent="0.2">
      <c r="A14948" s="12">
        <v>27000567</v>
      </c>
      <c r="B14948" s="13" t="s">
        <v>593</v>
      </c>
      <c r="C14948" s="14">
        <v>44.36</v>
      </c>
      <c r="D14948" s="15"/>
    </row>
    <row r="14949" spans="1:4" x14ac:dyDescent="0.2">
      <c r="A14949" s="12">
        <v>27000566</v>
      </c>
      <c r="B14949" s="13" t="s">
        <v>592</v>
      </c>
      <c r="C14949" s="14">
        <v>44.36</v>
      </c>
      <c r="D14949" s="15"/>
    </row>
    <row r="14950" spans="1:4" x14ac:dyDescent="0.2">
      <c r="A14950" s="12">
        <v>27000565</v>
      </c>
      <c r="B14950" s="13" t="s">
        <v>591</v>
      </c>
      <c r="C14950" s="14">
        <v>44.36</v>
      </c>
      <c r="D14950" s="15"/>
    </row>
    <row r="14951" spans="1:4" x14ac:dyDescent="0.2">
      <c r="A14951" s="12">
        <v>27000564</v>
      </c>
      <c r="B14951" s="13" t="s">
        <v>590</v>
      </c>
      <c r="C14951" s="14">
        <v>134.71</v>
      </c>
      <c r="D14951" s="15"/>
    </row>
    <row r="14952" spans="1:4" x14ac:dyDescent="0.2">
      <c r="A14952" s="12">
        <v>27000563</v>
      </c>
      <c r="B14952" s="13" t="s">
        <v>589</v>
      </c>
      <c r="C14952" s="14">
        <v>114.86</v>
      </c>
      <c r="D14952" s="15"/>
    </row>
    <row r="14953" spans="1:4" x14ac:dyDescent="0.2">
      <c r="A14953" s="12">
        <v>27000562</v>
      </c>
      <c r="B14953" s="13" t="s">
        <v>588</v>
      </c>
      <c r="C14953" s="14">
        <v>1094.05</v>
      </c>
      <c r="D14953" s="15"/>
    </row>
    <row r="14954" spans="1:4" x14ac:dyDescent="0.2">
      <c r="A14954" s="12">
        <v>27000561</v>
      </c>
      <c r="B14954" s="13" t="s">
        <v>587</v>
      </c>
      <c r="C14954" s="14">
        <v>801.63</v>
      </c>
      <c r="D14954" s="15"/>
    </row>
    <row r="14955" spans="1:4" x14ac:dyDescent="0.2">
      <c r="A14955" s="12">
        <v>27000560</v>
      </c>
      <c r="B14955" s="13" t="s">
        <v>586</v>
      </c>
      <c r="C14955" s="14">
        <v>758.07</v>
      </c>
      <c r="D14955" s="15"/>
    </row>
    <row r="14956" spans="1:4" x14ac:dyDescent="0.2">
      <c r="A14956" s="12">
        <v>27000559</v>
      </c>
      <c r="B14956" s="13" t="s">
        <v>585</v>
      </c>
      <c r="C14956" s="14">
        <v>758.07</v>
      </c>
      <c r="D14956" s="15"/>
    </row>
    <row r="14957" spans="1:4" x14ac:dyDescent="0.2">
      <c r="A14957" s="12">
        <v>27000558</v>
      </c>
      <c r="B14957" s="13" t="s">
        <v>584</v>
      </c>
      <c r="C14957" s="14">
        <v>758.07</v>
      </c>
      <c r="D14957" s="15"/>
    </row>
    <row r="14958" spans="1:4" x14ac:dyDescent="0.2">
      <c r="A14958" s="12">
        <v>27000557</v>
      </c>
      <c r="B14958" s="13" t="s">
        <v>583</v>
      </c>
      <c r="C14958" s="14">
        <v>758.07</v>
      </c>
      <c r="D14958" s="15"/>
    </row>
    <row r="14959" spans="1:4" x14ac:dyDescent="0.2">
      <c r="A14959" s="12">
        <v>27000556</v>
      </c>
      <c r="B14959" s="13" t="s">
        <v>582</v>
      </c>
      <c r="C14959" s="14">
        <v>109.31</v>
      </c>
      <c r="D14959" s="15"/>
    </row>
    <row r="14960" spans="1:4" x14ac:dyDescent="0.2">
      <c r="A14960" s="12">
        <v>27000555</v>
      </c>
      <c r="B14960" s="13" t="s">
        <v>581</v>
      </c>
      <c r="C14960" s="14">
        <v>1223.32</v>
      </c>
      <c r="D14960" s="15"/>
    </row>
    <row r="14961" spans="1:4" x14ac:dyDescent="0.2">
      <c r="A14961" s="12">
        <v>27000554</v>
      </c>
      <c r="B14961" s="13" t="s">
        <v>580</v>
      </c>
      <c r="C14961" s="14">
        <v>1223.32</v>
      </c>
      <c r="D14961" s="15"/>
    </row>
    <row r="14962" spans="1:4" x14ac:dyDescent="0.2">
      <c r="A14962" s="12">
        <v>27000553</v>
      </c>
      <c r="B14962" s="13" t="s">
        <v>579</v>
      </c>
      <c r="C14962" s="14">
        <v>963.99</v>
      </c>
      <c r="D14962" s="15"/>
    </row>
    <row r="14963" spans="1:4" x14ac:dyDescent="0.2">
      <c r="A14963" s="12">
        <v>27000552</v>
      </c>
      <c r="B14963" s="13" t="s">
        <v>578</v>
      </c>
      <c r="C14963" s="14">
        <v>963.99</v>
      </c>
      <c r="D14963" s="15"/>
    </row>
    <row r="14964" spans="1:4" x14ac:dyDescent="0.2">
      <c r="A14964" s="12">
        <v>27000551</v>
      </c>
      <c r="B14964" s="13" t="s">
        <v>577</v>
      </c>
      <c r="C14964" s="14">
        <v>819.56</v>
      </c>
      <c r="D14964" s="15"/>
    </row>
    <row r="14965" spans="1:4" x14ac:dyDescent="0.2">
      <c r="A14965" s="12">
        <v>27000550</v>
      </c>
      <c r="B14965" s="13" t="s">
        <v>576</v>
      </c>
      <c r="C14965" s="14">
        <v>819.56</v>
      </c>
      <c r="D14965" s="15"/>
    </row>
    <row r="14966" spans="1:4" x14ac:dyDescent="0.2">
      <c r="A14966" s="12">
        <v>27000549</v>
      </c>
      <c r="B14966" s="13" t="s">
        <v>575</v>
      </c>
      <c r="C14966" s="14">
        <v>819.56</v>
      </c>
      <c r="D14966" s="15"/>
    </row>
    <row r="14967" spans="1:4" x14ac:dyDescent="0.2">
      <c r="A14967" s="12">
        <v>27000548</v>
      </c>
      <c r="B14967" s="13" t="s">
        <v>574</v>
      </c>
      <c r="C14967" s="14">
        <v>801.63</v>
      </c>
      <c r="D14967" s="15"/>
    </row>
    <row r="14968" spans="1:4" x14ac:dyDescent="0.2">
      <c r="A14968" s="12">
        <v>27000547</v>
      </c>
      <c r="B14968" s="13" t="s">
        <v>573</v>
      </c>
      <c r="C14968" s="14">
        <v>801.63</v>
      </c>
      <c r="D14968" s="15"/>
    </row>
    <row r="14969" spans="1:4" x14ac:dyDescent="0.2">
      <c r="A14969" s="12">
        <v>27000546</v>
      </c>
      <c r="B14969" s="13" t="s">
        <v>572</v>
      </c>
      <c r="C14969" s="14">
        <v>801.63</v>
      </c>
      <c r="D14969" s="15"/>
    </row>
    <row r="14970" spans="1:4" x14ac:dyDescent="0.2">
      <c r="A14970" s="12">
        <v>27000545</v>
      </c>
      <c r="B14970" s="13" t="s">
        <v>571</v>
      </c>
      <c r="C14970" s="14">
        <v>801.63</v>
      </c>
      <c r="D14970" s="15"/>
    </row>
    <row r="14971" spans="1:4" x14ac:dyDescent="0.2">
      <c r="A14971" s="12">
        <v>27000544</v>
      </c>
      <c r="B14971" s="13" t="s">
        <v>570</v>
      </c>
      <c r="C14971" s="14">
        <v>801.63</v>
      </c>
      <c r="D14971" s="15"/>
    </row>
    <row r="14972" spans="1:4" x14ac:dyDescent="0.2">
      <c r="A14972" s="12">
        <v>27000543</v>
      </c>
      <c r="B14972" s="13" t="s">
        <v>569</v>
      </c>
      <c r="C14972" s="14">
        <v>801.63</v>
      </c>
      <c r="D14972" s="15"/>
    </row>
    <row r="14973" spans="1:4" x14ac:dyDescent="0.2">
      <c r="A14973" s="12">
        <v>27000542</v>
      </c>
      <c r="B14973" s="13" t="s">
        <v>568</v>
      </c>
      <c r="C14973" s="14">
        <v>801.63</v>
      </c>
      <c r="D14973" s="15"/>
    </row>
    <row r="14974" spans="1:4" x14ac:dyDescent="0.2">
      <c r="A14974" s="12">
        <v>27000541</v>
      </c>
      <c r="B14974" s="13" t="s">
        <v>567</v>
      </c>
      <c r="C14974" s="14">
        <v>412.43</v>
      </c>
      <c r="D14974" s="15"/>
    </row>
    <row r="14975" spans="1:4" x14ac:dyDescent="0.2">
      <c r="A14975" s="12">
        <v>27000540</v>
      </c>
      <c r="B14975" s="13" t="s">
        <v>566</v>
      </c>
      <c r="C14975" s="14">
        <v>179.87</v>
      </c>
      <c r="D14975" s="15"/>
    </row>
    <row r="14976" spans="1:4" x14ac:dyDescent="0.2">
      <c r="A14976" s="12">
        <v>27000539</v>
      </c>
      <c r="B14976" s="13" t="s">
        <v>565</v>
      </c>
      <c r="C14976" s="14">
        <v>179.87</v>
      </c>
      <c r="D14976" s="15"/>
    </row>
    <row r="14977" spans="1:4" x14ac:dyDescent="0.2">
      <c r="A14977" s="12">
        <v>27000538</v>
      </c>
      <c r="B14977" s="13" t="s">
        <v>564</v>
      </c>
      <c r="C14977" s="14">
        <v>179.87</v>
      </c>
      <c r="D14977" s="15"/>
    </row>
    <row r="14978" spans="1:4" x14ac:dyDescent="0.2">
      <c r="A14978" s="12">
        <v>27000537</v>
      </c>
      <c r="B14978" s="13" t="s">
        <v>563</v>
      </c>
      <c r="C14978" s="14">
        <v>179.87</v>
      </c>
      <c r="D14978" s="15"/>
    </row>
    <row r="14979" spans="1:4" x14ac:dyDescent="0.2">
      <c r="A14979" s="12">
        <v>27000536</v>
      </c>
      <c r="B14979" s="13" t="s">
        <v>562</v>
      </c>
      <c r="C14979" s="14">
        <v>179.87</v>
      </c>
      <c r="D14979" s="15"/>
    </row>
    <row r="14980" spans="1:4" x14ac:dyDescent="0.2">
      <c r="A14980" s="12">
        <v>27000535</v>
      </c>
      <c r="B14980" s="13" t="s">
        <v>561</v>
      </c>
      <c r="C14980" s="14">
        <v>179.87</v>
      </c>
      <c r="D14980" s="15"/>
    </row>
    <row r="14981" spans="1:4" x14ac:dyDescent="0.2">
      <c r="A14981" s="12">
        <v>27000534</v>
      </c>
      <c r="B14981" s="13" t="s">
        <v>560</v>
      </c>
      <c r="C14981" s="14">
        <v>179.87</v>
      </c>
      <c r="D14981" s="15"/>
    </row>
    <row r="14982" spans="1:4" x14ac:dyDescent="0.2">
      <c r="A14982" s="12">
        <v>27000533</v>
      </c>
      <c r="B14982" s="13" t="s">
        <v>559</v>
      </c>
      <c r="C14982" s="14">
        <v>179.87</v>
      </c>
      <c r="D14982" s="15"/>
    </row>
    <row r="14983" spans="1:4" x14ac:dyDescent="0.2">
      <c r="A14983" s="12">
        <v>27000532</v>
      </c>
      <c r="B14983" s="13" t="s">
        <v>558</v>
      </c>
      <c r="C14983" s="14">
        <v>179.87</v>
      </c>
      <c r="D14983" s="15"/>
    </row>
    <row r="14984" spans="1:4" x14ac:dyDescent="0.2">
      <c r="A14984" s="12">
        <v>27000531</v>
      </c>
      <c r="B14984" s="13" t="s">
        <v>557</v>
      </c>
      <c r="C14984" s="14">
        <v>179.87</v>
      </c>
      <c r="D14984" s="15"/>
    </row>
    <row r="14985" spans="1:4" x14ac:dyDescent="0.2">
      <c r="A14985" s="12">
        <v>27000530</v>
      </c>
      <c r="B14985" s="13" t="s">
        <v>556</v>
      </c>
      <c r="C14985" s="14">
        <v>758.07</v>
      </c>
      <c r="D14985" s="15"/>
    </row>
    <row r="14986" spans="1:4" x14ac:dyDescent="0.2">
      <c r="A14986" s="12">
        <v>27000529</v>
      </c>
      <c r="B14986" s="13" t="s">
        <v>555</v>
      </c>
      <c r="C14986" s="14">
        <v>412.43</v>
      </c>
      <c r="D14986" s="15"/>
    </row>
    <row r="14987" spans="1:4" x14ac:dyDescent="0.2">
      <c r="A14987" s="12">
        <v>27000528</v>
      </c>
      <c r="B14987" s="13" t="s">
        <v>554</v>
      </c>
      <c r="C14987" s="14">
        <v>2591.66</v>
      </c>
      <c r="D14987" s="15"/>
    </row>
    <row r="14988" spans="1:4" x14ac:dyDescent="0.2">
      <c r="A14988" s="12">
        <v>27000527</v>
      </c>
      <c r="B14988" s="13" t="s">
        <v>553</v>
      </c>
      <c r="C14988" s="14">
        <v>502.05</v>
      </c>
      <c r="D14988" s="15"/>
    </row>
    <row r="14989" spans="1:4" x14ac:dyDescent="0.2">
      <c r="A14989" s="12">
        <v>27000526</v>
      </c>
      <c r="B14989" s="13" t="s">
        <v>552</v>
      </c>
      <c r="C14989" s="14">
        <v>502.05</v>
      </c>
      <c r="D14989" s="15"/>
    </row>
    <row r="14990" spans="1:4" x14ac:dyDescent="0.2">
      <c r="A14990" s="12">
        <v>27000525</v>
      </c>
      <c r="B14990" s="13" t="s">
        <v>551</v>
      </c>
      <c r="C14990" s="14">
        <v>502.05</v>
      </c>
      <c r="D14990" s="15"/>
    </row>
    <row r="14991" spans="1:4" x14ac:dyDescent="0.2">
      <c r="A14991" s="12">
        <v>27000524</v>
      </c>
      <c r="B14991" s="13" t="s">
        <v>550</v>
      </c>
      <c r="C14991" s="14">
        <v>502.05</v>
      </c>
      <c r="D14991" s="15"/>
    </row>
    <row r="14992" spans="1:4" x14ac:dyDescent="0.2">
      <c r="A14992" s="12">
        <v>27000523</v>
      </c>
      <c r="B14992" s="13" t="s">
        <v>549</v>
      </c>
      <c r="C14992" s="14">
        <v>857.36</v>
      </c>
      <c r="D14992" s="15"/>
    </row>
    <row r="14993" spans="1:4" x14ac:dyDescent="0.2">
      <c r="A14993" s="12">
        <v>27000522</v>
      </c>
      <c r="B14993" s="13" t="s">
        <v>548</v>
      </c>
      <c r="C14993" s="14">
        <v>857.36</v>
      </c>
      <c r="D14993" s="15"/>
    </row>
    <row r="14994" spans="1:4" x14ac:dyDescent="0.2">
      <c r="A14994" s="12">
        <v>27000521</v>
      </c>
      <c r="B14994" s="13" t="s">
        <v>547</v>
      </c>
      <c r="C14994" s="14">
        <v>281.79000000000002</v>
      </c>
      <c r="D14994" s="15"/>
    </row>
    <row r="14995" spans="1:4" x14ac:dyDescent="0.2">
      <c r="A14995" s="12">
        <v>27000520</v>
      </c>
      <c r="B14995" s="13" t="s">
        <v>546</v>
      </c>
      <c r="C14995" s="14">
        <v>119.5</v>
      </c>
      <c r="D14995" s="15"/>
    </row>
    <row r="14996" spans="1:4" x14ac:dyDescent="0.2">
      <c r="A14996" s="12">
        <v>27000519</v>
      </c>
      <c r="B14996" s="13" t="s">
        <v>545</v>
      </c>
      <c r="C14996" s="14">
        <v>864.53</v>
      </c>
      <c r="D14996" s="15"/>
    </row>
    <row r="14997" spans="1:4" x14ac:dyDescent="0.2">
      <c r="A14997" s="12">
        <v>27000518</v>
      </c>
      <c r="B14997" s="13" t="s">
        <v>544</v>
      </c>
      <c r="C14997" s="14">
        <v>864.53</v>
      </c>
      <c r="D14997" s="15"/>
    </row>
    <row r="14998" spans="1:4" x14ac:dyDescent="0.2">
      <c r="A14998" s="12">
        <v>27000517</v>
      </c>
      <c r="B14998" s="13" t="s">
        <v>543</v>
      </c>
      <c r="C14998" s="14">
        <v>864.53</v>
      </c>
      <c r="D14998" s="15"/>
    </row>
    <row r="14999" spans="1:4" x14ac:dyDescent="0.2">
      <c r="A14999" s="12">
        <v>27000516</v>
      </c>
      <c r="B14999" s="13" t="s">
        <v>542</v>
      </c>
      <c r="C14999" s="14">
        <v>179.87</v>
      </c>
      <c r="D14999" s="15"/>
    </row>
    <row r="15000" spans="1:4" x14ac:dyDescent="0.2">
      <c r="A15000" s="12">
        <v>27000515</v>
      </c>
      <c r="B15000" s="13" t="s">
        <v>541</v>
      </c>
      <c r="C15000" s="14">
        <v>864.53</v>
      </c>
      <c r="D15000" s="15"/>
    </row>
    <row r="15001" spans="1:4" x14ac:dyDescent="0.2">
      <c r="A15001" s="12">
        <v>27000514</v>
      </c>
      <c r="B15001" s="13" t="s">
        <v>540</v>
      </c>
      <c r="C15001" s="14">
        <v>330.56</v>
      </c>
      <c r="D15001" s="15"/>
    </row>
    <row r="15002" spans="1:4" x14ac:dyDescent="0.2">
      <c r="A15002" s="12">
        <v>27000513</v>
      </c>
      <c r="B15002" s="13" t="s">
        <v>539</v>
      </c>
      <c r="C15002" s="14">
        <v>330.56</v>
      </c>
      <c r="D15002" s="15"/>
    </row>
    <row r="15003" spans="1:4" x14ac:dyDescent="0.2">
      <c r="A15003" s="12">
        <v>27000512</v>
      </c>
      <c r="B15003" s="13" t="s">
        <v>538</v>
      </c>
      <c r="C15003" s="14">
        <v>330.56</v>
      </c>
      <c r="D15003" s="15"/>
    </row>
    <row r="15004" spans="1:4" x14ac:dyDescent="0.2">
      <c r="A15004" s="12">
        <v>27000511</v>
      </c>
      <c r="B15004" s="13" t="s">
        <v>537</v>
      </c>
      <c r="C15004" s="14">
        <v>889.96</v>
      </c>
      <c r="D15004" s="15"/>
    </row>
    <row r="15005" spans="1:4" x14ac:dyDescent="0.2">
      <c r="A15005" s="12">
        <v>27000510</v>
      </c>
      <c r="B15005" s="13" t="s">
        <v>536</v>
      </c>
      <c r="C15005" s="14">
        <v>1195.8900000000001</v>
      </c>
      <c r="D15005" s="15"/>
    </row>
    <row r="15006" spans="1:4" x14ac:dyDescent="0.2">
      <c r="A15006" s="12">
        <v>27000509</v>
      </c>
      <c r="B15006" s="13" t="s">
        <v>535</v>
      </c>
      <c r="C15006" s="14">
        <v>854.27</v>
      </c>
      <c r="D15006" s="15"/>
    </row>
    <row r="15007" spans="1:4" x14ac:dyDescent="0.2">
      <c r="A15007" s="12">
        <v>27000508</v>
      </c>
      <c r="B15007" s="13" t="s">
        <v>534</v>
      </c>
      <c r="C15007" s="14">
        <v>162.01</v>
      </c>
      <c r="D15007" s="15"/>
    </row>
    <row r="15008" spans="1:4" x14ac:dyDescent="0.2">
      <c r="A15008" s="12">
        <v>27000507</v>
      </c>
      <c r="B15008" s="13" t="s">
        <v>533</v>
      </c>
      <c r="C15008" s="14">
        <v>466.08</v>
      </c>
      <c r="D15008" s="15"/>
    </row>
    <row r="15009" spans="1:4" x14ac:dyDescent="0.2">
      <c r="A15009" s="12">
        <v>27000506</v>
      </c>
      <c r="B15009" s="13" t="s">
        <v>532</v>
      </c>
      <c r="C15009" s="14">
        <v>194.4</v>
      </c>
      <c r="D15009" s="15"/>
    </row>
    <row r="15010" spans="1:4" x14ac:dyDescent="0.2">
      <c r="A15010" s="12">
        <v>27000505</v>
      </c>
      <c r="B15010" s="13" t="s">
        <v>531</v>
      </c>
      <c r="C15010" s="14">
        <v>416.64</v>
      </c>
      <c r="D15010" s="15"/>
    </row>
    <row r="15011" spans="1:4" x14ac:dyDescent="0.2">
      <c r="A15011" s="12">
        <v>27000504</v>
      </c>
      <c r="B15011" s="13" t="s">
        <v>530</v>
      </c>
      <c r="C15011" s="14">
        <v>1091.53</v>
      </c>
      <c r="D15011" s="15"/>
    </row>
    <row r="15012" spans="1:4" x14ac:dyDescent="0.2">
      <c r="A15012" s="12">
        <v>27000503</v>
      </c>
      <c r="B15012" s="13" t="s">
        <v>529</v>
      </c>
      <c r="C15012" s="14">
        <v>1091.53</v>
      </c>
      <c r="D15012" s="15"/>
    </row>
    <row r="15013" spans="1:4" x14ac:dyDescent="0.2">
      <c r="A15013" s="12">
        <v>27000502</v>
      </c>
      <c r="B15013" s="13" t="s">
        <v>528</v>
      </c>
      <c r="C15013" s="14">
        <v>1091.53</v>
      </c>
      <c r="D15013" s="15"/>
    </row>
    <row r="15014" spans="1:4" x14ac:dyDescent="0.2">
      <c r="A15014" s="12">
        <v>27000501</v>
      </c>
      <c r="B15014" s="13" t="s">
        <v>527</v>
      </c>
      <c r="C15014" s="14">
        <v>297.77</v>
      </c>
      <c r="D15014" s="15"/>
    </row>
    <row r="15015" spans="1:4" x14ac:dyDescent="0.2">
      <c r="A15015" s="12">
        <v>27000500</v>
      </c>
      <c r="B15015" s="13" t="s">
        <v>526</v>
      </c>
      <c r="C15015" s="14">
        <v>1091.53</v>
      </c>
      <c r="D15015" s="15"/>
    </row>
    <row r="15016" spans="1:4" x14ac:dyDescent="0.2">
      <c r="A15016" s="12">
        <v>27000499</v>
      </c>
      <c r="B15016" s="13" t="s">
        <v>525</v>
      </c>
      <c r="C15016" s="14">
        <v>1091.53</v>
      </c>
      <c r="D15016" s="15"/>
    </row>
    <row r="15017" spans="1:4" x14ac:dyDescent="0.2">
      <c r="A15017" s="12">
        <v>27000498</v>
      </c>
      <c r="B15017" s="13" t="s">
        <v>524</v>
      </c>
      <c r="C15017" s="14">
        <v>1091.53</v>
      </c>
      <c r="D15017" s="15"/>
    </row>
    <row r="15018" spans="1:4" x14ac:dyDescent="0.2">
      <c r="A15018" s="12">
        <v>27000497</v>
      </c>
      <c r="B15018" s="13" t="s">
        <v>523</v>
      </c>
      <c r="C15018" s="14">
        <v>1091.53</v>
      </c>
      <c r="D15018" s="15"/>
    </row>
    <row r="15019" spans="1:4" x14ac:dyDescent="0.2">
      <c r="A15019" s="12">
        <v>27000496</v>
      </c>
      <c r="B15019" s="13" t="s">
        <v>522</v>
      </c>
      <c r="C15019" s="14">
        <v>1091.53</v>
      </c>
      <c r="D15019" s="15"/>
    </row>
    <row r="15020" spans="1:4" x14ac:dyDescent="0.2">
      <c r="A15020" s="12">
        <v>27000495</v>
      </c>
      <c r="B15020" s="13" t="s">
        <v>521</v>
      </c>
      <c r="C15020" s="14">
        <v>167.79</v>
      </c>
      <c r="D15020" s="15"/>
    </row>
    <row r="15021" spans="1:4" x14ac:dyDescent="0.2">
      <c r="A15021" s="12">
        <v>27000494</v>
      </c>
      <c r="B15021" s="13" t="s">
        <v>520</v>
      </c>
      <c r="C15021" s="14">
        <v>167.79</v>
      </c>
      <c r="D15021" s="15"/>
    </row>
    <row r="15022" spans="1:4" x14ac:dyDescent="0.2">
      <c r="A15022" s="12">
        <v>27000493</v>
      </c>
      <c r="B15022" s="13" t="s">
        <v>519</v>
      </c>
      <c r="C15022" s="14">
        <v>167.79</v>
      </c>
      <c r="D15022" s="15"/>
    </row>
    <row r="15023" spans="1:4" x14ac:dyDescent="0.2">
      <c r="A15023" s="12">
        <v>27000492</v>
      </c>
      <c r="B15023" s="13" t="s">
        <v>518</v>
      </c>
      <c r="C15023" s="14">
        <v>167.79</v>
      </c>
      <c r="D15023" s="15"/>
    </row>
    <row r="15024" spans="1:4" x14ac:dyDescent="0.2">
      <c r="A15024" s="12">
        <v>27000491</v>
      </c>
      <c r="B15024" s="13" t="s">
        <v>517</v>
      </c>
      <c r="C15024" s="14">
        <v>52.39</v>
      </c>
      <c r="D15024" s="15"/>
    </row>
    <row r="15025" spans="1:4" x14ac:dyDescent="0.2">
      <c r="A15025" s="12">
        <v>27000490</v>
      </c>
      <c r="B15025" s="13" t="s">
        <v>516</v>
      </c>
      <c r="C15025" s="14">
        <v>1886.94</v>
      </c>
      <c r="D15025" s="15"/>
    </row>
    <row r="15026" spans="1:4" x14ac:dyDescent="0.2">
      <c r="A15026" s="12">
        <v>27000489</v>
      </c>
      <c r="B15026" s="13" t="s">
        <v>515</v>
      </c>
      <c r="C15026" s="14">
        <v>309.89999999999998</v>
      </c>
      <c r="D15026" s="15"/>
    </row>
    <row r="15027" spans="1:4" x14ac:dyDescent="0.2">
      <c r="A15027" s="12">
        <v>27000488</v>
      </c>
      <c r="B15027" s="13" t="s">
        <v>514</v>
      </c>
      <c r="C15027" s="14">
        <v>457.26</v>
      </c>
      <c r="D15027" s="15"/>
    </row>
    <row r="15028" spans="1:4" x14ac:dyDescent="0.2">
      <c r="A15028" s="12">
        <v>27000487</v>
      </c>
      <c r="B15028" s="13" t="s">
        <v>513</v>
      </c>
      <c r="C15028" s="14">
        <v>82.23</v>
      </c>
      <c r="D15028" s="15"/>
    </row>
    <row r="15029" spans="1:4" x14ac:dyDescent="0.2">
      <c r="A15029" s="12">
        <v>27000486</v>
      </c>
      <c r="B15029" s="13" t="s">
        <v>512</v>
      </c>
      <c r="C15029" s="14">
        <v>125.07</v>
      </c>
      <c r="D15029" s="15"/>
    </row>
    <row r="15030" spans="1:4" x14ac:dyDescent="0.2">
      <c r="A15030" s="12">
        <v>27000485</v>
      </c>
      <c r="B15030" s="13" t="s">
        <v>511</v>
      </c>
      <c r="C15030" s="14">
        <v>187.87</v>
      </c>
      <c r="D15030" s="15"/>
    </row>
    <row r="15031" spans="1:4" x14ac:dyDescent="0.2">
      <c r="A15031" s="12">
        <v>27000484</v>
      </c>
      <c r="B15031" s="13" t="s">
        <v>510</v>
      </c>
      <c r="C15031" s="14">
        <v>102.76</v>
      </c>
      <c r="D15031" s="15"/>
    </row>
    <row r="15032" spans="1:4" x14ac:dyDescent="0.2">
      <c r="A15032" s="12">
        <v>27000483</v>
      </c>
      <c r="B15032" s="13" t="s">
        <v>509</v>
      </c>
      <c r="C15032" s="14">
        <v>102.76</v>
      </c>
      <c r="D15032" s="15"/>
    </row>
    <row r="15033" spans="1:4" x14ac:dyDescent="0.2">
      <c r="A15033" s="12">
        <v>27000482</v>
      </c>
      <c r="B15033" s="13" t="s">
        <v>508</v>
      </c>
      <c r="C15033" s="14">
        <v>55.51</v>
      </c>
      <c r="D15033" s="15"/>
    </row>
    <row r="15034" spans="1:4" x14ac:dyDescent="0.2">
      <c r="A15034" s="12">
        <v>27000481</v>
      </c>
      <c r="B15034" s="13" t="s">
        <v>507</v>
      </c>
      <c r="C15034" s="14">
        <v>55.51</v>
      </c>
      <c r="D15034" s="15"/>
    </row>
    <row r="15035" spans="1:4" x14ac:dyDescent="0.2">
      <c r="A15035" s="12">
        <v>27000480</v>
      </c>
      <c r="B15035" s="13" t="s">
        <v>506</v>
      </c>
      <c r="C15035" s="14">
        <v>78.790000000000006</v>
      </c>
      <c r="D15035" s="15"/>
    </row>
    <row r="15036" spans="1:4" x14ac:dyDescent="0.2">
      <c r="A15036" s="12">
        <v>27000479</v>
      </c>
      <c r="B15036" s="13" t="s">
        <v>505</v>
      </c>
      <c r="C15036" s="14">
        <v>56.69</v>
      </c>
      <c r="D15036" s="15"/>
    </row>
    <row r="15037" spans="1:4" x14ac:dyDescent="0.2">
      <c r="A15037" s="12">
        <v>27000477</v>
      </c>
      <c r="B15037" s="13" t="s">
        <v>504</v>
      </c>
      <c r="C15037" s="14">
        <v>187.46</v>
      </c>
      <c r="D15037" s="15"/>
    </row>
    <row r="15038" spans="1:4" x14ac:dyDescent="0.2">
      <c r="A15038" s="12">
        <v>27000476</v>
      </c>
      <c r="B15038" s="13" t="s">
        <v>503</v>
      </c>
      <c r="C15038" s="14">
        <v>56.09</v>
      </c>
      <c r="D15038" s="15"/>
    </row>
    <row r="15039" spans="1:4" x14ac:dyDescent="0.2">
      <c r="A15039" s="12">
        <v>27000475</v>
      </c>
      <c r="B15039" s="13" t="s">
        <v>502</v>
      </c>
      <c r="C15039" s="14">
        <v>206.53</v>
      </c>
      <c r="D15039" s="15"/>
    </row>
    <row r="15040" spans="1:4" x14ac:dyDescent="0.2">
      <c r="A15040" s="12">
        <v>27000474</v>
      </c>
      <c r="B15040" s="13" t="s">
        <v>501</v>
      </c>
      <c r="C15040" s="14">
        <v>191.17</v>
      </c>
      <c r="D15040" s="15"/>
    </row>
    <row r="15041" spans="1:4" x14ac:dyDescent="0.2">
      <c r="A15041" s="12">
        <v>27000473</v>
      </c>
      <c r="B15041" s="13" t="s">
        <v>500</v>
      </c>
      <c r="C15041" s="14">
        <v>231.59</v>
      </c>
      <c r="D15041" s="15"/>
    </row>
    <row r="15042" spans="1:4" x14ac:dyDescent="0.2">
      <c r="A15042" s="12">
        <v>27000472</v>
      </c>
      <c r="B15042" s="13" t="s">
        <v>499</v>
      </c>
      <c r="C15042" s="14">
        <v>49.74</v>
      </c>
      <c r="D15042" s="15"/>
    </row>
    <row r="15043" spans="1:4" x14ac:dyDescent="0.2">
      <c r="A15043" s="12">
        <v>27000471</v>
      </c>
      <c r="B15043" s="13" t="s">
        <v>498</v>
      </c>
      <c r="C15043" s="14">
        <v>121.97</v>
      </c>
      <c r="D15043" s="15"/>
    </row>
    <row r="15044" spans="1:4" x14ac:dyDescent="0.2">
      <c r="A15044" s="12">
        <v>27000470</v>
      </c>
      <c r="B15044" s="13" t="s">
        <v>497</v>
      </c>
      <c r="C15044" s="14">
        <v>3784.57</v>
      </c>
      <c r="D15044" s="15"/>
    </row>
    <row r="15045" spans="1:4" x14ac:dyDescent="0.2">
      <c r="A15045" s="12">
        <v>27000469</v>
      </c>
      <c r="B15045" s="13" t="s">
        <v>496</v>
      </c>
      <c r="C15045" s="14">
        <v>111.34</v>
      </c>
      <c r="D15045" s="15"/>
    </row>
    <row r="15046" spans="1:4" x14ac:dyDescent="0.2">
      <c r="A15046" s="12">
        <v>27000468</v>
      </c>
      <c r="B15046" s="13" t="s">
        <v>495</v>
      </c>
      <c r="C15046" s="14">
        <v>177.22</v>
      </c>
      <c r="D15046" s="15"/>
    </row>
    <row r="15047" spans="1:4" x14ac:dyDescent="0.2">
      <c r="A15047" s="12">
        <v>27000467</v>
      </c>
      <c r="B15047" s="13" t="s">
        <v>494</v>
      </c>
      <c r="C15047" s="14">
        <v>288.64</v>
      </c>
      <c r="D15047" s="15"/>
    </row>
    <row r="15048" spans="1:4" x14ac:dyDescent="0.2">
      <c r="A15048" s="12">
        <v>27000466</v>
      </c>
      <c r="B15048" s="13" t="s">
        <v>493</v>
      </c>
      <c r="C15048" s="14">
        <v>226.72</v>
      </c>
      <c r="D15048" s="15"/>
    </row>
    <row r="15049" spans="1:4" x14ac:dyDescent="0.2">
      <c r="A15049" s="12">
        <v>27000465</v>
      </c>
      <c r="B15049" s="13" t="s">
        <v>492</v>
      </c>
      <c r="C15049" s="14">
        <v>96.17</v>
      </c>
      <c r="D15049" s="15"/>
    </row>
    <row r="15050" spans="1:4" x14ac:dyDescent="0.2">
      <c r="A15050" s="12">
        <v>27000464</v>
      </c>
      <c r="B15050" s="13" t="s">
        <v>491</v>
      </c>
      <c r="C15050" s="14">
        <v>20034.34</v>
      </c>
      <c r="D15050" s="15"/>
    </row>
    <row r="15051" spans="1:4" x14ac:dyDescent="0.2">
      <c r="A15051" s="12">
        <v>27000463</v>
      </c>
      <c r="B15051" s="13" t="s">
        <v>490</v>
      </c>
      <c r="C15051" s="14">
        <v>11346.92</v>
      </c>
      <c r="D15051" s="15"/>
    </row>
    <row r="15052" spans="1:4" x14ac:dyDescent="0.2">
      <c r="A15052" s="12">
        <v>27000462</v>
      </c>
      <c r="B15052" s="13" t="s">
        <v>489</v>
      </c>
      <c r="C15052" s="14">
        <v>6151.79</v>
      </c>
      <c r="D15052" s="15"/>
    </row>
    <row r="15053" spans="1:4" x14ac:dyDescent="0.2">
      <c r="A15053" s="12">
        <v>27000461</v>
      </c>
      <c r="B15053" s="13" t="s">
        <v>488</v>
      </c>
      <c r="C15053" s="14">
        <v>915.7</v>
      </c>
      <c r="D15053" s="15"/>
    </row>
    <row r="15054" spans="1:4" x14ac:dyDescent="0.2">
      <c r="A15054" s="12">
        <v>27000460</v>
      </c>
      <c r="B15054" s="13" t="s">
        <v>487</v>
      </c>
      <c r="C15054" s="14">
        <v>19019.36</v>
      </c>
      <c r="D15054" s="15"/>
    </row>
    <row r="15055" spans="1:4" x14ac:dyDescent="0.2">
      <c r="A15055" s="12">
        <v>27000459</v>
      </c>
      <c r="B15055" s="13" t="s">
        <v>486</v>
      </c>
      <c r="C15055" s="14">
        <v>324.17</v>
      </c>
      <c r="D15055" s="15"/>
    </row>
    <row r="15056" spans="1:4" x14ac:dyDescent="0.2">
      <c r="A15056" s="12">
        <v>27000458</v>
      </c>
      <c r="B15056" s="13" t="s">
        <v>485</v>
      </c>
      <c r="C15056" s="14">
        <v>21.42</v>
      </c>
      <c r="D15056" s="15"/>
    </row>
    <row r="15057" spans="1:4" x14ac:dyDescent="0.2">
      <c r="A15057" s="12">
        <v>27000457</v>
      </c>
      <c r="B15057" s="13" t="s">
        <v>484</v>
      </c>
      <c r="C15057" s="14">
        <v>33988.480000000003</v>
      </c>
      <c r="D15057" s="15"/>
    </row>
    <row r="15058" spans="1:4" x14ac:dyDescent="0.2">
      <c r="A15058" s="12">
        <v>27000456</v>
      </c>
      <c r="B15058" s="13" t="s">
        <v>483</v>
      </c>
      <c r="C15058" s="14">
        <v>96.06</v>
      </c>
      <c r="D15058" s="15"/>
    </row>
    <row r="15059" spans="1:4" x14ac:dyDescent="0.2">
      <c r="A15059" s="12">
        <v>27000455</v>
      </c>
      <c r="B15059" s="13" t="s">
        <v>482</v>
      </c>
      <c r="C15059" s="14">
        <v>124.91</v>
      </c>
      <c r="D15059" s="15"/>
    </row>
    <row r="15060" spans="1:4" x14ac:dyDescent="0.2">
      <c r="A15060" s="12">
        <v>27000454</v>
      </c>
      <c r="B15060" s="13" t="s">
        <v>481</v>
      </c>
      <c r="C15060" s="14">
        <v>95.19</v>
      </c>
      <c r="D15060" s="15"/>
    </row>
    <row r="15061" spans="1:4" x14ac:dyDescent="0.2">
      <c r="A15061" s="12">
        <v>27000453</v>
      </c>
      <c r="B15061" s="13" t="s">
        <v>480</v>
      </c>
      <c r="C15061" s="14">
        <v>120.46</v>
      </c>
      <c r="D15061" s="15"/>
    </row>
    <row r="15062" spans="1:4" x14ac:dyDescent="0.2">
      <c r="A15062" s="12">
        <v>27000452</v>
      </c>
      <c r="B15062" s="13" t="s">
        <v>479</v>
      </c>
      <c r="C15062" s="14">
        <v>80.45</v>
      </c>
      <c r="D15062" s="15"/>
    </row>
    <row r="15063" spans="1:4" x14ac:dyDescent="0.2">
      <c r="A15063" s="12">
        <v>27000451</v>
      </c>
      <c r="B15063" s="13" t="s">
        <v>478</v>
      </c>
      <c r="C15063" s="14">
        <v>97.38</v>
      </c>
      <c r="D15063" s="15"/>
    </row>
    <row r="15064" spans="1:4" x14ac:dyDescent="0.2">
      <c r="A15064" s="12">
        <v>27000450</v>
      </c>
      <c r="B15064" s="13" t="s">
        <v>14433</v>
      </c>
      <c r="C15064" s="14">
        <v>0</v>
      </c>
      <c r="D15064" s="15" t="s">
        <v>13828</v>
      </c>
    </row>
    <row r="15065" spans="1:4" x14ac:dyDescent="0.2">
      <c r="A15065" s="12">
        <v>27000449</v>
      </c>
      <c r="B15065" s="13" t="s">
        <v>477</v>
      </c>
      <c r="C15065" s="14">
        <v>1.76</v>
      </c>
      <c r="D15065" s="15"/>
    </row>
    <row r="15066" spans="1:4" x14ac:dyDescent="0.2">
      <c r="A15066" s="12">
        <v>27000448</v>
      </c>
      <c r="B15066" s="13" t="s">
        <v>476</v>
      </c>
      <c r="C15066" s="14">
        <v>1.76</v>
      </c>
      <c r="D15066" s="15"/>
    </row>
    <row r="15067" spans="1:4" x14ac:dyDescent="0.2">
      <c r="A15067" s="12">
        <v>27000447</v>
      </c>
      <c r="B15067" s="13" t="s">
        <v>475</v>
      </c>
      <c r="C15067" s="14">
        <v>908.2</v>
      </c>
      <c r="D15067" s="15"/>
    </row>
    <row r="15068" spans="1:4" x14ac:dyDescent="0.2">
      <c r="A15068" s="12">
        <v>27000446</v>
      </c>
      <c r="B15068" s="13" t="s">
        <v>474</v>
      </c>
      <c r="C15068" s="14">
        <v>389.24</v>
      </c>
      <c r="D15068" s="15"/>
    </row>
    <row r="15069" spans="1:4" x14ac:dyDescent="0.2">
      <c r="A15069" s="12">
        <v>27000445</v>
      </c>
      <c r="B15069" s="13" t="s">
        <v>473</v>
      </c>
      <c r="C15069" s="14">
        <v>296.31</v>
      </c>
      <c r="D15069" s="15"/>
    </row>
    <row r="15070" spans="1:4" x14ac:dyDescent="0.2">
      <c r="A15070" s="12">
        <v>27000444</v>
      </c>
      <c r="B15070" s="13" t="s">
        <v>472</v>
      </c>
      <c r="C15070" s="14">
        <v>227.93</v>
      </c>
      <c r="D15070" s="15"/>
    </row>
    <row r="15071" spans="1:4" x14ac:dyDescent="0.2">
      <c r="A15071" s="12">
        <v>27000443</v>
      </c>
      <c r="B15071" s="13" t="s">
        <v>471</v>
      </c>
      <c r="C15071" s="14">
        <v>997.62</v>
      </c>
      <c r="D15071" s="15"/>
    </row>
    <row r="15072" spans="1:4" x14ac:dyDescent="0.2">
      <c r="A15072" s="12">
        <v>27000442</v>
      </c>
      <c r="B15072" s="13" t="s">
        <v>470</v>
      </c>
      <c r="C15072" s="14">
        <v>592.61</v>
      </c>
      <c r="D15072" s="15"/>
    </row>
    <row r="15073" spans="1:4" x14ac:dyDescent="0.2">
      <c r="A15073" s="12">
        <v>27000441</v>
      </c>
      <c r="B15073" s="13" t="s">
        <v>469</v>
      </c>
      <c r="C15073" s="14">
        <v>697.81</v>
      </c>
      <c r="D15073" s="15"/>
    </row>
    <row r="15074" spans="1:4" x14ac:dyDescent="0.2">
      <c r="A15074" s="12">
        <v>27000440</v>
      </c>
      <c r="B15074" s="13" t="s">
        <v>468</v>
      </c>
      <c r="C15074" s="14">
        <v>827.55</v>
      </c>
      <c r="D15074" s="15"/>
    </row>
    <row r="15075" spans="1:4" x14ac:dyDescent="0.2">
      <c r="A15075" s="12">
        <v>27000439</v>
      </c>
      <c r="B15075" s="13" t="s">
        <v>467</v>
      </c>
      <c r="C15075" s="14">
        <v>159.01</v>
      </c>
      <c r="D15075" s="15"/>
    </row>
    <row r="15076" spans="1:4" x14ac:dyDescent="0.2">
      <c r="A15076" s="12">
        <v>27000438</v>
      </c>
      <c r="B15076" s="13" t="s">
        <v>466</v>
      </c>
      <c r="C15076" s="14">
        <v>442.06</v>
      </c>
      <c r="D15076" s="15"/>
    </row>
    <row r="15077" spans="1:4" x14ac:dyDescent="0.2">
      <c r="A15077" s="12">
        <v>27000437</v>
      </c>
      <c r="B15077" s="13" t="s">
        <v>465</v>
      </c>
      <c r="C15077" s="14">
        <v>442.06</v>
      </c>
      <c r="D15077" s="15"/>
    </row>
    <row r="15078" spans="1:4" x14ac:dyDescent="0.2">
      <c r="A15078" s="12">
        <v>27000436</v>
      </c>
      <c r="B15078" s="13" t="s">
        <v>464</v>
      </c>
      <c r="C15078" s="14">
        <v>442.06</v>
      </c>
      <c r="D15078" s="15"/>
    </row>
    <row r="15079" spans="1:4" x14ac:dyDescent="0.2">
      <c r="A15079" s="12">
        <v>27000435</v>
      </c>
      <c r="B15079" s="13" t="s">
        <v>463</v>
      </c>
      <c r="C15079" s="14">
        <v>442.06</v>
      </c>
      <c r="D15079" s="15"/>
    </row>
    <row r="15080" spans="1:4" x14ac:dyDescent="0.2">
      <c r="A15080" s="12">
        <v>27000434</v>
      </c>
      <c r="B15080" s="13" t="s">
        <v>462</v>
      </c>
      <c r="C15080" s="14">
        <v>442.06</v>
      </c>
      <c r="D15080" s="15"/>
    </row>
    <row r="15081" spans="1:4" x14ac:dyDescent="0.2">
      <c r="A15081" s="12">
        <v>27000433</v>
      </c>
      <c r="B15081" s="13" t="s">
        <v>461</v>
      </c>
      <c r="C15081" s="14">
        <v>442.06</v>
      </c>
      <c r="D15081" s="15"/>
    </row>
    <row r="15082" spans="1:4" x14ac:dyDescent="0.2">
      <c r="A15082" s="12">
        <v>27000432</v>
      </c>
      <c r="B15082" s="13" t="s">
        <v>460</v>
      </c>
      <c r="C15082" s="14">
        <v>869.73</v>
      </c>
      <c r="D15082" s="15"/>
    </row>
    <row r="15083" spans="1:4" x14ac:dyDescent="0.2">
      <c r="A15083" s="12">
        <v>27000431</v>
      </c>
      <c r="B15083" s="13" t="s">
        <v>459</v>
      </c>
      <c r="C15083" s="14">
        <v>11626.71</v>
      </c>
      <c r="D15083" s="15"/>
    </row>
    <row r="15084" spans="1:4" x14ac:dyDescent="0.2">
      <c r="A15084" s="12">
        <v>27000430</v>
      </c>
      <c r="B15084" s="13" t="s">
        <v>458</v>
      </c>
      <c r="C15084" s="14">
        <v>11626.71</v>
      </c>
      <c r="D15084" s="15"/>
    </row>
    <row r="15085" spans="1:4" x14ac:dyDescent="0.2">
      <c r="A15085" s="12">
        <v>27000429</v>
      </c>
      <c r="B15085" s="13" t="s">
        <v>457</v>
      </c>
      <c r="C15085" s="14">
        <v>11626.71</v>
      </c>
      <c r="D15085" s="15"/>
    </row>
    <row r="15086" spans="1:4" x14ac:dyDescent="0.2">
      <c r="A15086" s="12">
        <v>27000428</v>
      </c>
      <c r="B15086" s="13" t="s">
        <v>456</v>
      </c>
      <c r="C15086" s="14">
        <v>120.46</v>
      </c>
      <c r="D15086" s="15"/>
    </row>
    <row r="15087" spans="1:4" x14ac:dyDescent="0.2">
      <c r="A15087" s="12">
        <v>27000427</v>
      </c>
      <c r="B15087" s="13" t="s">
        <v>455</v>
      </c>
      <c r="C15087" s="14">
        <v>83.83</v>
      </c>
      <c r="D15087" s="15"/>
    </row>
    <row r="15088" spans="1:4" x14ac:dyDescent="0.2">
      <c r="A15088" s="12">
        <v>27000426</v>
      </c>
      <c r="B15088" s="13" t="s">
        <v>454</v>
      </c>
      <c r="C15088" s="14">
        <v>65.77</v>
      </c>
      <c r="D15088" s="15"/>
    </row>
    <row r="15089" spans="1:4" x14ac:dyDescent="0.2">
      <c r="A15089" s="12">
        <v>27000425</v>
      </c>
      <c r="B15089" s="13" t="s">
        <v>453</v>
      </c>
      <c r="C15089" s="14">
        <v>561.39</v>
      </c>
      <c r="D15089" s="15"/>
    </row>
    <row r="15090" spans="1:4" x14ac:dyDescent="0.2">
      <c r="A15090" s="12">
        <v>27000424</v>
      </c>
      <c r="B15090" s="13" t="s">
        <v>452</v>
      </c>
      <c r="C15090" s="14">
        <v>61.59</v>
      </c>
      <c r="D15090" s="15"/>
    </row>
    <row r="15091" spans="1:4" x14ac:dyDescent="0.2">
      <c r="A15091" s="12">
        <v>27000423</v>
      </c>
      <c r="B15091" s="13" t="s">
        <v>451</v>
      </c>
      <c r="C15091" s="14">
        <v>391.34</v>
      </c>
      <c r="D15091" s="15"/>
    </row>
    <row r="15092" spans="1:4" x14ac:dyDescent="0.2">
      <c r="A15092" s="12">
        <v>27000422</v>
      </c>
      <c r="B15092" s="13" t="s">
        <v>450</v>
      </c>
      <c r="C15092" s="14">
        <v>15368.05</v>
      </c>
      <c r="D15092" s="15"/>
    </row>
    <row r="15093" spans="1:4" x14ac:dyDescent="0.2">
      <c r="A15093" s="12">
        <v>27000421</v>
      </c>
      <c r="B15093" s="13" t="s">
        <v>449</v>
      </c>
      <c r="C15093" s="14">
        <v>340.46</v>
      </c>
      <c r="D15093" s="15"/>
    </row>
    <row r="15094" spans="1:4" x14ac:dyDescent="0.2">
      <c r="A15094" s="12">
        <v>27000420</v>
      </c>
      <c r="B15094" s="13" t="s">
        <v>448</v>
      </c>
      <c r="C15094" s="14">
        <v>498.23</v>
      </c>
      <c r="D15094" s="15"/>
    </row>
    <row r="15095" spans="1:4" x14ac:dyDescent="0.2">
      <c r="A15095" s="12">
        <v>27000419</v>
      </c>
      <c r="B15095" s="13" t="s">
        <v>447</v>
      </c>
      <c r="C15095" s="14">
        <v>498.23</v>
      </c>
      <c r="D15095" s="15"/>
    </row>
    <row r="15096" spans="1:4" x14ac:dyDescent="0.2">
      <c r="A15096" s="12">
        <v>27000418</v>
      </c>
      <c r="B15096" s="13" t="s">
        <v>446</v>
      </c>
      <c r="C15096" s="14">
        <v>475.94</v>
      </c>
      <c r="D15096" s="15"/>
    </row>
    <row r="15097" spans="1:4" x14ac:dyDescent="0.2">
      <c r="A15097" s="12">
        <v>27000417</v>
      </c>
      <c r="B15097" s="13" t="s">
        <v>445</v>
      </c>
      <c r="C15097" s="14">
        <v>204.97</v>
      </c>
      <c r="D15097" s="15"/>
    </row>
    <row r="15098" spans="1:4" x14ac:dyDescent="0.2">
      <c r="A15098" s="12">
        <v>27000416</v>
      </c>
      <c r="B15098" s="13" t="s">
        <v>444</v>
      </c>
      <c r="C15098" s="14">
        <v>404.93</v>
      </c>
      <c r="D15098" s="15"/>
    </row>
    <row r="15099" spans="1:4" x14ac:dyDescent="0.2">
      <c r="A15099" s="12">
        <v>27000415</v>
      </c>
      <c r="B15099" s="13" t="s">
        <v>443</v>
      </c>
      <c r="C15099" s="14">
        <v>547.57000000000005</v>
      </c>
      <c r="D15099" s="15"/>
    </row>
    <row r="15100" spans="1:4" x14ac:dyDescent="0.2">
      <c r="A15100" s="12">
        <v>27000414</v>
      </c>
      <c r="B15100" s="13" t="s">
        <v>442</v>
      </c>
      <c r="C15100" s="14">
        <v>918.89</v>
      </c>
      <c r="D15100" s="15"/>
    </row>
    <row r="15101" spans="1:4" x14ac:dyDescent="0.2">
      <c r="A15101" s="12">
        <v>27000413</v>
      </c>
      <c r="B15101" s="13" t="s">
        <v>441</v>
      </c>
      <c r="C15101" s="14">
        <v>404.93</v>
      </c>
      <c r="D15101" s="15"/>
    </row>
    <row r="15102" spans="1:4" x14ac:dyDescent="0.2">
      <c r="A15102" s="12">
        <v>27000412</v>
      </c>
      <c r="B15102" s="13" t="s">
        <v>440</v>
      </c>
      <c r="C15102" s="14">
        <v>554.20000000000005</v>
      </c>
      <c r="D15102" s="15"/>
    </row>
    <row r="15103" spans="1:4" x14ac:dyDescent="0.2">
      <c r="A15103" s="12">
        <v>27000411</v>
      </c>
      <c r="B15103" s="13" t="s">
        <v>439</v>
      </c>
      <c r="C15103" s="14">
        <v>404.93</v>
      </c>
      <c r="D15103" s="15"/>
    </row>
    <row r="15104" spans="1:4" x14ac:dyDescent="0.2">
      <c r="A15104" s="12">
        <v>27000410</v>
      </c>
      <c r="B15104" s="13" t="s">
        <v>438</v>
      </c>
      <c r="C15104" s="14">
        <v>1189.93</v>
      </c>
      <c r="D15104" s="15"/>
    </row>
    <row r="15105" spans="1:4" x14ac:dyDescent="0.2">
      <c r="A15105" s="12">
        <v>27000409</v>
      </c>
      <c r="B15105" s="13" t="s">
        <v>437</v>
      </c>
      <c r="C15105" s="14">
        <v>1946.85</v>
      </c>
      <c r="D15105" s="15"/>
    </row>
    <row r="15106" spans="1:4" x14ac:dyDescent="0.2">
      <c r="A15106" s="12">
        <v>27000408</v>
      </c>
      <c r="B15106" s="13" t="s">
        <v>436</v>
      </c>
      <c r="C15106" s="14">
        <v>1946.85</v>
      </c>
      <c r="D15106" s="15"/>
    </row>
    <row r="15107" spans="1:4" x14ac:dyDescent="0.2">
      <c r="A15107" s="12">
        <v>27000407</v>
      </c>
      <c r="B15107" s="13" t="s">
        <v>435</v>
      </c>
      <c r="C15107" s="14">
        <v>1946.85</v>
      </c>
      <c r="D15107" s="15"/>
    </row>
    <row r="15108" spans="1:4" x14ac:dyDescent="0.2">
      <c r="A15108" s="12">
        <v>27000406</v>
      </c>
      <c r="B15108" s="13" t="s">
        <v>434</v>
      </c>
      <c r="C15108" s="14">
        <v>481.89</v>
      </c>
      <c r="D15108" s="15"/>
    </row>
    <row r="15109" spans="1:4" x14ac:dyDescent="0.2">
      <c r="A15109" s="12">
        <v>27000405</v>
      </c>
      <c r="B15109" s="13" t="s">
        <v>433</v>
      </c>
      <c r="C15109" s="14">
        <v>404.69</v>
      </c>
      <c r="D15109" s="15"/>
    </row>
    <row r="15110" spans="1:4" x14ac:dyDescent="0.2">
      <c r="A15110" s="12">
        <v>27000404</v>
      </c>
      <c r="B15110" s="13" t="s">
        <v>432</v>
      </c>
      <c r="C15110" s="14">
        <v>481.89</v>
      </c>
      <c r="D15110" s="15"/>
    </row>
    <row r="15111" spans="1:4" x14ac:dyDescent="0.2">
      <c r="A15111" s="12">
        <v>27000403</v>
      </c>
      <c r="B15111" s="13" t="s">
        <v>431</v>
      </c>
      <c r="C15111" s="14">
        <v>481.89</v>
      </c>
      <c r="D15111" s="15"/>
    </row>
    <row r="15112" spans="1:4" x14ac:dyDescent="0.2">
      <c r="A15112" s="12">
        <v>27000402</v>
      </c>
      <c r="B15112" s="13" t="s">
        <v>430</v>
      </c>
      <c r="C15112" s="14">
        <v>481.89</v>
      </c>
      <c r="D15112" s="15"/>
    </row>
    <row r="15113" spans="1:4" x14ac:dyDescent="0.2">
      <c r="A15113" s="12">
        <v>27000401</v>
      </c>
      <c r="B15113" s="13" t="s">
        <v>429</v>
      </c>
      <c r="C15113" s="14">
        <v>531.36</v>
      </c>
      <c r="D15113" s="15"/>
    </row>
    <row r="15114" spans="1:4" x14ac:dyDescent="0.2">
      <c r="A15114" s="12">
        <v>27000400</v>
      </c>
      <c r="B15114" s="13" t="s">
        <v>428</v>
      </c>
      <c r="C15114" s="14">
        <v>426.13</v>
      </c>
      <c r="D15114" s="15"/>
    </row>
    <row r="15115" spans="1:4" x14ac:dyDescent="0.2">
      <c r="A15115" s="12">
        <v>27000399</v>
      </c>
      <c r="B15115" s="13" t="s">
        <v>427</v>
      </c>
      <c r="C15115" s="14">
        <v>546.51</v>
      </c>
      <c r="D15115" s="15"/>
    </row>
    <row r="15116" spans="1:4" x14ac:dyDescent="0.2">
      <c r="A15116" s="12">
        <v>27000398</v>
      </c>
      <c r="B15116" s="13" t="s">
        <v>426</v>
      </c>
      <c r="C15116" s="14">
        <v>564.04999999999995</v>
      </c>
      <c r="D15116" s="15"/>
    </row>
    <row r="15117" spans="1:4" x14ac:dyDescent="0.2">
      <c r="A15117" s="12">
        <v>27000397</v>
      </c>
      <c r="B15117" s="13" t="s">
        <v>425</v>
      </c>
      <c r="C15117" s="14">
        <v>349.43</v>
      </c>
      <c r="D15117" s="15"/>
    </row>
    <row r="15118" spans="1:4" x14ac:dyDescent="0.2">
      <c r="A15118" s="12">
        <v>27000396</v>
      </c>
      <c r="B15118" s="13" t="s">
        <v>424</v>
      </c>
      <c r="C15118" s="14">
        <v>349.43</v>
      </c>
      <c r="D15118" s="15"/>
    </row>
    <row r="15119" spans="1:4" x14ac:dyDescent="0.2">
      <c r="A15119" s="12">
        <v>27000395</v>
      </c>
      <c r="B15119" s="13" t="s">
        <v>423</v>
      </c>
      <c r="C15119" s="14">
        <v>314.35000000000002</v>
      </c>
      <c r="D15119" s="15"/>
    </row>
    <row r="15120" spans="1:4" x14ac:dyDescent="0.2">
      <c r="A15120" s="12">
        <v>27000394</v>
      </c>
      <c r="B15120" s="13" t="s">
        <v>422</v>
      </c>
      <c r="C15120" s="14">
        <v>264.37</v>
      </c>
      <c r="D15120" s="15"/>
    </row>
    <row r="15121" spans="1:4" x14ac:dyDescent="0.2">
      <c r="A15121" s="12">
        <v>27000393</v>
      </c>
      <c r="B15121" s="13" t="s">
        <v>421</v>
      </c>
      <c r="C15121" s="14">
        <v>334.17</v>
      </c>
      <c r="D15121" s="15"/>
    </row>
    <row r="15122" spans="1:4" x14ac:dyDescent="0.2">
      <c r="A15122" s="12">
        <v>27000392</v>
      </c>
      <c r="B15122" s="13" t="s">
        <v>420</v>
      </c>
      <c r="C15122" s="14">
        <v>264.37</v>
      </c>
      <c r="D15122" s="15"/>
    </row>
    <row r="15123" spans="1:4" x14ac:dyDescent="0.2">
      <c r="A15123" s="12">
        <v>27000391</v>
      </c>
      <c r="B15123" s="13" t="s">
        <v>419</v>
      </c>
      <c r="C15123" s="14">
        <v>264.37</v>
      </c>
      <c r="D15123" s="15"/>
    </row>
    <row r="15124" spans="1:4" x14ac:dyDescent="0.2">
      <c r="A15124" s="12">
        <v>27000390</v>
      </c>
      <c r="B15124" s="13" t="s">
        <v>418</v>
      </c>
      <c r="C15124" s="14">
        <v>340.32</v>
      </c>
      <c r="D15124" s="15"/>
    </row>
    <row r="15125" spans="1:4" x14ac:dyDescent="0.2">
      <c r="A15125" s="12">
        <v>27000389</v>
      </c>
      <c r="B15125" s="13" t="s">
        <v>417</v>
      </c>
      <c r="C15125" s="14">
        <v>596.74</v>
      </c>
      <c r="D15125" s="15"/>
    </row>
    <row r="15126" spans="1:4" x14ac:dyDescent="0.2">
      <c r="A15126" s="12">
        <v>27000388</v>
      </c>
      <c r="B15126" s="13" t="s">
        <v>416</v>
      </c>
      <c r="C15126" s="14">
        <v>598.08000000000004</v>
      </c>
      <c r="D15126" s="15"/>
    </row>
    <row r="15127" spans="1:4" x14ac:dyDescent="0.2">
      <c r="A15127" s="12">
        <v>27000387</v>
      </c>
      <c r="B15127" s="13" t="s">
        <v>415</v>
      </c>
      <c r="C15127" s="14">
        <v>598.08000000000004</v>
      </c>
      <c r="D15127" s="15"/>
    </row>
    <row r="15128" spans="1:4" x14ac:dyDescent="0.2">
      <c r="A15128" s="12">
        <v>27000386</v>
      </c>
      <c r="B15128" s="13" t="s">
        <v>414</v>
      </c>
      <c r="C15128" s="14">
        <v>245.14</v>
      </c>
      <c r="D15128" s="15"/>
    </row>
    <row r="15129" spans="1:4" x14ac:dyDescent="0.2">
      <c r="A15129" s="12">
        <v>27000385</v>
      </c>
      <c r="B15129" s="13" t="s">
        <v>413</v>
      </c>
      <c r="C15129" s="14">
        <v>87.31</v>
      </c>
      <c r="D15129" s="15"/>
    </row>
    <row r="15130" spans="1:4" x14ac:dyDescent="0.2">
      <c r="A15130" s="12">
        <v>27000384</v>
      </c>
      <c r="B15130" s="13" t="s">
        <v>412</v>
      </c>
      <c r="C15130" s="14">
        <v>317.06</v>
      </c>
      <c r="D15130" s="15"/>
    </row>
    <row r="15131" spans="1:4" x14ac:dyDescent="0.2">
      <c r="A15131" s="12">
        <v>27000383</v>
      </c>
      <c r="B15131" s="13" t="s">
        <v>411</v>
      </c>
      <c r="C15131" s="14">
        <v>161.29</v>
      </c>
      <c r="D15131" s="15"/>
    </row>
    <row r="15132" spans="1:4" x14ac:dyDescent="0.2">
      <c r="A15132" s="12">
        <v>27000382</v>
      </c>
      <c r="B15132" s="13" t="s">
        <v>410</v>
      </c>
      <c r="C15132" s="14">
        <v>326.95999999999998</v>
      </c>
      <c r="D15132" s="15"/>
    </row>
    <row r="15133" spans="1:4" x14ac:dyDescent="0.2">
      <c r="A15133" s="12">
        <v>27000381</v>
      </c>
      <c r="B15133" s="13" t="s">
        <v>409</v>
      </c>
      <c r="C15133" s="14">
        <v>328.56</v>
      </c>
      <c r="D15133" s="15"/>
    </row>
    <row r="15134" spans="1:4" x14ac:dyDescent="0.2">
      <c r="A15134" s="12">
        <v>27000380</v>
      </c>
      <c r="B15134" s="13" t="s">
        <v>408</v>
      </c>
      <c r="C15134" s="14">
        <v>317.06</v>
      </c>
      <c r="D15134" s="15"/>
    </row>
    <row r="15135" spans="1:4" x14ac:dyDescent="0.2">
      <c r="A15135" s="12">
        <v>27000379</v>
      </c>
      <c r="B15135" s="13" t="s">
        <v>407</v>
      </c>
      <c r="C15135" s="14">
        <v>245.14</v>
      </c>
      <c r="D15135" s="15"/>
    </row>
    <row r="15136" spans="1:4" x14ac:dyDescent="0.2">
      <c r="A15136" s="12">
        <v>27000378</v>
      </c>
      <c r="B15136" s="13" t="s">
        <v>406</v>
      </c>
      <c r="C15136" s="14">
        <v>161.29</v>
      </c>
      <c r="D15136" s="15"/>
    </row>
    <row r="15137" spans="1:4" x14ac:dyDescent="0.2">
      <c r="A15137" s="12">
        <v>27000377</v>
      </c>
      <c r="B15137" s="13" t="s">
        <v>405</v>
      </c>
      <c r="C15137" s="14">
        <v>161.29</v>
      </c>
      <c r="D15137" s="15"/>
    </row>
    <row r="15138" spans="1:4" x14ac:dyDescent="0.2">
      <c r="A15138" s="12">
        <v>27000376</v>
      </c>
      <c r="B15138" s="13" t="s">
        <v>404</v>
      </c>
      <c r="C15138" s="14">
        <v>161.29</v>
      </c>
      <c r="D15138" s="15"/>
    </row>
    <row r="15139" spans="1:4" x14ac:dyDescent="0.2">
      <c r="A15139" s="12">
        <v>27000375</v>
      </c>
      <c r="B15139" s="13" t="s">
        <v>403</v>
      </c>
      <c r="C15139" s="14">
        <v>317.06</v>
      </c>
      <c r="D15139" s="15"/>
    </row>
    <row r="15140" spans="1:4" x14ac:dyDescent="0.2">
      <c r="A15140" s="12">
        <v>27000374</v>
      </c>
      <c r="B15140" s="13" t="s">
        <v>402</v>
      </c>
      <c r="C15140" s="14">
        <v>317.06</v>
      </c>
      <c r="D15140" s="15"/>
    </row>
    <row r="15141" spans="1:4" x14ac:dyDescent="0.2">
      <c r="A15141" s="12">
        <v>27000373</v>
      </c>
      <c r="B15141" s="13" t="s">
        <v>401</v>
      </c>
      <c r="C15141" s="14">
        <v>546.51</v>
      </c>
      <c r="D15141" s="15"/>
    </row>
    <row r="15142" spans="1:4" x14ac:dyDescent="0.2">
      <c r="A15142" s="12">
        <v>27000372</v>
      </c>
      <c r="B15142" s="13" t="s">
        <v>400</v>
      </c>
      <c r="C15142" s="14">
        <v>302.16000000000003</v>
      </c>
      <c r="D15142" s="15"/>
    </row>
    <row r="15143" spans="1:4" x14ac:dyDescent="0.2">
      <c r="A15143" s="12">
        <v>27000371</v>
      </c>
      <c r="B15143" s="13" t="s">
        <v>399</v>
      </c>
      <c r="C15143" s="14">
        <v>302.16000000000003</v>
      </c>
      <c r="D15143" s="15"/>
    </row>
    <row r="15144" spans="1:4" x14ac:dyDescent="0.2">
      <c r="A15144" s="12">
        <v>27000370</v>
      </c>
      <c r="B15144" s="13" t="s">
        <v>398</v>
      </c>
      <c r="C15144" s="14">
        <v>380.28</v>
      </c>
      <c r="D15144" s="15"/>
    </row>
    <row r="15145" spans="1:4" x14ac:dyDescent="0.2">
      <c r="A15145" s="12">
        <v>27000369</v>
      </c>
      <c r="B15145" s="13" t="s">
        <v>397</v>
      </c>
      <c r="C15145" s="14">
        <v>274.66000000000003</v>
      </c>
      <c r="D15145" s="15"/>
    </row>
    <row r="15146" spans="1:4" x14ac:dyDescent="0.2">
      <c r="A15146" s="12">
        <v>27000368</v>
      </c>
      <c r="B15146" s="13" t="s">
        <v>396</v>
      </c>
      <c r="C15146" s="14">
        <v>225.85</v>
      </c>
      <c r="D15146" s="15"/>
    </row>
    <row r="15147" spans="1:4" x14ac:dyDescent="0.2">
      <c r="A15147" s="12">
        <v>27000367</v>
      </c>
      <c r="B15147" s="13" t="s">
        <v>395</v>
      </c>
      <c r="C15147" s="14">
        <v>225.85</v>
      </c>
      <c r="D15147" s="15"/>
    </row>
    <row r="15148" spans="1:4" x14ac:dyDescent="0.2">
      <c r="A15148" s="12">
        <v>27000366</v>
      </c>
      <c r="B15148" s="13" t="s">
        <v>394</v>
      </c>
      <c r="C15148" s="14">
        <v>12.84</v>
      </c>
      <c r="D15148" s="15"/>
    </row>
    <row r="15149" spans="1:4" x14ac:dyDescent="0.2">
      <c r="A15149" s="12">
        <v>27000365</v>
      </c>
      <c r="B15149" s="13" t="s">
        <v>393</v>
      </c>
      <c r="C15149" s="14">
        <v>22.51</v>
      </c>
      <c r="D15149" s="15"/>
    </row>
    <row r="15150" spans="1:4" x14ac:dyDescent="0.2">
      <c r="A15150" s="12">
        <v>27000364</v>
      </c>
      <c r="B15150" s="13" t="s">
        <v>392</v>
      </c>
      <c r="C15150" s="14">
        <v>25.88</v>
      </c>
      <c r="D15150" s="15"/>
    </row>
    <row r="15151" spans="1:4" x14ac:dyDescent="0.2">
      <c r="A15151" s="12">
        <v>27000363</v>
      </c>
      <c r="B15151" s="13" t="s">
        <v>391</v>
      </c>
      <c r="C15151" s="14">
        <v>123.76</v>
      </c>
      <c r="D15151" s="15"/>
    </row>
    <row r="15152" spans="1:4" x14ac:dyDescent="0.2">
      <c r="A15152" s="12">
        <v>27000362</v>
      </c>
      <c r="B15152" s="13" t="s">
        <v>390</v>
      </c>
      <c r="C15152" s="14">
        <v>542.28</v>
      </c>
      <c r="D15152" s="15"/>
    </row>
    <row r="15153" spans="1:4" x14ac:dyDescent="0.2">
      <c r="A15153" s="12">
        <v>27000361</v>
      </c>
      <c r="B15153" s="13" t="s">
        <v>389</v>
      </c>
      <c r="C15153" s="14">
        <v>542.28</v>
      </c>
      <c r="D15153" s="15"/>
    </row>
    <row r="15154" spans="1:4" x14ac:dyDescent="0.2">
      <c r="A15154" s="12">
        <v>27000360</v>
      </c>
      <c r="B15154" s="13" t="s">
        <v>388</v>
      </c>
      <c r="C15154" s="14">
        <v>322.14999999999998</v>
      </c>
      <c r="D15154" s="15"/>
    </row>
    <row r="15155" spans="1:4" x14ac:dyDescent="0.2">
      <c r="A15155" s="12">
        <v>27000359</v>
      </c>
      <c r="B15155" s="13" t="s">
        <v>387</v>
      </c>
      <c r="C15155" s="14">
        <v>326.95999999999998</v>
      </c>
      <c r="D15155" s="15"/>
    </row>
    <row r="15156" spans="1:4" x14ac:dyDescent="0.2">
      <c r="A15156" s="12">
        <v>27000358</v>
      </c>
      <c r="B15156" s="13" t="s">
        <v>386</v>
      </c>
      <c r="C15156" s="14">
        <v>326.95999999999998</v>
      </c>
      <c r="D15156" s="15"/>
    </row>
    <row r="15157" spans="1:4" x14ac:dyDescent="0.2">
      <c r="A15157" s="12">
        <v>27000357</v>
      </c>
      <c r="B15157" s="13" t="s">
        <v>385</v>
      </c>
      <c r="C15157" s="14">
        <v>326.95999999999998</v>
      </c>
      <c r="D15157" s="15"/>
    </row>
    <row r="15158" spans="1:4" x14ac:dyDescent="0.2">
      <c r="A15158" s="12">
        <v>27000356</v>
      </c>
      <c r="B15158" s="13" t="s">
        <v>384</v>
      </c>
      <c r="C15158" s="14">
        <v>326.95999999999998</v>
      </c>
      <c r="D15158" s="15"/>
    </row>
    <row r="15159" spans="1:4" x14ac:dyDescent="0.2">
      <c r="A15159" s="12">
        <v>27000355</v>
      </c>
      <c r="B15159" s="13" t="s">
        <v>383</v>
      </c>
      <c r="C15159" s="14">
        <v>326.95999999999998</v>
      </c>
      <c r="D15159" s="15"/>
    </row>
    <row r="15160" spans="1:4" x14ac:dyDescent="0.2">
      <c r="A15160" s="12">
        <v>27000354</v>
      </c>
      <c r="B15160" s="13" t="s">
        <v>382</v>
      </c>
      <c r="C15160" s="14">
        <v>326.95999999999998</v>
      </c>
      <c r="D15160" s="15"/>
    </row>
    <row r="15161" spans="1:4" x14ac:dyDescent="0.2">
      <c r="A15161" s="12">
        <v>27000353</v>
      </c>
      <c r="B15161" s="13" t="s">
        <v>381</v>
      </c>
      <c r="C15161" s="14">
        <v>1973.06</v>
      </c>
      <c r="D15161" s="15"/>
    </row>
    <row r="15162" spans="1:4" x14ac:dyDescent="0.2">
      <c r="A15162" s="12">
        <v>27000352</v>
      </c>
      <c r="B15162" s="13" t="s">
        <v>380</v>
      </c>
      <c r="C15162" s="14">
        <v>1973.06</v>
      </c>
      <c r="D15162" s="15"/>
    </row>
    <row r="15163" spans="1:4" x14ac:dyDescent="0.2">
      <c r="A15163" s="12">
        <v>27000351</v>
      </c>
      <c r="B15163" s="13" t="s">
        <v>379</v>
      </c>
      <c r="C15163" s="14">
        <v>238.9</v>
      </c>
      <c r="D15163" s="15"/>
    </row>
    <row r="15164" spans="1:4" x14ac:dyDescent="0.2">
      <c r="A15164" s="12">
        <v>27000350</v>
      </c>
      <c r="B15164" s="13" t="s">
        <v>378</v>
      </c>
      <c r="C15164" s="14">
        <v>597.71</v>
      </c>
      <c r="D15164" s="15"/>
    </row>
    <row r="15165" spans="1:4" x14ac:dyDescent="0.2">
      <c r="A15165" s="12">
        <v>27000349</v>
      </c>
      <c r="B15165" s="13" t="s">
        <v>377</v>
      </c>
      <c r="C15165" s="14">
        <v>523.88</v>
      </c>
      <c r="D15165" s="15"/>
    </row>
    <row r="15166" spans="1:4" x14ac:dyDescent="0.2">
      <c r="A15166" s="12">
        <v>27000348</v>
      </c>
      <c r="B15166" s="13" t="s">
        <v>376</v>
      </c>
      <c r="C15166" s="14">
        <v>523.88</v>
      </c>
      <c r="D15166" s="15"/>
    </row>
    <row r="15167" spans="1:4" x14ac:dyDescent="0.2">
      <c r="A15167" s="12">
        <v>27000347</v>
      </c>
      <c r="B15167" s="13" t="s">
        <v>375</v>
      </c>
      <c r="C15167" s="14">
        <v>274.93</v>
      </c>
      <c r="D15167" s="15"/>
    </row>
    <row r="15168" spans="1:4" x14ac:dyDescent="0.2">
      <c r="A15168" s="12">
        <v>27000346</v>
      </c>
      <c r="B15168" s="13" t="s">
        <v>374</v>
      </c>
      <c r="C15168" s="14">
        <v>938.62</v>
      </c>
      <c r="D15168" s="15"/>
    </row>
    <row r="15169" spans="1:4" x14ac:dyDescent="0.2">
      <c r="A15169" s="12">
        <v>27000345</v>
      </c>
      <c r="B15169" s="13" t="s">
        <v>373</v>
      </c>
      <c r="C15169" s="14">
        <v>659.04</v>
      </c>
      <c r="D15169" s="15"/>
    </row>
    <row r="15170" spans="1:4" x14ac:dyDescent="0.2">
      <c r="A15170" s="12">
        <v>27000344</v>
      </c>
      <c r="B15170" s="13" t="s">
        <v>372</v>
      </c>
      <c r="C15170" s="14">
        <v>75.06</v>
      </c>
      <c r="D15170" s="15"/>
    </row>
    <row r="15171" spans="1:4" x14ac:dyDescent="0.2">
      <c r="A15171" s="12">
        <v>27000343</v>
      </c>
      <c r="B15171" s="13" t="s">
        <v>371</v>
      </c>
      <c r="C15171" s="14">
        <v>75.06</v>
      </c>
      <c r="D15171" s="15"/>
    </row>
    <row r="15172" spans="1:4" x14ac:dyDescent="0.2">
      <c r="A15172" s="12">
        <v>27000342</v>
      </c>
      <c r="B15172" s="13" t="s">
        <v>370</v>
      </c>
      <c r="C15172" s="14">
        <v>75.06</v>
      </c>
      <c r="D15172" s="15"/>
    </row>
    <row r="15173" spans="1:4" x14ac:dyDescent="0.2">
      <c r="A15173" s="12">
        <v>27000341</v>
      </c>
      <c r="B15173" s="13" t="s">
        <v>369</v>
      </c>
      <c r="C15173" s="14">
        <v>659.04</v>
      </c>
      <c r="D15173" s="15"/>
    </row>
    <row r="15174" spans="1:4" x14ac:dyDescent="0.2">
      <c r="A15174" s="12">
        <v>27000340</v>
      </c>
      <c r="B15174" s="13" t="s">
        <v>368</v>
      </c>
      <c r="C15174" s="14">
        <v>66.59</v>
      </c>
      <c r="D15174" s="15"/>
    </row>
    <row r="15175" spans="1:4" x14ac:dyDescent="0.2">
      <c r="A15175" s="12">
        <v>27000339</v>
      </c>
      <c r="B15175" s="13" t="s">
        <v>367</v>
      </c>
      <c r="C15175" s="14">
        <v>199.72</v>
      </c>
      <c r="D15175" s="15"/>
    </row>
    <row r="15176" spans="1:4" x14ac:dyDescent="0.2">
      <c r="A15176" s="12">
        <v>27000338</v>
      </c>
      <c r="B15176" s="13" t="s">
        <v>366</v>
      </c>
      <c r="C15176" s="14">
        <v>280.35000000000002</v>
      </c>
      <c r="D15176" s="15"/>
    </row>
    <row r="15177" spans="1:4" x14ac:dyDescent="0.2">
      <c r="A15177" s="12">
        <v>27000337</v>
      </c>
      <c r="B15177" s="13" t="s">
        <v>365</v>
      </c>
      <c r="C15177" s="14">
        <v>61.85</v>
      </c>
      <c r="D15177" s="15"/>
    </row>
    <row r="15178" spans="1:4" x14ac:dyDescent="0.2">
      <c r="A15178" s="12">
        <v>27000336</v>
      </c>
      <c r="B15178" s="13" t="s">
        <v>364</v>
      </c>
      <c r="C15178" s="14">
        <v>1305.51</v>
      </c>
      <c r="D15178" s="15"/>
    </row>
    <row r="15179" spans="1:4" x14ac:dyDescent="0.2">
      <c r="A15179" s="12">
        <v>27000335</v>
      </c>
      <c r="B15179" s="13" t="s">
        <v>363</v>
      </c>
      <c r="C15179" s="14">
        <v>655.13</v>
      </c>
      <c r="D15179" s="15"/>
    </row>
    <row r="15180" spans="1:4" x14ac:dyDescent="0.2">
      <c r="A15180" s="12">
        <v>27000334</v>
      </c>
      <c r="B15180" s="13" t="s">
        <v>362</v>
      </c>
      <c r="C15180" s="14">
        <v>4111.2</v>
      </c>
      <c r="D15180" s="15"/>
    </row>
    <row r="15181" spans="1:4" x14ac:dyDescent="0.2">
      <c r="A15181" s="12">
        <v>27000333</v>
      </c>
      <c r="B15181" s="13" t="s">
        <v>361</v>
      </c>
      <c r="C15181" s="14">
        <v>8925.2199999999993</v>
      </c>
      <c r="D15181" s="15"/>
    </row>
    <row r="15182" spans="1:4" x14ac:dyDescent="0.2">
      <c r="A15182" s="12">
        <v>27000332</v>
      </c>
      <c r="B15182" s="13" t="s">
        <v>360</v>
      </c>
      <c r="C15182" s="14">
        <v>41.36</v>
      </c>
      <c r="D15182" s="15"/>
    </row>
    <row r="15183" spans="1:4" x14ac:dyDescent="0.2">
      <c r="A15183" s="12">
        <v>27000331</v>
      </c>
      <c r="B15183" s="13" t="s">
        <v>359</v>
      </c>
      <c r="C15183" s="14">
        <v>206.66</v>
      </c>
      <c r="D15183" s="15"/>
    </row>
    <row r="15184" spans="1:4" x14ac:dyDescent="0.2">
      <c r="A15184" s="12">
        <v>27000330</v>
      </c>
      <c r="B15184" s="13" t="s">
        <v>358</v>
      </c>
      <c r="C15184" s="14">
        <v>157.61000000000001</v>
      </c>
      <c r="D15184" s="15"/>
    </row>
    <row r="15185" spans="1:4" x14ac:dyDescent="0.2">
      <c r="A15185" s="12">
        <v>27000329</v>
      </c>
      <c r="B15185" s="13" t="s">
        <v>357</v>
      </c>
      <c r="C15185" s="14">
        <v>157.61000000000001</v>
      </c>
      <c r="D15185" s="15"/>
    </row>
    <row r="15186" spans="1:4" x14ac:dyDescent="0.2">
      <c r="A15186" s="12">
        <v>27000328</v>
      </c>
      <c r="B15186" s="13" t="s">
        <v>356</v>
      </c>
      <c r="C15186" s="14">
        <v>157.61000000000001</v>
      </c>
      <c r="D15186" s="15"/>
    </row>
    <row r="15187" spans="1:4" x14ac:dyDescent="0.2">
      <c r="A15187" s="12">
        <v>27000327</v>
      </c>
      <c r="B15187" s="13" t="s">
        <v>355</v>
      </c>
      <c r="C15187" s="14">
        <v>1281.17</v>
      </c>
      <c r="D15187" s="15"/>
    </row>
    <row r="15188" spans="1:4" x14ac:dyDescent="0.2">
      <c r="A15188" s="12">
        <v>27000326</v>
      </c>
      <c r="B15188" s="13" t="s">
        <v>354</v>
      </c>
      <c r="C15188" s="14">
        <v>475.35</v>
      </c>
      <c r="D15188" s="15"/>
    </row>
    <row r="15189" spans="1:4" x14ac:dyDescent="0.2">
      <c r="A15189" s="12">
        <v>27000325</v>
      </c>
      <c r="B15189" s="13" t="s">
        <v>353</v>
      </c>
      <c r="C15189" s="14">
        <v>307.42</v>
      </c>
      <c r="D15189" s="15"/>
    </row>
    <row r="15190" spans="1:4" x14ac:dyDescent="0.2">
      <c r="A15190" s="12">
        <v>27000324</v>
      </c>
      <c r="B15190" s="13" t="s">
        <v>352</v>
      </c>
      <c r="C15190" s="14">
        <v>351.78</v>
      </c>
      <c r="D15190" s="15"/>
    </row>
    <row r="15191" spans="1:4" x14ac:dyDescent="0.2">
      <c r="A15191" s="12">
        <v>27000323</v>
      </c>
      <c r="B15191" s="13" t="s">
        <v>351</v>
      </c>
      <c r="C15191" s="14">
        <v>386.88</v>
      </c>
      <c r="D15191" s="15"/>
    </row>
    <row r="15192" spans="1:4" x14ac:dyDescent="0.2">
      <c r="A15192" s="12">
        <v>27000322</v>
      </c>
      <c r="B15192" s="13" t="s">
        <v>350</v>
      </c>
      <c r="C15192" s="14">
        <v>224.9</v>
      </c>
      <c r="D15192" s="15"/>
    </row>
    <row r="15193" spans="1:4" x14ac:dyDescent="0.2">
      <c r="A15193" s="12">
        <v>27000321</v>
      </c>
      <c r="B15193" s="13" t="s">
        <v>349</v>
      </c>
      <c r="C15193" s="14">
        <v>224.9</v>
      </c>
      <c r="D15193" s="15"/>
    </row>
    <row r="15194" spans="1:4" x14ac:dyDescent="0.2">
      <c r="A15194" s="12">
        <v>27000320</v>
      </c>
      <c r="B15194" s="13" t="s">
        <v>348</v>
      </c>
      <c r="C15194" s="14">
        <v>168.26</v>
      </c>
      <c r="D15194" s="15"/>
    </row>
    <row r="15195" spans="1:4" x14ac:dyDescent="0.2">
      <c r="A15195" s="12">
        <v>27000319</v>
      </c>
      <c r="B15195" s="13" t="s">
        <v>347</v>
      </c>
      <c r="C15195" s="14">
        <v>257.60000000000002</v>
      </c>
      <c r="D15195" s="15"/>
    </row>
    <row r="15196" spans="1:4" x14ac:dyDescent="0.2">
      <c r="A15196" s="12">
        <v>27000318</v>
      </c>
      <c r="B15196" s="13" t="s">
        <v>346</v>
      </c>
      <c r="C15196" s="14">
        <v>212.53</v>
      </c>
      <c r="D15196" s="15"/>
    </row>
    <row r="15197" spans="1:4" x14ac:dyDescent="0.2">
      <c r="A15197" s="12">
        <v>27000317</v>
      </c>
      <c r="B15197" s="13" t="s">
        <v>345</v>
      </c>
      <c r="C15197" s="14">
        <v>225.37</v>
      </c>
      <c r="D15197" s="15"/>
    </row>
    <row r="15198" spans="1:4" x14ac:dyDescent="0.2">
      <c r="A15198" s="12">
        <v>27000316</v>
      </c>
      <c r="B15198" s="13" t="s">
        <v>344</v>
      </c>
      <c r="C15198" s="14">
        <v>509.92</v>
      </c>
      <c r="D15198" s="15"/>
    </row>
    <row r="15199" spans="1:4" x14ac:dyDescent="0.2">
      <c r="A15199" s="12">
        <v>27000315</v>
      </c>
      <c r="B15199" s="13" t="s">
        <v>343</v>
      </c>
      <c r="C15199" s="14">
        <v>683.72</v>
      </c>
      <c r="D15199" s="15"/>
    </row>
    <row r="15200" spans="1:4" x14ac:dyDescent="0.2">
      <c r="A15200" s="12">
        <v>27000314</v>
      </c>
      <c r="B15200" s="13" t="s">
        <v>342</v>
      </c>
      <c r="C15200" s="14">
        <v>730.95</v>
      </c>
      <c r="D15200" s="15"/>
    </row>
    <row r="15201" spans="1:4" x14ac:dyDescent="0.2">
      <c r="A15201" s="12">
        <v>27000313</v>
      </c>
      <c r="B15201" s="13" t="s">
        <v>341</v>
      </c>
      <c r="C15201" s="14">
        <v>414.58</v>
      </c>
      <c r="D15201" s="15"/>
    </row>
    <row r="15202" spans="1:4" x14ac:dyDescent="0.2">
      <c r="A15202" s="12">
        <v>27000312</v>
      </c>
      <c r="B15202" s="13" t="s">
        <v>340</v>
      </c>
      <c r="C15202" s="14">
        <v>218.21</v>
      </c>
      <c r="D15202" s="15"/>
    </row>
    <row r="15203" spans="1:4" x14ac:dyDescent="0.2">
      <c r="A15203" s="12">
        <v>27000311</v>
      </c>
      <c r="B15203" s="13" t="s">
        <v>339</v>
      </c>
      <c r="C15203" s="14">
        <v>46.57</v>
      </c>
      <c r="D15203" s="15"/>
    </row>
    <row r="15204" spans="1:4" x14ac:dyDescent="0.2">
      <c r="A15204" s="12">
        <v>27000310</v>
      </c>
      <c r="B15204" s="13" t="s">
        <v>338</v>
      </c>
      <c r="C15204" s="14">
        <v>40.25</v>
      </c>
      <c r="D15204" s="15"/>
    </row>
    <row r="15205" spans="1:4" x14ac:dyDescent="0.2">
      <c r="A15205" s="12">
        <v>27000309</v>
      </c>
      <c r="B15205" s="13" t="s">
        <v>337</v>
      </c>
      <c r="C15205" s="14">
        <v>415.07</v>
      </c>
      <c r="D15205" s="15"/>
    </row>
    <row r="15206" spans="1:4" x14ac:dyDescent="0.2">
      <c r="A15206" s="12">
        <v>27000308</v>
      </c>
      <c r="B15206" s="13" t="s">
        <v>14434</v>
      </c>
      <c r="C15206" s="14">
        <v>0</v>
      </c>
      <c r="D15206" s="15" t="s">
        <v>13834</v>
      </c>
    </row>
    <row r="15207" spans="1:4" x14ac:dyDescent="0.2">
      <c r="A15207" s="12">
        <v>27000307</v>
      </c>
      <c r="B15207" s="13" t="s">
        <v>14435</v>
      </c>
      <c r="C15207" s="14">
        <v>0</v>
      </c>
      <c r="D15207" s="15" t="s">
        <v>13828</v>
      </c>
    </row>
    <row r="15208" spans="1:4" x14ac:dyDescent="0.2">
      <c r="A15208" s="12">
        <v>27000306</v>
      </c>
      <c r="B15208" s="13" t="s">
        <v>14436</v>
      </c>
      <c r="C15208" s="14">
        <v>0</v>
      </c>
      <c r="D15208" s="15" t="s">
        <v>13828</v>
      </c>
    </row>
    <row r="15209" spans="1:4" x14ac:dyDescent="0.2">
      <c r="A15209" s="12">
        <v>27000305</v>
      </c>
      <c r="B15209" s="13" t="s">
        <v>14437</v>
      </c>
      <c r="C15209" s="14">
        <v>0</v>
      </c>
      <c r="D15209" s="15" t="s">
        <v>13828</v>
      </c>
    </row>
    <row r="15210" spans="1:4" x14ac:dyDescent="0.2">
      <c r="A15210" s="12">
        <v>27000304</v>
      </c>
      <c r="B15210" s="13" t="s">
        <v>14438</v>
      </c>
      <c r="C15210" s="14">
        <v>0</v>
      </c>
      <c r="D15210" s="15" t="s">
        <v>13834</v>
      </c>
    </row>
    <row r="15211" spans="1:4" x14ac:dyDescent="0.2">
      <c r="A15211" s="12">
        <v>27000303</v>
      </c>
      <c r="B15211" s="13" t="s">
        <v>14439</v>
      </c>
      <c r="C15211" s="14">
        <v>0</v>
      </c>
      <c r="D15211" s="15" t="s">
        <v>13834</v>
      </c>
    </row>
    <row r="15212" spans="1:4" x14ac:dyDescent="0.2">
      <c r="A15212" s="12">
        <v>27000302</v>
      </c>
      <c r="B15212" s="13" t="s">
        <v>14440</v>
      </c>
      <c r="C15212" s="14">
        <v>0</v>
      </c>
      <c r="D15212" s="15" t="s">
        <v>13828</v>
      </c>
    </row>
    <row r="15213" spans="1:4" x14ac:dyDescent="0.2">
      <c r="A15213" s="12">
        <v>27000301</v>
      </c>
      <c r="B15213" s="13" t="s">
        <v>14441</v>
      </c>
      <c r="C15213" s="14">
        <v>0</v>
      </c>
      <c r="D15213" s="15" t="s">
        <v>13828</v>
      </c>
    </row>
    <row r="15214" spans="1:4" x14ac:dyDescent="0.2">
      <c r="A15214" s="12">
        <v>27000300</v>
      </c>
      <c r="B15214" s="13" t="s">
        <v>14442</v>
      </c>
      <c r="C15214" s="14">
        <v>0</v>
      </c>
      <c r="D15214" s="15" t="s">
        <v>13828</v>
      </c>
    </row>
    <row r="15215" spans="1:4" x14ac:dyDescent="0.2">
      <c r="A15215" s="12">
        <v>27000299</v>
      </c>
      <c r="B15215" s="13" t="s">
        <v>14443</v>
      </c>
      <c r="C15215" s="14">
        <v>0</v>
      </c>
      <c r="D15215" s="15" t="s">
        <v>13828</v>
      </c>
    </row>
    <row r="15216" spans="1:4" x14ac:dyDescent="0.2">
      <c r="A15216" s="12">
        <v>27000298</v>
      </c>
      <c r="B15216" s="13" t="s">
        <v>14444</v>
      </c>
      <c r="C15216" s="14">
        <v>0</v>
      </c>
      <c r="D15216" s="15" t="s">
        <v>13828</v>
      </c>
    </row>
    <row r="15217" spans="1:4" x14ac:dyDescent="0.2">
      <c r="A15217" s="12">
        <v>27000297</v>
      </c>
      <c r="B15217" s="13" t="s">
        <v>14445</v>
      </c>
      <c r="C15217" s="14">
        <v>0</v>
      </c>
      <c r="D15217" s="15" t="s">
        <v>13828</v>
      </c>
    </row>
    <row r="15218" spans="1:4" x14ac:dyDescent="0.2">
      <c r="A15218" s="12">
        <v>27000296</v>
      </c>
      <c r="B15218" s="13" t="s">
        <v>14446</v>
      </c>
      <c r="C15218" s="14">
        <v>0</v>
      </c>
      <c r="D15218" s="15" t="s">
        <v>13828</v>
      </c>
    </row>
    <row r="15219" spans="1:4" x14ac:dyDescent="0.2">
      <c r="A15219" s="12">
        <v>27000295</v>
      </c>
      <c r="B15219" s="13" t="s">
        <v>336</v>
      </c>
      <c r="C15219" s="14">
        <v>9.4600000000000009</v>
      </c>
      <c r="D15219" s="15"/>
    </row>
    <row r="15220" spans="1:4" x14ac:dyDescent="0.2">
      <c r="A15220" s="12">
        <v>27000294</v>
      </c>
      <c r="B15220" s="13" t="s">
        <v>335</v>
      </c>
      <c r="C15220" s="14">
        <v>241.85</v>
      </c>
      <c r="D15220" s="15"/>
    </row>
    <row r="15221" spans="1:4" x14ac:dyDescent="0.2">
      <c r="A15221" s="12">
        <v>27000293</v>
      </c>
      <c r="B15221" s="13" t="s">
        <v>334</v>
      </c>
      <c r="C15221" s="14">
        <v>244.27</v>
      </c>
      <c r="D15221" s="15"/>
    </row>
    <row r="15222" spans="1:4" x14ac:dyDescent="0.2">
      <c r="A15222" s="12">
        <v>27000292</v>
      </c>
      <c r="B15222" s="13" t="s">
        <v>333</v>
      </c>
      <c r="C15222" s="14">
        <v>242.95</v>
      </c>
      <c r="D15222" s="15"/>
    </row>
    <row r="15223" spans="1:4" x14ac:dyDescent="0.2">
      <c r="A15223" s="12">
        <v>27000291</v>
      </c>
      <c r="B15223" s="13" t="s">
        <v>332</v>
      </c>
      <c r="C15223" s="14">
        <v>422.13</v>
      </c>
      <c r="D15223" s="15"/>
    </row>
    <row r="15224" spans="1:4" x14ac:dyDescent="0.2">
      <c r="A15224" s="12">
        <v>27000290</v>
      </c>
      <c r="B15224" s="13" t="s">
        <v>331</v>
      </c>
      <c r="C15224" s="14">
        <v>299.27</v>
      </c>
      <c r="D15224" s="15"/>
    </row>
    <row r="15225" spans="1:4" x14ac:dyDescent="0.2">
      <c r="A15225" s="12">
        <v>27000289</v>
      </c>
      <c r="B15225" s="13" t="s">
        <v>330</v>
      </c>
      <c r="C15225" s="14">
        <v>38.21</v>
      </c>
      <c r="D15225" s="15"/>
    </row>
    <row r="15226" spans="1:4" x14ac:dyDescent="0.2">
      <c r="A15226" s="12">
        <v>27000288</v>
      </c>
      <c r="B15226" s="13" t="s">
        <v>329</v>
      </c>
      <c r="C15226" s="14">
        <v>42.97</v>
      </c>
      <c r="D15226" s="15"/>
    </row>
    <row r="15227" spans="1:4" x14ac:dyDescent="0.2">
      <c r="A15227" s="12">
        <v>27000287</v>
      </c>
      <c r="B15227" s="13" t="s">
        <v>328</v>
      </c>
      <c r="C15227" s="14">
        <v>78.38</v>
      </c>
      <c r="D15227" s="15"/>
    </row>
    <row r="15228" spans="1:4" x14ac:dyDescent="0.2">
      <c r="A15228" s="12">
        <v>27000286</v>
      </c>
      <c r="B15228" s="13" t="s">
        <v>327</v>
      </c>
      <c r="C15228" s="14">
        <v>513.83000000000004</v>
      </c>
      <c r="D15228" s="15"/>
    </row>
    <row r="15229" spans="1:4" x14ac:dyDescent="0.2">
      <c r="A15229" s="12">
        <v>27000285</v>
      </c>
      <c r="B15229" s="13" t="s">
        <v>326</v>
      </c>
      <c r="C15229" s="14">
        <v>119.2</v>
      </c>
      <c r="D15229" s="15"/>
    </row>
    <row r="15230" spans="1:4" x14ac:dyDescent="0.2">
      <c r="A15230" s="12">
        <v>27000284</v>
      </c>
      <c r="B15230" s="13" t="s">
        <v>325</v>
      </c>
      <c r="C15230" s="14">
        <v>119.2</v>
      </c>
      <c r="D15230" s="15"/>
    </row>
    <row r="15231" spans="1:4" x14ac:dyDescent="0.2">
      <c r="A15231" s="12">
        <v>27000283</v>
      </c>
      <c r="B15231" s="13" t="s">
        <v>324</v>
      </c>
      <c r="C15231" s="14">
        <v>119.2</v>
      </c>
      <c r="D15231" s="15"/>
    </row>
    <row r="15232" spans="1:4" x14ac:dyDescent="0.2">
      <c r="A15232" s="12">
        <v>27000282</v>
      </c>
      <c r="B15232" s="13" t="s">
        <v>323</v>
      </c>
      <c r="C15232" s="14">
        <v>101.52</v>
      </c>
      <c r="D15232" s="15"/>
    </row>
    <row r="15233" spans="1:4" x14ac:dyDescent="0.2">
      <c r="A15233" s="12">
        <v>27000281</v>
      </c>
      <c r="B15233" s="13" t="s">
        <v>322</v>
      </c>
      <c r="C15233" s="14">
        <v>42.39</v>
      </c>
      <c r="D15233" s="15"/>
    </row>
    <row r="15234" spans="1:4" x14ac:dyDescent="0.2">
      <c r="A15234" s="12">
        <v>27000280</v>
      </c>
      <c r="B15234" s="13" t="s">
        <v>321</v>
      </c>
      <c r="C15234" s="14">
        <v>138.66999999999999</v>
      </c>
      <c r="D15234" s="15"/>
    </row>
    <row r="15235" spans="1:4" x14ac:dyDescent="0.2">
      <c r="A15235" s="12">
        <v>27000279</v>
      </c>
      <c r="B15235" s="13" t="s">
        <v>320</v>
      </c>
      <c r="C15235" s="14">
        <v>173.05</v>
      </c>
      <c r="D15235" s="15"/>
    </row>
    <row r="15236" spans="1:4" x14ac:dyDescent="0.2">
      <c r="A15236" s="12">
        <v>27000278</v>
      </c>
      <c r="B15236" s="13" t="s">
        <v>319</v>
      </c>
      <c r="C15236" s="14">
        <v>856.56</v>
      </c>
      <c r="D15236" s="15"/>
    </row>
    <row r="15237" spans="1:4" x14ac:dyDescent="0.2">
      <c r="A15237" s="12">
        <v>27000277</v>
      </c>
      <c r="B15237" s="13" t="s">
        <v>318</v>
      </c>
      <c r="C15237" s="14">
        <v>467.51</v>
      </c>
      <c r="D15237" s="15"/>
    </row>
    <row r="15238" spans="1:4" x14ac:dyDescent="0.2">
      <c r="A15238" s="12">
        <v>27000276</v>
      </c>
      <c r="B15238" s="13" t="s">
        <v>317</v>
      </c>
      <c r="C15238" s="14">
        <v>93.61</v>
      </c>
      <c r="D15238" s="15"/>
    </row>
    <row r="15239" spans="1:4" x14ac:dyDescent="0.2">
      <c r="A15239" s="12">
        <v>27000275</v>
      </c>
      <c r="B15239" s="13" t="s">
        <v>316</v>
      </c>
      <c r="C15239" s="14">
        <v>103.02</v>
      </c>
      <c r="D15239" s="15"/>
    </row>
    <row r="15240" spans="1:4" x14ac:dyDescent="0.2">
      <c r="A15240" s="12">
        <v>27000274</v>
      </c>
      <c r="B15240" s="13" t="s">
        <v>315</v>
      </c>
      <c r="C15240" s="14">
        <v>259.68</v>
      </c>
      <c r="D15240" s="15"/>
    </row>
    <row r="15241" spans="1:4" x14ac:dyDescent="0.2">
      <c r="A15241" s="12">
        <v>27000273</v>
      </c>
      <c r="B15241" s="13" t="s">
        <v>314</v>
      </c>
      <c r="C15241" s="14">
        <v>76.66</v>
      </c>
      <c r="D15241" s="15"/>
    </row>
    <row r="15242" spans="1:4" x14ac:dyDescent="0.2">
      <c r="A15242" s="12">
        <v>27000272</v>
      </c>
      <c r="B15242" s="13" t="s">
        <v>313</v>
      </c>
      <c r="C15242" s="14">
        <v>105.62</v>
      </c>
      <c r="D15242" s="15"/>
    </row>
    <row r="15243" spans="1:4" x14ac:dyDescent="0.2">
      <c r="A15243" s="12">
        <v>27000271</v>
      </c>
      <c r="B15243" s="13" t="s">
        <v>312</v>
      </c>
      <c r="C15243" s="14">
        <v>105.62</v>
      </c>
      <c r="D15243" s="15"/>
    </row>
    <row r="15244" spans="1:4" x14ac:dyDescent="0.2">
      <c r="A15244" s="12">
        <v>27000270</v>
      </c>
      <c r="B15244" s="13" t="s">
        <v>311</v>
      </c>
      <c r="C15244" s="14">
        <v>32.69</v>
      </c>
      <c r="D15244" s="15"/>
    </row>
    <row r="15245" spans="1:4" x14ac:dyDescent="0.2">
      <c r="A15245" s="12">
        <v>27000269</v>
      </c>
      <c r="B15245" s="13" t="s">
        <v>310</v>
      </c>
      <c r="C15245" s="14">
        <v>105.62</v>
      </c>
      <c r="D15245" s="15"/>
    </row>
    <row r="15246" spans="1:4" x14ac:dyDescent="0.2">
      <c r="A15246" s="12">
        <v>27000268</v>
      </c>
      <c r="B15246" s="13" t="s">
        <v>309</v>
      </c>
      <c r="C15246" s="14">
        <v>85.22</v>
      </c>
      <c r="D15246" s="15"/>
    </row>
    <row r="15247" spans="1:4" x14ac:dyDescent="0.2">
      <c r="A15247" s="12">
        <v>27000267</v>
      </c>
      <c r="B15247" s="13" t="s">
        <v>308</v>
      </c>
      <c r="C15247" s="14">
        <v>85.22</v>
      </c>
      <c r="D15247" s="15"/>
    </row>
    <row r="15248" spans="1:4" x14ac:dyDescent="0.2">
      <c r="A15248" s="12">
        <v>27000266</v>
      </c>
      <c r="B15248" s="13" t="s">
        <v>307</v>
      </c>
      <c r="C15248" s="14">
        <v>306.75</v>
      </c>
      <c r="D15248" s="15"/>
    </row>
    <row r="15249" spans="1:4" x14ac:dyDescent="0.2">
      <c r="A15249" s="12">
        <v>27000265</v>
      </c>
      <c r="B15249" s="13" t="s">
        <v>306</v>
      </c>
      <c r="C15249" s="14">
        <v>520.03</v>
      </c>
      <c r="D15249" s="15"/>
    </row>
    <row r="15250" spans="1:4" x14ac:dyDescent="0.2">
      <c r="A15250" s="12">
        <v>27000264</v>
      </c>
      <c r="B15250" s="13" t="s">
        <v>305</v>
      </c>
      <c r="C15250" s="14">
        <v>291.56</v>
      </c>
      <c r="D15250" s="15"/>
    </row>
    <row r="15251" spans="1:4" x14ac:dyDescent="0.2">
      <c r="A15251" s="12">
        <v>27000263</v>
      </c>
      <c r="B15251" s="13" t="s">
        <v>304</v>
      </c>
      <c r="C15251" s="14">
        <v>291.56</v>
      </c>
      <c r="D15251" s="15"/>
    </row>
    <row r="15252" spans="1:4" x14ac:dyDescent="0.2">
      <c r="A15252" s="12">
        <v>27000262</v>
      </c>
      <c r="B15252" s="13" t="s">
        <v>303</v>
      </c>
      <c r="C15252" s="14">
        <v>291.56</v>
      </c>
      <c r="D15252" s="15"/>
    </row>
    <row r="15253" spans="1:4" x14ac:dyDescent="0.2">
      <c r="A15253" s="12">
        <v>27000261</v>
      </c>
      <c r="B15253" s="13" t="s">
        <v>302</v>
      </c>
      <c r="C15253" s="14">
        <v>291.56</v>
      </c>
      <c r="D15253" s="15"/>
    </row>
    <row r="15254" spans="1:4" x14ac:dyDescent="0.2">
      <c r="A15254" s="12">
        <v>27000260</v>
      </c>
      <c r="B15254" s="13" t="s">
        <v>301</v>
      </c>
      <c r="C15254" s="14">
        <v>1449.59</v>
      </c>
      <c r="D15254" s="15"/>
    </row>
    <row r="15255" spans="1:4" x14ac:dyDescent="0.2">
      <c r="A15255" s="12">
        <v>27000259</v>
      </c>
      <c r="B15255" s="13" t="s">
        <v>300</v>
      </c>
      <c r="C15255" s="14">
        <v>291.56</v>
      </c>
      <c r="D15255" s="15"/>
    </row>
    <row r="15256" spans="1:4" x14ac:dyDescent="0.2">
      <c r="A15256" s="12">
        <v>27000258</v>
      </c>
      <c r="B15256" s="13" t="s">
        <v>299</v>
      </c>
      <c r="C15256" s="14">
        <v>291.56</v>
      </c>
      <c r="D15256" s="15"/>
    </row>
    <row r="15257" spans="1:4" x14ac:dyDescent="0.2">
      <c r="A15257" s="12">
        <v>27000257</v>
      </c>
      <c r="B15257" s="13" t="s">
        <v>298</v>
      </c>
      <c r="C15257" s="14">
        <v>291.56</v>
      </c>
      <c r="D15257" s="15"/>
    </row>
    <row r="15258" spans="1:4" x14ac:dyDescent="0.2">
      <c r="A15258" s="12">
        <v>27000256</v>
      </c>
      <c r="B15258" s="13" t="s">
        <v>297</v>
      </c>
      <c r="C15258" s="14">
        <v>291.56</v>
      </c>
      <c r="D15258" s="15"/>
    </row>
    <row r="15259" spans="1:4" x14ac:dyDescent="0.2">
      <c r="A15259" s="12">
        <v>27000255</v>
      </c>
      <c r="B15259" s="13" t="s">
        <v>296</v>
      </c>
      <c r="C15259" s="14">
        <v>167.7</v>
      </c>
      <c r="D15259" s="15"/>
    </row>
    <row r="15260" spans="1:4" x14ac:dyDescent="0.2">
      <c r="A15260" s="12">
        <v>27000254</v>
      </c>
      <c r="B15260" s="13" t="s">
        <v>295</v>
      </c>
      <c r="C15260" s="14">
        <v>167.7</v>
      </c>
      <c r="D15260" s="15"/>
    </row>
    <row r="15261" spans="1:4" x14ac:dyDescent="0.2">
      <c r="A15261" s="12">
        <v>27000253</v>
      </c>
      <c r="B15261" s="13" t="s">
        <v>294</v>
      </c>
      <c r="C15261" s="14">
        <v>167.7</v>
      </c>
      <c r="D15261" s="15"/>
    </row>
    <row r="15262" spans="1:4" x14ac:dyDescent="0.2">
      <c r="A15262" s="12">
        <v>27000252</v>
      </c>
      <c r="B15262" s="13" t="s">
        <v>293</v>
      </c>
      <c r="C15262" s="14">
        <v>167.7</v>
      </c>
      <c r="D15262" s="15"/>
    </row>
    <row r="15263" spans="1:4" x14ac:dyDescent="0.2">
      <c r="A15263" s="12">
        <v>27000251</v>
      </c>
      <c r="B15263" s="13" t="s">
        <v>292</v>
      </c>
      <c r="C15263" s="14">
        <v>167.7</v>
      </c>
      <c r="D15263" s="15"/>
    </row>
    <row r="15264" spans="1:4" x14ac:dyDescent="0.2">
      <c r="A15264" s="12">
        <v>27000250</v>
      </c>
      <c r="B15264" s="13" t="s">
        <v>291</v>
      </c>
      <c r="C15264" s="14">
        <v>229.6</v>
      </c>
      <c r="D15264" s="15"/>
    </row>
    <row r="15265" spans="1:4" x14ac:dyDescent="0.2">
      <c r="A15265" s="12">
        <v>27000249</v>
      </c>
      <c r="B15265" s="13" t="s">
        <v>290</v>
      </c>
      <c r="C15265" s="14">
        <v>229.6</v>
      </c>
      <c r="D15265" s="15"/>
    </row>
    <row r="15266" spans="1:4" x14ac:dyDescent="0.2">
      <c r="A15266" s="12">
        <v>27000248</v>
      </c>
      <c r="B15266" s="13" t="s">
        <v>289</v>
      </c>
      <c r="C15266" s="14">
        <v>160.85</v>
      </c>
      <c r="D15266" s="15"/>
    </row>
    <row r="15267" spans="1:4" x14ac:dyDescent="0.2">
      <c r="A15267" s="12">
        <v>27000247</v>
      </c>
      <c r="B15267" s="13" t="s">
        <v>288</v>
      </c>
      <c r="C15267" s="14">
        <v>160.85</v>
      </c>
      <c r="D15267" s="15"/>
    </row>
    <row r="15268" spans="1:4" x14ac:dyDescent="0.2">
      <c r="A15268" s="12">
        <v>27000246</v>
      </c>
      <c r="B15268" s="13" t="s">
        <v>287</v>
      </c>
      <c r="C15268" s="14">
        <v>160.85</v>
      </c>
      <c r="D15268" s="15"/>
    </row>
    <row r="15269" spans="1:4" x14ac:dyDescent="0.2">
      <c r="A15269" s="12">
        <v>27000245</v>
      </c>
      <c r="B15269" s="13" t="s">
        <v>286</v>
      </c>
      <c r="C15269" s="14">
        <v>167.7</v>
      </c>
      <c r="D15269" s="15"/>
    </row>
    <row r="15270" spans="1:4" x14ac:dyDescent="0.2">
      <c r="A15270" s="12">
        <v>27000244</v>
      </c>
      <c r="B15270" s="13" t="s">
        <v>285</v>
      </c>
      <c r="C15270" s="14">
        <v>61.17</v>
      </c>
      <c r="D15270" s="15"/>
    </row>
    <row r="15271" spans="1:4" x14ac:dyDescent="0.2">
      <c r="A15271" s="12">
        <v>27000243</v>
      </c>
      <c r="B15271" s="13" t="s">
        <v>284</v>
      </c>
      <c r="C15271" s="14">
        <v>315.54000000000002</v>
      </c>
      <c r="D15271" s="15"/>
    </row>
    <row r="15272" spans="1:4" x14ac:dyDescent="0.2">
      <c r="A15272" s="12">
        <v>27000242</v>
      </c>
      <c r="B15272" s="13" t="s">
        <v>283</v>
      </c>
      <c r="C15272" s="14">
        <v>315.54000000000002</v>
      </c>
      <c r="D15272" s="15"/>
    </row>
    <row r="15273" spans="1:4" x14ac:dyDescent="0.2">
      <c r="A15273" s="12">
        <v>27000241</v>
      </c>
      <c r="B15273" s="13" t="s">
        <v>282</v>
      </c>
      <c r="C15273" s="14">
        <v>315.54000000000002</v>
      </c>
      <c r="D15273" s="15"/>
    </row>
    <row r="15274" spans="1:4" x14ac:dyDescent="0.2">
      <c r="A15274" s="12">
        <v>27000240</v>
      </c>
      <c r="B15274" s="13" t="s">
        <v>281</v>
      </c>
      <c r="C15274" s="14">
        <v>227.49</v>
      </c>
      <c r="D15274" s="15"/>
    </row>
    <row r="15275" spans="1:4" x14ac:dyDescent="0.2">
      <c r="A15275" s="12">
        <v>27000239</v>
      </c>
      <c r="B15275" s="13" t="s">
        <v>280</v>
      </c>
      <c r="C15275" s="14">
        <v>105.62</v>
      </c>
      <c r="D15275" s="15"/>
    </row>
    <row r="15276" spans="1:4" x14ac:dyDescent="0.2">
      <c r="A15276" s="12">
        <v>27000238</v>
      </c>
      <c r="B15276" s="13" t="s">
        <v>279</v>
      </c>
      <c r="C15276" s="14">
        <v>105.62</v>
      </c>
      <c r="D15276" s="15"/>
    </row>
    <row r="15277" spans="1:4" x14ac:dyDescent="0.2">
      <c r="A15277" s="12">
        <v>27000237</v>
      </c>
      <c r="B15277" s="13" t="s">
        <v>278</v>
      </c>
      <c r="C15277" s="14">
        <v>105.62</v>
      </c>
      <c r="D15277" s="15"/>
    </row>
    <row r="15278" spans="1:4" x14ac:dyDescent="0.2">
      <c r="A15278" s="12">
        <v>27000236</v>
      </c>
      <c r="B15278" s="13" t="s">
        <v>277</v>
      </c>
      <c r="C15278" s="14">
        <v>105.62</v>
      </c>
      <c r="D15278" s="15"/>
    </row>
    <row r="15279" spans="1:4" x14ac:dyDescent="0.2">
      <c r="A15279" s="12">
        <v>27000235</v>
      </c>
      <c r="B15279" s="13" t="s">
        <v>276</v>
      </c>
      <c r="C15279" s="14">
        <v>105.62</v>
      </c>
      <c r="D15279" s="15"/>
    </row>
    <row r="15280" spans="1:4" x14ac:dyDescent="0.2">
      <c r="A15280" s="12">
        <v>27000234</v>
      </c>
      <c r="B15280" s="13" t="s">
        <v>275</v>
      </c>
      <c r="C15280" s="14">
        <v>85.22</v>
      </c>
      <c r="D15280" s="15"/>
    </row>
    <row r="15281" spans="1:4" x14ac:dyDescent="0.2">
      <c r="A15281" s="12">
        <v>27000233</v>
      </c>
      <c r="B15281" s="13" t="s">
        <v>274</v>
      </c>
      <c r="C15281" s="14">
        <v>578.4</v>
      </c>
      <c r="D15281" s="15"/>
    </row>
    <row r="15282" spans="1:4" x14ac:dyDescent="0.2">
      <c r="A15282" s="12">
        <v>27000232</v>
      </c>
      <c r="B15282" s="13" t="s">
        <v>273</v>
      </c>
      <c r="C15282" s="14">
        <v>11.9</v>
      </c>
      <c r="D15282" s="15"/>
    </row>
    <row r="15283" spans="1:4" x14ac:dyDescent="0.2">
      <c r="A15283" s="12">
        <v>27000231</v>
      </c>
      <c r="B15283" s="13" t="s">
        <v>272</v>
      </c>
      <c r="C15283" s="14">
        <v>126.05</v>
      </c>
      <c r="D15283" s="15"/>
    </row>
    <row r="15284" spans="1:4" x14ac:dyDescent="0.2">
      <c r="A15284" s="12">
        <v>27000230</v>
      </c>
      <c r="B15284" s="13" t="s">
        <v>271</v>
      </c>
      <c r="C15284" s="14">
        <v>85.42</v>
      </c>
      <c r="D15284" s="15"/>
    </row>
    <row r="15285" spans="1:4" x14ac:dyDescent="0.2">
      <c r="A15285" s="12">
        <v>27000229</v>
      </c>
      <c r="B15285" s="13" t="s">
        <v>270</v>
      </c>
      <c r="C15285" s="14">
        <v>524.21</v>
      </c>
      <c r="D15285" s="15"/>
    </row>
    <row r="15286" spans="1:4" x14ac:dyDescent="0.2">
      <c r="A15286" s="12">
        <v>27000228</v>
      </c>
      <c r="B15286" s="13" t="s">
        <v>269</v>
      </c>
      <c r="C15286" s="14">
        <v>76.900000000000006</v>
      </c>
      <c r="D15286" s="15"/>
    </row>
    <row r="15287" spans="1:4" x14ac:dyDescent="0.2">
      <c r="A15287" s="12">
        <v>27000227</v>
      </c>
      <c r="B15287" s="13" t="s">
        <v>268</v>
      </c>
      <c r="C15287" s="14">
        <v>11.59</v>
      </c>
      <c r="D15287" s="15"/>
    </row>
    <row r="15288" spans="1:4" x14ac:dyDescent="0.2">
      <c r="A15288" s="12">
        <v>27000226</v>
      </c>
      <c r="B15288" s="13" t="s">
        <v>267</v>
      </c>
      <c r="C15288" s="14">
        <v>389.93</v>
      </c>
      <c r="D15288" s="15"/>
    </row>
    <row r="15289" spans="1:4" x14ac:dyDescent="0.2">
      <c r="A15289" s="12">
        <v>27000225</v>
      </c>
      <c r="B15289" s="13" t="s">
        <v>266</v>
      </c>
      <c r="C15289" s="14">
        <v>243.9</v>
      </c>
      <c r="D15289" s="15"/>
    </row>
    <row r="15290" spans="1:4" x14ac:dyDescent="0.2">
      <c r="A15290" s="12">
        <v>27000224</v>
      </c>
      <c r="B15290" s="13" t="s">
        <v>265</v>
      </c>
      <c r="C15290" s="14">
        <v>291.56</v>
      </c>
      <c r="D15290" s="15"/>
    </row>
    <row r="15291" spans="1:4" x14ac:dyDescent="0.2">
      <c r="A15291" s="12">
        <v>27000223</v>
      </c>
      <c r="B15291" s="13" t="s">
        <v>264</v>
      </c>
      <c r="C15291" s="14">
        <v>167.7</v>
      </c>
      <c r="D15291" s="15"/>
    </row>
    <row r="15292" spans="1:4" x14ac:dyDescent="0.2">
      <c r="A15292" s="12">
        <v>27000222</v>
      </c>
      <c r="B15292" s="13" t="s">
        <v>263</v>
      </c>
      <c r="C15292" s="14">
        <v>1369.61</v>
      </c>
      <c r="D15292" s="15"/>
    </row>
    <row r="15293" spans="1:4" x14ac:dyDescent="0.2">
      <c r="A15293" s="12">
        <v>27000221</v>
      </c>
      <c r="B15293" s="13" t="s">
        <v>262</v>
      </c>
      <c r="C15293" s="14">
        <v>412.43</v>
      </c>
      <c r="D15293" s="15"/>
    </row>
    <row r="15294" spans="1:4" x14ac:dyDescent="0.2">
      <c r="A15294" s="12">
        <v>27000220</v>
      </c>
      <c r="B15294" s="13" t="s">
        <v>261</v>
      </c>
      <c r="C15294" s="14">
        <v>331.1</v>
      </c>
      <c r="D15294" s="15"/>
    </row>
    <row r="15295" spans="1:4" x14ac:dyDescent="0.2">
      <c r="A15295" s="12">
        <v>27000219</v>
      </c>
      <c r="B15295" s="13" t="s">
        <v>260</v>
      </c>
      <c r="C15295" s="14">
        <v>246.27</v>
      </c>
      <c r="D15295" s="15"/>
    </row>
    <row r="15296" spans="1:4" x14ac:dyDescent="0.2">
      <c r="A15296" s="12">
        <v>27000218</v>
      </c>
      <c r="B15296" s="13" t="s">
        <v>259</v>
      </c>
      <c r="C15296" s="14">
        <v>122.23</v>
      </c>
      <c r="D15296" s="15"/>
    </row>
    <row r="15297" spans="1:4" x14ac:dyDescent="0.2">
      <c r="A15297" s="12">
        <v>27000217</v>
      </c>
      <c r="B15297" s="13" t="s">
        <v>258</v>
      </c>
      <c r="C15297" s="14">
        <v>50.48</v>
      </c>
      <c r="D15297" s="15"/>
    </row>
    <row r="15298" spans="1:4" x14ac:dyDescent="0.2">
      <c r="A15298" s="12">
        <v>27000216</v>
      </c>
      <c r="B15298" s="13" t="s">
        <v>257</v>
      </c>
      <c r="C15298" s="14">
        <v>139.80000000000001</v>
      </c>
      <c r="D15298" s="15"/>
    </row>
    <row r="15299" spans="1:4" x14ac:dyDescent="0.2">
      <c r="A15299" s="12">
        <v>27000215</v>
      </c>
      <c r="B15299" s="13" t="s">
        <v>256</v>
      </c>
      <c r="C15299" s="14">
        <v>139.80000000000001</v>
      </c>
      <c r="D15299" s="15"/>
    </row>
    <row r="15300" spans="1:4" x14ac:dyDescent="0.2">
      <c r="A15300" s="12">
        <v>27000214</v>
      </c>
      <c r="B15300" s="13" t="s">
        <v>255</v>
      </c>
      <c r="C15300" s="14">
        <v>707.48</v>
      </c>
      <c r="D15300" s="15"/>
    </row>
    <row r="15301" spans="1:4" x14ac:dyDescent="0.2">
      <c r="A15301" s="12">
        <v>27000213</v>
      </c>
      <c r="B15301" s="13" t="s">
        <v>254</v>
      </c>
      <c r="C15301" s="14">
        <v>200.62</v>
      </c>
      <c r="D15301" s="15"/>
    </row>
    <row r="15302" spans="1:4" x14ac:dyDescent="0.2">
      <c r="A15302" s="12">
        <v>27000212</v>
      </c>
      <c r="B15302" s="13" t="s">
        <v>253</v>
      </c>
      <c r="C15302" s="14">
        <v>268.58999999999997</v>
      </c>
      <c r="D15302" s="15"/>
    </row>
    <row r="15303" spans="1:4" x14ac:dyDescent="0.2">
      <c r="A15303" s="12">
        <v>27000211</v>
      </c>
      <c r="B15303" s="13" t="s">
        <v>252</v>
      </c>
      <c r="C15303" s="14">
        <v>477.09</v>
      </c>
      <c r="D15303" s="15"/>
    </row>
    <row r="15304" spans="1:4" x14ac:dyDescent="0.2">
      <c r="A15304" s="12">
        <v>27000210</v>
      </c>
      <c r="B15304" s="13" t="s">
        <v>251</v>
      </c>
      <c r="C15304" s="14">
        <v>138.94999999999999</v>
      </c>
      <c r="D15304" s="15"/>
    </row>
    <row r="15305" spans="1:4" x14ac:dyDescent="0.2">
      <c r="A15305" s="12">
        <v>27000209</v>
      </c>
      <c r="B15305" s="13" t="s">
        <v>250</v>
      </c>
      <c r="C15305" s="14">
        <v>483.29</v>
      </c>
      <c r="D15305" s="15"/>
    </row>
    <row r="15306" spans="1:4" x14ac:dyDescent="0.2">
      <c r="A15306" s="12">
        <v>27000208</v>
      </c>
      <c r="B15306" s="13" t="s">
        <v>249</v>
      </c>
      <c r="C15306" s="14">
        <v>2694.13</v>
      </c>
      <c r="D15306" s="15"/>
    </row>
    <row r="15307" spans="1:4" x14ac:dyDescent="0.2">
      <c r="A15307" s="12">
        <v>27000207</v>
      </c>
      <c r="B15307" s="13" t="s">
        <v>248</v>
      </c>
      <c r="C15307" s="14">
        <v>96.34</v>
      </c>
      <c r="D15307" s="15"/>
    </row>
    <row r="15308" spans="1:4" x14ac:dyDescent="0.2">
      <c r="A15308" s="12">
        <v>27000206</v>
      </c>
      <c r="B15308" s="13" t="s">
        <v>247</v>
      </c>
      <c r="C15308" s="14">
        <v>231</v>
      </c>
      <c r="D15308" s="15"/>
    </row>
    <row r="15309" spans="1:4" x14ac:dyDescent="0.2">
      <c r="A15309" s="12">
        <v>27000205</v>
      </c>
      <c r="B15309" s="13" t="s">
        <v>246</v>
      </c>
      <c r="C15309" s="14">
        <v>3749.44</v>
      </c>
      <c r="D15309" s="15"/>
    </row>
    <row r="15310" spans="1:4" x14ac:dyDescent="0.2">
      <c r="A15310" s="12">
        <v>27000204</v>
      </c>
      <c r="B15310" s="13" t="s">
        <v>245</v>
      </c>
      <c r="C15310" s="14">
        <v>3412.05</v>
      </c>
      <c r="D15310" s="15"/>
    </row>
    <row r="15311" spans="1:4" x14ac:dyDescent="0.2">
      <c r="A15311" s="12">
        <v>27000203</v>
      </c>
      <c r="B15311" s="13" t="s">
        <v>244</v>
      </c>
      <c r="C15311" s="14">
        <v>136.49</v>
      </c>
      <c r="D15311" s="15"/>
    </row>
    <row r="15312" spans="1:4" x14ac:dyDescent="0.2">
      <c r="A15312" s="12">
        <v>27000202</v>
      </c>
      <c r="B15312" s="13" t="s">
        <v>243</v>
      </c>
      <c r="C15312" s="14">
        <v>51.82</v>
      </c>
      <c r="D15312" s="15"/>
    </row>
    <row r="15313" spans="1:4" x14ac:dyDescent="0.2">
      <c r="A15313" s="12">
        <v>27000201</v>
      </c>
      <c r="B15313" s="13" t="s">
        <v>242</v>
      </c>
      <c r="C15313" s="14">
        <v>1247.1500000000001</v>
      </c>
      <c r="D15313" s="15"/>
    </row>
    <row r="15314" spans="1:4" x14ac:dyDescent="0.2">
      <c r="A15314" s="12">
        <v>27000200</v>
      </c>
      <c r="B15314" s="13" t="s">
        <v>241</v>
      </c>
      <c r="C15314" s="14">
        <v>124.74</v>
      </c>
      <c r="D15314" s="15"/>
    </row>
    <row r="15315" spans="1:4" x14ac:dyDescent="0.2">
      <c r="A15315" s="12">
        <v>27000199</v>
      </c>
      <c r="B15315" s="13" t="s">
        <v>240</v>
      </c>
      <c r="C15315" s="14">
        <v>444.18</v>
      </c>
      <c r="D15315" s="15"/>
    </row>
    <row r="15316" spans="1:4" x14ac:dyDescent="0.2">
      <c r="A15316" s="12">
        <v>27000198</v>
      </c>
      <c r="B15316" s="13" t="s">
        <v>239</v>
      </c>
      <c r="C15316" s="14">
        <v>637.98</v>
      </c>
      <c r="D15316" s="15"/>
    </row>
    <row r="15317" spans="1:4" x14ac:dyDescent="0.2">
      <c r="A15317" s="12">
        <v>27000197</v>
      </c>
      <c r="B15317" s="13" t="s">
        <v>238</v>
      </c>
      <c r="C15317" s="14">
        <v>637.98</v>
      </c>
      <c r="D15317" s="15"/>
    </row>
    <row r="15318" spans="1:4" x14ac:dyDescent="0.2">
      <c r="A15318" s="12">
        <v>27000196</v>
      </c>
      <c r="B15318" s="13" t="s">
        <v>237</v>
      </c>
      <c r="C15318" s="14">
        <v>91.45</v>
      </c>
      <c r="D15318" s="15"/>
    </row>
    <row r="15319" spans="1:4" x14ac:dyDescent="0.2">
      <c r="A15319" s="12">
        <v>27000195</v>
      </c>
      <c r="B15319" s="13" t="s">
        <v>236</v>
      </c>
      <c r="C15319" s="14">
        <v>425.55</v>
      </c>
      <c r="D15319" s="15"/>
    </row>
    <row r="15320" spans="1:4" x14ac:dyDescent="0.2">
      <c r="A15320" s="12">
        <v>27000194</v>
      </c>
      <c r="B15320" s="13" t="s">
        <v>235</v>
      </c>
      <c r="C15320" s="14">
        <v>391.34</v>
      </c>
      <c r="D15320" s="15"/>
    </row>
    <row r="15321" spans="1:4" x14ac:dyDescent="0.2">
      <c r="A15321" s="12">
        <v>27000193</v>
      </c>
      <c r="B15321" s="13" t="s">
        <v>234</v>
      </c>
      <c r="C15321" s="14">
        <v>438.31</v>
      </c>
      <c r="D15321" s="15"/>
    </row>
    <row r="15322" spans="1:4" x14ac:dyDescent="0.2">
      <c r="A15322" s="12">
        <v>27000192</v>
      </c>
      <c r="B15322" s="13" t="s">
        <v>233</v>
      </c>
      <c r="C15322" s="14">
        <v>623.55999999999995</v>
      </c>
      <c r="D15322" s="15"/>
    </row>
    <row r="15323" spans="1:4" x14ac:dyDescent="0.2">
      <c r="A15323" s="12">
        <v>27000191</v>
      </c>
      <c r="B15323" s="13" t="s">
        <v>232</v>
      </c>
      <c r="C15323" s="14">
        <v>370.05</v>
      </c>
      <c r="D15323" s="15"/>
    </row>
    <row r="15324" spans="1:4" x14ac:dyDescent="0.2">
      <c r="A15324" s="12">
        <v>27000190</v>
      </c>
      <c r="B15324" s="13" t="s">
        <v>231</v>
      </c>
      <c r="C15324" s="14">
        <v>233.6</v>
      </c>
      <c r="D15324" s="15"/>
    </row>
    <row r="15325" spans="1:4" x14ac:dyDescent="0.2">
      <c r="A15325" s="12">
        <v>27000189</v>
      </c>
      <c r="B15325" s="13" t="s">
        <v>230</v>
      </c>
      <c r="C15325" s="14">
        <v>200.05</v>
      </c>
      <c r="D15325" s="15"/>
    </row>
    <row r="15326" spans="1:4" x14ac:dyDescent="0.2">
      <c r="A15326" s="12">
        <v>27000188</v>
      </c>
      <c r="B15326" s="13" t="s">
        <v>229</v>
      </c>
      <c r="C15326" s="14">
        <v>100.74</v>
      </c>
      <c r="D15326" s="15"/>
    </row>
    <row r="15327" spans="1:4" x14ac:dyDescent="0.2">
      <c r="A15327" s="12">
        <v>27000187</v>
      </c>
      <c r="B15327" s="13" t="s">
        <v>228</v>
      </c>
      <c r="C15327" s="14">
        <v>4067.46</v>
      </c>
      <c r="D15327" s="15"/>
    </row>
    <row r="15328" spans="1:4" x14ac:dyDescent="0.2">
      <c r="A15328" s="12">
        <v>27000186</v>
      </c>
      <c r="B15328" s="13" t="s">
        <v>227</v>
      </c>
      <c r="C15328" s="14">
        <v>352.43</v>
      </c>
      <c r="D15328" s="15"/>
    </row>
    <row r="15329" spans="1:4" x14ac:dyDescent="0.2">
      <c r="A15329" s="12">
        <v>27000185</v>
      </c>
      <c r="B15329" s="13" t="s">
        <v>226</v>
      </c>
      <c r="C15329" s="14">
        <v>29.91</v>
      </c>
      <c r="D15329" s="15"/>
    </row>
    <row r="15330" spans="1:4" x14ac:dyDescent="0.2">
      <c r="A15330" s="12">
        <v>27000184</v>
      </c>
      <c r="B15330" s="13" t="s">
        <v>225</v>
      </c>
      <c r="C15330" s="14">
        <v>319.64999999999998</v>
      </c>
      <c r="D15330" s="15"/>
    </row>
    <row r="15331" spans="1:4" x14ac:dyDescent="0.2">
      <c r="A15331" s="12">
        <v>27000183</v>
      </c>
      <c r="B15331" s="13" t="s">
        <v>224</v>
      </c>
      <c r="C15331" s="14">
        <v>24.24</v>
      </c>
      <c r="D15331" s="15"/>
    </row>
    <row r="15332" spans="1:4" x14ac:dyDescent="0.2">
      <c r="A15332" s="12">
        <v>27000182</v>
      </c>
      <c r="B15332" s="13" t="s">
        <v>223</v>
      </c>
      <c r="C15332" s="14">
        <v>44.36</v>
      </c>
      <c r="D15332" s="15"/>
    </row>
    <row r="15333" spans="1:4" x14ac:dyDescent="0.2">
      <c r="A15333" s="12">
        <v>27000181</v>
      </c>
      <c r="B15333" s="13" t="s">
        <v>222</v>
      </c>
      <c r="C15333" s="14">
        <v>201.01</v>
      </c>
      <c r="D15333" s="15"/>
    </row>
    <row r="15334" spans="1:4" x14ac:dyDescent="0.2">
      <c r="A15334" s="12">
        <v>27000180</v>
      </c>
      <c r="B15334" s="13" t="s">
        <v>221</v>
      </c>
      <c r="C15334" s="14">
        <v>97.6</v>
      </c>
      <c r="D15334" s="15"/>
    </row>
    <row r="15335" spans="1:4" x14ac:dyDescent="0.2">
      <c r="A15335" s="12">
        <v>27000179</v>
      </c>
      <c r="B15335" s="13" t="s">
        <v>220</v>
      </c>
      <c r="C15335" s="14">
        <v>113.63</v>
      </c>
      <c r="D15335" s="15"/>
    </row>
    <row r="15336" spans="1:4" x14ac:dyDescent="0.2">
      <c r="A15336" s="12">
        <v>27000178</v>
      </c>
      <c r="B15336" s="13" t="s">
        <v>219</v>
      </c>
      <c r="C15336" s="14">
        <v>195.72</v>
      </c>
      <c r="D15336" s="15"/>
    </row>
    <row r="15337" spans="1:4" x14ac:dyDescent="0.2">
      <c r="A15337" s="12">
        <v>27000177</v>
      </c>
      <c r="B15337" s="13" t="s">
        <v>218</v>
      </c>
      <c r="C15337" s="14">
        <v>613.37</v>
      </c>
      <c r="D15337" s="15"/>
    </row>
    <row r="15338" spans="1:4" x14ac:dyDescent="0.2">
      <c r="A15338" s="12">
        <v>27000176</v>
      </c>
      <c r="B15338" s="13" t="s">
        <v>217</v>
      </c>
      <c r="C15338" s="14">
        <v>38.1</v>
      </c>
      <c r="D15338" s="15"/>
    </row>
    <row r="15339" spans="1:4" x14ac:dyDescent="0.2">
      <c r="A15339" s="12">
        <v>27000175</v>
      </c>
      <c r="B15339" s="13" t="s">
        <v>216</v>
      </c>
      <c r="C15339" s="14">
        <v>99.35</v>
      </c>
      <c r="D15339" s="15"/>
    </row>
    <row r="15340" spans="1:4" x14ac:dyDescent="0.2">
      <c r="A15340" s="12">
        <v>27000174</v>
      </c>
      <c r="B15340" s="13" t="s">
        <v>215</v>
      </c>
      <c r="C15340" s="14">
        <v>74.05</v>
      </c>
      <c r="D15340" s="15"/>
    </row>
    <row r="15341" spans="1:4" x14ac:dyDescent="0.2">
      <c r="A15341" s="12">
        <v>27000173</v>
      </c>
      <c r="B15341" s="13" t="s">
        <v>214</v>
      </c>
      <c r="C15341" s="14">
        <v>35.85</v>
      </c>
      <c r="D15341" s="15"/>
    </row>
    <row r="15342" spans="1:4" x14ac:dyDescent="0.2">
      <c r="A15342" s="12">
        <v>27000172</v>
      </c>
      <c r="B15342" s="13" t="s">
        <v>213</v>
      </c>
      <c r="C15342" s="14">
        <v>55.33</v>
      </c>
      <c r="D15342" s="15"/>
    </row>
    <row r="15343" spans="1:4" x14ac:dyDescent="0.2">
      <c r="A15343" s="12">
        <v>27000171</v>
      </c>
      <c r="B15343" s="13" t="s">
        <v>212</v>
      </c>
      <c r="C15343" s="14">
        <v>405.82</v>
      </c>
      <c r="D15343" s="15"/>
    </row>
    <row r="15344" spans="1:4" x14ac:dyDescent="0.2">
      <c r="A15344" s="12">
        <v>27000170</v>
      </c>
      <c r="B15344" s="13" t="s">
        <v>211</v>
      </c>
      <c r="C15344" s="14">
        <v>64.209999999999994</v>
      </c>
      <c r="D15344" s="15"/>
    </row>
    <row r="15345" spans="1:4" x14ac:dyDescent="0.2">
      <c r="A15345" s="12">
        <v>27000169</v>
      </c>
      <c r="B15345" s="13" t="s">
        <v>210</v>
      </c>
      <c r="C15345" s="14">
        <v>204.66</v>
      </c>
      <c r="D15345" s="15"/>
    </row>
    <row r="15346" spans="1:4" x14ac:dyDescent="0.2">
      <c r="A15346" s="12">
        <v>27000168</v>
      </c>
      <c r="B15346" s="13" t="s">
        <v>209</v>
      </c>
      <c r="C15346" s="14">
        <v>28.2</v>
      </c>
      <c r="D15346" s="15"/>
    </row>
    <row r="15347" spans="1:4" x14ac:dyDescent="0.2">
      <c r="A15347" s="12">
        <v>27000167</v>
      </c>
      <c r="B15347" s="13" t="s">
        <v>208</v>
      </c>
      <c r="C15347" s="14">
        <v>76.66</v>
      </c>
      <c r="D15347" s="15"/>
    </row>
    <row r="15348" spans="1:4" x14ac:dyDescent="0.2">
      <c r="A15348" s="12">
        <v>27000166</v>
      </c>
      <c r="B15348" s="13" t="s">
        <v>207</v>
      </c>
      <c r="C15348" s="14">
        <v>46.44</v>
      </c>
      <c r="D15348" s="15"/>
    </row>
    <row r="15349" spans="1:4" x14ac:dyDescent="0.2">
      <c r="A15349" s="12">
        <v>27000165</v>
      </c>
      <c r="B15349" s="13" t="s">
        <v>206</v>
      </c>
      <c r="C15349" s="14">
        <v>89.98</v>
      </c>
      <c r="D15349" s="15"/>
    </row>
    <row r="15350" spans="1:4" x14ac:dyDescent="0.2">
      <c r="A15350" s="12">
        <v>27000164</v>
      </c>
      <c r="B15350" s="13" t="s">
        <v>205</v>
      </c>
      <c r="C15350" s="14">
        <v>89.98</v>
      </c>
      <c r="D15350" s="15"/>
    </row>
    <row r="15351" spans="1:4" x14ac:dyDescent="0.2">
      <c r="A15351" s="12">
        <v>27000163</v>
      </c>
      <c r="B15351" s="13" t="s">
        <v>204</v>
      </c>
      <c r="C15351" s="14">
        <v>89.98</v>
      </c>
      <c r="D15351" s="15"/>
    </row>
    <row r="15352" spans="1:4" x14ac:dyDescent="0.2">
      <c r="A15352" s="12">
        <v>27000162</v>
      </c>
      <c r="B15352" s="13" t="s">
        <v>203</v>
      </c>
      <c r="C15352" s="14">
        <v>380.74</v>
      </c>
      <c r="D15352" s="15"/>
    </row>
    <row r="15353" spans="1:4" x14ac:dyDescent="0.2">
      <c r="A15353" s="12">
        <v>27000161</v>
      </c>
      <c r="B15353" s="13" t="s">
        <v>202</v>
      </c>
      <c r="C15353" s="14">
        <v>89.98</v>
      </c>
      <c r="D15353" s="15"/>
    </row>
    <row r="15354" spans="1:4" x14ac:dyDescent="0.2">
      <c r="A15354" s="12">
        <v>27000160</v>
      </c>
      <c r="B15354" s="13" t="s">
        <v>201</v>
      </c>
      <c r="C15354" s="14">
        <v>89.98</v>
      </c>
      <c r="D15354" s="15"/>
    </row>
    <row r="15355" spans="1:4" x14ac:dyDescent="0.2">
      <c r="A15355" s="12">
        <v>27000159</v>
      </c>
      <c r="B15355" s="13" t="s">
        <v>200</v>
      </c>
      <c r="C15355" s="14">
        <v>89.98</v>
      </c>
      <c r="D15355" s="15"/>
    </row>
    <row r="15356" spans="1:4" x14ac:dyDescent="0.2">
      <c r="A15356" s="12">
        <v>27000158</v>
      </c>
      <c r="B15356" s="13" t="s">
        <v>199</v>
      </c>
      <c r="C15356" s="14">
        <v>63.86</v>
      </c>
      <c r="D15356" s="15"/>
    </row>
    <row r="15357" spans="1:4" x14ac:dyDescent="0.2">
      <c r="A15357" s="12">
        <v>27000157</v>
      </c>
      <c r="B15357" s="13" t="s">
        <v>198</v>
      </c>
      <c r="C15357" s="14">
        <v>217.23</v>
      </c>
      <c r="D15357" s="15"/>
    </row>
    <row r="15358" spans="1:4" x14ac:dyDescent="0.2">
      <c r="A15358" s="12">
        <v>27000156</v>
      </c>
      <c r="B15358" s="13" t="s">
        <v>197</v>
      </c>
      <c r="C15358" s="14">
        <v>198.75</v>
      </c>
      <c r="D15358" s="15"/>
    </row>
    <row r="15359" spans="1:4" x14ac:dyDescent="0.2">
      <c r="A15359" s="12">
        <v>27000155</v>
      </c>
      <c r="B15359" s="13" t="s">
        <v>196</v>
      </c>
      <c r="C15359" s="14">
        <v>743.56</v>
      </c>
      <c r="D15359" s="15"/>
    </row>
    <row r="15360" spans="1:4" x14ac:dyDescent="0.2">
      <c r="A15360" s="12">
        <v>27000154</v>
      </c>
      <c r="B15360" s="13" t="s">
        <v>195</v>
      </c>
      <c r="C15360" s="14">
        <v>217.23</v>
      </c>
      <c r="D15360" s="15"/>
    </row>
    <row r="15361" spans="1:4" x14ac:dyDescent="0.2">
      <c r="A15361" s="12">
        <v>27000153</v>
      </c>
      <c r="B15361" s="13" t="s">
        <v>194</v>
      </c>
      <c r="C15361" s="14">
        <v>311.47000000000003</v>
      </c>
      <c r="D15361" s="15"/>
    </row>
    <row r="15362" spans="1:4" x14ac:dyDescent="0.2">
      <c r="A15362" s="12">
        <v>27000152</v>
      </c>
      <c r="B15362" s="13" t="s">
        <v>193</v>
      </c>
      <c r="C15362" s="14">
        <v>15.99</v>
      </c>
      <c r="D15362" s="15"/>
    </row>
    <row r="15363" spans="1:4" x14ac:dyDescent="0.2">
      <c r="A15363" s="12">
        <v>27000151</v>
      </c>
      <c r="B15363" s="13" t="s">
        <v>192</v>
      </c>
      <c r="C15363" s="14">
        <v>416.64</v>
      </c>
      <c r="D15363" s="15"/>
    </row>
    <row r="15364" spans="1:4" x14ac:dyDescent="0.2">
      <c r="A15364" s="12">
        <v>27000150</v>
      </c>
      <c r="B15364" s="13" t="s">
        <v>191</v>
      </c>
      <c r="C15364" s="14">
        <v>24070.92</v>
      </c>
      <c r="D15364" s="15"/>
    </row>
    <row r="15365" spans="1:4" x14ac:dyDescent="0.2">
      <c r="A15365" s="12">
        <v>27000149</v>
      </c>
      <c r="B15365" s="13" t="s">
        <v>190</v>
      </c>
      <c r="C15365" s="14">
        <v>1724.41</v>
      </c>
      <c r="D15365" s="15"/>
    </row>
    <row r="15366" spans="1:4" x14ac:dyDescent="0.2">
      <c r="A15366" s="12">
        <v>27000148</v>
      </c>
      <c r="B15366" s="13" t="s">
        <v>189</v>
      </c>
      <c r="C15366" s="14">
        <v>234.44</v>
      </c>
      <c r="D15366" s="15"/>
    </row>
    <row r="15367" spans="1:4" x14ac:dyDescent="0.2">
      <c r="A15367" s="12">
        <v>27000147</v>
      </c>
      <c r="B15367" s="13" t="s">
        <v>188</v>
      </c>
      <c r="C15367" s="14">
        <v>421.03</v>
      </c>
      <c r="D15367" s="15"/>
    </row>
    <row r="15368" spans="1:4" x14ac:dyDescent="0.2">
      <c r="A15368" s="12">
        <v>27000146</v>
      </c>
      <c r="B15368" s="13" t="s">
        <v>187</v>
      </c>
      <c r="C15368" s="14">
        <v>53.86</v>
      </c>
      <c r="D15368" s="15"/>
    </row>
    <row r="15369" spans="1:4" x14ac:dyDescent="0.2">
      <c r="A15369" s="12">
        <v>27000145</v>
      </c>
      <c r="B15369" s="13" t="s">
        <v>186</v>
      </c>
      <c r="C15369" s="14">
        <v>466.02</v>
      </c>
      <c r="D15369" s="15"/>
    </row>
    <row r="15370" spans="1:4" x14ac:dyDescent="0.2">
      <c r="A15370" s="12">
        <v>27000144</v>
      </c>
      <c r="B15370" s="13" t="s">
        <v>185</v>
      </c>
      <c r="C15370" s="14">
        <v>160.85</v>
      </c>
      <c r="D15370" s="15"/>
    </row>
    <row r="15371" spans="1:4" x14ac:dyDescent="0.2">
      <c r="A15371" s="12">
        <v>27000143</v>
      </c>
      <c r="B15371" s="13" t="s">
        <v>184</v>
      </c>
      <c r="C15371" s="14">
        <v>428.63</v>
      </c>
      <c r="D15371" s="15"/>
    </row>
    <row r="15372" spans="1:4" x14ac:dyDescent="0.2">
      <c r="A15372" s="12">
        <v>27000142</v>
      </c>
      <c r="B15372" s="13" t="s">
        <v>183</v>
      </c>
      <c r="C15372" s="14">
        <v>3864.21</v>
      </c>
      <c r="D15372" s="15"/>
    </row>
    <row r="15373" spans="1:4" x14ac:dyDescent="0.2">
      <c r="A15373" s="12">
        <v>27000141</v>
      </c>
      <c r="B15373" s="13" t="s">
        <v>182</v>
      </c>
      <c r="C15373" s="14">
        <v>1258.27</v>
      </c>
      <c r="D15373" s="15"/>
    </row>
    <row r="15374" spans="1:4" x14ac:dyDescent="0.2">
      <c r="A15374" s="12">
        <v>27000140</v>
      </c>
      <c r="B15374" s="13" t="s">
        <v>181</v>
      </c>
      <c r="C15374" s="14">
        <v>416.64</v>
      </c>
      <c r="D15374" s="15"/>
    </row>
    <row r="15375" spans="1:4" x14ac:dyDescent="0.2">
      <c r="A15375" s="12">
        <v>27000139</v>
      </c>
      <c r="B15375" s="13" t="s">
        <v>180</v>
      </c>
      <c r="C15375" s="14">
        <v>739.5</v>
      </c>
      <c r="D15375" s="15"/>
    </row>
    <row r="15376" spans="1:4" x14ac:dyDescent="0.2">
      <c r="A15376" s="12">
        <v>27000138</v>
      </c>
      <c r="B15376" s="13" t="s">
        <v>179</v>
      </c>
      <c r="C15376" s="14">
        <v>501.85</v>
      </c>
      <c r="D15376" s="15"/>
    </row>
    <row r="15377" spans="1:4" x14ac:dyDescent="0.2">
      <c r="A15377" s="12">
        <v>27000137</v>
      </c>
      <c r="B15377" s="13" t="s">
        <v>178</v>
      </c>
      <c r="C15377" s="14">
        <v>466.57</v>
      </c>
      <c r="D15377" s="15"/>
    </row>
    <row r="15378" spans="1:4" x14ac:dyDescent="0.2">
      <c r="A15378" s="12">
        <v>27000136</v>
      </c>
      <c r="B15378" s="13" t="s">
        <v>177</v>
      </c>
      <c r="C15378" s="14">
        <v>466.57</v>
      </c>
      <c r="D15378" s="15"/>
    </row>
    <row r="15379" spans="1:4" x14ac:dyDescent="0.2">
      <c r="A15379" s="12">
        <v>27000135</v>
      </c>
      <c r="B15379" s="13" t="s">
        <v>176</v>
      </c>
      <c r="C15379" s="14">
        <v>205.82</v>
      </c>
      <c r="D15379" s="15"/>
    </row>
    <row r="15380" spans="1:4" x14ac:dyDescent="0.2">
      <c r="A15380" s="12">
        <v>27000134</v>
      </c>
      <c r="B15380" s="13" t="s">
        <v>175</v>
      </c>
      <c r="C15380" s="14">
        <v>399.07</v>
      </c>
      <c r="D15380" s="15"/>
    </row>
    <row r="15381" spans="1:4" x14ac:dyDescent="0.2">
      <c r="A15381" s="12">
        <v>27000133</v>
      </c>
      <c r="B15381" s="13" t="s">
        <v>174</v>
      </c>
      <c r="C15381" s="14">
        <v>364.85</v>
      </c>
      <c r="D15381" s="15"/>
    </row>
    <row r="15382" spans="1:4" x14ac:dyDescent="0.2">
      <c r="A15382" s="12">
        <v>27000132</v>
      </c>
      <c r="B15382" s="13" t="s">
        <v>173</v>
      </c>
      <c r="C15382" s="14">
        <v>364.85</v>
      </c>
      <c r="D15382" s="15"/>
    </row>
    <row r="15383" spans="1:4" x14ac:dyDescent="0.2">
      <c r="A15383" s="12">
        <v>27000131</v>
      </c>
      <c r="B15383" s="13" t="s">
        <v>172</v>
      </c>
      <c r="C15383" s="14">
        <v>44.99</v>
      </c>
      <c r="D15383" s="15"/>
    </row>
    <row r="15384" spans="1:4" x14ac:dyDescent="0.2">
      <c r="A15384" s="12">
        <v>27000130</v>
      </c>
      <c r="B15384" s="13" t="s">
        <v>171</v>
      </c>
      <c r="C15384" s="14">
        <v>1496.5</v>
      </c>
      <c r="D15384" s="15"/>
    </row>
    <row r="15385" spans="1:4" x14ac:dyDescent="0.2">
      <c r="A15385" s="12">
        <v>27000129</v>
      </c>
      <c r="B15385" s="13" t="s">
        <v>170</v>
      </c>
      <c r="C15385" s="14">
        <v>3974.32</v>
      </c>
      <c r="D15385" s="15"/>
    </row>
    <row r="15386" spans="1:4" x14ac:dyDescent="0.2">
      <c r="A15386" s="12">
        <v>27000128</v>
      </c>
      <c r="B15386" s="13" t="s">
        <v>169</v>
      </c>
      <c r="C15386" s="14">
        <v>3998.16</v>
      </c>
      <c r="D15386" s="15"/>
    </row>
    <row r="15387" spans="1:4" x14ac:dyDescent="0.2">
      <c r="A15387" s="12">
        <v>27000127</v>
      </c>
      <c r="B15387" s="13" t="s">
        <v>168</v>
      </c>
      <c r="C15387" s="14">
        <v>241.63</v>
      </c>
      <c r="D15387" s="15"/>
    </row>
    <row r="15388" spans="1:4" x14ac:dyDescent="0.2">
      <c r="A15388" s="12">
        <v>27000126</v>
      </c>
      <c r="B15388" s="13" t="s">
        <v>167</v>
      </c>
      <c r="C15388" s="14">
        <v>241.63</v>
      </c>
      <c r="D15388" s="15"/>
    </row>
    <row r="15389" spans="1:4" x14ac:dyDescent="0.2">
      <c r="A15389" s="12">
        <v>27000125</v>
      </c>
      <c r="B15389" s="13" t="s">
        <v>166</v>
      </c>
      <c r="C15389" s="14">
        <v>63.32</v>
      </c>
      <c r="D15389" s="15"/>
    </row>
    <row r="15390" spans="1:4" x14ac:dyDescent="0.2">
      <c r="A15390" s="12">
        <v>27000124</v>
      </c>
      <c r="B15390" s="13" t="s">
        <v>165</v>
      </c>
      <c r="C15390" s="14">
        <v>257.92</v>
      </c>
      <c r="D15390" s="15"/>
    </row>
    <row r="15391" spans="1:4" x14ac:dyDescent="0.2">
      <c r="A15391" s="12">
        <v>27000123</v>
      </c>
      <c r="B15391" s="13" t="s">
        <v>164</v>
      </c>
      <c r="C15391" s="14">
        <v>3990.2</v>
      </c>
      <c r="D15391" s="15"/>
    </row>
    <row r="15392" spans="1:4" x14ac:dyDescent="0.2">
      <c r="A15392" s="12">
        <v>27000122</v>
      </c>
      <c r="B15392" s="13" t="s">
        <v>163</v>
      </c>
      <c r="C15392" s="14">
        <v>4021.96</v>
      </c>
      <c r="D15392" s="15"/>
    </row>
    <row r="15393" spans="1:4" x14ac:dyDescent="0.2">
      <c r="A15393" s="12">
        <v>27000121</v>
      </c>
      <c r="B15393" s="13" t="s">
        <v>162</v>
      </c>
      <c r="C15393" s="14">
        <v>1461.19</v>
      </c>
      <c r="D15393" s="15"/>
    </row>
    <row r="15394" spans="1:4" x14ac:dyDescent="0.2">
      <c r="A15394" s="12">
        <v>27000120</v>
      </c>
      <c r="B15394" s="13" t="s">
        <v>161</v>
      </c>
      <c r="C15394" s="14">
        <v>232.6</v>
      </c>
      <c r="D15394" s="15"/>
    </row>
    <row r="15395" spans="1:4" x14ac:dyDescent="0.2">
      <c r="A15395" s="12">
        <v>27000119</v>
      </c>
      <c r="B15395" s="13" t="s">
        <v>160</v>
      </c>
      <c r="C15395" s="14">
        <v>1496.5</v>
      </c>
      <c r="D15395" s="15"/>
    </row>
    <row r="15396" spans="1:4" x14ac:dyDescent="0.2">
      <c r="A15396" s="12">
        <v>27000118</v>
      </c>
      <c r="B15396" s="13" t="s">
        <v>159</v>
      </c>
      <c r="C15396" s="14">
        <v>1496.5</v>
      </c>
      <c r="D15396" s="15"/>
    </row>
    <row r="15397" spans="1:4" x14ac:dyDescent="0.2">
      <c r="A15397" s="12">
        <v>27000117</v>
      </c>
      <c r="B15397" s="13" t="s">
        <v>158</v>
      </c>
      <c r="C15397" s="14">
        <v>1496.5</v>
      </c>
      <c r="D15397" s="15"/>
    </row>
    <row r="15398" spans="1:4" x14ac:dyDescent="0.2">
      <c r="A15398" s="12">
        <v>27000116</v>
      </c>
      <c r="B15398" s="13" t="s">
        <v>157</v>
      </c>
      <c r="C15398" s="14">
        <v>506.14</v>
      </c>
      <c r="D15398" s="15"/>
    </row>
    <row r="15399" spans="1:4" x14ac:dyDescent="0.2">
      <c r="A15399" s="12">
        <v>27000115</v>
      </c>
      <c r="B15399" s="13" t="s">
        <v>156</v>
      </c>
      <c r="C15399" s="14">
        <v>161.08000000000001</v>
      </c>
      <c r="D15399" s="15"/>
    </row>
    <row r="15400" spans="1:4" x14ac:dyDescent="0.2">
      <c r="A15400" s="12">
        <v>27000114</v>
      </c>
      <c r="B15400" s="13" t="s">
        <v>14447</v>
      </c>
      <c r="C15400" s="14">
        <v>0</v>
      </c>
      <c r="D15400" s="15" t="s">
        <v>13828</v>
      </c>
    </row>
    <row r="15401" spans="1:4" x14ac:dyDescent="0.2">
      <c r="A15401" s="12">
        <v>27000113</v>
      </c>
      <c r="B15401" s="13" t="s">
        <v>155</v>
      </c>
      <c r="C15401" s="14">
        <v>169.2</v>
      </c>
      <c r="D15401" s="15"/>
    </row>
    <row r="15402" spans="1:4" x14ac:dyDescent="0.2">
      <c r="A15402" s="12">
        <v>27000112</v>
      </c>
      <c r="B15402" s="13" t="s">
        <v>154</v>
      </c>
      <c r="C15402" s="14">
        <v>163.41999999999999</v>
      </c>
      <c r="D15402" s="15"/>
    </row>
    <row r="15403" spans="1:4" x14ac:dyDescent="0.2">
      <c r="A15403" s="12">
        <v>27000111</v>
      </c>
      <c r="B15403" s="13" t="s">
        <v>153</v>
      </c>
      <c r="C15403" s="14">
        <v>190.01</v>
      </c>
      <c r="D15403" s="15"/>
    </row>
    <row r="15404" spans="1:4" x14ac:dyDescent="0.2">
      <c r="A15404" s="12">
        <v>27000110</v>
      </c>
      <c r="B15404" s="13" t="s">
        <v>152</v>
      </c>
      <c r="C15404" s="14">
        <v>691.83</v>
      </c>
      <c r="D15404" s="15"/>
    </row>
    <row r="15405" spans="1:4" x14ac:dyDescent="0.2">
      <c r="A15405" s="12">
        <v>27000109</v>
      </c>
      <c r="B15405" s="13" t="s">
        <v>151</v>
      </c>
      <c r="C15405" s="14">
        <v>47.59</v>
      </c>
      <c r="D15405" s="15"/>
    </row>
    <row r="15406" spans="1:4" x14ac:dyDescent="0.2">
      <c r="A15406" s="12">
        <v>27000108</v>
      </c>
      <c r="B15406" s="13" t="s">
        <v>150</v>
      </c>
      <c r="C15406" s="14">
        <v>91.64</v>
      </c>
      <c r="D15406" s="15"/>
    </row>
    <row r="15407" spans="1:4" x14ac:dyDescent="0.2">
      <c r="A15407" s="12">
        <v>27000107</v>
      </c>
      <c r="B15407" s="13" t="s">
        <v>149</v>
      </c>
      <c r="C15407" s="14">
        <v>29.38</v>
      </c>
      <c r="D15407" s="15"/>
    </row>
    <row r="15408" spans="1:4" x14ac:dyDescent="0.2">
      <c r="A15408" s="12">
        <v>27000106</v>
      </c>
      <c r="B15408" s="13" t="s">
        <v>148</v>
      </c>
      <c r="C15408" s="14">
        <v>56.99</v>
      </c>
      <c r="D15408" s="15"/>
    </row>
    <row r="15409" spans="1:4" x14ac:dyDescent="0.2">
      <c r="A15409" s="12">
        <v>27000105</v>
      </c>
      <c r="B15409" s="13" t="s">
        <v>147</v>
      </c>
      <c r="C15409" s="14">
        <v>187.22</v>
      </c>
      <c r="D15409" s="15"/>
    </row>
    <row r="15410" spans="1:4" x14ac:dyDescent="0.2">
      <c r="A15410" s="12">
        <v>27000104</v>
      </c>
      <c r="B15410" s="13" t="s">
        <v>146</v>
      </c>
      <c r="C15410" s="14">
        <v>72.45</v>
      </c>
      <c r="D15410" s="15"/>
    </row>
    <row r="15411" spans="1:4" x14ac:dyDescent="0.2">
      <c r="A15411" s="12">
        <v>27000103</v>
      </c>
      <c r="B15411" s="13" t="s">
        <v>145</v>
      </c>
      <c r="C15411" s="14">
        <v>63.32</v>
      </c>
      <c r="D15411" s="15"/>
    </row>
    <row r="15412" spans="1:4" x14ac:dyDescent="0.2">
      <c r="A15412" s="12">
        <v>27000102</v>
      </c>
      <c r="B15412" s="13" t="s">
        <v>144</v>
      </c>
      <c r="C15412" s="14">
        <v>57.1</v>
      </c>
      <c r="D15412" s="15"/>
    </row>
    <row r="15413" spans="1:4" x14ac:dyDescent="0.2">
      <c r="A15413" s="12">
        <v>27000101</v>
      </c>
      <c r="B15413" s="13" t="s">
        <v>143</v>
      </c>
      <c r="C15413" s="14">
        <v>69.25</v>
      </c>
      <c r="D15413" s="15"/>
    </row>
    <row r="15414" spans="1:4" x14ac:dyDescent="0.2">
      <c r="A15414" s="12">
        <v>27000100</v>
      </c>
      <c r="B15414" s="13" t="s">
        <v>142</v>
      </c>
      <c r="C15414" s="14">
        <v>65.599999999999994</v>
      </c>
      <c r="D15414" s="15"/>
    </row>
    <row r="15415" spans="1:4" x14ac:dyDescent="0.2">
      <c r="A15415" s="12">
        <v>27000099</v>
      </c>
      <c r="B15415" s="13" t="s">
        <v>141</v>
      </c>
      <c r="C15415" s="14">
        <v>57.1</v>
      </c>
      <c r="D15415" s="15"/>
    </row>
    <row r="15416" spans="1:4" x14ac:dyDescent="0.2">
      <c r="A15416" s="12">
        <v>27000098</v>
      </c>
      <c r="B15416" s="13" t="s">
        <v>140</v>
      </c>
      <c r="C15416" s="14">
        <v>57.1</v>
      </c>
      <c r="D15416" s="15"/>
    </row>
    <row r="15417" spans="1:4" x14ac:dyDescent="0.2">
      <c r="A15417" s="12">
        <v>27000097</v>
      </c>
      <c r="B15417" s="13" t="s">
        <v>139</v>
      </c>
      <c r="C15417" s="14">
        <v>57.1</v>
      </c>
      <c r="D15417" s="15"/>
    </row>
    <row r="15418" spans="1:4" x14ac:dyDescent="0.2">
      <c r="A15418" s="12">
        <v>27000096</v>
      </c>
      <c r="B15418" s="13" t="s">
        <v>138</v>
      </c>
      <c r="C15418" s="14">
        <v>121.47</v>
      </c>
      <c r="D15418" s="15"/>
    </row>
    <row r="15419" spans="1:4" x14ac:dyDescent="0.2">
      <c r="A15419" s="12">
        <v>27000095</v>
      </c>
      <c r="B15419" s="13" t="s">
        <v>137</v>
      </c>
      <c r="C15419" s="14">
        <v>279.27</v>
      </c>
      <c r="D15419" s="15"/>
    </row>
    <row r="15420" spans="1:4" x14ac:dyDescent="0.2">
      <c r="A15420" s="12">
        <v>27000094</v>
      </c>
      <c r="B15420" s="13" t="s">
        <v>136</v>
      </c>
      <c r="C15420" s="14">
        <v>27.53</v>
      </c>
      <c r="D15420" s="15"/>
    </row>
    <row r="15421" spans="1:4" x14ac:dyDescent="0.2">
      <c r="A15421" s="12">
        <v>27000093</v>
      </c>
      <c r="B15421" s="13" t="s">
        <v>135</v>
      </c>
      <c r="C15421" s="14">
        <v>187.87</v>
      </c>
      <c r="D15421" s="15"/>
    </row>
    <row r="15422" spans="1:4" x14ac:dyDescent="0.2">
      <c r="A15422" s="12">
        <v>27000092</v>
      </c>
      <c r="B15422" s="13" t="s">
        <v>134</v>
      </c>
      <c r="C15422" s="14">
        <v>126.27</v>
      </c>
      <c r="D15422" s="15"/>
    </row>
    <row r="15423" spans="1:4" x14ac:dyDescent="0.2">
      <c r="A15423" s="12">
        <v>27000091</v>
      </c>
      <c r="B15423" s="13" t="s">
        <v>133</v>
      </c>
      <c r="C15423" s="14">
        <v>93.82</v>
      </c>
      <c r="D15423" s="15"/>
    </row>
    <row r="15424" spans="1:4" x14ac:dyDescent="0.2">
      <c r="A15424" s="12">
        <v>27000090</v>
      </c>
      <c r="B15424" s="13" t="s">
        <v>132</v>
      </c>
      <c r="C15424" s="14">
        <v>82.41</v>
      </c>
      <c r="D15424" s="15"/>
    </row>
    <row r="15425" spans="1:4" x14ac:dyDescent="0.2">
      <c r="A15425" s="12">
        <v>27000089</v>
      </c>
      <c r="B15425" s="13" t="s">
        <v>131</v>
      </c>
      <c r="C15425" s="14">
        <v>212.32</v>
      </c>
      <c r="D15425" s="15"/>
    </row>
    <row r="15426" spans="1:4" x14ac:dyDescent="0.2">
      <c r="A15426" s="12">
        <v>27000088</v>
      </c>
      <c r="B15426" s="13" t="s">
        <v>130</v>
      </c>
      <c r="C15426" s="14">
        <v>130</v>
      </c>
      <c r="D15426" s="15"/>
    </row>
    <row r="15427" spans="1:4" x14ac:dyDescent="0.2">
      <c r="A15427" s="12">
        <v>27000087</v>
      </c>
      <c r="B15427" s="13" t="s">
        <v>129</v>
      </c>
      <c r="C15427" s="14">
        <v>353.3</v>
      </c>
      <c r="D15427" s="15"/>
    </row>
    <row r="15428" spans="1:4" x14ac:dyDescent="0.2">
      <c r="A15428" s="12">
        <v>27000086</v>
      </c>
      <c r="B15428" s="13" t="s">
        <v>128</v>
      </c>
      <c r="C15428" s="14">
        <v>51.89</v>
      </c>
      <c r="D15428" s="15"/>
    </row>
    <row r="15429" spans="1:4" x14ac:dyDescent="0.2">
      <c r="A15429" s="12">
        <v>27000085</v>
      </c>
      <c r="B15429" s="13" t="s">
        <v>127</v>
      </c>
      <c r="C15429" s="14">
        <v>3375.65</v>
      </c>
      <c r="D15429" s="15"/>
    </row>
    <row r="15430" spans="1:4" x14ac:dyDescent="0.2">
      <c r="A15430" s="12">
        <v>27000084</v>
      </c>
      <c r="B15430" s="13" t="s">
        <v>126</v>
      </c>
      <c r="C15430" s="14">
        <v>126.61</v>
      </c>
      <c r="D15430" s="15"/>
    </row>
    <row r="15431" spans="1:4" x14ac:dyDescent="0.2">
      <c r="A15431" s="12">
        <v>27000083</v>
      </c>
      <c r="B15431" s="13" t="s">
        <v>125</v>
      </c>
      <c r="C15431" s="14">
        <v>29.14</v>
      </c>
      <c r="D15431" s="15"/>
    </row>
    <row r="15432" spans="1:4" x14ac:dyDescent="0.2">
      <c r="A15432" s="12">
        <v>27000082</v>
      </c>
      <c r="B15432" s="13" t="s">
        <v>14448</v>
      </c>
      <c r="C15432" s="14">
        <v>0</v>
      </c>
      <c r="D15432" s="15" t="s">
        <v>13828</v>
      </c>
    </row>
    <row r="15433" spans="1:4" x14ac:dyDescent="0.2">
      <c r="A15433" s="12">
        <v>27000081</v>
      </c>
      <c r="B15433" s="13" t="s">
        <v>14449</v>
      </c>
      <c r="C15433" s="14">
        <v>0</v>
      </c>
      <c r="D15433" s="15" t="s">
        <v>13828</v>
      </c>
    </row>
    <row r="15434" spans="1:4" x14ac:dyDescent="0.2">
      <c r="A15434" s="12">
        <v>27000080</v>
      </c>
      <c r="B15434" s="13" t="s">
        <v>124</v>
      </c>
      <c r="C15434" s="14">
        <v>204.66</v>
      </c>
      <c r="D15434" s="15"/>
    </row>
    <row r="15435" spans="1:4" x14ac:dyDescent="0.2">
      <c r="A15435" s="12">
        <v>27000079</v>
      </c>
      <c r="B15435" s="13" t="s">
        <v>123</v>
      </c>
      <c r="C15435" s="14">
        <v>427.8</v>
      </c>
      <c r="D15435" s="15"/>
    </row>
    <row r="15436" spans="1:4" x14ac:dyDescent="0.2">
      <c r="A15436" s="12">
        <v>27000078</v>
      </c>
      <c r="B15436" s="13" t="s">
        <v>14450</v>
      </c>
      <c r="C15436" s="14">
        <v>0</v>
      </c>
      <c r="D15436" s="15" t="s">
        <v>13828</v>
      </c>
    </row>
    <row r="15437" spans="1:4" x14ac:dyDescent="0.2">
      <c r="A15437" s="12">
        <v>27000077</v>
      </c>
      <c r="B15437" s="13" t="s">
        <v>122</v>
      </c>
      <c r="C15437" s="14">
        <v>178.28</v>
      </c>
      <c r="D15437" s="15"/>
    </row>
    <row r="15438" spans="1:4" x14ac:dyDescent="0.2">
      <c r="A15438" s="12">
        <v>27000076</v>
      </c>
      <c r="B15438" s="13" t="s">
        <v>121</v>
      </c>
      <c r="C15438" s="14">
        <v>359.51</v>
      </c>
      <c r="D15438" s="15"/>
    </row>
    <row r="15439" spans="1:4" x14ac:dyDescent="0.2">
      <c r="A15439" s="12">
        <v>27000075</v>
      </c>
      <c r="B15439" s="13" t="s">
        <v>120</v>
      </c>
      <c r="C15439" s="14">
        <v>158.6</v>
      </c>
      <c r="D15439" s="15"/>
    </row>
    <row r="15440" spans="1:4" x14ac:dyDescent="0.2">
      <c r="A15440" s="12">
        <v>27000074</v>
      </c>
      <c r="B15440" s="13" t="s">
        <v>14451</v>
      </c>
      <c r="C15440" s="14">
        <v>0</v>
      </c>
      <c r="D15440" s="15" t="s">
        <v>13828</v>
      </c>
    </row>
    <row r="15441" spans="1:4" x14ac:dyDescent="0.2">
      <c r="A15441" s="12">
        <v>27000073</v>
      </c>
      <c r="B15441" s="13" t="s">
        <v>119</v>
      </c>
      <c r="C15441" s="14">
        <v>1581.99</v>
      </c>
      <c r="D15441" s="15"/>
    </row>
    <row r="15442" spans="1:4" x14ac:dyDescent="0.2">
      <c r="A15442" s="12">
        <v>27000072</v>
      </c>
      <c r="B15442" s="13" t="s">
        <v>118</v>
      </c>
      <c r="C15442" s="14">
        <v>2415.14</v>
      </c>
      <c r="D15442" s="15"/>
    </row>
    <row r="15443" spans="1:4" x14ac:dyDescent="0.2">
      <c r="A15443" s="12">
        <v>27000071</v>
      </c>
      <c r="B15443" s="13" t="s">
        <v>117</v>
      </c>
      <c r="C15443" s="14">
        <v>201.01</v>
      </c>
      <c r="D15443" s="15"/>
    </row>
    <row r="15444" spans="1:4" x14ac:dyDescent="0.2">
      <c r="A15444" s="12">
        <v>27000070</v>
      </c>
      <c r="B15444" s="13" t="s">
        <v>116</v>
      </c>
      <c r="C15444" s="14">
        <v>659.54</v>
      </c>
      <c r="D15444" s="15"/>
    </row>
    <row r="15445" spans="1:4" x14ac:dyDescent="0.2">
      <c r="A15445" s="12">
        <v>27000069</v>
      </c>
      <c r="B15445" s="13" t="s">
        <v>115</v>
      </c>
      <c r="C15445" s="14">
        <v>493.97</v>
      </c>
      <c r="D15445" s="15"/>
    </row>
    <row r="15446" spans="1:4" x14ac:dyDescent="0.2">
      <c r="A15446" s="12">
        <v>27000068</v>
      </c>
      <c r="B15446" s="13" t="s">
        <v>114</v>
      </c>
      <c r="C15446" s="14">
        <v>455.43</v>
      </c>
      <c r="D15446" s="15"/>
    </row>
    <row r="15447" spans="1:4" x14ac:dyDescent="0.2">
      <c r="A15447" s="12">
        <v>27000067</v>
      </c>
      <c r="B15447" s="13" t="s">
        <v>113</v>
      </c>
      <c r="C15447" s="14">
        <v>670.74</v>
      </c>
      <c r="D15447" s="15"/>
    </row>
    <row r="15448" spans="1:4" x14ac:dyDescent="0.2">
      <c r="A15448" s="12">
        <v>27000066</v>
      </c>
      <c r="B15448" s="13" t="s">
        <v>112</v>
      </c>
      <c r="C15448" s="14">
        <v>466.02</v>
      </c>
      <c r="D15448" s="15"/>
    </row>
    <row r="15449" spans="1:4" x14ac:dyDescent="0.2">
      <c r="A15449" s="12">
        <v>27000065</v>
      </c>
      <c r="B15449" s="13" t="s">
        <v>111</v>
      </c>
      <c r="C15449" s="14">
        <v>1258.5</v>
      </c>
      <c r="D15449" s="15"/>
    </row>
    <row r="15450" spans="1:4" x14ac:dyDescent="0.2">
      <c r="A15450" s="12">
        <v>27000064</v>
      </c>
      <c r="B15450" s="13" t="s">
        <v>14452</v>
      </c>
      <c r="C15450" s="14">
        <v>0</v>
      </c>
      <c r="D15450" s="15" t="s">
        <v>13828</v>
      </c>
    </row>
    <row r="15451" spans="1:4" x14ac:dyDescent="0.2">
      <c r="A15451" s="12">
        <v>27000063</v>
      </c>
      <c r="B15451" s="13" t="s">
        <v>110</v>
      </c>
      <c r="C15451" s="14">
        <v>264.42</v>
      </c>
      <c r="D15451" s="15"/>
    </row>
    <row r="15452" spans="1:4" x14ac:dyDescent="0.2">
      <c r="A15452" s="12">
        <v>27000062</v>
      </c>
      <c r="B15452" s="13" t="s">
        <v>109</v>
      </c>
      <c r="C15452" s="14">
        <v>423.05</v>
      </c>
      <c r="D15452" s="15"/>
    </row>
    <row r="15453" spans="1:4" x14ac:dyDescent="0.2">
      <c r="A15453" s="12">
        <v>27000061</v>
      </c>
      <c r="B15453" s="13" t="s">
        <v>14453</v>
      </c>
      <c r="C15453" s="14">
        <v>0</v>
      </c>
      <c r="D15453" s="15" t="s">
        <v>13828</v>
      </c>
    </row>
    <row r="15454" spans="1:4" x14ac:dyDescent="0.2">
      <c r="A15454" s="12">
        <v>27000060</v>
      </c>
      <c r="B15454" s="13" t="s">
        <v>108</v>
      </c>
      <c r="C15454" s="14">
        <v>121.69</v>
      </c>
      <c r="D15454" s="15"/>
    </row>
    <row r="15455" spans="1:4" x14ac:dyDescent="0.2">
      <c r="A15455" s="12">
        <v>27000059</v>
      </c>
      <c r="B15455" s="13" t="s">
        <v>107</v>
      </c>
      <c r="C15455" s="14">
        <v>696.94</v>
      </c>
      <c r="D15455" s="15"/>
    </row>
    <row r="15456" spans="1:4" x14ac:dyDescent="0.2">
      <c r="A15456" s="12">
        <v>27000058</v>
      </c>
      <c r="B15456" s="13" t="s">
        <v>106</v>
      </c>
      <c r="C15456" s="14">
        <v>423.05</v>
      </c>
      <c r="D15456" s="15"/>
    </row>
    <row r="15457" spans="1:4" x14ac:dyDescent="0.2">
      <c r="A15457" s="12">
        <v>27000057</v>
      </c>
      <c r="B15457" s="13" t="s">
        <v>105</v>
      </c>
      <c r="C15457" s="14">
        <v>466.02</v>
      </c>
      <c r="D15457" s="15"/>
    </row>
    <row r="15458" spans="1:4" x14ac:dyDescent="0.2">
      <c r="A15458" s="12">
        <v>27000056</v>
      </c>
      <c r="B15458" s="13" t="s">
        <v>14454</v>
      </c>
      <c r="C15458" s="14">
        <v>0</v>
      </c>
      <c r="D15458" s="15" t="s">
        <v>13828</v>
      </c>
    </row>
    <row r="15459" spans="1:4" x14ac:dyDescent="0.2">
      <c r="A15459" s="12">
        <v>27000055</v>
      </c>
      <c r="B15459" s="13" t="s">
        <v>104</v>
      </c>
      <c r="C15459" s="14">
        <v>2417.0100000000002</v>
      </c>
      <c r="D15459" s="15"/>
    </row>
    <row r="15460" spans="1:4" x14ac:dyDescent="0.2">
      <c r="A15460" s="12">
        <v>27000054</v>
      </c>
      <c r="B15460" s="13" t="s">
        <v>103</v>
      </c>
      <c r="C15460" s="14">
        <v>554.75</v>
      </c>
      <c r="D15460" s="15"/>
    </row>
    <row r="15461" spans="1:4" x14ac:dyDescent="0.2">
      <c r="A15461" s="12">
        <v>27000053</v>
      </c>
      <c r="B15461" s="13" t="s">
        <v>102</v>
      </c>
      <c r="C15461" s="14">
        <v>211.48</v>
      </c>
      <c r="D15461" s="15"/>
    </row>
    <row r="15462" spans="1:4" x14ac:dyDescent="0.2">
      <c r="A15462" s="12">
        <v>27000052</v>
      </c>
      <c r="B15462" s="13" t="s">
        <v>14455</v>
      </c>
      <c r="C15462" s="14">
        <v>0</v>
      </c>
      <c r="D15462" s="15" t="s">
        <v>13828</v>
      </c>
    </row>
    <row r="15463" spans="1:4" x14ac:dyDescent="0.2">
      <c r="A15463" s="12">
        <v>27000051</v>
      </c>
      <c r="B15463" s="13" t="s">
        <v>101</v>
      </c>
      <c r="C15463" s="14">
        <v>750.19</v>
      </c>
      <c r="D15463" s="15"/>
    </row>
    <row r="15464" spans="1:4" x14ac:dyDescent="0.2">
      <c r="A15464" s="12">
        <v>27000050</v>
      </c>
      <c r="B15464" s="13" t="s">
        <v>100</v>
      </c>
      <c r="C15464" s="14">
        <v>733.74</v>
      </c>
      <c r="D15464" s="15"/>
    </row>
    <row r="15465" spans="1:4" x14ac:dyDescent="0.2">
      <c r="A15465" s="12">
        <v>27000049</v>
      </c>
      <c r="B15465" s="13" t="s">
        <v>99</v>
      </c>
      <c r="C15465" s="14">
        <v>179.65</v>
      </c>
      <c r="D15465" s="15"/>
    </row>
    <row r="15466" spans="1:4" x14ac:dyDescent="0.2">
      <c r="A15466" s="12">
        <v>27000048</v>
      </c>
      <c r="B15466" s="13" t="s">
        <v>98</v>
      </c>
      <c r="C15466" s="14">
        <v>1049.6400000000001</v>
      </c>
      <c r="D15466" s="15"/>
    </row>
    <row r="15467" spans="1:4" x14ac:dyDescent="0.2">
      <c r="A15467" s="12">
        <v>27000047</v>
      </c>
      <c r="B15467" s="13" t="s">
        <v>97</v>
      </c>
      <c r="C15467" s="14">
        <v>552.21</v>
      </c>
      <c r="D15467" s="15"/>
    </row>
    <row r="15468" spans="1:4" x14ac:dyDescent="0.2">
      <c r="A15468" s="12">
        <v>27000046</v>
      </c>
      <c r="B15468" s="13" t="s">
        <v>96</v>
      </c>
      <c r="C15468" s="14">
        <v>231.58</v>
      </c>
      <c r="D15468" s="15"/>
    </row>
    <row r="15469" spans="1:4" x14ac:dyDescent="0.2">
      <c r="A15469" s="12">
        <v>27000045</v>
      </c>
      <c r="B15469" s="13" t="s">
        <v>95</v>
      </c>
      <c r="C15469" s="14">
        <v>180.51</v>
      </c>
      <c r="D15469" s="15"/>
    </row>
    <row r="15470" spans="1:4" x14ac:dyDescent="0.2">
      <c r="A15470" s="12">
        <v>27000044</v>
      </c>
      <c r="B15470" s="13" t="s">
        <v>94</v>
      </c>
      <c r="C15470" s="14">
        <v>486.27</v>
      </c>
      <c r="D15470" s="15"/>
    </row>
    <row r="15471" spans="1:4" x14ac:dyDescent="0.2">
      <c r="A15471" s="12">
        <v>27000043</v>
      </c>
      <c r="B15471" s="13" t="s">
        <v>93</v>
      </c>
      <c r="C15471" s="14">
        <v>57.31</v>
      </c>
      <c r="D15471" s="15"/>
    </row>
    <row r="15472" spans="1:4" x14ac:dyDescent="0.2">
      <c r="A15472" s="12">
        <v>27000042</v>
      </c>
      <c r="B15472" s="13" t="s">
        <v>92</v>
      </c>
      <c r="C15472" s="14">
        <v>532.17999999999995</v>
      </c>
      <c r="D15472" s="15"/>
    </row>
    <row r="15473" spans="1:4" x14ac:dyDescent="0.2">
      <c r="A15473" s="12">
        <v>27000041</v>
      </c>
      <c r="B15473" s="13" t="s">
        <v>91</v>
      </c>
      <c r="C15473" s="14">
        <v>317.82</v>
      </c>
      <c r="D15473" s="15"/>
    </row>
    <row r="15474" spans="1:4" x14ac:dyDescent="0.2">
      <c r="A15474" s="12">
        <v>27000040</v>
      </c>
      <c r="B15474" s="13" t="s">
        <v>90</v>
      </c>
      <c r="C15474" s="14">
        <v>300.39999999999998</v>
      </c>
      <c r="D15474" s="15"/>
    </row>
    <row r="15475" spans="1:4" x14ac:dyDescent="0.2">
      <c r="A15475" s="12">
        <v>27000039</v>
      </c>
      <c r="B15475" s="13" t="s">
        <v>89</v>
      </c>
      <c r="C15475" s="14">
        <v>84.24</v>
      </c>
      <c r="D15475" s="15"/>
    </row>
    <row r="15476" spans="1:4" x14ac:dyDescent="0.2">
      <c r="A15476" s="12">
        <v>27000038</v>
      </c>
      <c r="B15476" s="13" t="s">
        <v>88</v>
      </c>
      <c r="C15476" s="14">
        <v>84.24</v>
      </c>
      <c r="D15476" s="15"/>
    </row>
    <row r="15477" spans="1:4" x14ac:dyDescent="0.2">
      <c r="A15477" s="12">
        <v>27000037</v>
      </c>
      <c r="B15477" s="13" t="s">
        <v>87</v>
      </c>
      <c r="C15477" s="14">
        <v>87.95</v>
      </c>
      <c r="D15477" s="15"/>
    </row>
    <row r="15478" spans="1:4" x14ac:dyDescent="0.2">
      <c r="A15478" s="12">
        <v>27000036</v>
      </c>
      <c r="B15478" s="13" t="s">
        <v>86</v>
      </c>
      <c r="C15478" s="14">
        <v>296.02999999999997</v>
      </c>
      <c r="D15478" s="15"/>
    </row>
    <row r="15479" spans="1:4" x14ac:dyDescent="0.2">
      <c r="A15479" s="12">
        <v>27000035</v>
      </c>
      <c r="B15479" s="13" t="s">
        <v>85</v>
      </c>
      <c r="C15479" s="14">
        <v>296.02999999999997</v>
      </c>
      <c r="D15479" s="15"/>
    </row>
    <row r="15480" spans="1:4" x14ac:dyDescent="0.2">
      <c r="A15480" s="12">
        <v>27000034</v>
      </c>
      <c r="B15480" s="13" t="s">
        <v>84</v>
      </c>
      <c r="C15480" s="14">
        <v>87.95</v>
      </c>
      <c r="D15480" s="15"/>
    </row>
    <row r="15481" spans="1:4" x14ac:dyDescent="0.2">
      <c r="A15481" s="12">
        <v>27000033</v>
      </c>
      <c r="B15481" s="13" t="s">
        <v>83</v>
      </c>
      <c r="C15481" s="14">
        <v>317.82</v>
      </c>
      <c r="D15481" s="15"/>
    </row>
    <row r="15482" spans="1:4" x14ac:dyDescent="0.2">
      <c r="A15482" s="12">
        <v>27000032</v>
      </c>
      <c r="B15482" s="13" t="s">
        <v>82</v>
      </c>
      <c r="C15482" s="14">
        <v>317.82</v>
      </c>
      <c r="D15482" s="15"/>
    </row>
    <row r="15483" spans="1:4" x14ac:dyDescent="0.2">
      <c r="A15483" s="12">
        <v>27000031</v>
      </c>
      <c r="B15483" s="13" t="s">
        <v>81</v>
      </c>
      <c r="C15483" s="14">
        <v>317.82</v>
      </c>
      <c r="D15483" s="15"/>
    </row>
    <row r="15484" spans="1:4" x14ac:dyDescent="0.2">
      <c r="A15484" s="12">
        <v>27000030</v>
      </c>
      <c r="B15484" s="13" t="s">
        <v>80</v>
      </c>
      <c r="C15484" s="14">
        <v>317.82</v>
      </c>
      <c r="D15484" s="15"/>
    </row>
    <row r="15485" spans="1:4" x14ac:dyDescent="0.2">
      <c r="A15485" s="12">
        <v>27000029</v>
      </c>
      <c r="B15485" s="13" t="s">
        <v>79</v>
      </c>
      <c r="C15485" s="14">
        <v>124.22</v>
      </c>
      <c r="D15485" s="15"/>
    </row>
    <row r="15486" spans="1:4" x14ac:dyDescent="0.2">
      <c r="A15486" s="12">
        <v>27000028</v>
      </c>
      <c r="B15486" s="13" t="s">
        <v>78</v>
      </c>
      <c r="C15486" s="14">
        <v>200.17</v>
      </c>
      <c r="D15486" s="15"/>
    </row>
    <row r="15487" spans="1:4" x14ac:dyDescent="0.2">
      <c r="A15487" s="12">
        <v>27000027</v>
      </c>
      <c r="B15487" s="13" t="s">
        <v>77</v>
      </c>
      <c r="C15487" s="14">
        <v>164.05</v>
      </c>
      <c r="D15487" s="15"/>
    </row>
    <row r="15488" spans="1:4" x14ac:dyDescent="0.2">
      <c r="A15488" s="12">
        <v>27000026</v>
      </c>
      <c r="B15488" s="13" t="s">
        <v>76</v>
      </c>
      <c r="C15488" s="14">
        <v>183.93</v>
      </c>
      <c r="D15488" s="15"/>
    </row>
    <row r="15489" spans="1:4" x14ac:dyDescent="0.2">
      <c r="A15489" s="12">
        <v>27000025</v>
      </c>
      <c r="B15489" s="13" t="s">
        <v>75</v>
      </c>
      <c r="C15489" s="14">
        <v>56.91</v>
      </c>
      <c r="D15489" s="15"/>
    </row>
    <row r="15490" spans="1:4" x14ac:dyDescent="0.2">
      <c r="A15490" s="12">
        <v>27000024</v>
      </c>
      <c r="B15490" s="13" t="s">
        <v>74</v>
      </c>
      <c r="C15490" s="14">
        <v>1739.52</v>
      </c>
      <c r="D15490" s="15"/>
    </row>
    <row r="15491" spans="1:4" x14ac:dyDescent="0.2">
      <c r="A15491" s="12">
        <v>27000023</v>
      </c>
      <c r="B15491" s="13" t="s">
        <v>73</v>
      </c>
      <c r="C15491" s="14">
        <v>705.96</v>
      </c>
      <c r="D15491" s="15"/>
    </row>
    <row r="15492" spans="1:4" x14ac:dyDescent="0.2">
      <c r="A15492" s="12">
        <v>27000022</v>
      </c>
      <c r="B15492" s="13" t="s">
        <v>72</v>
      </c>
      <c r="C15492" s="14">
        <v>1944.09</v>
      </c>
      <c r="D15492" s="15"/>
    </row>
    <row r="15493" spans="1:4" x14ac:dyDescent="0.2">
      <c r="A15493" s="12">
        <v>27000021</v>
      </c>
      <c r="B15493" s="13" t="s">
        <v>71</v>
      </c>
      <c r="C15493" s="14">
        <v>1076.4100000000001</v>
      </c>
      <c r="D15493" s="15"/>
    </row>
    <row r="15494" spans="1:4" x14ac:dyDescent="0.2">
      <c r="A15494" s="12">
        <v>27000020</v>
      </c>
      <c r="B15494" s="13" t="s">
        <v>70</v>
      </c>
      <c r="C15494" s="14">
        <v>858.88</v>
      </c>
      <c r="D15494" s="15"/>
    </row>
    <row r="15495" spans="1:4" x14ac:dyDescent="0.2">
      <c r="A15495" s="12">
        <v>27000019</v>
      </c>
      <c r="B15495" s="13" t="s">
        <v>69</v>
      </c>
      <c r="C15495" s="14">
        <v>2799.6</v>
      </c>
      <c r="D15495" s="15"/>
    </row>
    <row r="15496" spans="1:4" x14ac:dyDescent="0.2">
      <c r="A15496" s="12">
        <v>27000018</v>
      </c>
      <c r="B15496" s="13" t="s">
        <v>68</v>
      </c>
      <c r="C15496" s="14">
        <v>407.73</v>
      </c>
      <c r="D15496" s="15"/>
    </row>
    <row r="15497" spans="1:4" x14ac:dyDescent="0.2">
      <c r="A15497" s="12">
        <v>27000017</v>
      </c>
      <c r="B15497" s="13" t="s">
        <v>67</v>
      </c>
      <c r="C15497" s="14">
        <v>231.26</v>
      </c>
      <c r="D15497" s="15"/>
    </row>
    <row r="15498" spans="1:4" x14ac:dyDescent="0.2">
      <c r="A15498" s="12">
        <v>27000016</v>
      </c>
      <c r="B15498" s="13" t="s">
        <v>66</v>
      </c>
      <c r="C15498" s="14">
        <v>119.32</v>
      </c>
      <c r="D15498" s="15"/>
    </row>
    <row r="15499" spans="1:4" x14ac:dyDescent="0.2">
      <c r="A15499" s="12">
        <v>27000015</v>
      </c>
      <c r="B15499" s="13" t="s">
        <v>65</v>
      </c>
      <c r="C15499" s="14">
        <v>705.06</v>
      </c>
      <c r="D15499" s="15"/>
    </row>
    <row r="15500" spans="1:4" x14ac:dyDescent="0.2">
      <c r="A15500" s="12">
        <v>27000014</v>
      </c>
      <c r="B15500" s="13" t="s">
        <v>64</v>
      </c>
      <c r="C15500" s="14">
        <v>803.87</v>
      </c>
      <c r="D15500" s="15"/>
    </row>
    <row r="15501" spans="1:4" x14ac:dyDescent="0.2">
      <c r="A15501" s="12">
        <v>27000013</v>
      </c>
      <c r="B15501" s="13" t="s">
        <v>63</v>
      </c>
      <c r="C15501" s="14">
        <v>9009.02</v>
      </c>
      <c r="D15501" s="15"/>
    </row>
    <row r="15502" spans="1:4" x14ac:dyDescent="0.2">
      <c r="A15502" s="12">
        <v>27000012</v>
      </c>
      <c r="B15502" s="13" t="s">
        <v>62</v>
      </c>
      <c r="C15502" s="14">
        <v>9009.02</v>
      </c>
      <c r="D15502" s="15"/>
    </row>
    <row r="15503" spans="1:4" x14ac:dyDescent="0.2">
      <c r="A15503" s="12">
        <v>27000011</v>
      </c>
      <c r="B15503" s="13" t="s">
        <v>61</v>
      </c>
      <c r="C15503" s="14">
        <v>539.37</v>
      </c>
      <c r="D15503" s="15"/>
    </row>
    <row r="15504" spans="1:4" x14ac:dyDescent="0.2">
      <c r="A15504" s="12">
        <v>27000010</v>
      </c>
      <c r="B15504" s="13" t="s">
        <v>60</v>
      </c>
      <c r="C15504" s="14">
        <v>483.31</v>
      </c>
      <c r="D15504" s="15"/>
    </row>
    <row r="15505" spans="1:4" x14ac:dyDescent="0.2">
      <c r="A15505" s="12">
        <v>27000009</v>
      </c>
      <c r="B15505" s="13" t="s">
        <v>59</v>
      </c>
      <c r="C15505" s="14">
        <v>483.31</v>
      </c>
      <c r="D15505" s="15"/>
    </row>
    <row r="15506" spans="1:4" x14ac:dyDescent="0.2">
      <c r="A15506" s="12">
        <v>27000008</v>
      </c>
      <c r="B15506" s="13" t="s">
        <v>58</v>
      </c>
      <c r="C15506" s="14">
        <v>3144.63</v>
      </c>
      <c r="D15506" s="15"/>
    </row>
    <row r="15507" spans="1:4" x14ac:dyDescent="0.2">
      <c r="A15507" s="12">
        <v>27000007</v>
      </c>
      <c r="B15507" s="13" t="s">
        <v>14456</v>
      </c>
      <c r="C15507" s="14">
        <v>0</v>
      </c>
      <c r="D15507" s="15" t="s">
        <v>13828</v>
      </c>
    </row>
    <row r="15508" spans="1:4" x14ac:dyDescent="0.2">
      <c r="A15508" s="12">
        <v>27000006</v>
      </c>
      <c r="B15508" s="13" t="s">
        <v>57</v>
      </c>
      <c r="C15508" s="14">
        <v>3144.63</v>
      </c>
      <c r="D15508" s="15"/>
    </row>
    <row r="15509" spans="1:4" x14ac:dyDescent="0.2">
      <c r="A15509" s="12">
        <v>27000005</v>
      </c>
      <c r="B15509" s="13" t="s">
        <v>14457</v>
      </c>
      <c r="C15509" s="14">
        <v>0</v>
      </c>
      <c r="D15509" s="15" t="s">
        <v>13828</v>
      </c>
    </row>
    <row r="15510" spans="1:4" x14ac:dyDescent="0.2">
      <c r="A15510" s="12">
        <v>27000004</v>
      </c>
      <c r="B15510" s="13" t="s">
        <v>14458</v>
      </c>
      <c r="C15510" s="14">
        <v>0</v>
      </c>
      <c r="D15510" s="15" t="s">
        <v>13834</v>
      </c>
    </row>
    <row r="15511" spans="1:4" x14ac:dyDescent="0.2">
      <c r="A15511" s="12">
        <v>27000003</v>
      </c>
      <c r="B15511" s="13" t="s">
        <v>14459</v>
      </c>
      <c r="C15511" s="14">
        <v>0</v>
      </c>
      <c r="D15511" s="15" t="s">
        <v>13828</v>
      </c>
    </row>
    <row r="15512" spans="1:4" x14ac:dyDescent="0.2">
      <c r="A15512" s="12">
        <v>27000002</v>
      </c>
      <c r="B15512" s="13" t="s">
        <v>56</v>
      </c>
      <c r="C15512" s="14">
        <v>295.5</v>
      </c>
      <c r="D15512" s="15"/>
    </row>
    <row r="15513" spans="1:4" x14ac:dyDescent="0.2">
      <c r="A15513" s="12">
        <v>27000001</v>
      </c>
      <c r="B15513" s="13" t="s">
        <v>55</v>
      </c>
      <c r="C15513" s="14">
        <v>369.53</v>
      </c>
      <c r="D15513" s="15"/>
    </row>
    <row r="15514" spans="1:4" x14ac:dyDescent="0.2">
      <c r="A15514" s="12">
        <v>26000011</v>
      </c>
      <c r="B15514" s="13" t="s">
        <v>54</v>
      </c>
      <c r="C15514" s="14">
        <v>3868.85</v>
      </c>
      <c r="D15514" s="15"/>
    </row>
    <row r="15515" spans="1:4" x14ac:dyDescent="0.2">
      <c r="A15515" s="12">
        <v>26000010</v>
      </c>
      <c r="B15515" s="13" t="s">
        <v>53</v>
      </c>
      <c r="C15515" s="14">
        <v>2275.5100000000002</v>
      </c>
      <c r="D15515" s="15"/>
    </row>
    <row r="15516" spans="1:4" x14ac:dyDescent="0.2">
      <c r="A15516" s="12">
        <v>26000009</v>
      </c>
      <c r="B15516" s="13" t="s">
        <v>52</v>
      </c>
      <c r="C15516" s="14">
        <v>578.24</v>
      </c>
      <c r="D15516" s="15"/>
    </row>
    <row r="15517" spans="1:4" x14ac:dyDescent="0.2">
      <c r="A15517" s="12">
        <v>26000008</v>
      </c>
      <c r="B15517" s="13" t="s">
        <v>51</v>
      </c>
      <c r="C15517" s="14">
        <v>722.79</v>
      </c>
      <c r="D15517" s="15"/>
    </row>
    <row r="15518" spans="1:4" x14ac:dyDescent="0.2">
      <c r="A15518" s="12">
        <v>26000007</v>
      </c>
      <c r="B15518" s="13" t="s">
        <v>50</v>
      </c>
      <c r="C15518" s="14">
        <v>341.25</v>
      </c>
      <c r="D15518" s="15"/>
    </row>
    <row r="15519" spans="1:4" x14ac:dyDescent="0.2">
      <c r="A15519" s="12">
        <v>26000006</v>
      </c>
      <c r="B15519" s="13" t="s">
        <v>49</v>
      </c>
      <c r="C15519" s="14">
        <v>722.79</v>
      </c>
      <c r="D15519" s="15"/>
    </row>
    <row r="15520" spans="1:4" x14ac:dyDescent="0.2">
      <c r="A15520" s="12">
        <v>26000005</v>
      </c>
      <c r="B15520" s="13" t="s">
        <v>48</v>
      </c>
      <c r="C15520" s="14">
        <v>578.24</v>
      </c>
      <c r="D15520" s="15"/>
    </row>
    <row r="15521" spans="1:4" x14ac:dyDescent="0.2">
      <c r="A15521" s="12">
        <v>26000004</v>
      </c>
      <c r="B15521" s="13" t="s">
        <v>47</v>
      </c>
      <c r="C15521" s="14">
        <v>578.24</v>
      </c>
      <c r="D15521" s="15"/>
    </row>
    <row r="15522" spans="1:4" x14ac:dyDescent="0.2">
      <c r="A15522" s="12">
        <v>26000003</v>
      </c>
      <c r="B15522" s="13" t="s">
        <v>46</v>
      </c>
      <c r="C15522" s="14">
        <v>798.69</v>
      </c>
      <c r="D15522" s="15"/>
    </row>
    <row r="15523" spans="1:4" x14ac:dyDescent="0.2">
      <c r="A15523" s="12">
        <v>26000002</v>
      </c>
      <c r="B15523" s="13" t="s">
        <v>45</v>
      </c>
      <c r="C15523" s="14">
        <v>786.54</v>
      </c>
      <c r="D15523" s="15"/>
    </row>
    <row r="15524" spans="1:4" x14ac:dyDescent="0.2">
      <c r="A15524" s="12">
        <v>26000001</v>
      </c>
      <c r="B15524" s="13" t="s">
        <v>44</v>
      </c>
      <c r="C15524" s="14">
        <v>715.51</v>
      </c>
      <c r="D15524" s="15"/>
    </row>
    <row r="15525" spans="1:4" x14ac:dyDescent="0.2">
      <c r="A15525" s="12">
        <v>25800033</v>
      </c>
      <c r="B15525" s="13" t="s">
        <v>43</v>
      </c>
      <c r="C15525" s="14">
        <v>216.85</v>
      </c>
      <c r="D15525" s="15"/>
    </row>
    <row r="15526" spans="1:4" x14ac:dyDescent="0.2">
      <c r="A15526" s="12">
        <v>25800032</v>
      </c>
      <c r="B15526" s="13" t="s">
        <v>42</v>
      </c>
      <c r="C15526" s="14">
        <v>116.31</v>
      </c>
      <c r="D15526" s="15"/>
    </row>
    <row r="15527" spans="1:4" x14ac:dyDescent="0.2">
      <c r="A15527" s="12">
        <v>25800031</v>
      </c>
      <c r="B15527" s="13" t="s">
        <v>41</v>
      </c>
      <c r="C15527" s="14">
        <v>116.31</v>
      </c>
      <c r="D15527" s="15"/>
    </row>
    <row r="15528" spans="1:4" x14ac:dyDescent="0.2">
      <c r="A15528" s="12">
        <v>25800030</v>
      </c>
      <c r="B15528" s="13" t="s">
        <v>40</v>
      </c>
      <c r="C15528" s="14">
        <v>216.85</v>
      </c>
      <c r="D15528" s="15"/>
    </row>
    <row r="15529" spans="1:4" x14ac:dyDescent="0.2">
      <c r="A15529" s="12">
        <v>25800029</v>
      </c>
      <c r="B15529" s="13" t="s">
        <v>39</v>
      </c>
      <c r="C15529" s="14">
        <v>116.31</v>
      </c>
      <c r="D15529" s="15"/>
    </row>
    <row r="15530" spans="1:4" x14ac:dyDescent="0.2">
      <c r="A15530" s="12">
        <v>25800016</v>
      </c>
      <c r="B15530" s="13" t="s">
        <v>38</v>
      </c>
      <c r="C15530" s="14">
        <v>293.07</v>
      </c>
      <c r="D15530" s="15"/>
    </row>
    <row r="15531" spans="1:4" x14ac:dyDescent="0.2">
      <c r="A15531" s="12">
        <v>25800015</v>
      </c>
      <c r="B15531" s="13" t="s">
        <v>37</v>
      </c>
      <c r="C15531" s="14">
        <v>239.4</v>
      </c>
      <c r="D15531" s="15"/>
    </row>
    <row r="15532" spans="1:4" x14ac:dyDescent="0.2">
      <c r="A15532" s="12">
        <v>25800014</v>
      </c>
      <c r="B15532" s="13" t="s">
        <v>36</v>
      </c>
      <c r="C15532" s="14">
        <v>239.4</v>
      </c>
      <c r="D15532" s="15"/>
    </row>
    <row r="15533" spans="1:4" x14ac:dyDescent="0.2">
      <c r="A15533" s="12">
        <v>25800013</v>
      </c>
      <c r="B15533" s="13" t="s">
        <v>35</v>
      </c>
      <c r="C15533" s="14">
        <v>239.4</v>
      </c>
      <c r="D15533" s="15"/>
    </row>
    <row r="15534" spans="1:4" x14ac:dyDescent="0.2">
      <c r="A15534" s="12">
        <v>25800012</v>
      </c>
      <c r="B15534" s="13" t="s">
        <v>34</v>
      </c>
      <c r="C15534" s="14">
        <v>239.4</v>
      </c>
      <c r="D15534" s="15"/>
    </row>
    <row r="15535" spans="1:4" x14ac:dyDescent="0.2">
      <c r="A15535" s="12">
        <v>25800011</v>
      </c>
      <c r="B15535" s="13" t="s">
        <v>33</v>
      </c>
      <c r="C15535" s="14">
        <v>128.41</v>
      </c>
      <c r="D15535" s="15"/>
    </row>
    <row r="15536" spans="1:4" x14ac:dyDescent="0.2">
      <c r="A15536" s="12">
        <v>25800010</v>
      </c>
      <c r="B15536" s="13" t="s">
        <v>32</v>
      </c>
      <c r="C15536" s="14">
        <v>128.41</v>
      </c>
      <c r="D15536" s="15"/>
    </row>
    <row r="15537" spans="1:4" x14ac:dyDescent="0.2">
      <c r="A15537" s="12">
        <v>25800009</v>
      </c>
      <c r="B15537" s="13" t="s">
        <v>31</v>
      </c>
      <c r="C15537" s="14">
        <v>128.41</v>
      </c>
      <c r="D15537" s="15"/>
    </row>
    <row r="15538" spans="1:4" x14ac:dyDescent="0.2">
      <c r="A15538" s="12">
        <v>25800008</v>
      </c>
      <c r="B15538" s="13" t="s">
        <v>30</v>
      </c>
      <c r="C15538" s="14">
        <v>239.4</v>
      </c>
      <c r="D15538" s="15"/>
    </row>
    <row r="15539" spans="1:4" x14ac:dyDescent="0.2">
      <c r="A15539" s="12">
        <v>25800007</v>
      </c>
      <c r="B15539" s="13" t="s">
        <v>29</v>
      </c>
      <c r="C15539" s="14">
        <v>239.4</v>
      </c>
      <c r="D15539" s="15"/>
    </row>
    <row r="15540" spans="1:4" x14ac:dyDescent="0.2">
      <c r="A15540" s="12">
        <v>25800006</v>
      </c>
      <c r="B15540" s="13" t="s">
        <v>28</v>
      </c>
      <c r="C15540" s="14">
        <v>239.4</v>
      </c>
      <c r="D15540" s="15"/>
    </row>
    <row r="15541" spans="1:4" x14ac:dyDescent="0.2">
      <c r="A15541" s="12">
        <v>25800005</v>
      </c>
      <c r="B15541" s="13" t="s">
        <v>27</v>
      </c>
      <c r="C15541" s="14">
        <v>239.4</v>
      </c>
      <c r="D15541" s="15"/>
    </row>
    <row r="15542" spans="1:4" x14ac:dyDescent="0.2">
      <c r="A15542" s="12">
        <v>25800004</v>
      </c>
      <c r="B15542" s="13" t="s">
        <v>26</v>
      </c>
      <c r="C15542" s="14">
        <v>566.04</v>
      </c>
      <c r="D15542" s="15"/>
    </row>
    <row r="15543" spans="1:4" x14ac:dyDescent="0.2">
      <c r="A15543" s="12">
        <v>25800003</v>
      </c>
      <c r="B15543" s="13" t="s">
        <v>25</v>
      </c>
      <c r="C15543" s="14">
        <v>215.6</v>
      </c>
      <c r="D15543" s="15"/>
    </row>
    <row r="15544" spans="1:4" x14ac:dyDescent="0.2">
      <c r="A15544" s="12">
        <v>25800002</v>
      </c>
      <c r="B15544" s="13" t="s">
        <v>24</v>
      </c>
      <c r="C15544" s="14">
        <v>65.05</v>
      </c>
      <c r="D15544" s="15"/>
    </row>
    <row r="15545" spans="1:4" x14ac:dyDescent="0.2">
      <c r="A15545" s="12">
        <v>25800001</v>
      </c>
      <c r="B15545" s="13" t="s">
        <v>23</v>
      </c>
      <c r="C15545" s="14">
        <v>128.41</v>
      </c>
      <c r="D15545" s="15"/>
    </row>
    <row r="15546" spans="1:4" x14ac:dyDescent="0.2">
      <c r="A15546" s="12">
        <v>25500002</v>
      </c>
      <c r="B15546" s="13" t="s">
        <v>22</v>
      </c>
      <c r="C15546" s="14">
        <v>21</v>
      </c>
      <c r="D15546" s="15"/>
    </row>
    <row r="15547" spans="1:4" x14ac:dyDescent="0.2">
      <c r="A15547" s="12">
        <v>25028274</v>
      </c>
      <c r="B15547" s="13" t="s">
        <v>11</v>
      </c>
      <c r="C15547" s="14">
        <v>65.48</v>
      </c>
      <c r="D15547" s="15"/>
    </row>
    <row r="15548" spans="1:4" x14ac:dyDescent="0.2">
      <c r="A15548" s="12">
        <v>25028007</v>
      </c>
      <c r="B15548" s="13" t="s">
        <v>4</v>
      </c>
      <c r="C15548" s="14">
        <v>13.62</v>
      </c>
      <c r="D15548" s="15"/>
    </row>
    <row r="15549" spans="1:4" x14ac:dyDescent="0.2">
      <c r="A15549" s="12">
        <v>25000025</v>
      </c>
      <c r="B15549" s="13" t="s">
        <v>21</v>
      </c>
      <c r="C15549" s="14">
        <v>54.05</v>
      </c>
      <c r="D15549" s="15"/>
    </row>
    <row r="15550" spans="1:4" x14ac:dyDescent="0.2">
      <c r="A15550" s="12">
        <v>25000024</v>
      </c>
      <c r="B15550" s="13" t="s">
        <v>20</v>
      </c>
      <c r="C15550" s="14">
        <v>10.43</v>
      </c>
      <c r="D15550" s="15"/>
    </row>
    <row r="15551" spans="1:4" x14ac:dyDescent="0.2">
      <c r="A15551" s="12">
        <v>25000023</v>
      </c>
      <c r="B15551" s="13" t="s">
        <v>19</v>
      </c>
      <c r="C15551" s="14">
        <v>30.02</v>
      </c>
      <c r="D15551" s="15"/>
    </row>
    <row r="15552" spans="1:4" x14ac:dyDescent="0.2">
      <c r="A15552" s="12">
        <v>25000022</v>
      </c>
      <c r="B15552" s="13" t="s">
        <v>18</v>
      </c>
      <c r="C15552" s="14">
        <v>10.43</v>
      </c>
      <c r="D15552" s="15"/>
    </row>
    <row r="15553" spans="1:4" x14ac:dyDescent="0.2">
      <c r="A15553" s="12">
        <v>25000021</v>
      </c>
      <c r="B15553" s="13" t="s">
        <v>17</v>
      </c>
      <c r="C15553" s="14">
        <v>30.02</v>
      </c>
      <c r="D15553" s="15"/>
    </row>
    <row r="15554" spans="1:4" x14ac:dyDescent="0.2">
      <c r="A15554" s="12">
        <v>25000020</v>
      </c>
      <c r="B15554" s="13" t="s">
        <v>16</v>
      </c>
      <c r="C15554" s="14">
        <v>10.83</v>
      </c>
      <c r="D15554" s="15"/>
    </row>
    <row r="15555" spans="1:4" x14ac:dyDescent="0.2">
      <c r="A15555" s="12">
        <v>25000019</v>
      </c>
      <c r="B15555" s="13" t="s">
        <v>15</v>
      </c>
      <c r="C15555" s="14">
        <v>10.43</v>
      </c>
      <c r="D15555" s="15"/>
    </row>
    <row r="15556" spans="1:4" x14ac:dyDescent="0.2">
      <c r="A15556" s="12">
        <v>25000018</v>
      </c>
      <c r="B15556" s="13" t="s">
        <v>14</v>
      </c>
      <c r="C15556" s="14">
        <v>19.350000000000001</v>
      </c>
      <c r="D15556" s="15"/>
    </row>
    <row r="15557" spans="1:4" x14ac:dyDescent="0.2">
      <c r="A15557" s="12">
        <v>25000017</v>
      </c>
      <c r="B15557" s="13" t="s">
        <v>13</v>
      </c>
      <c r="C15557" s="14">
        <v>16.7</v>
      </c>
      <c r="D15557" s="15"/>
    </row>
    <row r="15558" spans="1:4" x14ac:dyDescent="0.2">
      <c r="A15558" s="12">
        <v>25000016</v>
      </c>
      <c r="B15558" s="13" t="s">
        <v>12</v>
      </c>
      <c r="C15558" s="14">
        <v>10.43</v>
      </c>
      <c r="D15558" s="15"/>
    </row>
    <row r="15559" spans="1:4" x14ac:dyDescent="0.2">
      <c r="A15559" s="12">
        <v>25000014</v>
      </c>
      <c r="B15559" s="13" t="s">
        <v>11</v>
      </c>
      <c r="C15559" s="14">
        <v>59.31</v>
      </c>
      <c r="D15559" s="15"/>
    </row>
    <row r="15560" spans="1:4" x14ac:dyDescent="0.2">
      <c r="A15560" s="12">
        <v>25000013</v>
      </c>
      <c r="B15560" s="13" t="s">
        <v>4</v>
      </c>
      <c r="C15560" s="14">
        <v>13.62</v>
      </c>
      <c r="D15560" s="15"/>
    </row>
    <row r="15561" spans="1:4" x14ac:dyDescent="0.2">
      <c r="A15561" s="12">
        <v>25000009</v>
      </c>
      <c r="B15561" s="13" t="s">
        <v>4</v>
      </c>
      <c r="C15561" s="14">
        <v>13.62</v>
      </c>
      <c r="D15561" s="15"/>
    </row>
    <row r="15562" spans="1:4" x14ac:dyDescent="0.2">
      <c r="A15562" s="12">
        <v>25000008</v>
      </c>
      <c r="B15562" s="13" t="s">
        <v>10</v>
      </c>
      <c r="C15562" s="14">
        <v>167.72</v>
      </c>
      <c r="D15562" s="15"/>
    </row>
    <row r="15563" spans="1:4" x14ac:dyDescent="0.2">
      <c r="A15563" s="12">
        <v>25000007</v>
      </c>
      <c r="B15563" s="13" t="s">
        <v>9</v>
      </c>
      <c r="C15563" s="14">
        <v>149.35</v>
      </c>
      <c r="D15563" s="15"/>
    </row>
    <row r="15564" spans="1:4" x14ac:dyDescent="0.2">
      <c r="A15564" s="12">
        <v>25000006</v>
      </c>
      <c r="B15564" s="13" t="s">
        <v>8</v>
      </c>
      <c r="C15564" s="14">
        <v>68.78</v>
      </c>
      <c r="D15564" s="15"/>
    </row>
    <row r="15565" spans="1:4" x14ac:dyDescent="0.2">
      <c r="A15565" s="12">
        <v>25000005</v>
      </c>
      <c r="B15565" s="13" t="s">
        <v>7</v>
      </c>
      <c r="C15565" s="14">
        <v>65.48</v>
      </c>
      <c r="D15565" s="15"/>
    </row>
    <row r="15566" spans="1:4" x14ac:dyDescent="0.2">
      <c r="A15566" s="12">
        <v>25000004</v>
      </c>
      <c r="B15566" s="13" t="s">
        <v>6</v>
      </c>
      <c r="C15566" s="14">
        <v>65.48</v>
      </c>
      <c r="D15566" s="15"/>
    </row>
    <row r="15567" spans="1:4" x14ac:dyDescent="0.2">
      <c r="A15567" s="12">
        <v>25000003</v>
      </c>
      <c r="B15567" s="13" t="s">
        <v>5</v>
      </c>
      <c r="C15567" s="14">
        <v>149.35</v>
      </c>
      <c r="D15567" s="15"/>
    </row>
    <row r="15568" spans="1:4" x14ac:dyDescent="0.2">
      <c r="A15568" s="12">
        <v>25000002</v>
      </c>
      <c r="B15568" s="13" t="s">
        <v>4</v>
      </c>
      <c r="C15568" s="14">
        <v>13.62</v>
      </c>
      <c r="D15568" s="15"/>
    </row>
    <row r="15569" spans="1:4" x14ac:dyDescent="0.2">
      <c r="A15569" s="12">
        <v>25000001</v>
      </c>
      <c r="B15569" s="13" t="s">
        <v>3</v>
      </c>
      <c r="C15569" s="14">
        <v>944.28</v>
      </c>
      <c r="D15569" s="15"/>
    </row>
    <row r="15570" spans="1:4" x14ac:dyDescent="0.2">
      <c r="A15570" s="12">
        <v>95957</v>
      </c>
      <c r="B15570" s="13" t="s">
        <v>14460</v>
      </c>
      <c r="C15570" s="14">
        <v>950</v>
      </c>
      <c r="D15570" s="15"/>
    </row>
    <row r="15571" spans="1:4" x14ac:dyDescent="0.2">
      <c r="A15571" s="12">
        <v>95951</v>
      </c>
      <c r="B15571" s="13" t="s">
        <v>14461</v>
      </c>
      <c r="C15571" s="14">
        <v>1261.26</v>
      </c>
      <c r="D15571" s="15"/>
    </row>
    <row r="15572" spans="1:4" x14ac:dyDescent="0.2">
      <c r="A15572" s="12">
        <v>95819</v>
      </c>
      <c r="B15572" s="13" t="s">
        <v>14462</v>
      </c>
      <c r="C15572" s="14">
        <v>180.87</v>
      </c>
      <c r="D15572" s="15"/>
    </row>
    <row r="15573" spans="1:4" x14ac:dyDescent="0.2">
      <c r="A15573" s="12">
        <v>94621</v>
      </c>
      <c r="B15573" s="13" t="s">
        <v>14463</v>
      </c>
      <c r="C15573" s="14">
        <v>463.8</v>
      </c>
      <c r="D15573" s="15"/>
    </row>
    <row r="15574" spans="1:4" x14ac:dyDescent="0.2">
      <c r="A15574" s="12">
        <v>94620</v>
      </c>
      <c r="B15574" s="13" t="s">
        <v>14464</v>
      </c>
      <c r="C15574" s="14">
        <v>75.78</v>
      </c>
      <c r="D15574" s="15"/>
    </row>
    <row r="15575" spans="1:4" x14ac:dyDescent="0.2">
      <c r="A15575" s="12">
        <v>94450</v>
      </c>
      <c r="B15575" s="13" t="s">
        <v>14465</v>
      </c>
      <c r="C15575" s="14">
        <v>128.58000000000001</v>
      </c>
      <c r="D15575" s="15"/>
    </row>
    <row r="15576" spans="1:4" x14ac:dyDescent="0.2">
      <c r="A15576" s="12">
        <v>94060</v>
      </c>
      <c r="B15576" s="13" t="s">
        <v>14466</v>
      </c>
      <c r="C15576" s="14">
        <v>113.69</v>
      </c>
      <c r="D15576" s="15"/>
    </row>
    <row r="15577" spans="1:4" x14ac:dyDescent="0.2">
      <c r="A15577" s="12">
        <v>94010</v>
      </c>
      <c r="B15577" s="13" t="s">
        <v>14467</v>
      </c>
      <c r="C15577" s="14">
        <v>75.78</v>
      </c>
      <c r="D15577" s="15"/>
    </row>
    <row r="15578" spans="1:4" x14ac:dyDescent="0.2">
      <c r="A15578" s="12">
        <v>93888</v>
      </c>
      <c r="B15578" s="13" t="s">
        <v>14468</v>
      </c>
      <c r="C15578" s="14">
        <v>190.43</v>
      </c>
      <c r="D15578" s="15"/>
    </row>
    <row r="15579" spans="1:4" x14ac:dyDescent="0.2">
      <c r="A15579" s="12">
        <v>93886</v>
      </c>
      <c r="B15579" s="13" t="s">
        <v>14469</v>
      </c>
      <c r="C15579" s="14">
        <v>380.8</v>
      </c>
      <c r="D15579" s="15"/>
    </row>
    <row r="15580" spans="1:4" x14ac:dyDescent="0.2">
      <c r="A15580" s="12">
        <v>93350</v>
      </c>
      <c r="B15580" s="13" t="s">
        <v>14470</v>
      </c>
      <c r="C15580" s="14">
        <v>495.14</v>
      </c>
      <c r="D15580" s="15"/>
    </row>
    <row r="15581" spans="1:4" x14ac:dyDescent="0.2">
      <c r="A15581" s="12">
        <v>93308</v>
      </c>
      <c r="B15581" s="13" t="s">
        <v>14471</v>
      </c>
      <c r="C15581" s="14">
        <v>293.07</v>
      </c>
      <c r="D15581" s="15"/>
    </row>
    <row r="15582" spans="1:4" x14ac:dyDescent="0.2">
      <c r="A15582" s="12">
        <v>93307</v>
      </c>
      <c r="B15582" s="13" t="s">
        <v>14472</v>
      </c>
      <c r="C15582" s="14">
        <v>459.95</v>
      </c>
      <c r="D15582" s="15"/>
    </row>
    <row r="15583" spans="1:4" x14ac:dyDescent="0.2">
      <c r="A15583" s="12">
        <v>93306</v>
      </c>
      <c r="B15583" s="13" t="s">
        <v>14473</v>
      </c>
      <c r="C15583" s="14">
        <v>751.56</v>
      </c>
      <c r="D15583" s="15"/>
    </row>
    <row r="15584" spans="1:4" x14ac:dyDescent="0.2">
      <c r="A15584" s="12">
        <v>93042</v>
      </c>
      <c r="B15584" s="13" t="s">
        <v>14474</v>
      </c>
      <c r="C15584" s="14">
        <v>29.33</v>
      </c>
      <c r="D15584" s="15"/>
    </row>
    <row r="15585" spans="1:4" x14ac:dyDescent="0.2">
      <c r="A15585" s="12">
        <v>93018</v>
      </c>
      <c r="B15585" s="13" t="s">
        <v>14475</v>
      </c>
      <c r="C15585" s="14">
        <v>259.27999999999997</v>
      </c>
      <c r="D15585" s="15"/>
    </row>
    <row r="15586" spans="1:4" x14ac:dyDescent="0.2">
      <c r="A15586" s="12">
        <v>93010</v>
      </c>
      <c r="B15586" s="13" t="s">
        <v>14476</v>
      </c>
      <c r="C15586" s="14">
        <v>57.87</v>
      </c>
      <c r="D15586"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4"/>
  <sheetViews>
    <sheetView workbookViewId="0">
      <selection activeCell="B3" sqref="B3:B2053"/>
    </sheetView>
  </sheetViews>
  <sheetFormatPr defaultRowHeight="15" x14ac:dyDescent="0.25"/>
  <cols>
    <col min="1" max="1" width="86" bestFit="1" customWidth="1"/>
    <col min="2" max="2" width="12" bestFit="1" customWidth="1"/>
  </cols>
  <sheetData>
    <row r="1" spans="1:2" ht="21" x14ac:dyDescent="0.35">
      <c r="A1" s="113" t="s">
        <v>13825</v>
      </c>
      <c r="B1" s="114"/>
    </row>
    <row r="2" spans="1:2" ht="18.75" x14ac:dyDescent="0.3">
      <c r="A2" s="20" t="s">
        <v>13826</v>
      </c>
      <c r="B2" s="21" t="s">
        <v>2</v>
      </c>
    </row>
    <row r="3" spans="1:2" x14ac:dyDescent="0.25">
      <c r="A3" s="22" t="s">
        <v>14477</v>
      </c>
      <c r="B3" s="23">
        <v>46.3675</v>
      </c>
    </row>
    <row r="4" spans="1:2" x14ac:dyDescent="0.25">
      <c r="A4" s="24" t="s">
        <v>14478</v>
      </c>
      <c r="B4" s="23">
        <v>20.3187</v>
      </c>
    </row>
    <row r="5" spans="1:2" x14ac:dyDescent="0.25">
      <c r="A5" s="24" t="s">
        <v>14479</v>
      </c>
      <c r="B5" s="23">
        <v>19.993200000000002</v>
      </c>
    </row>
    <row r="6" spans="1:2" x14ac:dyDescent="0.25">
      <c r="A6" s="24" t="s">
        <v>14480</v>
      </c>
      <c r="B6" s="23">
        <v>122.83</v>
      </c>
    </row>
    <row r="7" spans="1:2" x14ac:dyDescent="0.25">
      <c r="A7" s="24" t="s">
        <v>14481</v>
      </c>
      <c r="B7" s="23">
        <v>32.104100000000003</v>
      </c>
    </row>
    <row r="8" spans="1:2" x14ac:dyDescent="0.25">
      <c r="A8" s="24" t="s">
        <v>14482</v>
      </c>
      <c r="B8" s="23">
        <v>32.396700000000003</v>
      </c>
    </row>
    <row r="9" spans="1:2" x14ac:dyDescent="0.25">
      <c r="A9" s="24" t="s">
        <v>14483</v>
      </c>
      <c r="B9" s="23">
        <v>31.976500000000001</v>
      </c>
    </row>
    <row r="10" spans="1:2" x14ac:dyDescent="0.25">
      <c r="A10" s="24" t="s">
        <v>14484</v>
      </c>
      <c r="B10" s="23">
        <v>32.137099999999997</v>
      </c>
    </row>
    <row r="11" spans="1:2" x14ac:dyDescent="0.25">
      <c r="A11" s="24" t="s">
        <v>14485</v>
      </c>
      <c r="B11" s="23">
        <v>195.43</v>
      </c>
    </row>
    <row r="12" spans="1:2" x14ac:dyDescent="0.25">
      <c r="A12" s="24" t="s">
        <v>14486</v>
      </c>
      <c r="B12" s="23">
        <v>195.43</v>
      </c>
    </row>
    <row r="13" spans="1:2" x14ac:dyDescent="0.25">
      <c r="A13" s="24" t="s">
        <v>14487</v>
      </c>
      <c r="B13" s="23">
        <v>20.775200000000002</v>
      </c>
    </row>
    <row r="14" spans="1:2" x14ac:dyDescent="0.25">
      <c r="A14" s="24" t="s">
        <v>14488</v>
      </c>
      <c r="B14" s="23">
        <v>249.73</v>
      </c>
    </row>
    <row r="15" spans="1:2" x14ac:dyDescent="0.25">
      <c r="A15" s="24" t="s">
        <v>14489</v>
      </c>
      <c r="B15" s="23">
        <v>59.360700000000001</v>
      </c>
    </row>
    <row r="16" spans="1:2" x14ac:dyDescent="0.25">
      <c r="A16" s="24" t="s">
        <v>14490</v>
      </c>
      <c r="B16" s="23">
        <v>0</v>
      </c>
    </row>
    <row r="17" spans="1:2" x14ac:dyDescent="0.25">
      <c r="A17" s="24" t="s">
        <v>14491</v>
      </c>
      <c r="B17" s="23">
        <v>221.97749999999999</v>
      </c>
    </row>
    <row r="18" spans="1:2" x14ac:dyDescent="0.25">
      <c r="A18" s="24" t="s">
        <v>14492</v>
      </c>
      <c r="B18" s="23">
        <v>0</v>
      </c>
    </row>
    <row r="19" spans="1:2" x14ac:dyDescent="0.25">
      <c r="A19" s="24" t="s">
        <v>14493</v>
      </c>
      <c r="B19" s="23">
        <v>0</v>
      </c>
    </row>
    <row r="20" spans="1:2" x14ac:dyDescent="0.25">
      <c r="A20" s="24" t="s">
        <v>14494</v>
      </c>
      <c r="B20" s="23">
        <v>0</v>
      </c>
    </row>
    <row r="21" spans="1:2" x14ac:dyDescent="0.25">
      <c r="A21" s="24" t="s">
        <v>14495</v>
      </c>
      <c r="B21" s="23">
        <v>328.95</v>
      </c>
    </row>
    <row r="22" spans="1:2" x14ac:dyDescent="0.25">
      <c r="A22" s="24" t="s">
        <v>14496</v>
      </c>
      <c r="B22" s="23">
        <v>20.9941</v>
      </c>
    </row>
    <row r="23" spans="1:2" x14ac:dyDescent="0.25">
      <c r="A23" s="24" t="s">
        <v>14497</v>
      </c>
      <c r="B23" s="23">
        <v>20.9941</v>
      </c>
    </row>
    <row r="24" spans="1:2" x14ac:dyDescent="0.25">
      <c r="A24" s="24" t="s">
        <v>14498</v>
      </c>
      <c r="B24" s="23">
        <v>7.4164000000000003</v>
      </c>
    </row>
    <row r="25" spans="1:2" x14ac:dyDescent="0.25">
      <c r="A25" s="24" t="s">
        <v>14499</v>
      </c>
      <c r="B25" s="23">
        <v>7.41</v>
      </c>
    </row>
    <row r="26" spans="1:2" x14ac:dyDescent="0.25">
      <c r="A26" s="24" t="s">
        <v>14500</v>
      </c>
      <c r="B26" s="23">
        <v>19.869900000000001</v>
      </c>
    </row>
    <row r="27" spans="1:2" x14ac:dyDescent="0.25">
      <c r="A27" s="24" t="s">
        <v>14501</v>
      </c>
      <c r="B27" s="23">
        <v>20.319800000000001</v>
      </c>
    </row>
    <row r="28" spans="1:2" x14ac:dyDescent="0.25">
      <c r="A28" s="24" t="s">
        <v>14502</v>
      </c>
      <c r="B28" s="23">
        <v>594.53250000000003</v>
      </c>
    </row>
    <row r="29" spans="1:2" x14ac:dyDescent="0.25">
      <c r="A29" s="24" t="s">
        <v>14503</v>
      </c>
      <c r="B29" s="23">
        <v>0</v>
      </c>
    </row>
    <row r="30" spans="1:2" x14ac:dyDescent="0.25">
      <c r="A30" s="24" t="s">
        <v>14504</v>
      </c>
      <c r="B30" s="23">
        <v>0</v>
      </c>
    </row>
    <row r="31" spans="1:2" x14ac:dyDescent="0.25">
      <c r="A31" s="24" t="s">
        <v>14505</v>
      </c>
      <c r="B31" s="23">
        <v>0</v>
      </c>
    </row>
    <row r="32" spans="1:2" x14ac:dyDescent="0.25">
      <c r="A32" s="24" t="s">
        <v>14506</v>
      </c>
      <c r="B32" s="23">
        <v>227.63</v>
      </c>
    </row>
    <row r="33" spans="1:2" x14ac:dyDescent="0.25">
      <c r="A33" s="24" t="s">
        <v>14507</v>
      </c>
      <c r="B33" s="23">
        <v>104.14019999999999</v>
      </c>
    </row>
    <row r="34" spans="1:2" x14ac:dyDescent="0.25">
      <c r="A34" s="24" t="s">
        <v>14508</v>
      </c>
      <c r="B34" s="23">
        <v>22847.879000000001</v>
      </c>
    </row>
    <row r="35" spans="1:2" x14ac:dyDescent="0.25">
      <c r="A35" s="24" t="s">
        <v>14509</v>
      </c>
      <c r="B35" s="23">
        <v>36285.978000000003</v>
      </c>
    </row>
    <row r="36" spans="1:2" x14ac:dyDescent="0.25">
      <c r="A36" s="24" t="s">
        <v>14510</v>
      </c>
      <c r="B36" s="23">
        <v>0</v>
      </c>
    </row>
    <row r="37" spans="1:2" x14ac:dyDescent="0.25">
      <c r="A37" s="24" t="s">
        <v>14511</v>
      </c>
      <c r="B37" s="23">
        <v>1924.1025</v>
      </c>
    </row>
    <row r="38" spans="1:2" x14ac:dyDescent="0.25">
      <c r="A38" s="24" t="s">
        <v>14512</v>
      </c>
      <c r="B38" s="23">
        <v>265.625</v>
      </c>
    </row>
    <row r="39" spans="1:2" x14ac:dyDescent="0.25">
      <c r="A39" s="24" t="s">
        <v>14513</v>
      </c>
      <c r="B39" s="23">
        <v>265.625</v>
      </c>
    </row>
    <row r="40" spans="1:2" x14ac:dyDescent="0.25">
      <c r="A40" s="24" t="s">
        <v>14514</v>
      </c>
      <c r="B40" s="23">
        <v>21.6783</v>
      </c>
    </row>
    <row r="41" spans="1:2" x14ac:dyDescent="0.25">
      <c r="A41" s="24" t="s">
        <v>14515</v>
      </c>
      <c r="B41" s="23">
        <v>19.818200000000001</v>
      </c>
    </row>
    <row r="42" spans="1:2" x14ac:dyDescent="0.25">
      <c r="A42" s="24" t="s">
        <v>14516</v>
      </c>
      <c r="B42" s="23">
        <v>21.8048</v>
      </c>
    </row>
    <row r="43" spans="1:2" x14ac:dyDescent="0.25">
      <c r="A43" s="24" t="s">
        <v>14517</v>
      </c>
      <c r="B43" s="23">
        <v>151.43719999999999</v>
      </c>
    </row>
    <row r="44" spans="1:2" x14ac:dyDescent="0.25">
      <c r="A44" s="24" t="s">
        <v>14518</v>
      </c>
      <c r="B44" s="23">
        <v>20.015599999999999</v>
      </c>
    </row>
    <row r="45" spans="1:2" x14ac:dyDescent="0.25">
      <c r="A45" s="24" t="s">
        <v>14519</v>
      </c>
      <c r="B45" s="23">
        <v>36.563099999999999</v>
      </c>
    </row>
    <row r="46" spans="1:2" x14ac:dyDescent="0.25">
      <c r="A46" s="24" t="s">
        <v>14520</v>
      </c>
      <c r="B46" s="23">
        <v>20.072299999999998</v>
      </c>
    </row>
    <row r="47" spans="1:2" x14ac:dyDescent="0.25">
      <c r="A47" s="24" t="s">
        <v>14521</v>
      </c>
      <c r="B47" s="23">
        <v>20.3352</v>
      </c>
    </row>
    <row r="48" spans="1:2" x14ac:dyDescent="0.25">
      <c r="A48" s="24" t="s">
        <v>14522</v>
      </c>
      <c r="B48" s="23">
        <v>31.977599999999999</v>
      </c>
    </row>
    <row r="49" spans="1:2" x14ac:dyDescent="0.25">
      <c r="A49" s="24" t="s">
        <v>14523</v>
      </c>
      <c r="B49" s="23">
        <v>31.895099999999999</v>
      </c>
    </row>
    <row r="50" spans="1:2" x14ac:dyDescent="0.25">
      <c r="A50" s="24" t="s">
        <v>14524</v>
      </c>
      <c r="B50" s="23">
        <v>31.974299999999999</v>
      </c>
    </row>
    <row r="51" spans="1:2" x14ac:dyDescent="0.25">
      <c r="A51" s="24" t="s">
        <v>14525</v>
      </c>
      <c r="B51" s="23">
        <v>592.07749999999999</v>
      </c>
    </row>
    <row r="52" spans="1:2" x14ac:dyDescent="0.25">
      <c r="A52" s="24" t="s">
        <v>14526</v>
      </c>
      <c r="B52" s="23">
        <v>0</v>
      </c>
    </row>
    <row r="53" spans="1:2" x14ac:dyDescent="0.25">
      <c r="A53" s="24" t="s">
        <v>14527</v>
      </c>
      <c r="B53" s="23">
        <v>1213.29</v>
      </c>
    </row>
    <row r="54" spans="1:2" x14ac:dyDescent="0.25">
      <c r="A54" s="24" t="s">
        <v>14528</v>
      </c>
      <c r="B54" s="23">
        <v>30966.714</v>
      </c>
    </row>
    <row r="55" spans="1:2" x14ac:dyDescent="0.25">
      <c r="A55" s="24" t="s">
        <v>14529</v>
      </c>
      <c r="B55" s="23">
        <v>0</v>
      </c>
    </row>
    <row r="56" spans="1:2" x14ac:dyDescent="0.25">
      <c r="A56" s="24" t="s">
        <v>14530</v>
      </c>
      <c r="B56" s="23">
        <v>0</v>
      </c>
    </row>
    <row r="57" spans="1:2" x14ac:dyDescent="0.25">
      <c r="A57" s="24" t="s">
        <v>14531</v>
      </c>
      <c r="B57" s="23">
        <v>0</v>
      </c>
    </row>
    <row r="58" spans="1:2" x14ac:dyDescent="0.25">
      <c r="A58" s="24" t="s">
        <v>14532</v>
      </c>
      <c r="B58" s="23">
        <v>0</v>
      </c>
    </row>
    <row r="59" spans="1:2" x14ac:dyDescent="0.25">
      <c r="A59" s="24" t="s">
        <v>14533</v>
      </c>
      <c r="B59" s="23">
        <v>0</v>
      </c>
    </row>
    <row r="60" spans="1:2" x14ac:dyDescent="0.25">
      <c r="A60" s="24" t="s">
        <v>14534</v>
      </c>
      <c r="B60" s="23">
        <v>0</v>
      </c>
    </row>
    <row r="61" spans="1:2" x14ac:dyDescent="0.25">
      <c r="A61" s="24" t="s">
        <v>14535</v>
      </c>
      <c r="B61" s="23">
        <v>0</v>
      </c>
    </row>
    <row r="62" spans="1:2" x14ac:dyDescent="0.25">
      <c r="A62" s="24" t="s">
        <v>14536</v>
      </c>
      <c r="B62" s="23">
        <v>7.2590000000000003</v>
      </c>
    </row>
    <row r="63" spans="1:2" x14ac:dyDescent="0.25">
      <c r="A63" s="24" t="s">
        <v>14537</v>
      </c>
      <c r="B63" s="23">
        <v>7.3479999999999999</v>
      </c>
    </row>
    <row r="64" spans="1:2" x14ac:dyDescent="0.25">
      <c r="A64" s="24" t="s">
        <v>14538</v>
      </c>
      <c r="B64" s="23">
        <v>7.3319999999999999</v>
      </c>
    </row>
    <row r="65" spans="1:2" x14ac:dyDescent="0.25">
      <c r="A65" s="24" t="s">
        <v>14539</v>
      </c>
      <c r="B65" s="23">
        <v>715.21550000000002</v>
      </c>
    </row>
    <row r="66" spans="1:2" x14ac:dyDescent="0.25">
      <c r="A66" s="24" t="s">
        <v>14540</v>
      </c>
      <c r="B66" s="23">
        <v>21.402200000000001</v>
      </c>
    </row>
    <row r="67" spans="1:2" x14ac:dyDescent="0.25">
      <c r="A67" s="24" t="s">
        <v>14541</v>
      </c>
      <c r="B67" s="23">
        <v>19.788499999999999</v>
      </c>
    </row>
    <row r="68" spans="1:2" x14ac:dyDescent="0.25">
      <c r="A68" s="24" t="s">
        <v>14542</v>
      </c>
      <c r="B68" s="23">
        <v>0</v>
      </c>
    </row>
    <row r="69" spans="1:2" x14ac:dyDescent="0.25">
      <c r="A69" s="24" t="s">
        <v>14543</v>
      </c>
      <c r="B69" s="23">
        <v>20.0716</v>
      </c>
    </row>
    <row r="70" spans="1:2" x14ac:dyDescent="0.25">
      <c r="A70" s="24" t="s">
        <v>14544</v>
      </c>
      <c r="B70" s="23">
        <v>119.992</v>
      </c>
    </row>
    <row r="71" spans="1:2" x14ac:dyDescent="0.25">
      <c r="A71" s="24" t="s">
        <v>14545</v>
      </c>
      <c r="B71" s="23">
        <v>29.159400000000002</v>
      </c>
    </row>
    <row r="72" spans="1:2" x14ac:dyDescent="0.25">
      <c r="A72" s="24" t="s">
        <v>14546</v>
      </c>
      <c r="B72" s="23">
        <v>446.27</v>
      </c>
    </row>
    <row r="73" spans="1:2" x14ac:dyDescent="0.25">
      <c r="A73" s="24" t="s">
        <v>14547</v>
      </c>
      <c r="B73" s="23">
        <v>0</v>
      </c>
    </row>
    <row r="74" spans="1:2" x14ac:dyDescent="0.25">
      <c r="A74" s="24" t="s">
        <v>14548</v>
      </c>
      <c r="B74" s="23">
        <v>120.322</v>
      </c>
    </row>
    <row r="75" spans="1:2" x14ac:dyDescent="0.25">
      <c r="A75" s="24" t="s">
        <v>14549</v>
      </c>
      <c r="B75" s="23">
        <v>20.260400000000001</v>
      </c>
    </row>
    <row r="76" spans="1:2" x14ac:dyDescent="0.25">
      <c r="A76" s="24" t="s">
        <v>14550</v>
      </c>
      <c r="B76" s="23">
        <v>20.012899999999998</v>
      </c>
    </row>
    <row r="77" spans="1:2" x14ac:dyDescent="0.25">
      <c r="A77" s="24" t="s">
        <v>14551</v>
      </c>
      <c r="B77" s="23">
        <v>431.73</v>
      </c>
    </row>
    <row r="78" spans="1:2" x14ac:dyDescent="0.25">
      <c r="A78" s="24" t="s">
        <v>14552</v>
      </c>
      <c r="B78" s="23">
        <v>104.578</v>
      </c>
    </row>
    <row r="79" spans="1:2" x14ac:dyDescent="0.25">
      <c r="A79" s="24" t="s">
        <v>14553</v>
      </c>
      <c r="B79" s="23">
        <v>0</v>
      </c>
    </row>
    <row r="80" spans="1:2" x14ac:dyDescent="0.25">
      <c r="A80" s="24" t="s">
        <v>14554</v>
      </c>
      <c r="B80" s="23">
        <v>0</v>
      </c>
    </row>
    <row r="81" spans="1:2" x14ac:dyDescent="0.25">
      <c r="A81" s="24" t="s">
        <v>14555</v>
      </c>
      <c r="B81" s="23">
        <v>0</v>
      </c>
    </row>
    <row r="82" spans="1:2" x14ac:dyDescent="0.25">
      <c r="A82" s="24" t="s">
        <v>14556</v>
      </c>
      <c r="B82" s="23">
        <v>0</v>
      </c>
    </row>
    <row r="83" spans="1:2" x14ac:dyDescent="0.25">
      <c r="A83" s="24" t="s">
        <v>14557</v>
      </c>
      <c r="B83" s="23">
        <v>19.86</v>
      </c>
    </row>
    <row r="84" spans="1:2" x14ac:dyDescent="0.25">
      <c r="A84" s="24" t="s">
        <v>14558</v>
      </c>
      <c r="B84" s="23">
        <v>20.660799999999998</v>
      </c>
    </row>
    <row r="85" spans="1:2" x14ac:dyDescent="0.25">
      <c r="A85" s="24" t="s">
        <v>14559</v>
      </c>
      <c r="B85" s="23">
        <v>19.999700000000001</v>
      </c>
    </row>
    <row r="86" spans="1:2" x14ac:dyDescent="0.25">
      <c r="A86" s="24" t="s">
        <v>14560</v>
      </c>
      <c r="B86" s="23">
        <v>20.202100000000002</v>
      </c>
    </row>
    <row r="87" spans="1:2" x14ac:dyDescent="0.25">
      <c r="A87" s="24" t="s">
        <v>14561</v>
      </c>
      <c r="B87" s="23">
        <v>20.430900000000001</v>
      </c>
    </row>
    <row r="88" spans="1:2" x14ac:dyDescent="0.25">
      <c r="A88" s="24" t="s">
        <v>14562</v>
      </c>
      <c r="B88" s="23">
        <v>19.822600000000001</v>
      </c>
    </row>
    <row r="89" spans="1:2" x14ac:dyDescent="0.25">
      <c r="A89" s="24" t="s">
        <v>14563</v>
      </c>
      <c r="B89" s="23">
        <v>19.8919</v>
      </c>
    </row>
    <row r="90" spans="1:2" x14ac:dyDescent="0.25">
      <c r="A90" s="24" t="s">
        <v>14564</v>
      </c>
      <c r="B90" s="23">
        <v>19.827000000000002</v>
      </c>
    </row>
    <row r="91" spans="1:2" x14ac:dyDescent="0.25">
      <c r="A91" s="24" t="s">
        <v>14565</v>
      </c>
      <c r="B91" s="23">
        <v>126.755</v>
      </c>
    </row>
    <row r="92" spans="1:2" x14ac:dyDescent="0.25">
      <c r="A92" s="24" t="s">
        <v>14566</v>
      </c>
      <c r="B92" s="23">
        <v>19.775300000000001</v>
      </c>
    </row>
    <row r="93" spans="1:2" x14ac:dyDescent="0.25">
      <c r="A93" s="24" t="s">
        <v>14567</v>
      </c>
      <c r="B93" s="23">
        <v>35.086500000000001</v>
      </c>
    </row>
    <row r="94" spans="1:2" x14ac:dyDescent="0.25">
      <c r="A94" s="24" t="s">
        <v>14568</v>
      </c>
      <c r="B94" s="23">
        <v>19.867699999999999</v>
      </c>
    </row>
    <row r="95" spans="1:2" x14ac:dyDescent="0.25">
      <c r="A95" s="24" t="s">
        <v>14569</v>
      </c>
      <c r="B95" s="23">
        <v>19.788499999999999</v>
      </c>
    </row>
    <row r="96" spans="1:2" x14ac:dyDescent="0.25">
      <c r="A96" s="24" t="s">
        <v>14570</v>
      </c>
      <c r="B96" s="23">
        <v>30.539400000000001</v>
      </c>
    </row>
    <row r="97" spans="1:2" x14ac:dyDescent="0.25">
      <c r="A97" s="24" t="s">
        <v>14571</v>
      </c>
      <c r="B97" s="23">
        <v>20.403400000000001</v>
      </c>
    </row>
    <row r="98" spans="1:2" x14ac:dyDescent="0.25">
      <c r="A98" s="24" t="s">
        <v>14572</v>
      </c>
      <c r="B98" s="23">
        <v>19.830300000000001</v>
      </c>
    </row>
    <row r="99" spans="1:2" x14ac:dyDescent="0.25">
      <c r="A99" s="24" t="s">
        <v>14573</v>
      </c>
      <c r="B99" s="23">
        <v>19.907299999999999</v>
      </c>
    </row>
    <row r="100" spans="1:2" x14ac:dyDescent="0.25">
      <c r="A100" s="24" t="s">
        <v>14574</v>
      </c>
      <c r="B100" s="23">
        <v>19.901800000000001</v>
      </c>
    </row>
    <row r="101" spans="1:2" x14ac:dyDescent="0.25">
      <c r="A101" s="24" t="s">
        <v>14575</v>
      </c>
      <c r="B101" s="23">
        <v>20.202100000000002</v>
      </c>
    </row>
    <row r="102" spans="1:2" x14ac:dyDescent="0.25">
      <c r="A102" s="24" t="s">
        <v>14576</v>
      </c>
      <c r="B102" s="23">
        <v>20.242799999999999</v>
      </c>
    </row>
    <row r="103" spans="1:2" x14ac:dyDescent="0.25">
      <c r="A103" s="24" t="s">
        <v>14577</v>
      </c>
      <c r="B103" s="23">
        <v>0</v>
      </c>
    </row>
    <row r="104" spans="1:2" x14ac:dyDescent="0.25">
      <c r="A104" s="24" t="s">
        <v>14578</v>
      </c>
      <c r="B104" s="23">
        <v>0</v>
      </c>
    </row>
    <row r="105" spans="1:2" x14ac:dyDescent="0.25">
      <c r="A105" s="24" t="s">
        <v>14579</v>
      </c>
      <c r="B105" s="23">
        <v>104.2942</v>
      </c>
    </row>
    <row r="106" spans="1:2" x14ac:dyDescent="0.25">
      <c r="A106" s="24" t="s">
        <v>14580</v>
      </c>
      <c r="B106" s="23">
        <v>103.5253</v>
      </c>
    </row>
    <row r="107" spans="1:2" x14ac:dyDescent="0.25">
      <c r="A107" s="24" t="s">
        <v>14581</v>
      </c>
      <c r="B107" s="23">
        <v>0</v>
      </c>
    </row>
    <row r="108" spans="1:2" x14ac:dyDescent="0.25">
      <c r="A108" s="24" t="s">
        <v>14582</v>
      </c>
      <c r="B108" s="23">
        <v>0</v>
      </c>
    </row>
    <row r="109" spans="1:2" x14ac:dyDescent="0.25">
      <c r="A109" s="24" t="s">
        <v>14583</v>
      </c>
      <c r="B109" s="23">
        <v>0</v>
      </c>
    </row>
    <row r="110" spans="1:2" x14ac:dyDescent="0.25">
      <c r="A110" s="24" t="s">
        <v>14584</v>
      </c>
      <c r="B110" s="23">
        <v>0</v>
      </c>
    </row>
    <row r="111" spans="1:2" x14ac:dyDescent="0.25">
      <c r="A111" s="24" t="s">
        <v>14585</v>
      </c>
      <c r="B111" s="23">
        <v>105.52509999999999</v>
      </c>
    </row>
    <row r="112" spans="1:2" x14ac:dyDescent="0.25">
      <c r="A112" s="24" t="s">
        <v>14586</v>
      </c>
      <c r="B112" s="23">
        <v>118.0934</v>
      </c>
    </row>
    <row r="113" spans="1:2" x14ac:dyDescent="0.25">
      <c r="A113" s="24" t="s">
        <v>14587</v>
      </c>
      <c r="B113" s="23">
        <v>0</v>
      </c>
    </row>
    <row r="114" spans="1:2" x14ac:dyDescent="0.25">
      <c r="A114" s="24" t="s">
        <v>14588</v>
      </c>
      <c r="B114" s="23">
        <v>0</v>
      </c>
    </row>
    <row r="115" spans="1:2" x14ac:dyDescent="0.25">
      <c r="A115" s="24" t="s">
        <v>14589</v>
      </c>
      <c r="B115" s="23">
        <v>0</v>
      </c>
    </row>
    <row r="116" spans="1:2" x14ac:dyDescent="0.25">
      <c r="A116" s="24" t="s">
        <v>14590</v>
      </c>
      <c r="B116" s="23">
        <v>65.552000000000007</v>
      </c>
    </row>
    <row r="117" spans="1:2" x14ac:dyDescent="0.25">
      <c r="A117" s="24" t="s">
        <v>14591</v>
      </c>
      <c r="B117" s="23">
        <v>20.258800000000001</v>
      </c>
    </row>
    <row r="118" spans="1:2" x14ac:dyDescent="0.25">
      <c r="A118" s="24" t="s">
        <v>14592</v>
      </c>
      <c r="B118" s="23">
        <v>0</v>
      </c>
    </row>
    <row r="119" spans="1:2" x14ac:dyDescent="0.25">
      <c r="A119" s="24" t="s">
        <v>14593</v>
      </c>
      <c r="B119" s="23">
        <v>0</v>
      </c>
    </row>
    <row r="120" spans="1:2" x14ac:dyDescent="0.25">
      <c r="A120" s="24" t="s">
        <v>14594</v>
      </c>
      <c r="B120" s="23">
        <v>16939.2</v>
      </c>
    </row>
    <row r="121" spans="1:2" x14ac:dyDescent="0.25">
      <c r="A121" s="24" t="s">
        <v>14595</v>
      </c>
      <c r="B121" s="23">
        <v>12728.6</v>
      </c>
    </row>
    <row r="122" spans="1:2" x14ac:dyDescent="0.25">
      <c r="A122" s="24" t="s">
        <v>14596</v>
      </c>
      <c r="B122" s="23">
        <v>21.288900000000002</v>
      </c>
    </row>
    <row r="123" spans="1:2" x14ac:dyDescent="0.25">
      <c r="A123" s="24" t="s">
        <v>14597</v>
      </c>
      <c r="B123" s="23">
        <v>21.988399999999999</v>
      </c>
    </row>
    <row r="124" spans="1:2" x14ac:dyDescent="0.25">
      <c r="A124" s="24" t="s">
        <v>14598</v>
      </c>
      <c r="B124" s="23">
        <v>438.85500000000002</v>
      </c>
    </row>
    <row r="125" spans="1:2" x14ac:dyDescent="0.25">
      <c r="A125" s="24" t="s">
        <v>14599</v>
      </c>
      <c r="B125" s="23">
        <v>620.5</v>
      </c>
    </row>
    <row r="126" spans="1:2" x14ac:dyDescent="0.25">
      <c r="A126" s="24" t="s">
        <v>14600</v>
      </c>
      <c r="B126" s="23">
        <v>1045.925</v>
      </c>
    </row>
    <row r="127" spans="1:2" x14ac:dyDescent="0.25">
      <c r="A127" s="24" t="s">
        <v>14601</v>
      </c>
      <c r="B127" s="23">
        <v>237.15</v>
      </c>
    </row>
    <row r="128" spans="1:2" x14ac:dyDescent="0.25">
      <c r="A128" s="24" t="s">
        <v>14602</v>
      </c>
      <c r="B128" s="23">
        <v>20.991599999999998</v>
      </c>
    </row>
    <row r="129" spans="1:2" x14ac:dyDescent="0.25">
      <c r="A129" s="24" t="s">
        <v>14603</v>
      </c>
      <c r="B129" s="23">
        <v>243.71199999999999</v>
      </c>
    </row>
    <row r="130" spans="1:2" x14ac:dyDescent="0.25">
      <c r="A130" s="24" t="s">
        <v>14604</v>
      </c>
      <c r="B130" s="23">
        <v>66.172499999999999</v>
      </c>
    </row>
    <row r="131" spans="1:2" x14ac:dyDescent="0.25">
      <c r="A131" s="24" t="s">
        <v>14605</v>
      </c>
      <c r="B131" s="23">
        <v>65.126999999999995</v>
      </c>
    </row>
    <row r="132" spans="1:2" x14ac:dyDescent="0.25">
      <c r="A132" s="24" t="s">
        <v>14606</v>
      </c>
      <c r="B132" s="23">
        <v>860.66200000000003</v>
      </c>
    </row>
    <row r="133" spans="1:2" x14ac:dyDescent="0.25">
      <c r="A133" s="24" t="s">
        <v>14607</v>
      </c>
      <c r="B133" s="23">
        <v>0</v>
      </c>
    </row>
    <row r="134" spans="1:2" x14ac:dyDescent="0.25">
      <c r="A134" s="24" t="s">
        <v>14608</v>
      </c>
      <c r="B134" s="23">
        <v>7.3239999999999998</v>
      </c>
    </row>
    <row r="135" spans="1:2" x14ac:dyDescent="0.25">
      <c r="A135" s="24" t="s">
        <v>14609</v>
      </c>
      <c r="B135" s="23">
        <v>7.2789999999999999</v>
      </c>
    </row>
    <row r="136" spans="1:2" x14ac:dyDescent="0.25">
      <c r="A136" s="24" t="s">
        <v>14610</v>
      </c>
      <c r="B136" s="23">
        <v>7.2850000000000001</v>
      </c>
    </row>
    <row r="137" spans="1:2" x14ac:dyDescent="0.25">
      <c r="A137" s="24" t="s">
        <v>14611</v>
      </c>
      <c r="B137" s="23">
        <v>0</v>
      </c>
    </row>
    <row r="138" spans="1:2" x14ac:dyDescent="0.25">
      <c r="A138" s="24" t="s">
        <v>14612</v>
      </c>
      <c r="B138" s="23">
        <v>20.573899999999998</v>
      </c>
    </row>
    <row r="139" spans="1:2" x14ac:dyDescent="0.25">
      <c r="A139" s="24" t="s">
        <v>14613</v>
      </c>
      <c r="B139" s="23">
        <v>7.3419999999999996</v>
      </c>
    </row>
    <row r="140" spans="1:2" x14ac:dyDescent="0.25">
      <c r="A140" s="24" t="s">
        <v>14614</v>
      </c>
      <c r="B140" s="23">
        <v>24.181999999999999</v>
      </c>
    </row>
    <row r="141" spans="1:2" x14ac:dyDescent="0.25">
      <c r="A141" s="24" t="s">
        <v>14615</v>
      </c>
      <c r="B141" s="23">
        <v>108.2475</v>
      </c>
    </row>
    <row r="142" spans="1:2" x14ac:dyDescent="0.25">
      <c r="A142" s="24" t="s">
        <v>14616</v>
      </c>
      <c r="B142" s="23">
        <v>19.972200000000001</v>
      </c>
    </row>
    <row r="143" spans="1:2" x14ac:dyDescent="0.25">
      <c r="A143" s="24" t="s">
        <v>14617</v>
      </c>
      <c r="B143" s="23">
        <v>19.8127</v>
      </c>
    </row>
    <row r="144" spans="1:2" x14ac:dyDescent="0.25">
      <c r="A144" s="24" t="s">
        <v>14618</v>
      </c>
      <c r="B144" s="23">
        <v>19.843499999999999</v>
      </c>
    </row>
    <row r="145" spans="1:2" x14ac:dyDescent="0.25">
      <c r="A145" s="24" t="s">
        <v>14619</v>
      </c>
      <c r="B145" s="23">
        <v>65728.683999999994</v>
      </c>
    </row>
    <row r="146" spans="1:2" x14ac:dyDescent="0.25">
      <c r="A146" s="24" t="s">
        <v>14620</v>
      </c>
      <c r="B146" s="23">
        <v>0</v>
      </c>
    </row>
    <row r="147" spans="1:2" x14ac:dyDescent="0.25">
      <c r="A147" s="24" t="s">
        <v>14621</v>
      </c>
      <c r="B147" s="23">
        <v>20.260400000000001</v>
      </c>
    </row>
    <row r="148" spans="1:2" x14ac:dyDescent="0.25">
      <c r="A148" s="24" t="s">
        <v>14622</v>
      </c>
      <c r="B148" s="23">
        <v>20.337199999999999</v>
      </c>
    </row>
    <row r="149" spans="1:2" x14ac:dyDescent="0.25">
      <c r="A149" s="24" t="s">
        <v>14623</v>
      </c>
      <c r="B149" s="23">
        <v>19.909500000000001</v>
      </c>
    </row>
    <row r="150" spans="1:2" x14ac:dyDescent="0.25">
      <c r="A150" s="24" t="s">
        <v>14624</v>
      </c>
      <c r="B150" s="23">
        <v>27.903600000000001</v>
      </c>
    </row>
    <row r="151" spans="1:2" x14ac:dyDescent="0.25">
      <c r="A151" s="24" t="s">
        <v>14625</v>
      </c>
      <c r="B151" s="23">
        <v>122.61</v>
      </c>
    </row>
    <row r="152" spans="1:2" x14ac:dyDescent="0.25">
      <c r="A152" s="24" t="s">
        <v>14626</v>
      </c>
      <c r="B152" s="23">
        <v>0</v>
      </c>
    </row>
    <row r="153" spans="1:2" x14ac:dyDescent="0.25">
      <c r="A153" s="24" t="s">
        <v>14627</v>
      </c>
      <c r="B153" s="23">
        <v>107.31480000000001</v>
      </c>
    </row>
    <row r="154" spans="1:2" x14ac:dyDescent="0.25">
      <c r="A154" s="24" t="s">
        <v>14628</v>
      </c>
      <c r="B154" s="23">
        <v>406.81</v>
      </c>
    </row>
    <row r="155" spans="1:2" x14ac:dyDescent="0.25">
      <c r="A155" s="24" t="s">
        <v>14629</v>
      </c>
      <c r="B155" s="23">
        <v>120.1207</v>
      </c>
    </row>
    <row r="156" spans="1:2" x14ac:dyDescent="0.25">
      <c r="A156" s="24" t="s">
        <v>14630</v>
      </c>
      <c r="B156" s="23">
        <v>668.70100000000002</v>
      </c>
    </row>
    <row r="157" spans="1:2" x14ac:dyDescent="0.25">
      <c r="A157" s="24" t="s">
        <v>14631</v>
      </c>
      <c r="B157" s="23">
        <v>0</v>
      </c>
    </row>
    <row r="158" spans="1:2" x14ac:dyDescent="0.25">
      <c r="A158" s="24" t="s">
        <v>14632</v>
      </c>
      <c r="B158" s="23">
        <v>20.277999999999999</v>
      </c>
    </row>
    <row r="159" spans="1:2" x14ac:dyDescent="0.25">
      <c r="A159" s="24" t="s">
        <v>14633</v>
      </c>
      <c r="B159" s="23">
        <v>20.2835</v>
      </c>
    </row>
    <row r="160" spans="1:2" x14ac:dyDescent="0.25">
      <c r="A160" s="24" t="s">
        <v>14634</v>
      </c>
      <c r="B160" s="23">
        <v>20.2043</v>
      </c>
    </row>
    <row r="161" spans="1:2" x14ac:dyDescent="0.25">
      <c r="A161" s="24" t="s">
        <v>14635</v>
      </c>
      <c r="B161" s="23">
        <v>105.34910000000001</v>
      </c>
    </row>
    <row r="162" spans="1:2" x14ac:dyDescent="0.25">
      <c r="A162" s="24" t="s">
        <v>14636</v>
      </c>
      <c r="B162" s="23">
        <v>22.2316</v>
      </c>
    </row>
    <row r="163" spans="1:2" x14ac:dyDescent="0.25">
      <c r="A163" s="24" t="s">
        <v>14637</v>
      </c>
      <c r="B163" s="23">
        <v>0</v>
      </c>
    </row>
    <row r="164" spans="1:2" x14ac:dyDescent="0.25">
      <c r="A164" s="24" t="s">
        <v>14638</v>
      </c>
      <c r="B164" s="23">
        <v>0</v>
      </c>
    </row>
    <row r="165" spans="1:2" x14ac:dyDescent="0.25">
      <c r="A165" s="24" t="s">
        <v>14639</v>
      </c>
      <c r="B165" s="23">
        <v>0</v>
      </c>
    </row>
    <row r="166" spans="1:2" x14ac:dyDescent="0.25">
      <c r="A166" s="24" t="s">
        <v>14640</v>
      </c>
      <c r="B166" s="23">
        <v>0</v>
      </c>
    </row>
    <row r="167" spans="1:2" x14ac:dyDescent="0.25">
      <c r="A167" s="24" t="s">
        <v>14641</v>
      </c>
      <c r="B167" s="23">
        <v>0</v>
      </c>
    </row>
    <row r="168" spans="1:2" x14ac:dyDescent="0.25">
      <c r="A168" s="24" t="s">
        <v>14642</v>
      </c>
      <c r="B168" s="23">
        <v>322.72000000000003</v>
      </c>
    </row>
    <row r="169" spans="1:2" x14ac:dyDescent="0.25">
      <c r="A169" s="24" t="s">
        <v>14643</v>
      </c>
      <c r="B169" s="23">
        <v>121.8224</v>
      </c>
    </row>
    <row r="170" spans="1:2" x14ac:dyDescent="0.25">
      <c r="A170" s="24" t="s">
        <v>14644</v>
      </c>
      <c r="B170" s="23">
        <v>782.33574999999996</v>
      </c>
    </row>
    <row r="171" spans="1:2" x14ac:dyDescent="0.25">
      <c r="A171" s="24" t="s">
        <v>14645</v>
      </c>
      <c r="B171" s="23">
        <v>7.3079999999999998</v>
      </c>
    </row>
    <row r="172" spans="1:2" x14ac:dyDescent="0.25">
      <c r="A172" s="24" t="s">
        <v>14646</v>
      </c>
      <c r="B172" s="23">
        <v>0</v>
      </c>
    </row>
    <row r="173" spans="1:2" x14ac:dyDescent="0.25">
      <c r="A173" s="24" t="s">
        <v>14647</v>
      </c>
      <c r="B173" s="23">
        <v>7.33</v>
      </c>
    </row>
    <row r="174" spans="1:2" x14ac:dyDescent="0.25">
      <c r="A174" s="24" t="s">
        <v>14648</v>
      </c>
      <c r="B174" s="23">
        <v>7.33</v>
      </c>
    </row>
    <row r="175" spans="1:2" x14ac:dyDescent="0.25">
      <c r="A175" s="24" t="s">
        <v>14649</v>
      </c>
      <c r="B175" s="23">
        <v>7.3479999999999999</v>
      </c>
    </row>
    <row r="176" spans="1:2" x14ac:dyDescent="0.25">
      <c r="A176" s="24" t="s">
        <v>14650</v>
      </c>
      <c r="B176" s="23">
        <v>7.33</v>
      </c>
    </row>
    <row r="177" spans="1:2" x14ac:dyDescent="0.25">
      <c r="A177" s="24" t="s">
        <v>14651</v>
      </c>
      <c r="B177" s="23">
        <v>123.94835</v>
      </c>
    </row>
    <row r="178" spans="1:2" x14ac:dyDescent="0.25">
      <c r="A178" s="24" t="s">
        <v>14652</v>
      </c>
      <c r="B178" s="23">
        <v>0</v>
      </c>
    </row>
    <row r="179" spans="1:2" x14ac:dyDescent="0.25">
      <c r="A179" s="24" t="s">
        <v>14653</v>
      </c>
      <c r="B179" s="23">
        <v>20.183399999999999</v>
      </c>
    </row>
    <row r="180" spans="1:2" x14ac:dyDescent="0.25">
      <c r="A180" s="24" t="s">
        <v>14654</v>
      </c>
      <c r="B180" s="23">
        <v>20.6553</v>
      </c>
    </row>
    <row r="181" spans="1:2" x14ac:dyDescent="0.25">
      <c r="A181" s="24" t="s">
        <v>14655</v>
      </c>
      <c r="B181" s="23">
        <v>122.003</v>
      </c>
    </row>
    <row r="182" spans="1:2" x14ac:dyDescent="0.25">
      <c r="A182" s="24" t="s">
        <v>14656</v>
      </c>
      <c r="B182" s="23">
        <v>7.8360000000000003</v>
      </c>
    </row>
    <row r="183" spans="1:2" x14ac:dyDescent="0.25">
      <c r="A183" s="24" t="s">
        <v>14657</v>
      </c>
      <c r="B183" s="23">
        <v>35.003</v>
      </c>
    </row>
    <row r="184" spans="1:2" x14ac:dyDescent="0.25">
      <c r="A184" s="24" t="s">
        <v>14658</v>
      </c>
      <c r="B184" s="23">
        <v>619.02949999999998</v>
      </c>
    </row>
    <row r="185" spans="1:2" x14ac:dyDescent="0.25">
      <c r="A185" s="24" t="s">
        <v>14659</v>
      </c>
      <c r="B185" s="23">
        <v>0</v>
      </c>
    </row>
    <row r="186" spans="1:2" x14ac:dyDescent="0.25">
      <c r="A186" s="24" t="s">
        <v>14660</v>
      </c>
      <c r="B186" s="23">
        <v>1535.6643999999999</v>
      </c>
    </row>
    <row r="187" spans="1:2" x14ac:dyDescent="0.25">
      <c r="A187" s="24" t="s">
        <v>14661</v>
      </c>
      <c r="B187" s="23">
        <v>2056.2622000000001</v>
      </c>
    </row>
    <row r="188" spans="1:2" x14ac:dyDescent="0.25">
      <c r="A188" s="24" t="s">
        <v>14662</v>
      </c>
      <c r="B188" s="23">
        <v>1609.3738499999999</v>
      </c>
    </row>
    <row r="189" spans="1:2" x14ac:dyDescent="0.25">
      <c r="A189" s="24" t="s">
        <v>14663</v>
      </c>
      <c r="B189" s="23">
        <v>3767.03</v>
      </c>
    </row>
    <row r="190" spans="1:2" x14ac:dyDescent="0.25">
      <c r="A190" s="24" t="s">
        <v>14664</v>
      </c>
      <c r="B190" s="23">
        <v>11531.724</v>
      </c>
    </row>
    <row r="191" spans="1:2" x14ac:dyDescent="0.25">
      <c r="A191" s="24" t="s">
        <v>14665</v>
      </c>
      <c r="B191" s="23">
        <v>0</v>
      </c>
    </row>
    <row r="192" spans="1:2" x14ac:dyDescent="0.25">
      <c r="A192" s="24" t="s">
        <v>14666</v>
      </c>
      <c r="B192" s="23">
        <v>0</v>
      </c>
    </row>
    <row r="193" spans="1:2" x14ac:dyDescent="0.25">
      <c r="A193" s="24" t="s">
        <v>14667</v>
      </c>
      <c r="B193" s="23">
        <v>174.1395</v>
      </c>
    </row>
    <row r="194" spans="1:2" x14ac:dyDescent="0.25">
      <c r="A194" s="24" t="s">
        <v>14668</v>
      </c>
      <c r="B194" s="23">
        <v>20.7852</v>
      </c>
    </row>
    <row r="195" spans="1:2" x14ac:dyDescent="0.25">
      <c r="A195" s="24" t="s">
        <v>14669</v>
      </c>
      <c r="B195" s="23">
        <v>0</v>
      </c>
    </row>
    <row r="196" spans="1:2" x14ac:dyDescent="0.25">
      <c r="A196" s="24" t="s">
        <v>14670</v>
      </c>
      <c r="B196" s="23">
        <v>12080.941999999999</v>
      </c>
    </row>
    <row r="197" spans="1:2" x14ac:dyDescent="0.25">
      <c r="A197" s="24" t="s">
        <v>14671</v>
      </c>
      <c r="B197" s="23">
        <v>7.3319999999999999</v>
      </c>
    </row>
    <row r="198" spans="1:2" x14ac:dyDescent="0.25">
      <c r="A198" s="24" t="s">
        <v>14672</v>
      </c>
      <c r="B198" s="23">
        <v>7.6719999999999997</v>
      </c>
    </row>
    <row r="199" spans="1:2" x14ac:dyDescent="0.25">
      <c r="A199" s="24" t="s">
        <v>14673</v>
      </c>
      <c r="B199" s="23">
        <v>7.4820000000000002</v>
      </c>
    </row>
    <row r="200" spans="1:2" x14ac:dyDescent="0.25">
      <c r="A200" s="24" t="s">
        <v>14674</v>
      </c>
      <c r="B200" s="23">
        <v>16.696000000000002</v>
      </c>
    </row>
    <row r="201" spans="1:2" x14ac:dyDescent="0.25">
      <c r="A201" s="24" t="s">
        <v>14675</v>
      </c>
      <c r="B201" s="23">
        <v>7.3049999999999997</v>
      </c>
    </row>
    <row r="202" spans="1:2" x14ac:dyDescent="0.25">
      <c r="A202" s="24" t="s">
        <v>14676</v>
      </c>
      <c r="B202" s="23">
        <v>7.3049999999999997</v>
      </c>
    </row>
    <row r="203" spans="1:2" x14ac:dyDescent="0.25">
      <c r="A203" s="24" t="s">
        <v>14677</v>
      </c>
      <c r="B203" s="23">
        <v>19.828099999999999</v>
      </c>
    </row>
    <row r="204" spans="1:2" x14ac:dyDescent="0.25">
      <c r="A204" s="24" t="s">
        <v>14678</v>
      </c>
      <c r="B204" s="23">
        <v>20.155899999999999</v>
      </c>
    </row>
    <row r="205" spans="1:2" x14ac:dyDescent="0.25">
      <c r="A205" s="24" t="s">
        <v>14679</v>
      </c>
      <c r="B205" s="23">
        <v>237.72800000000001</v>
      </c>
    </row>
    <row r="206" spans="1:2" x14ac:dyDescent="0.25">
      <c r="A206" s="24" t="s">
        <v>14680</v>
      </c>
      <c r="B206" s="23">
        <v>20.1768</v>
      </c>
    </row>
    <row r="207" spans="1:2" x14ac:dyDescent="0.25">
      <c r="A207" s="24" t="s">
        <v>14681</v>
      </c>
      <c r="B207" s="23">
        <v>341.71</v>
      </c>
    </row>
    <row r="208" spans="1:2" x14ac:dyDescent="0.25">
      <c r="A208" s="24" t="s">
        <v>14682</v>
      </c>
      <c r="B208" s="23">
        <v>362.22750000000002</v>
      </c>
    </row>
    <row r="209" spans="1:2" x14ac:dyDescent="0.25">
      <c r="A209" s="24" t="s">
        <v>14683</v>
      </c>
      <c r="B209" s="23">
        <v>126.47450000000001</v>
      </c>
    </row>
    <row r="210" spans="1:2" x14ac:dyDescent="0.25">
      <c r="A210" s="24" t="s">
        <v>14684</v>
      </c>
      <c r="B210" s="23">
        <v>2461.6</v>
      </c>
    </row>
    <row r="211" spans="1:2" x14ac:dyDescent="0.25">
      <c r="A211" s="24" t="s">
        <v>14685</v>
      </c>
      <c r="B211" s="23">
        <v>20.127300000000002</v>
      </c>
    </row>
    <row r="212" spans="1:2" x14ac:dyDescent="0.25">
      <c r="A212" s="24" t="s">
        <v>14686</v>
      </c>
      <c r="B212" s="23">
        <v>20.272500000000001</v>
      </c>
    </row>
    <row r="213" spans="1:2" x14ac:dyDescent="0.25">
      <c r="A213" s="24" t="s">
        <v>14687</v>
      </c>
      <c r="B213" s="23">
        <v>5518.6391999999996</v>
      </c>
    </row>
    <row r="214" spans="1:2" x14ac:dyDescent="0.25">
      <c r="A214" s="24" t="s">
        <v>14688</v>
      </c>
      <c r="B214" s="23">
        <v>0</v>
      </c>
    </row>
    <row r="215" spans="1:2" x14ac:dyDescent="0.25">
      <c r="A215" s="24" t="s">
        <v>14689</v>
      </c>
      <c r="B215" s="23">
        <v>4483.8</v>
      </c>
    </row>
    <row r="216" spans="1:2" x14ac:dyDescent="0.25">
      <c r="A216" s="24" t="s">
        <v>14690</v>
      </c>
      <c r="B216" s="23">
        <v>0</v>
      </c>
    </row>
    <row r="217" spans="1:2" x14ac:dyDescent="0.25">
      <c r="A217" s="24" t="s">
        <v>14691</v>
      </c>
      <c r="B217" s="23">
        <v>4289.6292000000003</v>
      </c>
    </row>
    <row r="218" spans="1:2" x14ac:dyDescent="0.25">
      <c r="A218" s="24" t="s">
        <v>14692</v>
      </c>
      <c r="B218" s="23">
        <v>0</v>
      </c>
    </row>
    <row r="219" spans="1:2" x14ac:dyDescent="0.25">
      <c r="A219" s="24" t="s">
        <v>14693</v>
      </c>
      <c r="B219" s="23">
        <v>23.892399999999999</v>
      </c>
    </row>
    <row r="220" spans="1:2" x14ac:dyDescent="0.25">
      <c r="A220" s="24" t="s">
        <v>14694</v>
      </c>
      <c r="B220" s="23">
        <v>7.3</v>
      </c>
    </row>
    <row r="221" spans="1:2" x14ac:dyDescent="0.25">
      <c r="A221" s="24" t="s">
        <v>14695</v>
      </c>
      <c r="B221" s="23">
        <v>7.3019999999999996</v>
      </c>
    </row>
    <row r="222" spans="1:2" x14ac:dyDescent="0.25">
      <c r="A222" s="24" t="s">
        <v>14696</v>
      </c>
      <c r="B222" s="23">
        <v>7.2750000000000004</v>
      </c>
    </row>
    <row r="223" spans="1:2" x14ac:dyDescent="0.25">
      <c r="A223" s="24" t="s">
        <v>14697</v>
      </c>
      <c r="B223" s="23">
        <v>7.3029999999999999</v>
      </c>
    </row>
    <row r="224" spans="1:2" x14ac:dyDescent="0.25">
      <c r="A224" s="24" t="s">
        <v>14698</v>
      </c>
      <c r="B224" s="23">
        <v>7.2560000000000002</v>
      </c>
    </row>
    <row r="225" spans="1:2" x14ac:dyDescent="0.25">
      <c r="A225" s="24" t="s">
        <v>14699</v>
      </c>
      <c r="B225" s="23">
        <v>20.43</v>
      </c>
    </row>
    <row r="226" spans="1:2" x14ac:dyDescent="0.25">
      <c r="A226" s="24" t="s">
        <v>14700</v>
      </c>
      <c r="B226" s="23">
        <v>811.81799999999998</v>
      </c>
    </row>
    <row r="227" spans="1:2" x14ac:dyDescent="0.25">
      <c r="A227" s="24" t="s">
        <v>14701</v>
      </c>
      <c r="B227" s="23">
        <v>327.59100000000001</v>
      </c>
    </row>
    <row r="228" spans="1:2" x14ac:dyDescent="0.25">
      <c r="A228" s="24" t="s">
        <v>14702</v>
      </c>
      <c r="B228" s="23">
        <v>548.27300000000002</v>
      </c>
    </row>
    <row r="229" spans="1:2" x14ac:dyDescent="0.25">
      <c r="A229" s="24" t="s">
        <v>14703</v>
      </c>
      <c r="B229" s="23">
        <v>0</v>
      </c>
    </row>
    <row r="230" spans="1:2" x14ac:dyDescent="0.25">
      <c r="A230" s="24" t="s">
        <v>14704</v>
      </c>
      <c r="B230" s="23">
        <v>11832.3</v>
      </c>
    </row>
    <row r="231" spans="1:2" x14ac:dyDescent="0.25">
      <c r="A231" s="24" t="s">
        <v>14705</v>
      </c>
      <c r="B231" s="23">
        <v>0</v>
      </c>
    </row>
    <row r="232" spans="1:2" x14ac:dyDescent="0.25">
      <c r="A232" s="24" t="s">
        <v>14706</v>
      </c>
      <c r="B232" s="23">
        <v>0</v>
      </c>
    </row>
    <row r="233" spans="1:2" x14ac:dyDescent="0.25">
      <c r="A233" s="24" t="s">
        <v>14707</v>
      </c>
      <c r="B233" s="23">
        <v>1397.3150000000001</v>
      </c>
    </row>
    <row r="234" spans="1:2" x14ac:dyDescent="0.25">
      <c r="A234" s="24" t="s">
        <v>14708</v>
      </c>
      <c r="B234" s="23">
        <v>1114.3499999999999</v>
      </c>
    </row>
    <row r="235" spans="1:2" x14ac:dyDescent="0.25">
      <c r="A235" s="24" t="s">
        <v>14709</v>
      </c>
      <c r="B235" s="23">
        <v>138.072</v>
      </c>
    </row>
    <row r="236" spans="1:2" x14ac:dyDescent="0.25">
      <c r="A236" s="24" t="s">
        <v>14710</v>
      </c>
      <c r="B236" s="23">
        <v>1540.2850000000001</v>
      </c>
    </row>
    <row r="237" spans="1:2" x14ac:dyDescent="0.25">
      <c r="A237" s="24" t="s">
        <v>14711</v>
      </c>
      <c r="B237" s="23">
        <v>1440.325</v>
      </c>
    </row>
    <row r="238" spans="1:2" x14ac:dyDescent="0.25">
      <c r="A238" s="24" t="s">
        <v>14712</v>
      </c>
      <c r="B238" s="23">
        <v>32.271299999999997</v>
      </c>
    </row>
    <row r="239" spans="1:2" x14ac:dyDescent="0.25">
      <c r="A239" s="24" t="s">
        <v>14713</v>
      </c>
      <c r="B239" s="23">
        <v>20.866499999999998</v>
      </c>
    </row>
    <row r="240" spans="1:2" x14ac:dyDescent="0.25">
      <c r="A240" s="24" t="s">
        <v>14714</v>
      </c>
      <c r="B240" s="23">
        <v>20.8643</v>
      </c>
    </row>
    <row r="241" spans="1:2" x14ac:dyDescent="0.25">
      <c r="A241" s="24" t="s">
        <v>14715</v>
      </c>
      <c r="B241" s="23">
        <v>107.355</v>
      </c>
    </row>
    <row r="242" spans="1:2" x14ac:dyDescent="0.25">
      <c r="A242" s="24" t="s">
        <v>14716</v>
      </c>
      <c r="B242" s="23">
        <v>2002.107</v>
      </c>
    </row>
    <row r="243" spans="1:2" x14ac:dyDescent="0.25">
      <c r="A243" s="24" t="s">
        <v>14717</v>
      </c>
      <c r="B243" s="23">
        <v>1740.3801000000001</v>
      </c>
    </row>
    <row r="244" spans="1:2" x14ac:dyDescent="0.25">
      <c r="A244" s="24" t="s">
        <v>14718</v>
      </c>
      <c r="B244" s="23">
        <v>104.358</v>
      </c>
    </row>
    <row r="245" spans="1:2" x14ac:dyDescent="0.25">
      <c r="A245" s="24" t="s">
        <v>14719</v>
      </c>
      <c r="B245" s="23">
        <v>20.098700000000001</v>
      </c>
    </row>
    <row r="246" spans="1:2" x14ac:dyDescent="0.25">
      <c r="A246" s="24" t="s">
        <v>14720</v>
      </c>
      <c r="B246" s="23">
        <v>0</v>
      </c>
    </row>
    <row r="247" spans="1:2" x14ac:dyDescent="0.25">
      <c r="A247" s="24" t="s">
        <v>14721</v>
      </c>
      <c r="B247" s="23">
        <v>0</v>
      </c>
    </row>
    <row r="248" spans="1:2" x14ac:dyDescent="0.25">
      <c r="A248" s="24" t="s">
        <v>14722</v>
      </c>
      <c r="B248" s="23">
        <v>419.07</v>
      </c>
    </row>
    <row r="249" spans="1:2" x14ac:dyDescent="0.25">
      <c r="A249" s="24" t="s">
        <v>14723</v>
      </c>
      <c r="B249" s="23">
        <v>14.32</v>
      </c>
    </row>
    <row r="250" spans="1:2" x14ac:dyDescent="0.25">
      <c r="A250" s="24" t="s">
        <v>14724</v>
      </c>
      <c r="B250" s="23">
        <v>104.908</v>
      </c>
    </row>
    <row r="251" spans="1:2" x14ac:dyDescent="0.25">
      <c r="A251" s="24" t="s">
        <v>14725</v>
      </c>
      <c r="B251" s="23">
        <v>104.017</v>
      </c>
    </row>
    <row r="252" spans="1:2" x14ac:dyDescent="0.25">
      <c r="A252" s="24" t="s">
        <v>14726</v>
      </c>
      <c r="B252" s="23">
        <v>104.9256</v>
      </c>
    </row>
    <row r="253" spans="1:2" x14ac:dyDescent="0.25">
      <c r="A253" s="24" t="s">
        <v>14727</v>
      </c>
      <c r="B253" s="23">
        <v>419.07</v>
      </c>
    </row>
    <row r="254" spans="1:2" x14ac:dyDescent="0.25">
      <c r="A254" s="24" t="s">
        <v>14728</v>
      </c>
      <c r="B254" s="23">
        <v>1532.9749999999999</v>
      </c>
    </row>
    <row r="255" spans="1:2" x14ac:dyDescent="0.25">
      <c r="A255" s="24" t="s">
        <v>14729</v>
      </c>
      <c r="B255" s="23">
        <v>105.271</v>
      </c>
    </row>
    <row r="256" spans="1:2" x14ac:dyDescent="0.25">
      <c r="A256" s="24" t="s">
        <v>14730</v>
      </c>
      <c r="B256" s="23">
        <v>104.74299999999999</v>
      </c>
    </row>
    <row r="257" spans="1:2" x14ac:dyDescent="0.25">
      <c r="A257" s="24" t="s">
        <v>14731</v>
      </c>
      <c r="B257" s="23">
        <v>21.3978</v>
      </c>
    </row>
    <row r="258" spans="1:2" x14ac:dyDescent="0.25">
      <c r="A258" s="24" t="s">
        <v>14732</v>
      </c>
      <c r="B258" s="23">
        <v>21.009499999999999</v>
      </c>
    </row>
    <row r="259" spans="1:2" x14ac:dyDescent="0.25">
      <c r="A259" s="24" t="s">
        <v>14733</v>
      </c>
      <c r="B259" s="23">
        <v>20.210899999999999</v>
      </c>
    </row>
    <row r="260" spans="1:2" x14ac:dyDescent="0.25">
      <c r="A260" s="24" t="s">
        <v>14734</v>
      </c>
      <c r="B260" s="23">
        <v>20.622299999999999</v>
      </c>
    </row>
    <row r="261" spans="1:2" x14ac:dyDescent="0.25">
      <c r="A261" s="24" t="s">
        <v>14735</v>
      </c>
      <c r="B261" s="23">
        <v>22.925699999999999</v>
      </c>
    </row>
    <row r="262" spans="1:2" x14ac:dyDescent="0.25">
      <c r="A262" s="24" t="s">
        <v>14736</v>
      </c>
      <c r="B262" s="23">
        <v>19.890799999999999</v>
      </c>
    </row>
    <row r="263" spans="1:2" x14ac:dyDescent="0.25">
      <c r="A263" s="24" t="s">
        <v>14737</v>
      </c>
      <c r="B263" s="23">
        <v>19.853400000000001</v>
      </c>
    </row>
    <row r="264" spans="1:2" x14ac:dyDescent="0.25">
      <c r="A264" s="24" t="s">
        <v>14738</v>
      </c>
      <c r="B264" s="23">
        <v>42.328899999999997</v>
      </c>
    </row>
    <row r="265" spans="1:2" x14ac:dyDescent="0.25">
      <c r="A265" s="24" t="s">
        <v>14739</v>
      </c>
      <c r="B265" s="23">
        <v>9238.7649999999994</v>
      </c>
    </row>
    <row r="266" spans="1:2" x14ac:dyDescent="0.25">
      <c r="A266" s="24" t="s">
        <v>14740</v>
      </c>
      <c r="B266" s="23">
        <v>0</v>
      </c>
    </row>
    <row r="267" spans="1:2" x14ac:dyDescent="0.25">
      <c r="A267" s="24" t="s">
        <v>14741</v>
      </c>
      <c r="B267" s="23">
        <v>191.41390000000001</v>
      </c>
    </row>
    <row r="268" spans="1:2" x14ac:dyDescent="0.25">
      <c r="A268" s="24" t="s">
        <v>14742</v>
      </c>
      <c r="B268" s="23">
        <v>22.8278</v>
      </c>
    </row>
    <row r="269" spans="1:2" x14ac:dyDescent="0.25">
      <c r="A269" s="24" t="s">
        <v>14743</v>
      </c>
      <c r="B269" s="23">
        <v>0</v>
      </c>
    </row>
    <row r="270" spans="1:2" x14ac:dyDescent="0.25">
      <c r="A270" s="24" t="s">
        <v>14744</v>
      </c>
      <c r="B270" s="23">
        <v>7.2670000000000003</v>
      </c>
    </row>
    <row r="271" spans="1:2" x14ac:dyDescent="0.25">
      <c r="A271" s="24" t="s">
        <v>14745</v>
      </c>
      <c r="B271" s="23">
        <v>297.17104999999998</v>
      </c>
    </row>
    <row r="272" spans="1:2" x14ac:dyDescent="0.25">
      <c r="A272" s="24" t="s">
        <v>14746</v>
      </c>
      <c r="B272" s="23">
        <v>22215.4</v>
      </c>
    </row>
    <row r="273" spans="1:2" x14ac:dyDescent="0.25">
      <c r="A273" s="24" t="s">
        <v>14747</v>
      </c>
      <c r="B273" s="23">
        <v>20.011800000000001</v>
      </c>
    </row>
    <row r="274" spans="1:2" x14ac:dyDescent="0.25">
      <c r="A274" s="24" t="s">
        <v>14748</v>
      </c>
      <c r="B274" s="23">
        <v>20.092099999999999</v>
      </c>
    </row>
    <row r="275" spans="1:2" x14ac:dyDescent="0.25">
      <c r="A275" s="24" t="s">
        <v>14749</v>
      </c>
      <c r="B275" s="23">
        <v>120.2945</v>
      </c>
    </row>
    <row r="276" spans="1:2" x14ac:dyDescent="0.25">
      <c r="A276" s="24" t="s">
        <v>14750</v>
      </c>
      <c r="B276" s="23">
        <v>21.005099999999999</v>
      </c>
    </row>
    <row r="277" spans="1:2" x14ac:dyDescent="0.25">
      <c r="A277" s="24" t="s">
        <v>14751</v>
      </c>
      <c r="B277" s="23">
        <v>7.8710000000000004</v>
      </c>
    </row>
    <row r="278" spans="1:2" x14ac:dyDescent="0.25">
      <c r="A278" s="24" t="s">
        <v>14752</v>
      </c>
      <c r="B278" s="23">
        <v>7.3090000000000002</v>
      </c>
    </row>
    <row r="279" spans="1:2" x14ac:dyDescent="0.25">
      <c r="A279" s="24" t="s">
        <v>14753</v>
      </c>
      <c r="B279" s="23">
        <v>7.28</v>
      </c>
    </row>
    <row r="280" spans="1:2" x14ac:dyDescent="0.25">
      <c r="A280" s="24" t="s">
        <v>14754</v>
      </c>
      <c r="B280" s="23">
        <v>7.2755999999999998</v>
      </c>
    </row>
    <row r="281" spans="1:2" x14ac:dyDescent="0.25">
      <c r="A281" s="24" t="s">
        <v>14755</v>
      </c>
      <c r="B281" s="23">
        <v>7.28</v>
      </c>
    </row>
    <row r="282" spans="1:2" x14ac:dyDescent="0.25">
      <c r="A282" s="24" t="s">
        <v>14756</v>
      </c>
      <c r="B282" s="23">
        <v>120.553</v>
      </c>
    </row>
    <row r="283" spans="1:2" x14ac:dyDescent="0.25">
      <c r="A283" s="24" t="s">
        <v>14757</v>
      </c>
      <c r="B283" s="23">
        <v>0</v>
      </c>
    </row>
    <row r="284" spans="1:2" x14ac:dyDescent="0.25">
      <c r="A284" s="24" t="s">
        <v>14758</v>
      </c>
      <c r="B284" s="23">
        <v>0</v>
      </c>
    </row>
    <row r="285" spans="1:2" x14ac:dyDescent="0.25">
      <c r="A285" s="24" t="s">
        <v>14759</v>
      </c>
      <c r="B285" s="23">
        <v>0</v>
      </c>
    </row>
    <row r="286" spans="1:2" x14ac:dyDescent="0.25">
      <c r="A286" s="24" t="s">
        <v>14760</v>
      </c>
      <c r="B286" s="23">
        <v>7.2884000000000002</v>
      </c>
    </row>
    <row r="287" spans="1:2" x14ac:dyDescent="0.25">
      <c r="A287" s="24" t="s">
        <v>14761</v>
      </c>
      <c r="B287" s="23">
        <v>107.119</v>
      </c>
    </row>
    <row r="288" spans="1:2" x14ac:dyDescent="0.25">
      <c r="A288" s="24" t="s">
        <v>14762</v>
      </c>
      <c r="B288" s="23">
        <v>20.1889</v>
      </c>
    </row>
    <row r="289" spans="1:2" x14ac:dyDescent="0.25">
      <c r="A289" s="24" t="s">
        <v>14763</v>
      </c>
      <c r="B289" s="23">
        <v>0</v>
      </c>
    </row>
    <row r="290" spans="1:2" x14ac:dyDescent="0.25">
      <c r="A290" s="24" t="s">
        <v>14764</v>
      </c>
      <c r="B290" s="23">
        <v>0</v>
      </c>
    </row>
    <row r="291" spans="1:2" x14ac:dyDescent="0.25">
      <c r="A291" s="24" t="s">
        <v>14765</v>
      </c>
      <c r="B291" s="23">
        <v>0</v>
      </c>
    </row>
    <row r="292" spans="1:2" x14ac:dyDescent="0.25">
      <c r="A292" s="24" t="s">
        <v>14766</v>
      </c>
      <c r="B292" s="23">
        <v>0</v>
      </c>
    </row>
    <row r="293" spans="1:2" x14ac:dyDescent="0.25">
      <c r="A293" s="24" t="s">
        <v>14767</v>
      </c>
      <c r="B293" s="23">
        <v>0</v>
      </c>
    </row>
    <row r="294" spans="1:2" x14ac:dyDescent="0.25">
      <c r="A294" s="24" t="s">
        <v>14768</v>
      </c>
      <c r="B294" s="23">
        <v>0</v>
      </c>
    </row>
    <row r="295" spans="1:2" x14ac:dyDescent="0.25">
      <c r="A295" s="24" t="s">
        <v>14769</v>
      </c>
      <c r="B295" s="23">
        <v>7.2619999999999996</v>
      </c>
    </row>
    <row r="296" spans="1:2" x14ac:dyDescent="0.25">
      <c r="A296" s="24" t="s">
        <v>14770</v>
      </c>
      <c r="B296" s="23">
        <v>248.08099999999999</v>
      </c>
    </row>
    <row r="297" spans="1:2" x14ac:dyDescent="0.25">
      <c r="A297" s="24" t="s">
        <v>14771</v>
      </c>
      <c r="B297" s="23">
        <v>7.2949999999999999</v>
      </c>
    </row>
    <row r="298" spans="1:2" x14ac:dyDescent="0.25">
      <c r="A298" s="24" t="s">
        <v>14772</v>
      </c>
      <c r="B298" s="23">
        <v>21.217400000000001</v>
      </c>
    </row>
    <row r="299" spans="1:2" x14ac:dyDescent="0.25">
      <c r="A299" s="24" t="s">
        <v>14773</v>
      </c>
      <c r="B299" s="23">
        <v>21.324100000000001</v>
      </c>
    </row>
    <row r="300" spans="1:2" x14ac:dyDescent="0.25">
      <c r="A300" s="24" t="s">
        <v>14774</v>
      </c>
      <c r="B300" s="23">
        <v>21.490200000000002</v>
      </c>
    </row>
    <row r="301" spans="1:2" x14ac:dyDescent="0.25">
      <c r="A301" s="24" t="s">
        <v>14775</v>
      </c>
      <c r="B301" s="23">
        <v>20.160299999999999</v>
      </c>
    </row>
    <row r="302" spans="1:2" x14ac:dyDescent="0.25">
      <c r="A302" s="24" t="s">
        <v>14776</v>
      </c>
      <c r="B302" s="23">
        <v>19.8446</v>
      </c>
    </row>
    <row r="303" spans="1:2" x14ac:dyDescent="0.25">
      <c r="A303" s="24" t="s">
        <v>14777</v>
      </c>
      <c r="B303" s="23">
        <v>20.411100000000001</v>
      </c>
    </row>
    <row r="304" spans="1:2" x14ac:dyDescent="0.25">
      <c r="A304" s="24" t="s">
        <v>14778</v>
      </c>
      <c r="B304" s="23">
        <v>20.0778</v>
      </c>
    </row>
    <row r="305" spans="1:2" x14ac:dyDescent="0.25">
      <c r="A305" s="24" t="s">
        <v>14779</v>
      </c>
      <c r="B305" s="23">
        <v>21.141500000000001</v>
      </c>
    </row>
    <row r="306" spans="1:2" x14ac:dyDescent="0.25">
      <c r="A306" s="24" t="s">
        <v>14780</v>
      </c>
      <c r="B306" s="23">
        <v>7.3209999999999997</v>
      </c>
    </row>
    <row r="307" spans="1:2" x14ac:dyDescent="0.25">
      <c r="A307" s="24" t="s">
        <v>14781</v>
      </c>
      <c r="B307" s="23">
        <v>20.160299999999999</v>
      </c>
    </row>
    <row r="308" spans="1:2" x14ac:dyDescent="0.25">
      <c r="A308" s="24" t="s">
        <v>14782</v>
      </c>
      <c r="B308" s="23">
        <v>20.450700000000001</v>
      </c>
    </row>
    <row r="309" spans="1:2" x14ac:dyDescent="0.25">
      <c r="A309" s="24" t="s">
        <v>14783</v>
      </c>
      <c r="B309" s="23">
        <v>19.917200000000001</v>
      </c>
    </row>
    <row r="310" spans="1:2" x14ac:dyDescent="0.25">
      <c r="A310" s="24" t="s">
        <v>14784</v>
      </c>
      <c r="B310" s="23">
        <v>20.102</v>
      </c>
    </row>
    <row r="311" spans="1:2" x14ac:dyDescent="0.25">
      <c r="A311" s="24" t="s">
        <v>14785</v>
      </c>
      <c r="B311" s="23">
        <v>20.084399999999999</v>
      </c>
    </row>
    <row r="312" spans="1:2" x14ac:dyDescent="0.25">
      <c r="A312" s="24" t="s">
        <v>14786</v>
      </c>
      <c r="B312" s="23">
        <v>219.47200000000001</v>
      </c>
    </row>
    <row r="313" spans="1:2" x14ac:dyDescent="0.25">
      <c r="A313" s="24" t="s">
        <v>14787</v>
      </c>
      <c r="B313" s="23">
        <v>0</v>
      </c>
    </row>
    <row r="314" spans="1:2" x14ac:dyDescent="0.25">
      <c r="A314" s="24" t="s">
        <v>14788</v>
      </c>
      <c r="B314" s="23">
        <v>2035.8264999999999</v>
      </c>
    </row>
    <row r="315" spans="1:2" x14ac:dyDescent="0.25">
      <c r="A315" s="24" t="s">
        <v>14789</v>
      </c>
      <c r="B315" s="23">
        <v>515.63</v>
      </c>
    </row>
    <row r="316" spans="1:2" x14ac:dyDescent="0.25">
      <c r="A316" s="24" t="s">
        <v>14790</v>
      </c>
      <c r="B316" s="23">
        <v>3100.13</v>
      </c>
    </row>
    <row r="317" spans="1:2" x14ac:dyDescent="0.25">
      <c r="A317" s="24" t="s">
        <v>14791</v>
      </c>
      <c r="B317" s="23">
        <v>7722.7489999999998</v>
      </c>
    </row>
    <row r="318" spans="1:2" x14ac:dyDescent="0.25">
      <c r="A318" s="24" t="s">
        <v>14792</v>
      </c>
      <c r="B318" s="23">
        <v>14994.498</v>
      </c>
    </row>
    <row r="319" spans="1:2" x14ac:dyDescent="0.25">
      <c r="A319" s="24" t="s">
        <v>14793</v>
      </c>
      <c r="B319" s="23">
        <v>0</v>
      </c>
    </row>
    <row r="320" spans="1:2" x14ac:dyDescent="0.25">
      <c r="A320" s="24" t="s">
        <v>14794</v>
      </c>
      <c r="B320" s="23">
        <v>19.9238</v>
      </c>
    </row>
    <row r="321" spans="1:2" x14ac:dyDescent="0.25">
      <c r="A321" s="24" t="s">
        <v>14795</v>
      </c>
      <c r="B321" s="23">
        <v>19.814900000000002</v>
      </c>
    </row>
    <row r="322" spans="1:2" x14ac:dyDescent="0.25">
      <c r="A322" s="24" t="s">
        <v>14796</v>
      </c>
      <c r="B322" s="23">
        <v>19.8325</v>
      </c>
    </row>
    <row r="323" spans="1:2" x14ac:dyDescent="0.25">
      <c r="A323" s="24" t="s">
        <v>14797</v>
      </c>
      <c r="B323" s="23">
        <v>19.828099999999999</v>
      </c>
    </row>
    <row r="324" spans="1:2" x14ac:dyDescent="0.25">
      <c r="A324" s="24" t="s">
        <v>14798</v>
      </c>
      <c r="B324" s="23">
        <v>19.830300000000001</v>
      </c>
    </row>
    <row r="325" spans="1:2" x14ac:dyDescent="0.25">
      <c r="A325" s="24" t="s">
        <v>14799</v>
      </c>
      <c r="B325" s="23">
        <v>0</v>
      </c>
    </row>
    <row r="326" spans="1:2" x14ac:dyDescent="0.25">
      <c r="A326" s="24" t="s">
        <v>14800</v>
      </c>
      <c r="B326" s="23">
        <v>19.865500000000001</v>
      </c>
    </row>
    <row r="327" spans="1:2" x14ac:dyDescent="0.25">
      <c r="A327" s="24" t="s">
        <v>14801</v>
      </c>
      <c r="B327" s="23">
        <v>103.45820000000001</v>
      </c>
    </row>
    <row r="328" spans="1:2" x14ac:dyDescent="0.25">
      <c r="A328" s="24" t="s">
        <v>14802</v>
      </c>
      <c r="B328" s="23">
        <v>304.75</v>
      </c>
    </row>
    <row r="329" spans="1:2" x14ac:dyDescent="0.25">
      <c r="A329" s="24" t="s">
        <v>14803</v>
      </c>
      <c r="B329" s="23">
        <v>0</v>
      </c>
    </row>
    <row r="330" spans="1:2" x14ac:dyDescent="0.25">
      <c r="A330" s="24" t="s">
        <v>14804</v>
      </c>
      <c r="B330" s="23">
        <v>0</v>
      </c>
    </row>
    <row r="331" spans="1:2" x14ac:dyDescent="0.25">
      <c r="A331" s="24" t="s">
        <v>14805</v>
      </c>
      <c r="B331" s="23">
        <v>0</v>
      </c>
    </row>
    <row r="332" spans="1:2" x14ac:dyDescent="0.25">
      <c r="A332" s="24" t="s">
        <v>14806</v>
      </c>
      <c r="B332" s="23">
        <v>0</v>
      </c>
    </row>
    <row r="333" spans="1:2" x14ac:dyDescent="0.25">
      <c r="A333" s="24" t="s">
        <v>14807</v>
      </c>
      <c r="B333" s="23">
        <v>20.201000000000001</v>
      </c>
    </row>
    <row r="334" spans="1:2" x14ac:dyDescent="0.25">
      <c r="A334" s="24" t="s">
        <v>14808</v>
      </c>
      <c r="B334" s="23">
        <v>20.353899999999999</v>
      </c>
    </row>
    <row r="335" spans="1:2" x14ac:dyDescent="0.25">
      <c r="A335" s="24" t="s">
        <v>14809</v>
      </c>
      <c r="B335" s="23">
        <v>20.474900000000002</v>
      </c>
    </row>
    <row r="336" spans="1:2" x14ac:dyDescent="0.25">
      <c r="A336" s="24" t="s">
        <v>14810</v>
      </c>
      <c r="B336" s="23">
        <v>105.26439999999999</v>
      </c>
    </row>
    <row r="337" spans="1:2" x14ac:dyDescent="0.25">
      <c r="A337" s="24" t="s">
        <v>14811</v>
      </c>
      <c r="B337" s="23">
        <v>0</v>
      </c>
    </row>
    <row r="338" spans="1:2" x14ac:dyDescent="0.25">
      <c r="A338" s="24" t="s">
        <v>14812</v>
      </c>
      <c r="B338" s="23">
        <v>0</v>
      </c>
    </row>
    <row r="339" spans="1:2" x14ac:dyDescent="0.25">
      <c r="A339" s="24" t="s">
        <v>14813</v>
      </c>
      <c r="B339" s="23">
        <v>0</v>
      </c>
    </row>
    <row r="340" spans="1:2" x14ac:dyDescent="0.25">
      <c r="A340" s="24" t="s">
        <v>14814</v>
      </c>
      <c r="B340" s="23">
        <v>0</v>
      </c>
    </row>
    <row r="341" spans="1:2" x14ac:dyDescent="0.25">
      <c r="A341" s="24" t="s">
        <v>14815</v>
      </c>
      <c r="B341" s="23">
        <v>0</v>
      </c>
    </row>
    <row r="342" spans="1:2" x14ac:dyDescent="0.25">
      <c r="A342" s="24" t="s">
        <v>14816</v>
      </c>
      <c r="B342" s="23">
        <v>144.5121</v>
      </c>
    </row>
    <row r="343" spans="1:2" x14ac:dyDescent="0.25">
      <c r="A343" s="24" t="s">
        <v>14817</v>
      </c>
      <c r="B343" s="23">
        <v>0</v>
      </c>
    </row>
    <row r="344" spans="1:2" x14ac:dyDescent="0.25">
      <c r="A344" s="24" t="s">
        <v>14818</v>
      </c>
      <c r="B344" s="23">
        <v>0</v>
      </c>
    </row>
    <row r="345" spans="1:2" x14ac:dyDescent="0.25">
      <c r="A345" s="24" t="s">
        <v>14819</v>
      </c>
      <c r="B345" s="23">
        <v>0</v>
      </c>
    </row>
    <row r="346" spans="1:2" x14ac:dyDescent="0.25">
      <c r="A346" s="24" t="s">
        <v>14820</v>
      </c>
      <c r="B346" s="23">
        <v>0</v>
      </c>
    </row>
    <row r="347" spans="1:2" x14ac:dyDescent="0.25">
      <c r="A347" s="24" t="s">
        <v>14821</v>
      </c>
      <c r="B347" s="23">
        <v>1511.1555000000001</v>
      </c>
    </row>
    <row r="348" spans="1:2" x14ac:dyDescent="0.25">
      <c r="A348" s="24" t="s">
        <v>14822</v>
      </c>
      <c r="B348" s="23">
        <v>0</v>
      </c>
    </row>
    <row r="349" spans="1:2" x14ac:dyDescent="0.25">
      <c r="A349" s="24" t="s">
        <v>14823</v>
      </c>
      <c r="B349" s="23">
        <v>0</v>
      </c>
    </row>
    <row r="350" spans="1:2" x14ac:dyDescent="0.25">
      <c r="A350" s="24" t="s">
        <v>14824</v>
      </c>
      <c r="B350" s="23">
        <v>0</v>
      </c>
    </row>
    <row r="351" spans="1:2" x14ac:dyDescent="0.25">
      <c r="A351" s="24" t="s">
        <v>14825</v>
      </c>
      <c r="B351" s="23">
        <v>0</v>
      </c>
    </row>
    <row r="352" spans="1:2" x14ac:dyDescent="0.25">
      <c r="A352" s="24" t="s">
        <v>14826</v>
      </c>
      <c r="B352" s="23">
        <v>0</v>
      </c>
    </row>
    <row r="353" spans="1:2" x14ac:dyDescent="0.25">
      <c r="A353" s="24" t="s">
        <v>14827</v>
      </c>
      <c r="B353" s="23">
        <v>0</v>
      </c>
    </row>
    <row r="354" spans="1:2" x14ac:dyDescent="0.25">
      <c r="A354" s="24" t="s">
        <v>14828</v>
      </c>
      <c r="B354" s="23">
        <v>0</v>
      </c>
    </row>
    <row r="355" spans="1:2" x14ac:dyDescent="0.25">
      <c r="A355" s="24" t="s">
        <v>14829</v>
      </c>
      <c r="B355" s="23">
        <v>0</v>
      </c>
    </row>
    <row r="356" spans="1:2" x14ac:dyDescent="0.25">
      <c r="A356" s="24" t="s">
        <v>14830</v>
      </c>
      <c r="B356" s="23">
        <v>0</v>
      </c>
    </row>
    <row r="357" spans="1:2" x14ac:dyDescent="0.25">
      <c r="A357" s="24" t="s">
        <v>14831</v>
      </c>
      <c r="B357" s="23">
        <v>0</v>
      </c>
    </row>
    <row r="358" spans="1:2" x14ac:dyDescent="0.25">
      <c r="A358" s="24" t="s">
        <v>14832</v>
      </c>
      <c r="B358" s="23">
        <v>104.05329999999999</v>
      </c>
    </row>
    <row r="359" spans="1:2" x14ac:dyDescent="0.25">
      <c r="A359" s="24" t="s">
        <v>14833</v>
      </c>
      <c r="B359" s="23">
        <v>104.699</v>
      </c>
    </row>
    <row r="360" spans="1:2" x14ac:dyDescent="0.25">
      <c r="A360" s="24" t="s">
        <v>14834</v>
      </c>
      <c r="B360" s="23">
        <v>103.357</v>
      </c>
    </row>
    <row r="361" spans="1:2" x14ac:dyDescent="0.25">
      <c r="A361" s="24" t="s">
        <v>14835</v>
      </c>
      <c r="B361" s="23">
        <v>0</v>
      </c>
    </row>
    <row r="362" spans="1:2" x14ac:dyDescent="0.25">
      <c r="A362" s="24" t="s">
        <v>14836</v>
      </c>
      <c r="B362" s="23">
        <v>0</v>
      </c>
    </row>
    <row r="363" spans="1:2" x14ac:dyDescent="0.25">
      <c r="A363" s="24" t="s">
        <v>14837</v>
      </c>
      <c r="B363" s="23">
        <v>0</v>
      </c>
    </row>
    <row r="364" spans="1:2" x14ac:dyDescent="0.25">
      <c r="A364" s="24" t="s">
        <v>14838</v>
      </c>
      <c r="B364" s="23">
        <v>0</v>
      </c>
    </row>
    <row r="365" spans="1:2" x14ac:dyDescent="0.25">
      <c r="A365" s="24" t="s">
        <v>14839</v>
      </c>
      <c r="B365" s="23">
        <v>0</v>
      </c>
    </row>
    <row r="366" spans="1:2" x14ac:dyDescent="0.25">
      <c r="A366" s="24" t="s">
        <v>14840</v>
      </c>
      <c r="B366" s="23">
        <v>0</v>
      </c>
    </row>
    <row r="367" spans="1:2" x14ac:dyDescent="0.25">
      <c r="A367" s="24" t="s">
        <v>14841</v>
      </c>
      <c r="B367" s="23">
        <v>0</v>
      </c>
    </row>
    <row r="368" spans="1:2" x14ac:dyDescent="0.25">
      <c r="A368" s="24" t="s">
        <v>14842</v>
      </c>
      <c r="B368" s="23">
        <v>0</v>
      </c>
    </row>
    <row r="369" spans="1:2" x14ac:dyDescent="0.25">
      <c r="A369" s="24" t="s">
        <v>14843</v>
      </c>
      <c r="B369" s="23">
        <v>21.481400000000001</v>
      </c>
    </row>
    <row r="370" spans="1:2" x14ac:dyDescent="0.25">
      <c r="A370" s="24" t="s">
        <v>14844</v>
      </c>
      <c r="B370" s="23">
        <v>23.091799999999999</v>
      </c>
    </row>
    <row r="371" spans="1:2" x14ac:dyDescent="0.25">
      <c r="A371" s="24" t="s">
        <v>14845</v>
      </c>
      <c r="B371" s="23">
        <v>0</v>
      </c>
    </row>
    <row r="372" spans="1:2" x14ac:dyDescent="0.25">
      <c r="A372" s="24" t="s">
        <v>14846</v>
      </c>
      <c r="B372" s="23">
        <v>0</v>
      </c>
    </row>
    <row r="373" spans="1:2" x14ac:dyDescent="0.25">
      <c r="A373" s="24" t="s">
        <v>14847</v>
      </c>
      <c r="B373" s="23">
        <v>20.253799999999998</v>
      </c>
    </row>
    <row r="374" spans="1:2" x14ac:dyDescent="0.25">
      <c r="A374" s="24" t="s">
        <v>14848</v>
      </c>
      <c r="B374" s="23">
        <v>21.2438</v>
      </c>
    </row>
    <row r="375" spans="1:2" x14ac:dyDescent="0.25">
      <c r="A375" s="24" t="s">
        <v>14849</v>
      </c>
      <c r="B375" s="23">
        <v>134.46719999999999</v>
      </c>
    </row>
    <row r="376" spans="1:2" x14ac:dyDescent="0.25">
      <c r="A376" s="24" t="s">
        <v>14850</v>
      </c>
      <c r="B376" s="23">
        <v>6500</v>
      </c>
    </row>
    <row r="377" spans="1:2" x14ac:dyDescent="0.25">
      <c r="A377" s="24" t="s">
        <v>14851</v>
      </c>
      <c r="B377" s="23">
        <v>0</v>
      </c>
    </row>
    <row r="378" spans="1:2" x14ac:dyDescent="0.25">
      <c r="A378" s="24" t="s">
        <v>14852</v>
      </c>
      <c r="B378" s="23">
        <v>19.827000000000002</v>
      </c>
    </row>
    <row r="379" spans="1:2" x14ac:dyDescent="0.25">
      <c r="A379" s="24" t="s">
        <v>14853</v>
      </c>
      <c r="B379" s="23">
        <v>19.885300000000001</v>
      </c>
    </row>
    <row r="380" spans="1:2" x14ac:dyDescent="0.25">
      <c r="A380" s="24" t="s">
        <v>14854</v>
      </c>
      <c r="B380" s="23">
        <v>19.879799999999999</v>
      </c>
    </row>
    <row r="381" spans="1:2" x14ac:dyDescent="0.25">
      <c r="A381" s="24" t="s">
        <v>14855</v>
      </c>
      <c r="B381" s="23">
        <v>19.937000000000001</v>
      </c>
    </row>
    <row r="382" spans="1:2" x14ac:dyDescent="0.25">
      <c r="A382" s="24" t="s">
        <v>14856</v>
      </c>
      <c r="B382" s="23">
        <v>7.2884000000000002</v>
      </c>
    </row>
    <row r="383" spans="1:2" x14ac:dyDescent="0.25">
      <c r="A383" s="24" t="s">
        <v>14857</v>
      </c>
      <c r="B383" s="23">
        <v>7.4676</v>
      </c>
    </row>
    <row r="384" spans="1:2" x14ac:dyDescent="0.25">
      <c r="A384" s="24" t="s">
        <v>14858</v>
      </c>
      <c r="B384" s="23">
        <v>9453.7999999999993</v>
      </c>
    </row>
    <row r="385" spans="1:2" x14ac:dyDescent="0.25">
      <c r="A385" s="24" t="s">
        <v>14859</v>
      </c>
      <c r="B385" s="23">
        <v>64.523499999999999</v>
      </c>
    </row>
    <row r="386" spans="1:2" x14ac:dyDescent="0.25">
      <c r="A386" s="24" t="s">
        <v>14860</v>
      </c>
      <c r="B386" s="23">
        <v>32.354900000000001</v>
      </c>
    </row>
    <row r="387" spans="1:2" x14ac:dyDescent="0.25">
      <c r="A387" s="24" t="s">
        <v>14861</v>
      </c>
      <c r="B387" s="23">
        <v>32.394500000000001</v>
      </c>
    </row>
    <row r="388" spans="1:2" x14ac:dyDescent="0.25">
      <c r="A388" s="24" t="s">
        <v>14862</v>
      </c>
      <c r="B388" s="23">
        <v>25.321200000000001</v>
      </c>
    </row>
    <row r="389" spans="1:2" x14ac:dyDescent="0.25">
      <c r="A389" s="24" t="s">
        <v>14863</v>
      </c>
      <c r="B389" s="23">
        <v>19.811599999999999</v>
      </c>
    </row>
    <row r="390" spans="1:2" x14ac:dyDescent="0.25">
      <c r="A390" s="24" t="s">
        <v>14864</v>
      </c>
      <c r="B390" s="23">
        <v>7.266</v>
      </c>
    </row>
    <row r="391" spans="1:2" x14ac:dyDescent="0.25">
      <c r="A391" s="24" t="s">
        <v>14865</v>
      </c>
      <c r="B391" s="23">
        <v>134.87899999999999</v>
      </c>
    </row>
    <row r="392" spans="1:2" x14ac:dyDescent="0.25">
      <c r="A392" s="24" t="s">
        <v>14866</v>
      </c>
      <c r="B392" s="23">
        <v>7.2750000000000004</v>
      </c>
    </row>
    <row r="393" spans="1:2" x14ac:dyDescent="0.25">
      <c r="A393" s="24" t="s">
        <v>14867</v>
      </c>
      <c r="B393" s="23">
        <v>23.295300000000001</v>
      </c>
    </row>
    <row r="394" spans="1:2" x14ac:dyDescent="0.25">
      <c r="A394" s="24" t="s">
        <v>14868</v>
      </c>
      <c r="B394" s="23">
        <v>35.272799999999997</v>
      </c>
    </row>
    <row r="395" spans="1:2" x14ac:dyDescent="0.25">
      <c r="A395" s="24" t="s">
        <v>14869</v>
      </c>
      <c r="B395" s="23">
        <v>184.93450000000001</v>
      </c>
    </row>
    <row r="396" spans="1:2" x14ac:dyDescent="0.25">
      <c r="A396" s="24" t="s">
        <v>14870</v>
      </c>
      <c r="B396" s="23">
        <v>53.268000000000001</v>
      </c>
    </row>
    <row r="397" spans="1:2" x14ac:dyDescent="0.25">
      <c r="A397" s="24" t="s">
        <v>14871</v>
      </c>
      <c r="B397" s="23">
        <v>0</v>
      </c>
    </row>
    <row r="398" spans="1:2" x14ac:dyDescent="0.25">
      <c r="A398" s="24" t="s">
        <v>14872</v>
      </c>
      <c r="B398" s="23">
        <v>21.692599999999999</v>
      </c>
    </row>
    <row r="399" spans="1:2" x14ac:dyDescent="0.25">
      <c r="A399" s="24" t="s">
        <v>14873</v>
      </c>
      <c r="B399" s="23">
        <v>7.2610000000000001</v>
      </c>
    </row>
    <row r="400" spans="1:2" x14ac:dyDescent="0.25">
      <c r="A400" s="24" t="s">
        <v>14874</v>
      </c>
      <c r="B400" s="23">
        <v>10.954000000000001</v>
      </c>
    </row>
    <row r="401" spans="1:2" x14ac:dyDescent="0.25">
      <c r="A401" s="24" t="s">
        <v>14875</v>
      </c>
      <c r="B401" s="23">
        <v>7.4630000000000001</v>
      </c>
    </row>
    <row r="402" spans="1:2" x14ac:dyDescent="0.25">
      <c r="A402" s="24" t="s">
        <v>14876</v>
      </c>
      <c r="B402" s="23">
        <v>7.2649999999999997</v>
      </c>
    </row>
    <row r="403" spans="1:2" x14ac:dyDescent="0.25">
      <c r="A403" s="24" t="s">
        <v>14877</v>
      </c>
      <c r="B403" s="23">
        <v>21.853200000000001</v>
      </c>
    </row>
    <row r="404" spans="1:2" x14ac:dyDescent="0.25">
      <c r="A404" s="24" t="s">
        <v>14878</v>
      </c>
      <c r="B404" s="23">
        <v>19.897400000000001</v>
      </c>
    </row>
    <row r="405" spans="1:2" x14ac:dyDescent="0.25">
      <c r="A405" s="24" t="s">
        <v>14879</v>
      </c>
      <c r="B405" s="23">
        <v>20.281300000000002</v>
      </c>
    </row>
    <row r="406" spans="1:2" x14ac:dyDescent="0.25">
      <c r="A406" s="24" t="s">
        <v>14880</v>
      </c>
      <c r="B406" s="23">
        <v>22.476900000000001</v>
      </c>
    </row>
    <row r="407" spans="1:2" x14ac:dyDescent="0.25">
      <c r="A407" s="24" t="s">
        <v>14881</v>
      </c>
      <c r="B407" s="23">
        <v>2503.9299999999998</v>
      </c>
    </row>
    <row r="408" spans="1:2" x14ac:dyDescent="0.25">
      <c r="A408" s="24" t="s">
        <v>14882</v>
      </c>
      <c r="B408" s="23">
        <v>143.12</v>
      </c>
    </row>
    <row r="409" spans="1:2" x14ac:dyDescent="0.25">
      <c r="A409" s="24" t="s">
        <v>14883</v>
      </c>
      <c r="B409" s="23">
        <v>20.0459</v>
      </c>
    </row>
    <row r="410" spans="1:2" x14ac:dyDescent="0.25">
      <c r="A410" s="24" t="s">
        <v>14884</v>
      </c>
      <c r="B410" s="23">
        <v>21.087599999999998</v>
      </c>
    </row>
    <row r="411" spans="1:2" x14ac:dyDescent="0.25">
      <c r="A411" s="24" t="s">
        <v>14885</v>
      </c>
      <c r="B411" s="23">
        <v>183</v>
      </c>
    </row>
    <row r="412" spans="1:2" x14ac:dyDescent="0.25">
      <c r="A412" s="24" t="s">
        <v>14886</v>
      </c>
      <c r="B412" s="23">
        <v>19.895199999999999</v>
      </c>
    </row>
    <row r="413" spans="1:2" x14ac:dyDescent="0.25">
      <c r="A413" s="24" t="s">
        <v>14887</v>
      </c>
      <c r="B413" s="23">
        <v>183</v>
      </c>
    </row>
    <row r="414" spans="1:2" x14ac:dyDescent="0.25">
      <c r="A414" s="24" t="s">
        <v>14888</v>
      </c>
      <c r="B414" s="23">
        <v>108.142</v>
      </c>
    </row>
    <row r="415" spans="1:2" x14ac:dyDescent="0.25">
      <c r="A415" s="24" t="s">
        <v>14889</v>
      </c>
      <c r="B415" s="23">
        <v>0</v>
      </c>
    </row>
    <row r="416" spans="1:2" x14ac:dyDescent="0.25">
      <c r="A416" s="24" t="s">
        <v>14890</v>
      </c>
      <c r="B416" s="23">
        <v>0</v>
      </c>
    </row>
    <row r="417" spans="1:2" x14ac:dyDescent="0.25">
      <c r="A417" s="24" t="s">
        <v>14891</v>
      </c>
      <c r="B417" s="23">
        <v>233.04</v>
      </c>
    </row>
    <row r="418" spans="1:2" x14ac:dyDescent="0.25">
      <c r="A418" s="24" t="s">
        <v>14892</v>
      </c>
      <c r="B418" s="23">
        <v>0</v>
      </c>
    </row>
    <row r="419" spans="1:2" x14ac:dyDescent="0.25">
      <c r="A419" s="24" t="s">
        <v>14893</v>
      </c>
      <c r="B419" s="23">
        <v>19.833200000000001</v>
      </c>
    </row>
    <row r="420" spans="1:2" x14ac:dyDescent="0.25">
      <c r="A420" s="24" t="s">
        <v>14894</v>
      </c>
      <c r="B420" s="23">
        <v>19.75</v>
      </c>
    </row>
    <row r="421" spans="1:2" x14ac:dyDescent="0.25">
      <c r="A421" s="24" t="s">
        <v>14895</v>
      </c>
      <c r="B421" s="23">
        <v>195.1</v>
      </c>
    </row>
    <row r="422" spans="1:2" x14ac:dyDescent="0.25">
      <c r="A422" s="24" t="s">
        <v>14896</v>
      </c>
      <c r="B422" s="23">
        <v>21.049099999999999</v>
      </c>
    </row>
    <row r="423" spans="1:2" x14ac:dyDescent="0.25">
      <c r="A423" s="24" t="s">
        <v>14897</v>
      </c>
      <c r="B423" s="23">
        <v>32.057400000000001</v>
      </c>
    </row>
    <row r="424" spans="1:2" x14ac:dyDescent="0.25">
      <c r="A424" s="24" t="s">
        <v>14898</v>
      </c>
      <c r="B424" s="23">
        <v>914.43</v>
      </c>
    </row>
    <row r="425" spans="1:2" x14ac:dyDescent="0.25">
      <c r="A425" s="24" t="s">
        <v>14899</v>
      </c>
      <c r="B425" s="23">
        <v>105.5284</v>
      </c>
    </row>
    <row r="426" spans="1:2" x14ac:dyDescent="0.25">
      <c r="A426" s="24" t="s">
        <v>14900</v>
      </c>
      <c r="B426" s="23">
        <v>179.13</v>
      </c>
    </row>
    <row r="427" spans="1:2" x14ac:dyDescent="0.25">
      <c r="A427" s="24" t="s">
        <v>14901</v>
      </c>
      <c r="B427" s="23">
        <v>118.38</v>
      </c>
    </row>
    <row r="428" spans="1:2" x14ac:dyDescent="0.25">
      <c r="A428" s="24" t="s">
        <v>14902</v>
      </c>
      <c r="B428" s="23">
        <v>20.174600000000002</v>
      </c>
    </row>
    <row r="429" spans="1:2" x14ac:dyDescent="0.25">
      <c r="A429" s="24" t="s">
        <v>14903</v>
      </c>
      <c r="B429" s="23">
        <v>193.12</v>
      </c>
    </row>
    <row r="430" spans="1:2" x14ac:dyDescent="0.25">
      <c r="A430" s="24" t="s">
        <v>14904</v>
      </c>
      <c r="B430" s="23">
        <v>20.329699999999999</v>
      </c>
    </row>
    <row r="431" spans="1:2" x14ac:dyDescent="0.25">
      <c r="A431" s="24" t="s">
        <v>14905</v>
      </c>
      <c r="B431" s="23">
        <v>0</v>
      </c>
    </row>
    <row r="432" spans="1:2" x14ac:dyDescent="0.25">
      <c r="A432" s="24" t="s">
        <v>14906</v>
      </c>
      <c r="B432" s="23">
        <v>0</v>
      </c>
    </row>
    <row r="433" spans="1:2" x14ac:dyDescent="0.25">
      <c r="A433" s="24" t="s">
        <v>14907</v>
      </c>
      <c r="B433" s="23">
        <v>34.054400000000001</v>
      </c>
    </row>
    <row r="434" spans="1:2" x14ac:dyDescent="0.25">
      <c r="A434" s="24" t="s">
        <v>14908</v>
      </c>
      <c r="B434" s="23">
        <v>1143.93</v>
      </c>
    </row>
    <row r="435" spans="1:2" x14ac:dyDescent="0.25">
      <c r="A435" s="24" t="s">
        <v>14909</v>
      </c>
      <c r="B435" s="23">
        <v>57.8703</v>
      </c>
    </row>
    <row r="436" spans="1:2" x14ac:dyDescent="0.25">
      <c r="A436" s="24" t="s">
        <v>14910</v>
      </c>
      <c r="B436" s="23">
        <v>57.8703</v>
      </c>
    </row>
    <row r="437" spans="1:2" x14ac:dyDescent="0.25">
      <c r="A437" s="24" t="s">
        <v>14911</v>
      </c>
      <c r="B437" s="23">
        <v>31.8962</v>
      </c>
    </row>
    <row r="438" spans="1:2" x14ac:dyDescent="0.25">
      <c r="A438" s="24" t="s">
        <v>14912</v>
      </c>
      <c r="B438" s="23">
        <v>31.96</v>
      </c>
    </row>
    <row r="439" spans="1:2" x14ac:dyDescent="0.25">
      <c r="A439" s="24" t="s">
        <v>14913</v>
      </c>
      <c r="B439" s="23">
        <v>69.6417</v>
      </c>
    </row>
    <row r="440" spans="1:2" x14ac:dyDescent="0.25">
      <c r="A440" s="24" t="s">
        <v>14914</v>
      </c>
      <c r="B440" s="23">
        <v>183.88050000000001</v>
      </c>
    </row>
    <row r="441" spans="1:2" x14ac:dyDescent="0.25">
      <c r="A441" s="24" t="s">
        <v>14915</v>
      </c>
      <c r="B441" s="23">
        <v>172.108</v>
      </c>
    </row>
    <row r="442" spans="1:2" x14ac:dyDescent="0.25">
      <c r="A442" s="24" t="s">
        <v>14916</v>
      </c>
      <c r="B442" s="23">
        <v>19.796199999999999</v>
      </c>
    </row>
    <row r="443" spans="1:2" x14ac:dyDescent="0.25">
      <c r="A443" s="24" t="s">
        <v>14917</v>
      </c>
      <c r="B443" s="23">
        <v>19.818200000000001</v>
      </c>
    </row>
    <row r="444" spans="1:2" x14ac:dyDescent="0.25">
      <c r="A444" s="24" t="s">
        <v>14918</v>
      </c>
      <c r="B444" s="23">
        <v>58.305</v>
      </c>
    </row>
    <row r="445" spans="1:2" x14ac:dyDescent="0.25">
      <c r="A445" s="24" t="s">
        <v>14919</v>
      </c>
      <c r="B445" s="23">
        <v>19.930399999999999</v>
      </c>
    </row>
    <row r="446" spans="1:2" x14ac:dyDescent="0.25">
      <c r="A446" s="24" t="s">
        <v>14920</v>
      </c>
      <c r="B446" s="23">
        <v>7.375</v>
      </c>
    </row>
    <row r="447" spans="1:2" x14ac:dyDescent="0.25">
      <c r="A447" s="24" t="s">
        <v>14921</v>
      </c>
      <c r="B447" s="23">
        <v>10.106999999999999</v>
      </c>
    </row>
    <row r="448" spans="1:2" x14ac:dyDescent="0.25">
      <c r="A448" s="24" t="s">
        <v>14922</v>
      </c>
      <c r="B448" s="23">
        <v>7.3159999999999998</v>
      </c>
    </row>
    <row r="449" spans="1:2" x14ac:dyDescent="0.25">
      <c r="A449" s="24" t="s">
        <v>14923</v>
      </c>
      <c r="B449" s="23">
        <v>20.688300000000002</v>
      </c>
    </row>
    <row r="450" spans="1:2" x14ac:dyDescent="0.25">
      <c r="A450" s="24" t="s">
        <v>14924</v>
      </c>
      <c r="B450" s="23">
        <v>122.16800000000001</v>
      </c>
    </row>
    <row r="451" spans="1:2" x14ac:dyDescent="0.25">
      <c r="A451" s="24" t="s">
        <v>14925</v>
      </c>
      <c r="B451" s="23">
        <v>20.897300000000001</v>
      </c>
    </row>
    <row r="452" spans="1:2" x14ac:dyDescent="0.25">
      <c r="A452" s="24" t="s">
        <v>14926</v>
      </c>
      <c r="B452" s="23">
        <v>32.307600000000001</v>
      </c>
    </row>
    <row r="453" spans="1:2" x14ac:dyDescent="0.25">
      <c r="A453" s="24" t="s">
        <v>14927</v>
      </c>
      <c r="B453" s="23">
        <v>12094.642</v>
      </c>
    </row>
    <row r="454" spans="1:2" x14ac:dyDescent="0.25">
      <c r="A454" s="24" t="s">
        <v>14928</v>
      </c>
      <c r="B454" s="23">
        <v>26491.786</v>
      </c>
    </row>
    <row r="455" spans="1:2" x14ac:dyDescent="0.25">
      <c r="A455" s="24" t="s">
        <v>14929</v>
      </c>
      <c r="B455" s="23">
        <v>58073.284</v>
      </c>
    </row>
    <row r="456" spans="1:2" x14ac:dyDescent="0.25">
      <c r="A456" s="24" t="s">
        <v>14930</v>
      </c>
      <c r="B456" s="23">
        <v>436.98500000000001</v>
      </c>
    </row>
    <row r="457" spans="1:2" x14ac:dyDescent="0.25">
      <c r="A457" s="24" t="s">
        <v>14931</v>
      </c>
      <c r="B457" s="23">
        <v>353.8125</v>
      </c>
    </row>
    <row r="458" spans="1:2" x14ac:dyDescent="0.25">
      <c r="A458" s="24" t="s">
        <v>14932</v>
      </c>
      <c r="B458" s="23">
        <v>31.965499999999999</v>
      </c>
    </row>
    <row r="459" spans="1:2" x14ac:dyDescent="0.25">
      <c r="A459" s="24" t="s">
        <v>14933</v>
      </c>
      <c r="B459" s="23">
        <v>32.731099999999998</v>
      </c>
    </row>
    <row r="460" spans="1:2" x14ac:dyDescent="0.25">
      <c r="A460" s="24" t="s">
        <v>14934</v>
      </c>
      <c r="B460" s="23">
        <v>20.748799999999999</v>
      </c>
    </row>
    <row r="461" spans="1:2" x14ac:dyDescent="0.25">
      <c r="A461" s="24" t="s">
        <v>14935</v>
      </c>
      <c r="B461" s="23">
        <v>176.93600000000001</v>
      </c>
    </row>
    <row r="462" spans="1:2" x14ac:dyDescent="0.25">
      <c r="A462" s="24" t="s">
        <v>14936</v>
      </c>
      <c r="B462" s="23">
        <v>25.3004</v>
      </c>
    </row>
    <row r="463" spans="1:2" x14ac:dyDescent="0.25">
      <c r="A463" s="24" t="s">
        <v>14937</v>
      </c>
      <c r="B463" s="23">
        <v>135.714</v>
      </c>
    </row>
    <row r="464" spans="1:2" x14ac:dyDescent="0.25">
      <c r="A464" s="24" t="s">
        <v>14938</v>
      </c>
      <c r="B464" s="23">
        <v>1841.355</v>
      </c>
    </row>
    <row r="465" spans="1:2" x14ac:dyDescent="0.25">
      <c r="A465" s="24" t="s">
        <v>14939</v>
      </c>
      <c r="B465" s="23">
        <v>7.2850000000000001</v>
      </c>
    </row>
    <row r="466" spans="1:2" x14ac:dyDescent="0.25">
      <c r="A466" s="24" t="s">
        <v>14940</v>
      </c>
      <c r="B466" s="23">
        <v>39.8889</v>
      </c>
    </row>
    <row r="467" spans="1:2" x14ac:dyDescent="0.25">
      <c r="A467" s="24" t="s">
        <v>14941</v>
      </c>
      <c r="B467" s="23">
        <v>39.8889</v>
      </c>
    </row>
    <row r="468" spans="1:2" x14ac:dyDescent="0.25">
      <c r="A468" s="24" t="s">
        <v>14942</v>
      </c>
      <c r="B468" s="23">
        <v>3202.5450000000001</v>
      </c>
    </row>
    <row r="469" spans="1:2" x14ac:dyDescent="0.25">
      <c r="A469" s="24" t="s">
        <v>14943</v>
      </c>
      <c r="B469" s="23">
        <v>39.8889</v>
      </c>
    </row>
    <row r="470" spans="1:2" x14ac:dyDescent="0.25">
      <c r="A470" s="24" t="s">
        <v>14944</v>
      </c>
      <c r="B470" s="23">
        <v>39.8889</v>
      </c>
    </row>
    <row r="471" spans="1:2" x14ac:dyDescent="0.25">
      <c r="A471" s="24" t="s">
        <v>14945</v>
      </c>
      <c r="B471" s="23">
        <v>2593.9450000000002</v>
      </c>
    </row>
    <row r="472" spans="1:2" x14ac:dyDescent="0.25">
      <c r="A472" s="24" t="s">
        <v>14946</v>
      </c>
      <c r="B472" s="23">
        <v>0</v>
      </c>
    </row>
    <row r="473" spans="1:2" x14ac:dyDescent="0.25">
      <c r="A473" s="24" t="s">
        <v>14947</v>
      </c>
      <c r="B473" s="23">
        <v>144.26570000000001</v>
      </c>
    </row>
    <row r="474" spans="1:2" x14ac:dyDescent="0.25">
      <c r="A474" s="24" t="s">
        <v>14948</v>
      </c>
      <c r="B474" s="23">
        <v>0</v>
      </c>
    </row>
    <row r="475" spans="1:2" x14ac:dyDescent="0.25">
      <c r="A475" s="24" t="s">
        <v>14949</v>
      </c>
      <c r="B475" s="23">
        <v>0</v>
      </c>
    </row>
    <row r="476" spans="1:2" x14ac:dyDescent="0.25">
      <c r="A476" s="24" t="s">
        <v>14950</v>
      </c>
      <c r="B476" s="23">
        <v>0.05</v>
      </c>
    </row>
    <row r="477" spans="1:2" x14ac:dyDescent="0.25">
      <c r="A477" s="24" t="s">
        <v>14951</v>
      </c>
      <c r="B477" s="23">
        <v>0.1</v>
      </c>
    </row>
    <row r="478" spans="1:2" x14ac:dyDescent="0.25">
      <c r="A478" s="24" t="s">
        <v>14952</v>
      </c>
      <c r="B478" s="23">
        <v>0.05</v>
      </c>
    </row>
    <row r="479" spans="1:2" x14ac:dyDescent="0.25">
      <c r="A479" s="24" t="s">
        <v>14953</v>
      </c>
      <c r="B479" s="23">
        <v>178.33</v>
      </c>
    </row>
    <row r="480" spans="1:2" x14ac:dyDescent="0.25">
      <c r="A480" s="24" t="s">
        <v>14954</v>
      </c>
      <c r="B480" s="23">
        <v>0</v>
      </c>
    </row>
    <row r="481" spans="1:2" x14ac:dyDescent="0.25">
      <c r="A481" s="24" t="s">
        <v>14955</v>
      </c>
      <c r="B481" s="23">
        <v>119.7709</v>
      </c>
    </row>
    <row r="482" spans="1:2" x14ac:dyDescent="0.25">
      <c r="A482" s="24" t="s">
        <v>14956</v>
      </c>
      <c r="B482" s="23">
        <v>7.2629999999999999</v>
      </c>
    </row>
    <row r="483" spans="1:2" x14ac:dyDescent="0.25">
      <c r="A483" s="24" t="s">
        <v>14957</v>
      </c>
      <c r="B483" s="23">
        <v>7.2709999999999999</v>
      </c>
    </row>
    <row r="484" spans="1:2" x14ac:dyDescent="0.25">
      <c r="A484" s="24" t="s">
        <v>14958</v>
      </c>
      <c r="B484" s="23">
        <v>19.798400000000001</v>
      </c>
    </row>
    <row r="485" spans="1:2" x14ac:dyDescent="0.25">
      <c r="A485" s="24" t="s">
        <v>14959</v>
      </c>
      <c r="B485" s="23">
        <v>19.790700000000001</v>
      </c>
    </row>
    <row r="486" spans="1:2" x14ac:dyDescent="0.25">
      <c r="A486" s="24" t="s">
        <v>14960</v>
      </c>
      <c r="B486" s="23">
        <v>107.678</v>
      </c>
    </row>
    <row r="487" spans="1:2" x14ac:dyDescent="0.25">
      <c r="A487" s="24" t="s">
        <v>14961</v>
      </c>
      <c r="B487" s="23">
        <v>227.20500000000001</v>
      </c>
    </row>
    <row r="488" spans="1:2" x14ac:dyDescent="0.25">
      <c r="A488" s="24" t="s">
        <v>14962</v>
      </c>
      <c r="B488" s="23">
        <v>2642.2109999999998</v>
      </c>
    </row>
    <row r="489" spans="1:2" x14ac:dyDescent="0.25">
      <c r="A489" s="24" t="s">
        <v>14963</v>
      </c>
      <c r="B489" s="23">
        <v>5100.4350000000004</v>
      </c>
    </row>
    <row r="490" spans="1:2" x14ac:dyDescent="0.25">
      <c r="A490" s="24" t="s">
        <v>14964</v>
      </c>
      <c r="B490" s="23">
        <v>100.55110000000001</v>
      </c>
    </row>
    <row r="491" spans="1:2" x14ac:dyDescent="0.25">
      <c r="A491" s="24" t="s">
        <v>14965</v>
      </c>
      <c r="B491" s="23">
        <v>1381.644</v>
      </c>
    </row>
    <row r="492" spans="1:2" x14ac:dyDescent="0.25">
      <c r="A492" s="24" t="s">
        <v>14966</v>
      </c>
      <c r="B492" s="23">
        <v>0</v>
      </c>
    </row>
    <row r="493" spans="1:2" x14ac:dyDescent="0.25">
      <c r="A493" s="24" t="s">
        <v>14967</v>
      </c>
      <c r="B493" s="23">
        <v>0</v>
      </c>
    </row>
    <row r="494" spans="1:2" x14ac:dyDescent="0.25">
      <c r="A494" s="24" t="s">
        <v>14968</v>
      </c>
      <c r="B494" s="23">
        <v>0</v>
      </c>
    </row>
    <row r="495" spans="1:2" x14ac:dyDescent="0.25">
      <c r="A495" s="24" t="s">
        <v>14969</v>
      </c>
      <c r="B495" s="23">
        <v>81.191999999999993</v>
      </c>
    </row>
    <row r="496" spans="1:2" x14ac:dyDescent="0.25">
      <c r="A496" s="24" t="s">
        <v>14970</v>
      </c>
      <c r="B496" s="23">
        <v>21.994</v>
      </c>
    </row>
    <row r="497" spans="1:2" x14ac:dyDescent="0.25">
      <c r="A497" s="24" t="s">
        <v>14971</v>
      </c>
      <c r="B497" s="23">
        <v>0</v>
      </c>
    </row>
    <row r="498" spans="1:2" x14ac:dyDescent="0.25">
      <c r="A498" s="24" t="s">
        <v>14972</v>
      </c>
      <c r="B498" s="23">
        <v>29.828700000000001</v>
      </c>
    </row>
    <row r="499" spans="1:2" x14ac:dyDescent="0.25">
      <c r="A499" s="24" t="s">
        <v>14973</v>
      </c>
      <c r="B499" s="23">
        <v>23.889299999999999</v>
      </c>
    </row>
    <row r="500" spans="1:2" x14ac:dyDescent="0.25">
      <c r="A500" s="24" t="s">
        <v>14974</v>
      </c>
      <c r="B500" s="23">
        <v>20.5398</v>
      </c>
    </row>
    <row r="501" spans="1:2" x14ac:dyDescent="0.25">
      <c r="A501" s="24" t="s">
        <v>14975</v>
      </c>
      <c r="B501" s="23">
        <v>20.447399999999998</v>
      </c>
    </row>
    <row r="502" spans="1:2" x14ac:dyDescent="0.25">
      <c r="A502" s="24" t="s">
        <v>14976</v>
      </c>
      <c r="B502" s="23">
        <v>30.9465</v>
      </c>
    </row>
    <row r="503" spans="1:2" x14ac:dyDescent="0.25">
      <c r="A503" s="24" t="s">
        <v>14977</v>
      </c>
      <c r="B503" s="23">
        <v>30.9465</v>
      </c>
    </row>
    <row r="504" spans="1:2" x14ac:dyDescent="0.25">
      <c r="A504" s="24" t="s">
        <v>14978</v>
      </c>
      <c r="B504" s="23">
        <v>229.45400000000001</v>
      </c>
    </row>
    <row r="505" spans="1:2" x14ac:dyDescent="0.25">
      <c r="A505" s="24" t="s">
        <v>14979</v>
      </c>
      <c r="B505" s="23">
        <v>0</v>
      </c>
    </row>
    <row r="506" spans="1:2" x14ac:dyDescent="0.25">
      <c r="A506" s="24" t="s">
        <v>14980</v>
      </c>
      <c r="B506" s="23">
        <v>0</v>
      </c>
    </row>
    <row r="507" spans="1:2" x14ac:dyDescent="0.25">
      <c r="A507" s="24" t="s">
        <v>14981</v>
      </c>
      <c r="B507" s="23">
        <v>20.989699999999999</v>
      </c>
    </row>
    <row r="508" spans="1:2" x14ac:dyDescent="0.25">
      <c r="A508" s="24" t="s">
        <v>14982</v>
      </c>
      <c r="B508" s="23">
        <v>22.090800000000002</v>
      </c>
    </row>
    <row r="509" spans="1:2" x14ac:dyDescent="0.25">
      <c r="A509" s="24" t="s">
        <v>14983</v>
      </c>
      <c r="B509" s="23">
        <v>241.774</v>
      </c>
    </row>
    <row r="510" spans="1:2" x14ac:dyDescent="0.25">
      <c r="A510" s="24" t="s">
        <v>14984</v>
      </c>
      <c r="B510" s="23">
        <v>0</v>
      </c>
    </row>
    <row r="511" spans="1:2" x14ac:dyDescent="0.25">
      <c r="A511" s="24" t="s">
        <v>14985</v>
      </c>
      <c r="B511" s="23">
        <v>3568.6750000000002</v>
      </c>
    </row>
    <row r="512" spans="1:2" x14ac:dyDescent="0.25">
      <c r="A512" s="24" t="s">
        <v>14986</v>
      </c>
      <c r="B512" s="23">
        <v>0</v>
      </c>
    </row>
    <row r="513" spans="1:2" x14ac:dyDescent="0.25">
      <c r="A513" s="24" t="s">
        <v>14987</v>
      </c>
      <c r="B513" s="23">
        <v>15983.712</v>
      </c>
    </row>
    <row r="514" spans="1:2" x14ac:dyDescent="0.25">
      <c r="A514" s="24" t="s">
        <v>14988</v>
      </c>
      <c r="B514" s="23">
        <v>2356.0504000000001</v>
      </c>
    </row>
    <row r="515" spans="1:2" x14ac:dyDescent="0.25">
      <c r="A515" s="24" t="s">
        <v>14989</v>
      </c>
      <c r="B515" s="23">
        <v>26239.52</v>
      </c>
    </row>
    <row r="516" spans="1:2" x14ac:dyDescent="0.25">
      <c r="A516" s="24" t="s">
        <v>14990</v>
      </c>
      <c r="B516" s="23">
        <v>3534.1087499999999</v>
      </c>
    </row>
    <row r="517" spans="1:2" x14ac:dyDescent="0.25">
      <c r="A517" s="24" t="s">
        <v>14991</v>
      </c>
      <c r="B517" s="23">
        <v>557.27700000000004</v>
      </c>
    </row>
    <row r="518" spans="1:2" x14ac:dyDescent="0.25">
      <c r="A518" s="24" t="s">
        <v>14992</v>
      </c>
      <c r="B518" s="23">
        <v>243.78</v>
      </c>
    </row>
    <row r="519" spans="1:2" x14ac:dyDescent="0.25">
      <c r="A519" s="24" t="s">
        <v>14993</v>
      </c>
      <c r="B519" s="23">
        <v>487.56849999999997</v>
      </c>
    </row>
    <row r="520" spans="1:2" x14ac:dyDescent="0.25">
      <c r="A520" s="24" t="s">
        <v>14994</v>
      </c>
      <c r="B520" s="23">
        <v>972.38900000000001</v>
      </c>
    </row>
    <row r="521" spans="1:2" x14ac:dyDescent="0.25">
      <c r="A521" s="24" t="s">
        <v>14995</v>
      </c>
      <c r="B521" s="23">
        <v>0</v>
      </c>
    </row>
    <row r="522" spans="1:2" x14ac:dyDescent="0.25">
      <c r="A522" s="24" t="s">
        <v>14996</v>
      </c>
      <c r="B522" s="23">
        <v>38.205300000000001</v>
      </c>
    </row>
    <row r="523" spans="1:2" x14ac:dyDescent="0.25">
      <c r="A523" s="24" t="s">
        <v>14997</v>
      </c>
      <c r="B523" s="23">
        <v>17791.23674</v>
      </c>
    </row>
    <row r="524" spans="1:2" x14ac:dyDescent="0.25">
      <c r="A524" s="24" t="s">
        <v>14998</v>
      </c>
      <c r="B524" s="23">
        <v>9945.9040000000005</v>
      </c>
    </row>
    <row r="525" spans="1:2" x14ac:dyDescent="0.25">
      <c r="A525" s="24" t="s">
        <v>14999</v>
      </c>
      <c r="B525" s="23">
        <v>20.8995</v>
      </c>
    </row>
    <row r="526" spans="1:2" x14ac:dyDescent="0.25">
      <c r="A526" s="24" t="s">
        <v>15000</v>
      </c>
      <c r="B526" s="23">
        <v>21.248200000000001</v>
      </c>
    </row>
    <row r="527" spans="1:2" x14ac:dyDescent="0.25">
      <c r="A527" s="24" t="s">
        <v>15001</v>
      </c>
      <c r="B527" s="23">
        <v>21.944500000000001</v>
      </c>
    </row>
    <row r="528" spans="1:2" x14ac:dyDescent="0.25">
      <c r="A528" s="24" t="s">
        <v>15002</v>
      </c>
      <c r="B528" s="23">
        <v>1384.99</v>
      </c>
    </row>
    <row r="529" spans="1:2" x14ac:dyDescent="0.25">
      <c r="A529" s="24" t="s">
        <v>15003</v>
      </c>
      <c r="B529" s="23">
        <v>250.43549999999999</v>
      </c>
    </row>
    <row r="530" spans="1:2" x14ac:dyDescent="0.25">
      <c r="A530" s="24" t="s">
        <v>15004</v>
      </c>
      <c r="B530" s="23">
        <v>0</v>
      </c>
    </row>
    <row r="531" spans="1:2" x14ac:dyDescent="0.25">
      <c r="A531" s="24" t="s">
        <v>15005</v>
      </c>
      <c r="B531" s="23">
        <v>509.10750000000002</v>
      </c>
    </row>
    <row r="532" spans="1:2" x14ac:dyDescent="0.25">
      <c r="A532" s="24" t="s">
        <v>15006</v>
      </c>
      <c r="B532" s="23">
        <v>381.09750000000003</v>
      </c>
    </row>
    <row r="533" spans="1:2" x14ac:dyDescent="0.25">
      <c r="A533" s="24" t="s">
        <v>15007</v>
      </c>
      <c r="B533" s="23">
        <v>19.887499999999999</v>
      </c>
    </row>
    <row r="534" spans="1:2" x14ac:dyDescent="0.25">
      <c r="A534" s="24" t="s">
        <v>15008</v>
      </c>
      <c r="B534" s="23">
        <v>119.0119</v>
      </c>
    </row>
    <row r="535" spans="1:2" x14ac:dyDescent="0.25">
      <c r="A535" s="24" t="s">
        <v>15009</v>
      </c>
      <c r="B535" s="23">
        <v>20.735600000000002</v>
      </c>
    </row>
    <row r="536" spans="1:2" x14ac:dyDescent="0.25">
      <c r="A536" s="24" t="s">
        <v>15010</v>
      </c>
      <c r="B536" s="23">
        <v>175.70179999999999</v>
      </c>
    </row>
    <row r="537" spans="1:2" x14ac:dyDescent="0.25">
      <c r="A537" s="24" t="s">
        <v>15011</v>
      </c>
      <c r="B537" s="23">
        <v>20.1218</v>
      </c>
    </row>
    <row r="538" spans="1:2" x14ac:dyDescent="0.25">
      <c r="A538" s="24" t="s">
        <v>15012</v>
      </c>
      <c r="B538" s="23">
        <v>20.930299999999999</v>
      </c>
    </row>
    <row r="539" spans="1:2" x14ac:dyDescent="0.25">
      <c r="A539" s="24" t="s">
        <v>15013</v>
      </c>
      <c r="B539" s="23">
        <v>320.01</v>
      </c>
    </row>
    <row r="540" spans="1:2" x14ac:dyDescent="0.25">
      <c r="A540" s="24" t="s">
        <v>15014</v>
      </c>
      <c r="B540" s="23">
        <v>0</v>
      </c>
    </row>
    <row r="541" spans="1:2" x14ac:dyDescent="0.25">
      <c r="A541" s="24" t="s">
        <v>15015</v>
      </c>
      <c r="B541" s="23">
        <v>119.0119</v>
      </c>
    </row>
    <row r="542" spans="1:2" x14ac:dyDescent="0.25">
      <c r="A542" s="24" t="s">
        <v>15016</v>
      </c>
      <c r="B542" s="23">
        <v>403.58</v>
      </c>
    </row>
    <row r="543" spans="1:2" x14ac:dyDescent="0.25">
      <c r="A543" s="24" t="s">
        <v>15017</v>
      </c>
      <c r="B543" s="23">
        <v>103.6254</v>
      </c>
    </row>
    <row r="544" spans="1:2" x14ac:dyDescent="0.25">
      <c r="A544" s="24" t="s">
        <v>15018</v>
      </c>
      <c r="B544" s="23">
        <v>103.1018</v>
      </c>
    </row>
    <row r="545" spans="1:2" x14ac:dyDescent="0.25">
      <c r="A545" s="24" t="s">
        <v>15019</v>
      </c>
      <c r="B545" s="23">
        <v>107.14100000000001</v>
      </c>
    </row>
    <row r="546" spans="1:2" x14ac:dyDescent="0.25">
      <c r="A546" s="24" t="s">
        <v>15020</v>
      </c>
      <c r="B546" s="23">
        <v>308.14</v>
      </c>
    </row>
    <row r="547" spans="1:2" x14ac:dyDescent="0.25">
      <c r="A547" s="24" t="s">
        <v>15021</v>
      </c>
      <c r="B547" s="23">
        <v>308.14</v>
      </c>
    </row>
    <row r="548" spans="1:2" x14ac:dyDescent="0.25">
      <c r="A548" s="24" t="s">
        <v>15022</v>
      </c>
      <c r="B548" s="23">
        <v>360.82</v>
      </c>
    </row>
    <row r="549" spans="1:2" x14ac:dyDescent="0.25">
      <c r="A549" s="24" t="s">
        <v>15023</v>
      </c>
      <c r="B549" s="23">
        <v>360.82</v>
      </c>
    </row>
    <row r="550" spans="1:2" x14ac:dyDescent="0.25">
      <c r="A550" s="24" t="s">
        <v>15024</v>
      </c>
      <c r="B550" s="23">
        <v>0</v>
      </c>
    </row>
    <row r="551" spans="1:2" x14ac:dyDescent="0.25">
      <c r="A551" s="24" t="s">
        <v>15025</v>
      </c>
      <c r="B551" s="23">
        <v>0</v>
      </c>
    </row>
    <row r="552" spans="1:2" x14ac:dyDescent="0.25">
      <c r="A552" s="24" t="s">
        <v>15026</v>
      </c>
      <c r="B552" s="23">
        <v>7.4829999999999997</v>
      </c>
    </row>
    <row r="553" spans="1:2" x14ac:dyDescent="0.25">
      <c r="A553" s="24" t="s">
        <v>15027</v>
      </c>
      <c r="B553" s="23">
        <v>32.221800000000002</v>
      </c>
    </row>
    <row r="554" spans="1:2" x14ac:dyDescent="0.25">
      <c r="A554" s="24" t="s">
        <v>15028</v>
      </c>
      <c r="B554" s="23">
        <v>18.066600000000001</v>
      </c>
    </row>
    <row r="555" spans="1:2" x14ac:dyDescent="0.25">
      <c r="A555" s="24" t="s">
        <v>15029</v>
      </c>
      <c r="B555" s="23">
        <v>7.3040000000000003</v>
      </c>
    </row>
    <row r="556" spans="1:2" x14ac:dyDescent="0.25">
      <c r="A556" s="24" t="s">
        <v>15030</v>
      </c>
      <c r="B556" s="23">
        <v>239.4</v>
      </c>
    </row>
    <row r="557" spans="1:2" x14ac:dyDescent="0.25">
      <c r="A557" s="24" t="s">
        <v>15031</v>
      </c>
      <c r="B557" s="23">
        <v>128.4</v>
      </c>
    </row>
    <row r="558" spans="1:2" x14ac:dyDescent="0.25">
      <c r="A558" s="24" t="s">
        <v>15032</v>
      </c>
      <c r="B558" s="23">
        <v>239.4</v>
      </c>
    </row>
    <row r="559" spans="1:2" x14ac:dyDescent="0.25">
      <c r="A559" s="24" t="s">
        <v>15033</v>
      </c>
      <c r="B559" s="23">
        <v>239.4</v>
      </c>
    </row>
    <row r="560" spans="1:2" x14ac:dyDescent="0.25">
      <c r="A560" s="24" t="s">
        <v>15034</v>
      </c>
      <c r="B560" s="23">
        <v>7.3289999999999997</v>
      </c>
    </row>
    <row r="561" spans="1:2" x14ac:dyDescent="0.25">
      <c r="A561" s="24" t="s">
        <v>15035</v>
      </c>
      <c r="B561" s="23">
        <v>7.25</v>
      </c>
    </row>
    <row r="562" spans="1:2" x14ac:dyDescent="0.25">
      <c r="A562" s="24" t="s">
        <v>15036</v>
      </c>
      <c r="B562" s="23">
        <v>239.4</v>
      </c>
    </row>
    <row r="563" spans="1:2" x14ac:dyDescent="0.25">
      <c r="A563" s="24" t="s">
        <v>15037</v>
      </c>
      <c r="B563" s="23">
        <v>239.4</v>
      </c>
    </row>
    <row r="564" spans="1:2" x14ac:dyDescent="0.25">
      <c r="A564" s="24" t="s">
        <v>15038</v>
      </c>
      <c r="B564" s="23">
        <v>239.4</v>
      </c>
    </row>
    <row r="565" spans="1:2" x14ac:dyDescent="0.25">
      <c r="A565" s="24" t="s">
        <v>15039</v>
      </c>
      <c r="B565" s="23">
        <v>239.4</v>
      </c>
    </row>
    <row r="566" spans="1:2" x14ac:dyDescent="0.25">
      <c r="A566" s="24" t="s">
        <v>15040</v>
      </c>
      <c r="B566" s="23">
        <v>239.4</v>
      </c>
    </row>
    <row r="567" spans="1:2" x14ac:dyDescent="0.25">
      <c r="A567" s="24" t="s">
        <v>15041</v>
      </c>
      <c r="B567" s="23">
        <v>239.4</v>
      </c>
    </row>
    <row r="568" spans="1:2" x14ac:dyDescent="0.25">
      <c r="A568" s="24" t="s">
        <v>15042</v>
      </c>
      <c r="B568" s="23">
        <v>239.4</v>
      </c>
    </row>
    <row r="569" spans="1:2" x14ac:dyDescent="0.25">
      <c r="A569" s="24" t="s">
        <v>15043</v>
      </c>
      <c r="B569" s="23">
        <v>239.4</v>
      </c>
    </row>
    <row r="570" spans="1:2" x14ac:dyDescent="0.25">
      <c r="A570" s="24" t="s">
        <v>15044</v>
      </c>
      <c r="B570" s="23">
        <v>121.455</v>
      </c>
    </row>
    <row r="571" spans="1:2" x14ac:dyDescent="0.25">
      <c r="A571" s="24" t="s">
        <v>15045</v>
      </c>
      <c r="B571" s="23">
        <v>0</v>
      </c>
    </row>
    <row r="572" spans="1:2" x14ac:dyDescent="0.25">
      <c r="A572" s="24" t="s">
        <v>15046</v>
      </c>
      <c r="B572" s="23">
        <v>0</v>
      </c>
    </row>
    <row r="573" spans="1:2" x14ac:dyDescent="0.25">
      <c r="A573" s="24" t="s">
        <v>15047</v>
      </c>
      <c r="B573" s="23">
        <v>19.9282</v>
      </c>
    </row>
    <row r="574" spans="1:2" x14ac:dyDescent="0.25">
      <c r="A574" s="24" t="s">
        <v>15048</v>
      </c>
      <c r="B574" s="23">
        <v>31.880800000000001</v>
      </c>
    </row>
    <row r="575" spans="1:2" x14ac:dyDescent="0.25">
      <c r="A575" s="24" t="s">
        <v>15049</v>
      </c>
      <c r="B575" s="23">
        <v>31.897300000000001</v>
      </c>
    </row>
    <row r="576" spans="1:2" x14ac:dyDescent="0.25">
      <c r="A576" s="24" t="s">
        <v>15050</v>
      </c>
      <c r="B576" s="23">
        <v>168.02680000000001</v>
      </c>
    </row>
    <row r="577" spans="1:2" x14ac:dyDescent="0.25">
      <c r="A577" s="24" t="s">
        <v>15051</v>
      </c>
      <c r="B577" s="23">
        <v>7.3840000000000003</v>
      </c>
    </row>
    <row r="578" spans="1:2" x14ac:dyDescent="0.25">
      <c r="A578" s="24" t="s">
        <v>15052</v>
      </c>
      <c r="B578" s="23">
        <v>111.22</v>
      </c>
    </row>
    <row r="579" spans="1:2" x14ac:dyDescent="0.25">
      <c r="A579" s="24" t="s">
        <v>15053</v>
      </c>
      <c r="B579" s="23">
        <v>20.115200000000002</v>
      </c>
    </row>
    <row r="580" spans="1:2" x14ac:dyDescent="0.25">
      <c r="A580" s="24" t="s">
        <v>15054</v>
      </c>
      <c r="B580" s="23">
        <v>20.254899999999999</v>
      </c>
    </row>
    <row r="581" spans="1:2" x14ac:dyDescent="0.25">
      <c r="A581" s="24" t="s">
        <v>15055</v>
      </c>
      <c r="B581" s="23">
        <v>20.252700000000001</v>
      </c>
    </row>
    <row r="582" spans="1:2" x14ac:dyDescent="0.25">
      <c r="A582" s="24" t="s">
        <v>15056</v>
      </c>
      <c r="B582" s="23">
        <v>20.102</v>
      </c>
    </row>
    <row r="583" spans="1:2" x14ac:dyDescent="0.25">
      <c r="A583" s="24" t="s">
        <v>15057</v>
      </c>
      <c r="B583" s="23">
        <v>20.195499999999999</v>
      </c>
    </row>
    <row r="584" spans="1:2" x14ac:dyDescent="0.25">
      <c r="A584" s="24" t="s">
        <v>15058</v>
      </c>
      <c r="B584" s="23">
        <v>666.33199999999999</v>
      </c>
    </row>
    <row r="585" spans="1:2" x14ac:dyDescent="0.25">
      <c r="A585" s="24" t="s">
        <v>15059</v>
      </c>
      <c r="B585" s="23">
        <v>20.260400000000001</v>
      </c>
    </row>
    <row r="586" spans="1:2" x14ac:dyDescent="0.25">
      <c r="A586" s="24" t="s">
        <v>15060</v>
      </c>
      <c r="B586" s="23">
        <v>21.029299999999999</v>
      </c>
    </row>
    <row r="587" spans="1:2" x14ac:dyDescent="0.25">
      <c r="A587" s="24" t="s">
        <v>15061</v>
      </c>
      <c r="B587" s="23">
        <v>20.952300000000001</v>
      </c>
    </row>
    <row r="588" spans="1:2" x14ac:dyDescent="0.25">
      <c r="A588" s="24" t="s">
        <v>15062</v>
      </c>
      <c r="B588" s="23">
        <v>118.7358</v>
      </c>
    </row>
    <row r="589" spans="1:2" x14ac:dyDescent="0.25">
      <c r="A589" s="24" t="s">
        <v>15063</v>
      </c>
      <c r="B589" s="23">
        <v>22.143599999999999</v>
      </c>
    </row>
    <row r="590" spans="1:2" x14ac:dyDescent="0.25">
      <c r="A590" s="24" t="s">
        <v>15064</v>
      </c>
      <c r="B590" s="23">
        <v>22.143599999999999</v>
      </c>
    </row>
    <row r="591" spans="1:2" x14ac:dyDescent="0.25">
      <c r="A591" s="24" t="s">
        <v>15065</v>
      </c>
      <c r="B591" s="23">
        <v>8721.0633999999991</v>
      </c>
    </row>
    <row r="592" spans="1:2" x14ac:dyDescent="0.25">
      <c r="A592" s="24" t="s">
        <v>15066</v>
      </c>
      <c r="B592" s="23">
        <v>19.867699999999999</v>
      </c>
    </row>
    <row r="593" spans="1:2" x14ac:dyDescent="0.25">
      <c r="A593" s="24" t="s">
        <v>15067</v>
      </c>
      <c r="B593" s="23">
        <v>105.062</v>
      </c>
    </row>
    <row r="594" spans="1:2" x14ac:dyDescent="0.25">
      <c r="A594" s="24" t="s">
        <v>15068</v>
      </c>
      <c r="B594" s="23">
        <v>19.933700000000002</v>
      </c>
    </row>
    <row r="595" spans="1:2" x14ac:dyDescent="0.25">
      <c r="A595" s="24" t="s">
        <v>15069</v>
      </c>
      <c r="B595" s="23">
        <v>20.053599999999999</v>
      </c>
    </row>
    <row r="596" spans="1:2" x14ac:dyDescent="0.25">
      <c r="A596" s="24" t="s">
        <v>15070</v>
      </c>
      <c r="B596" s="23">
        <v>20.412199999999999</v>
      </c>
    </row>
    <row r="597" spans="1:2" x14ac:dyDescent="0.25">
      <c r="A597" s="24" t="s">
        <v>15071</v>
      </c>
      <c r="B597" s="23">
        <v>20.252700000000001</v>
      </c>
    </row>
    <row r="598" spans="1:2" x14ac:dyDescent="0.25">
      <c r="A598" s="24" t="s">
        <v>15072</v>
      </c>
      <c r="B598" s="23">
        <v>21.057200000000002</v>
      </c>
    </row>
    <row r="599" spans="1:2" x14ac:dyDescent="0.25">
      <c r="A599" s="24" t="s">
        <v>15073</v>
      </c>
      <c r="B599" s="23">
        <v>21.165700000000001</v>
      </c>
    </row>
    <row r="600" spans="1:2" x14ac:dyDescent="0.25">
      <c r="A600" s="24" t="s">
        <v>15074</v>
      </c>
      <c r="B600" s="23">
        <v>0</v>
      </c>
    </row>
    <row r="601" spans="1:2" x14ac:dyDescent="0.25">
      <c r="A601" s="24" t="s">
        <v>15075</v>
      </c>
      <c r="B601" s="23">
        <v>7.2629999999999999</v>
      </c>
    </row>
    <row r="602" spans="1:2" x14ac:dyDescent="0.25">
      <c r="A602" s="24" t="s">
        <v>15076</v>
      </c>
      <c r="B602" s="23">
        <v>4869.0600000000004</v>
      </c>
    </row>
    <row r="603" spans="1:2" x14ac:dyDescent="0.25">
      <c r="A603" s="24" t="s">
        <v>15077</v>
      </c>
      <c r="B603" s="23">
        <v>3450.15</v>
      </c>
    </row>
    <row r="604" spans="1:2" x14ac:dyDescent="0.25">
      <c r="A604" s="24" t="s">
        <v>15078</v>
      </c>
      <c r="B604" s="23">
        <v>146.7088</v>
      </c>
    </row>
    <row r="605" spans="1:2" x14ac:dyDescent="0.25">
      <c r="A605" s="24" t="s">
        <v>15079</v>
      </c>
      <c r="B605" s="23">
        <v>7.3630000000000004</v>
      </c>
    </row>
    <row r="606" spans="1:2" x14ac:dyDescent="0.25">
      <c r="A606" s="24" t="s">
        <v>15080</v>
      </c>
      <c r="B606" s="23">
        <v>7.2590000000000003</v>
      </c>
    </row>
    <row r="607" spans="1:2" x14ac:dyDescent="0.25">
      <c r="A607" s="24" t="s">
        <v>15081</v>
      </c>
      <c r="B607" s="23">
        <v>7.28</v>
      </c>
    </row>
    <row r="608" spans="1:2" x14ac:dyDescent="0.25">
      <c r="A608" s="24" t="s">
        <v>15082</v>
      </c>
      <c r="B608" s="23">
        <v>19.791799999999999</v>
      </c>
    </row>
    <row r="609" spans="1:2" x14ac:dyDescent="0.25">
      <c r="A609" s="24" t="s">
        <v>15083</v>
      </c>
      <c r="B609" s="23">
        <v>103.324</v>
      </c>
    </row>
    <row r="610" spans="1:2" x14ac:dyDescent="0.25">
      <c r="A610" s="24" t="s">
        <v>15084</v>
      </c>
      <c r="B610" s="23">
        <v>20.468299999999999</v>
      </c>
    </row>
    <row r="611" spans="1:2" x14ac:dyDescent="0.25">
      <c r="A611" s="24" t="s">
        <v>15085</v>
      </c>
      <c r="B611" s="23">
        <v>282.82049999999998</v>
      </c>
    </row>
    <row r="612" spans="1:2" x14ac:dyDescent="0.25">
      <c r="A612" s="24" t="s">
        <v>15086</v>
      </c>
      <c r="B612" s="23">
        <v>19.8523</v>
      </c>
    </row>
    <row r="613" spans="1:2" x14ac:dyDescent="0.25">
      <c r="A613" s="24" t="s">
        <v>15087</v>
      </c>
      <c r="B613" s="23">
        <v>21.1129</v>
      </c>
    </row>
    <row r="614" spans="1:2" x14ac:dyDescent="0.25">
      <c r="A614" s="24" t="s">
        <v>15088</v>
      </c>
      <c r="B614" s="23">
        <v>22.196400000000001</v>
      </c>
    </row>
    <row r="615" spans="1:2" x14ac:dyDescent="0.25">
      <c r="A615" s="24" t="s">
        <v>15089</v>
      </c>
      <c r="B615" s="23">
        <v>19.887499999999999</v>
      </c>
    </row>
    <row r="616" spans="1:2" x14ac:dyDescent="0.25">
      <c r="A616" s="24" t="s">
        <v>15090</v>
      </c>
      <c r="B616" s="23">
        <v>19.877600000000001</v>
      </c>
    </row>
    <row r="617" spans="1:2" x14ac:dyDescent="0.25">
      <c r="A617" s="24" t="s">
        <v>15091</v>
      </c>
      <c r="B617" s="23">
        <v>20.007400000000001</v>
      </c>
    </row>
    <row r="618" spans="1:2" x14ac:dyDescent="0.25">
      <c r="A618" s="24" t="s">
        <v>15092</v>
      </c>
      <c r="B618" s="23">
        <v>22.839600000000001</v>
      </c>
    </row>
    <row r="619" spans="1:2" x14ac:dyDescent="0.25">
      <c r="A619" s="24" t="s">
        <v>15093</v>
      </c>
      <c r="B619" s="23">
        <v>21.774000000000001</v>
      </c>
    </row>
    <row r="620" spans="1:2" x14ac:dyDescent="0.25">
      <c r="A620" s="24" t="s">
        <v>15094</v>
      </c>
      <c r="B620" s="23">
        <v>434.54</v>
      </c>
    </row>
    <row r="621" spans="1:2" x14ac:dyDescent="0.25">
      <c r="A621" s="24" t="s">
        <v>15095</v>
      </c>
      <c r="B621" s="23">
        <v>0</v>
      </c>
    </row>
    <row r="622" spans="1:2" x14ac:dyDescent="0.25">
      <c r="A622" s="24" t="s">
        <v>15096</v>
      </c>
      <c r="B622" s="23">
        <v>617.11099999999999</v>
      </c>
    </row>
    <row r="623" spans="1:2" x14ac:dyDescent="0.25">
      <c r="A623" s="24" t="s">
        <v>15097</v>
      </c>
      <c r="B623" s="23">
        <v>1913.1288</v>
      </c>
    </row>
    <row r="624" spans="1:2" x14ac:dyDescent="0.25">
      <c r="A624" s="24" t="s">
        <v>15098</v>
      </c>
      <c r="B624" s="23">
        <v>0</v>
      </c>
    </row>
    <row r="625" spans="1:2" x14ac:dyDescent="0.25">
      <c r="A625" s="24" t="s">
        <v>15099</v>
      </c>
      <c r="B625" s="23">
        <v>0</v>
      </c>
    </row>
    <row r="626" spans="1:2" x14ac:dyDescent="0.25">
      <c r="A626" s="24" t="s">
        <v>15100</v>
      </c>
      <c r="B626" s="23">
        <v>7.2759999999999998</v>
      </c>
    </row>
    <row r="627" spans="1:2" x14ac:dyDescent="0.25">
      <c r="A627" s="24" t="s">
        <v>15101</v>
      </c>
      <c r="B627" s="23">
        <v>7.2880000000000003</v>
      </c>
    </row>
    <row r="628" spans="1:2" x14ac:dyDescent="0.25">
      <c r="A628" s="24" t="s">
        <v>15102</v>
      </c>
      <c r="B628" s="23">
        <v>7.2949999999999999</v>
      </c>
    </row>
    <row r="629" spans="1:2" x14ac:dyDescent="0.25">
      <c r="A629" s="24" t="s">
        <v>15103</v>
      </c>
      <c r="B629" s="23">
        <v>70.994100000000003</v>
      </c>
    </row>
    <row r="630" spans="1:2" x14ac:dyDescent="0.25">
      <c r="A630" s="24" t="s">
        <v>15104</v>
      </c>
      <c r="B630" s="23">
        <v>67.212900000000005</v>
      </c>
    </row>
    <row r="631" spans="1:2" x14ac:dyDescent="0.25">
      <c r="A631" s="24" t="s">
        <v>15105</v>
      </c>
      <c r="B631" s="23">
        <v>506.464</v>
      </c>
    </row>
    <row r="632" spans="1:2" x14ac:dyDescent="0.25">
      <c r="A632" s="24" t="s">
        <v>15106</v>
      </c>
      <c r="B632" s="23">
        <v>19.8567</v>
      </c>
    </row>
    <row r="633" spans="1:2" x14ac:dyDescent="0.25">
      <c r="A633" s="24" t="s">
        <v>15107</v>
      </c>
      <c r="B633" s="23">
        <v>416.81</v>
      </c>
    </row>
    <row r="634" spans="1:2" x14ac:dyDescent="0.25">
      <c r="A634" s="24" t="s">
        <v>15108</v>
      </c>
      <c r="B634" s="23">
        <v>418.89</v>
      </c>
    </row>
    <row r="635" spans="1:2" x14ac:dyDescent="0.25">
      <c r="A635" s="24" t="s">
        <v>15109</v>
      </c>
      <c r="B635" s="23">
        <v>0</v>
      </c>
    </row>
    <row r="636" spans="1:2" x14ac:dyDescent="0.25">
      <c r="A636" s="24" t="s">
        <v>15110</v>
      </c>
      <c r="B636" s="23">
        <v>0</v>
      </c>
    </row>
    <row r="637" spans="1:2" x14ac:dyDescent="0.25">
      <c r="A637" s="24" t="s">
        <v>15111</v>
      </c>
      <c r="B637" s="23">
        <v>364.38650000000001</v>
      </c>
    </row>
    <row r="638" spans="1:2" x14ac:dyDescent="0.25">
      <c r="A638" s="24" t="s">
        <v>15112</v>
      </c>
      <c r="B638" s="23">
        <v>0</v>
      </c>
    </row>
    <row r="639" spans="1:2" x14ac:dyDescent="0.25">
      <c r="A639" s="24" t="s">
        <v>15113</v>
      </c>
      <c r="B639" s="23">
        <v>277.44</v>
      </c>
    </row>
    <row r="640" spans="1:2" x14ac:dyDescent="0.25">
      <c r="A640" s="24" t="s">
        <v>15114</v>
      </c>
      <c r="B640" s="23">
        <v>396.35500000000002</v>
      </c>
    </row>
    <row r="641" spans="1:2" x14ac:dyDescent="0.25">
      <c r="A641" s="24" t="s">
        <v>15115</v>
      </c>
      <c r="B641" s="23">
        <v>22.897099999999998</v>
      </c>
    </row>
    <row r="642" spans="1:2" x14ac:dyDescent="0.25">
      <c r="A642" s="24" t="s">
        <v>15116</v>
      </c>
      <c r="B642" s="23">
        <v>20.2912</v>
      </c>
    </row>
    <row r="643" spans="1:2" x14ac:dyDescent="0.25">
      <c r="A643" s="24" t="s">
        <v>15117</v>
      </c>
      <c r="B643" s="23">
        <v>20.2835</v>
      </c>
    </row>
    <row r="644" spans="1:2" x14ac:dyDescent="0.25">
      <c r="A644" s="24" t="s">
        <v>15118</v>
      </c>
      <c r="B644" s="23">
        <v>20.2912</v>
      </c>
    </row>
    <row r="645" spans="1:2" x14ac:dyDescent="0.25">
      <c r="A645" s="24" t="s">
        <v>15119</v>
      </c>
      <c r="B645" s="23">
        <v>20.4617</v>
      </c>
    </row>
    <row r="646" spans="1:2" x14ac:dyDescent="0.25">
      <c r="A646" s="24" t="s">
        <v>15120</v>
      </c>
      <c r="B646" s="23">
        <v>86.36</v>
      </c>
    </row>
    <row r="647" spans="1:2" x14ac:dyDescent="0.25">
      <c r="A647" s="24" t="s">
        <v>15121</v>
      </c>
      <c r="B647" s="23">
        <v>178.6036</v>
      </c>
    </row>
    <row r="648" spans="1:2" x14ac:dyDescent="0.25">
      <c r="A648" s="24" t="s">
        <v>15122</v>
      </c>
      <c r="B648" s="23">
        <v>0</v>
      </c>
    </row>
    <row r="649" spans="1:2" x14ac:dyDescent="0.25">
      <c r="A649" s="24" t="s">
        <v>15123</v>
      </c>
      <c r="B649" s="23">
        <v>219.81299999999999</v>
      </c>
    </row>
    <row r="650" spans="1:2" x14ac:dyDescent="0.25">
      <c r="A650" s="24" t="s">
        <v>15124</v>
      </c>
      <c r="B650" s="23">
        <v>255.82</v>
      </c>
    </row>
    <row r="651" spans="1:2" x14ac:dyDescent="0.25">
      <c r="A651" s="24" t="s">
        <v>15125</v>
      </c>
      <c r="B651" s="23">
        <v>491.90899999999999</v>
      </c>
    </row>
    <row r="652" spans="1:2" x14ac:dyDescent="0.25">
      <c r="A652" s="24" t="s">
        <v>15126</v>
      </c>
      <c r="B652" s="23">
        <v>372.40499999999997</v>
      </c>
    </row>
    <row r="653" spans="1:2" x14ac:dyDescent="0.25">
      <c r="A653" s="24" t="s">
        <v>15127</v>
      </c>
      <c r="B653" s="23">
        <v>0</v>
      </c>
    </row>
    <row r="654" spans="1:2" x14ac:dyDescent="0.25">
      <c r="A654" s="24" t="s">
        <v>15128</v>
      </c>
      <c r="B654" s="23">
        <v>0</v>
      </c>
    </row>
    <row r="655" spans="1:2" x14ac:dyDescent="0.25">
      <c r="A655" s="24" t="s">
        <v>15129</v>
      </c>
      <c r="B655" s="23">
        <v>6867.1989999999996</v>
      </c>
    </row>
    <row r="656" spans="1:2" x14ac:dyDescent="0.25">
      <c r="A656" s="24" t="s">
        <v>15130</v>
      </c>
      <c r="B656" s="23">
        <v>0</v>
      </c>
    </row>
    <row r="657" spans="1:2" x14ac:dyDescent="0.25">
      <c r="A657" s="24" t="s">
        <v>15131</v>
      </c>
      <c r="B657" s="23">
        <v>19.851199999999999</v>
      </c>
    </row>
    <row r="658" spans="1:2" x14ac:dyDescent="0.25">
      <c r="A658" s="24" t="s">
        <v>15132</v>
      </c>
      <c r="B658" s="23">
        <v>0</v>
      </c>
    </row>
    <row r="659" spans="1:2" x14ac:dyDescent="0.25">
      <c r="A659" s="24" t="s">
        <v>15133</v>
      </c>
      <c r="B659" s="23">
        <v>0</v>
      </c>
    </row>
    <row r="660" spans="1:2" x14ac:dyDescent="0.25">
      <c r="A660" s="24" t="s">
        <v>15134</v>
      </c>
      <c r="B660" s="23">
        <v>0</v>
      </c>
    </row>
    <row r="661" spans="1:2" x14ac:dyDescent="0.25">
      <c r="A661" s="24" t="s">
        <v>15135</v>
      </c>
      <c r="B661" s="23">
        <v>0</v>
      </c>
    </row>
    <row r="662" spans="1:2" x14ac:dyDescent="0.25">
      <c r="A662" s="24" t="s">
        <v>15136</v>
      </c>
      <c r="B662" s="23">
        <v>20.6113</v>
      </c>
    </row>
    <row r="663" spans="1:2" x14ac:dyDescent="0.25">
      <c r="A663" s="24" t="s">
        <v>15137</v>
      </c>
      <c r="B663" s="23">
        <v>82.376499999999993</v>
      </c>
    </row>
    <row r="664" spans="1:2" x14ac:dyDescent="0.25">
      <c r="A664" s="24" t="s">
        <v>15138</v>
      </c>
      <c r="B664" s="23">
        <v>69.200100000000006</v>
      </c>
    </row>
    <row r="665" spans="1:2" x14ac:dyDescent="0.25">
      <c r="A665" s="24" t="s">
        <v>15139</v>
      </c>
      <c r="B665" s="23">
        <v>20.044799999999999</v>
      </c>
    </row>
    <row r="666" spans="1:2" x14ac:dyDescent="0.25">
      <c r="A666" s="24" t="s">
        <v>15140</v>
      </c>
      <c r="B666" s="23">
        <v>19.9788</v>
      </c>
    </row>
    <row r="667" spans="1:2" x14ac:dyDescent="0.25">
      <c r="A667" s="24" t="s">
        <v>15141</v>
      </c>
      <c r="B667" s="23">
        <v>20.668500000000002</v>
      </c>
    </row>
    <row r="668" spans="1:2" x14ac:dyDescent="0.25">
      <c r="A668" s="24" t="s">
        <v>15142</v>
      </c>
      <c r="B668" s="23">
        <v>6423.3836799999999</v>
      </c>
    </row>
    <row r="669" spans="1:2" x14ac:dyDescent="0.25">
      <c r="A669" s="24" t="s">
        <v>15143</v>
      </c>
      <c r="B669" s="23">
        <v>0</v>
      </c>
    </row>
    <row r="670" spans="1:2" x14ac:dyDescent="0.25">
      <c r="A670" s="24" t="s">
        <v>15144</v>
      </c>
      <c r="B670" s="23">
        <v>20.226800000000001</v>
      </c>
    </row>
    <row r="671" spans="1:2" x14ac:dyDescent="0.25">
      <c r="A671" s="24" t="s">
        <v>15145</v>
      </c>
      <c r="B671" s="23">
        <v>141.84800000000001</v>
      </c>
    </row>
    <row r="672" spans="1:2" x14ac:dyDescent="0.25">
      <c r="A672" s="24" t="s">
        <v>15146</v>
      </c>
      <c r="B672" s="23">
        <v>1087.165</v>
      </c>
    </row>
    <row r="673" spans="1:2" x14ac:dyDescent="0.25">
      <c r="A673" s="24" t="s">
        <v>15147</v>
      </c>
      <c r="B673" s="23">
        <v>0</v>
      </c>
    </row>
    <row r="674" spans="1:2" x14ac:dyDescent="0.25">
      <c r="A674" s="24" t="s">
        <v>15148</v>
      </c>
      <c r="B674" s="23">
        <v>259.11399999999998</v>
      </c>
    </row>
    <row r="675" spans="1:2" x14ac:dyDescent="0.25">
      <c r="A675" s="24" t="s">
        <v>15149</v>
      </c>
      <c r="B675" s="23">
        <v>18563.099999999999</v>
      </c>
    </row>
    <row r="676" spans="1:2" x14ac:dyDescent="0.25">
      <c r="A676" s="24" t="s">
        <v>15150</v>
      </c>
      <c r="B676" s="23">
        <v>0</v>
      </c>
    </row>
    <row r="677" spans="1:2" x14ac:dyDescent="0.25">
      <c r="A677" s="24" t="s">
        <v>15151</v>
      </c>
      <c r="B677" s="23">
        <v>700.60400000000004</v>
      </c>
    </row>
    <row r="678" spans="1:2" x14ac:dyDescent="0.25">
      <c r="A678" s="24" t="s">
        <v>15152</v>
      </c>
      <c r="B678" s="23">
        <v>7.2610000000000001</v>
      </c>
    </row>
    <row r="679" spans="1:2" x14ac:dyDescent="0.25">
      <c r="A679" s="24" t="s">
        <v>15153</v>
      </c>
      <c r="B679" s="23">
        <v>486.79500000000002</v>
      </c>
    </row>
    <row r="680" spans="1:2" x14ac:dyDescent="0.25">
      <c r="A680" s="24" t="s">
        <v>15154</v>
      </c>
      <c r="B680" s="23">
        <v>20.163599999999999</v>
      </c>
    </row>
    <row r="681" spans="1:2" x14ac:dyDescent="0.25">
      <c r="A681" s="24" t="s">
        <v>15155</v>
      </c>
      <c r="B681" s="23">
        <v>20.210899999999999</v>
      </c>
    </row>
    <row r="682" spans="1:2" x14ac:dyDescent="0.25">
      <c r="A682" s="24" t="s">
        <v>15156</v>
      </c>
      <c r="B682" s="23">
        <v>20.545300000000001</v>
      </c>
    </row>
    <row r="683" spans="1:2" x14ac:dyDescent="0.25">
      <c r="A683" s="24" t="s">
        <v>15157</v>
      </c>
      <c r="B683" s="23">
        <v>20.235099999999999</v>
      </c>
    </row>
    <row r="684" spans="1:2" x14ac:dyDescent="0.25">
      <c r="A684" s="24" t="s">
        <v>15158</v>
      </c>
      <c r="B684" s="23">
        <v>104.34699999999999</v>
      </c>
    </row>
    <row r="685" spans="1:2" x14ac:dyDescent="0.25">
      <c r="A685" s="24" t="s">
        <v>15159</v>
      </c>
      <c r="B685" s="23">
        <v>121.9676</v>
      </c>
    </row>
    <row r="686" spans="1:2" x14ac:dyDescent="0.25">
      <c r="A686" s="24" t="s">
        <v>15160</v>
      </c>
      <c r="B686" s="23">
        <v>130.73552000000001</v>
      </c>
    </row>
    <row r="687" spans="1:2" x14ac:dyDescent="0.25">
      <c r="A687" s="24" t="s">
        <v>15161</v>
      </c>
      <c r="B687" s="23">
        <v>105.54061</v>
      </c>
    </row>
    <row r="688" spans="1:2" x14ac:dyDescent="0.25">
      <c r="A688" s="24" t="s">
        <v>15162</v>
      </c>
      <c r="B688" s="23">
        <v>348.94349999999997</v>
      </c>
    </row>
    <row r="689" spans="1:2" x14ac:dyDescent="0.25">
      <c r="A689" s="24" t="s">
        <v>15163</v>
      </c>
      <c r="B689" s="23">
        <v>106.51532</v>
      </c>
    </row>
    <row r="690" spans="1:2" x14ac:dyDescent="0.25">
      <c r="A690" s="24" t="s">
        <v>15164</v>
      </c>
      <c r="B690" s="23">
        <v>108.0859</v>
      </c>
    </row>
    <row r="691" spans="1:2" x14ac:dyDescent="0.25">
      <c r="A691" s="24" t="s">
        <v>15165</v>
      </c>
      <c r="B691" s="23">
        <v>120.08968</v>
      </c>
    </row>
    <row r="692" spans="1:2" x14ac:dyDescent="0.25">
      <c r="A692" s="24" t="s">
        <v>15166</v>
      </c>
      <c r="B692" s="23">
        <v>61.131999999999998</v>
      </c>
    </row>
    <row r="693" spans="1:2" x14ac:dyDescent="0.25">
      <c r="A693" s="24" t="s">
        <v>15167</v>
      </c>
      <c r="B693" s="23">
        <v>362.661</v>
      </c>
    </row>
    <row r="694" spans="1:2" x14ac:dyDescent="0.25">
      <c r="A694" s="24" t="s">
        <v>15168</v>
      </c>
      <c r="B694" s="23">
        <v>184.535</v>
      </c>
    </row>
    <row r="695" spans="1:2" x14ac:dyDescent="0.25">
      <c r="A695" s="24" t="s">
        <v>15169</v>
      </c>
      <c r="B695" s="23">
        <v>176</v>
      </c>
    </row>
    <row r="696" spans="1:2" x14ac:dyDescent="0.25">
      <c r="A696" s="24" t="s">
        <v>15170</v>
      </c>
      <c r="B696" s="23">
        <v>192.916</v>
      </c>
    </row>
    <row r="697" spans="1:2" x14ac:dyDescent="0.25">
      <c r="A697" s="24" t="s">
        <v>15171</v>
      </c>
      <c r="B697" s="23">
        <v>132.6207</v>
      </c>
    </row>
    <row r="698" spans="1:2" x14ac:dyDescent="0.25">
      <c r="A698" s="24" t="s">
        <v>15172</v>
      </c>
      <c r="B698" s="23">
        <v>2388.1174999999998</v>
      </c>
    </row>
    <row r="699" spans="1:2" x14ac:dyDescent="0.25">
      <c r="A699" s="24" t="s">
        <v>15173</v>
      </c>
      <c r="B699" s="23">
        <v>120.27800000000001</v>
      </c>
    </row>
    <row r="700" spans="1:2" x14ac:dyDescent="0.25">
      <c r="A700" s="24" t="s">
        <v>15174</v>
      </c>
      <c r="B700" s="23">
        <v>1189.0650000000001</v>
      </c>
    </row>
    <row r="701" spans="1:2" x14ac:dyDescent="0.25">
      <c r="A701" s="24" t="s">
        <v>15175</v>
      </c>
      <c r="B701" s="23">
        <v>133.85159999999999</v>
      </c>
    </row>
    <row r="702" spans="1:2" x14ac:dyDescent="0.25">
      <c r="A702" s="24" t="s">
        <v>15176</v>
      </c>
      <c r="B702" s="23">
        <v>15.009</v>
      </c>
    </row>
    <row r="703" spans="1:2" x14ac:dyDescent="0.25">
      <c r="A703" s="24" t="s">
        <v>15177</v>
      </c>
      <c r="B703" s="23">
        <v>491.69</v>
      </c>
    </row>
    <row r="704" spans="1:2" x14ac:dyDescent="0.25">
      <c r="A704" s="24" t="s">
        <v>15178</v>
      </c>
      <c r="B704" s="23">
        <v>0</v>
      </c>
    </row>
    <row r="705" spans="1:2" x14ac:dyDescent="0.25">
      <c r="A705" s="24" t="s">
        <v>15179</v>
      </c>
      <c r="B705" s="23">
        <v>24.375599999999999</v>
      </c>
    </row>
    <row r="706" spans="1:2" x14ac:dyDescent="0.25">
      <c r="A706" s="24" t="s">
        <v>15180</v>
      </c>
      <c r="B706" s="23">
        <v>1143.9555</v>
      </c>
    </row>
    <row r="707" spans="1:2" x14ac:dyDescent="0.25">
      <c r="A707" s="24" t="s">
        <v>15181</v>
      </c>
      <c r="B707" s="23">
        <v>838.93299999999999</v>
      </c>
    </row>
    <row r="708" spans="1:2" x14ac:dyDescent="0.25">
      <c r="A708" s="24" t="s">
        <v>15182</v>
      </c>
      <c r="B708" s="23">
        <v>778.82950000000005</v>
      </c>
    </row>
    <row r="709" spans="1:2" x14ac:dyDescent="0.25">
      <c r="A709" s="24" t="s">
        <v>15183</v>
      </c>
      <c r="B709" s="23">
        <v>145.95750000000001</v>
      </c>
    </row>
    <row r="710" spans="1:2" x14ac:dyDescent="0.25">
      <c r="A710" s="24" t="s">
        <v>15184</v>
      </c>
      <c r="B710" s="23">
        <v>233.648</v>
      </c>
    </row>
    <row r="711" spans="1:2" x14ac:dyDescent="0.25">
      <c r="A711" s="24" t="s">
        <v>15185</v>
      </c>
      <c r="B711" s="23">
        <v>311.52499999999998</v>
      </c>
    </row>
    <row r="712" spans="1:2" x14ac:dyDescent="0.25">
      <c r="A712" s="24" t="s">
        <v>15186</v>
      </c>
      <c r="B712" s="23">
        <v>3115.2925</v>
      </c>
    </row>
    <row r="713" spans="1:2" x14ac:dyDescent="0.25">
      <c r="A713" s="24" t="s">
        <v>15187</v>
      </c>
      <c r="B713" s="23">
        <v>0</v>
      </c>
    </row>
    <row r="714" spans="1:2" x14ac:dyDescent="0.25">
      <c r="A714" s="24" t="s">
        <v>15188</v>
      </c>
      <c r="B714" s="23">
        <v>0</v>
      </c>
    </row>
    <row r="715" spans="1:2" x14ac:dyDescent="0.25">
      <c r="A715" s="24" t="s">
        <v>15189</v>
      </c>
      <c r="B715" s="23">
        <v>0</v>
      </c>
    </row>
    <row r="716" spans="1:2" x14ac:dyDescent="0.25">
      <c r="A716" s="24" t="s">
        <v>15190</v>
      </c>
      <c r="B716" s="23">
        <v>0</v>
      </c>
    </row>
    <row r="717" spans="1:2" x14ac:dyDescent="0.25">
      <c r="A717" s="24" t="s">
        <v>15191</v>
      </c>
      <c r="B717" s="23">
        <v>20.0459</v>
      </c>
    </row>
    <row r="718" spans="1:2" x14ac:dyDescent="0.25">
      <c r="A718" s="24" t="s">
        <v>15192</v>
      </c>
      <c r="B718" s="23">
        <v>20.782900000000001</v>
      </c>
    </row>
    <row r="719" spans="1:2" x14ac:dyDescent="0.25">
      <c r="A719" s="24" t="s">
        <v>15193</v>
      </c>
      <c r="B719" s="23">
        <v>0</v>
      </c>
    </row>
    <row r="720" spans="1:2" x14ac:dyDescent="0.25">
      <c r="A720" s="24" t="s">
        <v>15194</v>
      </c>
      <c r="B720" s="23">
        <v>0</v>
      </c>
    </row>
    <row r="721" spans="1:2" x14ac:dyDescent="0.25">
      <c r="A721" s="24" t="s">
        <v>15195</v>
      </c>
      <c r="B721" s="23">
        <v>0</v>
      </c>
    </row>
    <row r="722" spans="1:2" x14ac:dyDescent="0.25">
      <c r="A722" s="24" t="s">
        <v>15196</v>
      </c>
      <c r="B722" s="23">
        <v>0</v>
      </c>
    </row>
    <row r="723" spans="1:2" x14ac:dyDescent="0.25">
      <c r="A723" s="24" t="s">
        <v>15197</v>
      </c>
      <c r="B723" s="23">
        <v>47.223599999999998</v>
      </c>
    </row>
    <row r="724" spans="1:2" x14ac:dyDescent="0.25">
      <c r="A724" s="24" t="s">
        <v>15198</v>
      </c>
      <c r="B724" s="23">
        <v>138.369</v>
      </c>
    </row>
    <row r="725" spans="1:2" x14ac:dyDescent="0.25">
      <c r="A725" s="24" t="s">
        <v>15199</v>
      </c>
      <c r="B725" s="23">
        <v>0</v>
      </c>
    </row>
    <row r="726" spans="1:2" x14ac:dyDescent="0.25">
      <c r="A726" s="24" t="s">
        <v>15200</v>
      </c>
      <c r="B726" s="23">
        <v>19.889700000000001</v>
      </c>
    </row>
    <row r="727" spans="1:2" x14ac:dyDescent="0.25">
      <c r="A727" s="24" t="s">
        <v>15201</v>
      </c>
      <c r="B727" s="23">
        <v>19.930399999999999</v>
      </c>
    </row>
    <row r="728" spans="1:2" x14ac:dyDescent="0.25">
      <c r="A728" s="24" t="s">
        <v>15202</v>
      </c>
      <c r="B728" s="23">
        <v>104.974</v>
      </c>
    </row>
    <row r="729" spans="1:2" x14ac:dyDescent="0.25">
      <c r="A729" s="24" t="s">
        <v>15203</v>
      </c>
      <c r="B729" s="23">
        <v>1585.25</v>
      </c>
    </row>
    <row r="730" spans="1:2" x14ac:dyDescent="0.25">
      <c r="A730" s="24" t="s">
        <v>15204</v>
      </c>
      <c r="B730" s="23">
        <v>72.666499999999999</v>
      </c>
    </row>
    <row r="731" spans="1:2" x14ac:dyDescent="0.25">
      <c r="A731" s="24" t="s">
        <v>15205</v>
      </c>
      <c r="B731" s="23">
        <v>40.536499999999997</v>
      </c>
    </row>
    <row r="732" spans="1:2" x14ac:dyDescent="0.25">
      <c r="A732" s="24" t="s">
        <v>15206</v>
      </c>
      <c r="B732" s="23">
        <v>288.00549999999998</v>
      </c>
    </row>
    <row r="733" spans="1:2" x14ac:dyDescent="0.25">
      <c r="A733" s="24" t="s">
        <v>15207</v>
      </c>
      <c r="B733" s="23">
        <v>288.00549999999998</v>
      </c>
    </row>
    <row r="734" spans="1:2" x14ac:dyDescent="0.25">
      <c r="A734" s="24" t="s">
        <v>15208</v>
      </c>
      <c r="B734" s="23">
        <v>20.0261</v>
      </c>
    </row>
    <row r="735" spans="1:2" x14ac:dyDescent="0.25">
      <c r="A735" s="24" t="s">
        <v>15209</v>
      </c>
      <c r="B735" s="23">
        <v>19.925999999999998</v>
      </c>
    </row>
    <row r="736" spans="1:2" x14ac:dyDescent="0.25">
      <c r="A736" s="24" t="s">
        <v>15210</v>
      </c>
      <c r="B736" s="23">
        <v>193.76599999999999</v>
      </c>
    </row>
    <row r="737" spans="1:2" x14ac:dyDescent="0.25">
      <c r="A737" s="24" t="s">
        <v>15211</v>
      </c>
      <c r="B737" s="23">
        <v>20.549700000000001</v>
      </c>
    </row>
    <row r="738" spans="1:2" x14ac:dyDescent="0.25">
      <c r="A738" s="24" t="s">
        <v>15212</v>
      </c>
      <c r="B738" s="23">
        <v>122.6782</v>
      </c>
    </row>
    <row r="739" spans="1:2" x14ac:dyDescent="0.25">
      <c r="A739" s="24" t="s">
        <v>15213</v>
      </c>
      <c r="B739" s="23">
        <v>234.66800000000001</v>
      </c>
    </row>
    <row r="740" spans="1:2" x14ac:dyDescent="0.25">
      <c r="A740" s="24" t="s">
        <v>15214</v>
      </c>
      <c r="B740" s="23">
        <v>106.646</v>
      </c>
    </row>
    <row r="741" spans="1:2" x14ac:dyDescent="0.25">
      <c r="A741" s="24" t="s">
        <v>15215</v>
      </c>
      <c r="B741" s="23">
        <v>210.97</v>
      </c>
    </row>
    <row r="742" spans="1:2" x14ac:dyDescent="0.25">
      <c r="A742" s="24" t="s">
        <v>15216</v>
      </c>
      <c r="B742" s="23">
        <v>219.791</v>
      </c>
    </row>
    <row r="743" spans="1:2" x14ac:dyDescent="0.25">
      <c r="A743" s="24" t="s">
        <v>15217</v>
      </c>
      <c r="B743" s="23">
        <v>0</v>
      </c>
    </row>
    <row r="744" spans="1:2" x14ac:dyDescent="0.25">
      <c r="A744" s="24" t="s">
        <v>15218</v>
      </c>
      <c r="B744" s="23">
        <v>0</v>
      </c>
    </row>
    <row r="745" spans="1:2" x14ac:dyDescent="0.25">
      <c r="A745" s="24" t="s">
        <v>15219</v>
      </c>
      <c r="B745" s="23">
        <v>0</v>
      </c>
    </row>
    <row r="746" spans="1:2" x14ac:dyDescent="0.25">
      <c r="A746" s="24" t="s">
        <v>15220</v>
      </c>
      <c r="B746" s="23">
        <v>22.580400000000001</v>
      </c>
    </row>
    <row r="747" spans="1:2" x14ac:dyDescent="0.25">
      <c r="A747" s="24" t="s">
        <v>15221</v>
      </c>
      <c r="B747" s="23">
        <v>20.026800000000001</v>
      </c>
    </row>
    <row r="748" spans="1:2" x14ac:dyDescent="0.25">
      <c r="A748" s="24" t="s">
        <v>15222</v>
      </c>
      <c r="B748" s="23">
        <v>20.7148</v>
      </c>
    </row>
    <row r="749" spans="1:2" x14ac:dyDescent="0.25">
      <c r="A749" s="24" t="s">
        <v>15223</v>
      </c>
      <c r="B749" s="23">
        <v>21.538799999999998</v>
      </c>
    </row>
    <row r="750" spans="1:2" x14ac:dyDescent="0.25">
      <c r="A750" s="24" t="s">
        <v>15224</v>
      </c>
      <c r="B750" s="23">
        <v>103.50660000000001</v>
      </c>
    </row>
    <row r="751" spans="1:2" x14ac:dyDescent="0.25">
      <c r="A751" s="24" t="s">
        <v>15225</v>
      </c>
      <c r="B751" s="23">
        <v>19.8523</v>
      </c>
    </row>
    <row r="752" spans="1:2" x14ac:dyDescent="0.25">
      <c r="A752" s="24" t="s">
        <v>15226</v>
      </c>
      <c r="B752" s="23">
        <v>21.648599999999998</v>
      </c>
    </row>
    <row r="753" spans="1:2" x14ac:dyDescent="0.25">
      <c r="A753" s="24" t="s">
        <v>15227</v>
      </c>
      <c r="B753" s="23">
        <v>0</v>
      </c>
    </row>
    <row r="754" spans="1:2" x14ac:dyDescent="0.25">
      <c r="A754" s="24" t="s">
        <v>15228</v>
      </c>
      <c r="B754" s="23">
        <v>0</v>
      </c>
    </row>
    <row r="755" spans="1:2" x14ac:dyDescent="0.25">
      <c r="A755" s="24" t="s">
        <v>15229</v>
      </c>
      <c r="B755" s="23">
        <v>0</v>
      </c>
    </row>
    <row r="756" spans="1:2" x14ac:dyDescent="0.25">
      <c r="A756" s="24" t="s">
        <v>15230</v>
      </c>
      <c r="B756" s="23">
        <v>325.125</v>
      </c>
    </row>
    <row r="757" spans="1:2" x14ac:dyDescent="0.25">
      <c r="A757" s="24" t="s">
        <v>15231</v>
      </c>
      <c r="B757" s="23">
        <v>102.75</v>
      </c>
    </row>
    <row r="758" spans="1:2" x14ac:dyDescent="0.25">
      <c r="A758" s="24" t="s">
        <v>15232</v>
      </c>
      <c r="B758" s="23">
        <v>49.911999999999999</v>
      </c>
    </row>
    <row r="759" spans="1:2" x14ac:dyDescent="0.25">
      <c r="A759" s="24" t="s">
        <v>15233</v>
      </c>
      <c r="B759" s="23">
        <v>20.8126</v>
      </c>
    </row>
    <row r="760" spans="1:2" x14ac:dyDescent="0.25">
      <c r="A760" s="24" t="s">
        <v>15234</v>
      </c>
      <c r="B760" s="23">
        <v>20.331900000000001</v>
      </c>
    </row>
    <row r="761" spans="1:2" x14ac:dyDescent="0.25">
      <c r="A761" s="24" t="s">
        <v>15235</v>
      </c>
      <c r="B761" s="23">
        <v>443.1</v>
      </c>
    </row>
    <row r="762" spans="1:2" x14ac:dyDescent="0.25">
      <c r="A762" s="24" t="s">
        <v>15236</v>
      </c>
      <c r="B762" s="23">
        <v>443.1</v>
      </c>
    </row>
    <row r="763" spans="1:2" x14ac:dyDescent="0.25">
      <c r="A763" s="24" t="s">
        <v>15237</v>
      </c>
      <c r="B763" s="23">
        <v>0.17</v>
      </c>
    </row>
    <row r="764" spans="1:2" x14ac:dyDescent="0.25">
      <c r="A764" s="24" t="s">
        <v>15238</v>
      </c>
      <c r="B764" s="23">
        <v>127.28749999999999</v>
      </c>
    </row>
    <row r="765" spans="1:2" x14ac:dyDescent="0.25">
      <c r="A765" s="24" t="s">
        <v>15239</v>
      </c>
      <c r="B765" s="23">
        <v>0</v>
      </c>
    </row>
    <row r="766" spans="1:2" x14ac:dyDescent="0.25">
      <c r="A766" s="24" t="s">
        <v>15240</v>
      </c>
      <c r="B766" s="23">
        <v>6.4000000000000001E-2</v>
      </c>
    </row>
    <row r="767" spans="1:2" x14ac:dyDescent="0.25">
      <c r="A767" s="24" t="s">
        <v>15241</v>
      </c>
      <c r="B767" s="23">
        <v>84.301599999999993</v>
      </c>
    </row>
    <row r="768" spans="1:2" x14ac:dyDescent="0.25">
      <c r="A768" s="24" t="s">
        <v>15242</v>
      </c>
      <c r="B768" s="23">
        <v>76.104399999999998</v>
      </c>
    </row>
    <row r="769" spans="1:2" x14ac:dyDescent="0.25">
      <c r="A769" s="24" t="s">
        <v>15243</v>
      </c>
      <c r="B769" s="23">
        <v>33.8322</v>
      </c>
    </row>
    <row r="770" spans="1:2" x14ac:dyDescent="0.25">
      <c r="A770" s="24" t="s">
        <v>15244</v>
      </c>
      <c r="B770" s="23">
        <v>35.717599999999997</v>
      </c>
    </row>
    <row r="771" spans="1:2" x14ac:dyDescent="0.25">
      <c r="A771" s="24" t="s">
        <v>15245</v>
      </c>
      <c r="B771" s="23">
        <v>83.183800000000005</v>
      </c>
    </row>
    <row r="772" spans="1:2" x14ac:dyDescent="0.25">
      <c r="A772" s="24" t="s">
        <v>15246</v>
      </c>
      <c r="B772" s="23">
        <v>0</v>
      </c>
    </row>
    <row r="773" spans="1:2" x14ac:dyDescent="0.25">
      <c r="A773" s="24" t="s">
        <v>15247</v>
      </c>
      <c r="B773" s="23">
        <v>0</v>
      </c>
    </row>
    <row r="774" spans="1:2" x14ac:dyDescent="0.25">
      <c r="A774" s="24" t="s">
        <v>15248</v>
      </c>
      <c r="B774" s="23">
        <v>0</v>
      </c>
    </row>
    <row r="775" spans="1:2" x14ac:dyDescent="0.25">
      <c r="A775" s="24" t="s">
        <v>15249</v>
      </c>
      <c r="B775" s="23">
        <v>547.83000000000004</v>
      </c>
    </row>
    <row r="776" spans="1:2" x14ac:dyDescent="0.25">
      <c r="A776" s="24" t="s">
        <v>15250</v>
      </c>
      <c r="B776" s="23">
        <v>0</v>
      </c>
    </row>
    <row r="777" spans="1:2" x14ac:dyDescent="0.25">
      <c r="A777" s="24" t="s">
        <v>15251</v>
      </c>
      <c r="B777" s="23">
        <v>7.2990000000000004</v>
      </c>
    </row>
    <row r="778" spans="1:2" x14ac:dyDescent="0.25">
      <c r="A778" s="24" t="s">
        <v>15252</v>
      </c>
      <c r="B778" s="23">
        <v>7.7469999999999999</v>
      </c>
    </row>
    <row r="779" spans="1:2" x14ac:dyDescent="0.25">
      <c r="A779" s="24" t="s">
        <v>15253</v>
      </c>
      <c r="B779" s="23">
        <v>7.3319999999999999</v>
      </c>
    </row>
    <row r="780" spans="1:2" x14ac:dyDescent="0.25">
      <c r="A780" s="24" t="s">
        <v>15254</v>
      </c>
      <c r="B780" s="23">
        <v>7.258</v>
      </c>
    </row>
    <row r="781" spans="1:2" x14ac:dyDescent="0.25">
      <c r="A781" s="24" t="s">
        <v>15255</v>
      </c>
      <c r="B781" s="23">
        <v>21.314800000000002</v>
      </c>
    </row>
    <row r="782" spans="1:2" x14ac:dyDescent="0.25">
      <c r="A782" s="24" t="s">
        <v>15256</v>
      </c>
      <c r="B782" s="23">
        <v>827.78099999999995</v>
      </c>
    </row>
    <row r="783" spans="1:2" x14ac:dyDescent="0.25">
      <c r="A783" s="24" t="s">
        <v>15257</v>
      </c>
      <c r="B783" s="23">
        <v>795.82100000000003</v>
      </c>
    </row>
    <row r="784" spans="1:2" x14ac:dyDescent="0.25">
      <c r="A784" s="24" t="s">
        <v>15258</v>
      </c>
      <c r="B784" s="23">
        <v>1273.3204000000001</v>
      </c>
    </row>
    <row r="785" spans="1:2" x14ac:dyDescent="0.25">
      <c r="A785" s="24" t="s">
        <v>15259</v>
      </c>
      <c r="B785" s="23">
        <v>20.4419</v>
      </c>
    </row>
    <row r="786" spans="1:2" x14ac:dyDescent="0.25">
      <c r="A786" s="24" t="s">
        <v>15260</v>
      </c>
      <c r="B786" s="23">
        <v>20.162500000000001</v>
      </c>
    </row>
    <row r="787" spans="1:2" x14ac:dyDescent="0.25">
      <c r="A787" s="24" t="s">
        <v>15261</v>
      </c>
      <c r="B787" s="23">
        <v>20.712499999999999</v>
      </c>
    </row>
    <row r="788" spans="1:2" x14ac:dyDescent="0.25">
      <c r="A788" s="24" t="s">
        <v>15262</v>
      </c>
      <c r="B788" s="23">
        <v>20.3385</v>
      </c>
    </row>
    <row r="789" spans="1:2" x14ac:dyDescent="0.25">
      <c r="A789" s="24" t="s">
        <v>15263</v>
      </c>
      <c r="B789" s="23">
        <v>133.85159999999999</v>
      </c>
    </row>
    <row r="790" spans="1:2" x14ac:dyDescent="0.25">
      <c r="A790" s="24" t="s">
        <v>15264</v>
      </c>
      <c r="B790" s="23">
        <v>20.444099999999999</v>
      </c>
    </row>
    <row r="791" spans="1:2" x14ac:dyDescent="0.25">
      <c r="A791" s="24" t="s">
        <v>15265</v>
      </c>
      <c r="B791" s="23">
        <v>21.905999999999999</v>
      </c>
    </row>
    <row r="792" spans="1:2" x14ac:dyDescent="0.25">
      <c r="A792" s="24" t="s">
        <v>15266</v>
      </c>
      <c r="B792" s="23">
        <v>21.1173</v>
      </c>
    </row>
    <row r="793" spans="1:2" x14ac:dyDescent="0.25">
      <c r="A793" s="24" t="s">
        <v>15267</v>
      </c>
      <c r="B793" s="23">
        <v>178.71</v>
      </c>
    </row>
    <row r="794" spans="1:2" x14ac:dyDescent="0.25">
      <c r="A794" s="24" t="s">
        <v>15268</v>
      </c>
      <c r="B794" s="23">
        <v>179.51</v>
      </c>
    </row>
    <row r="795" spans="1:2" x14ac:dyDescent="0.25">
      <c r="A795" s="24" t="s">
        <v>15269</v>
      </c>
      <c r="B795" s="23">
        <v>179.51</v>
      </c>
    </row>
    <row r="796" spans="1:2" x14ac:dyDescent="0.25">
      <c r="A796" s="24" t="s">
        <v>15270</v>
      </c>
      <c r="B796" s="23">
        <v>178.71</v>
      </c>
    </row>
    <row r="797" spans="1:2" x14ac:dyDescent="0.25">
      <c r="A797" s="24" t="s">
        <v>15271</v>
      </c>
      <c r="B797" s="23">
        <v>20.462800000000001</v>
      </c>
    </row>
    <row r="798" spans="1:2" x14ac:dyDescent="0.25">
      <c r="A798" s="24" t="s">
        <v>15272</v>
      </c>
      <c r="B798" s="23">
        <v>105.4855</v>
      </c>
    </row>
    <row r="799" spans="1:2" x14ac:dyDescent="0.25">
      <c r="A799" s="24" t="s">
        <v>15273</v>
      </c>
      <c r="B799" s="23">
        <v>205.785</v>
      </c>
    </row>
    <row r="800" spans="1:2" x14ac:dyDescent="0.25">
      <c r="A800" s="24" t="s">
        <v>15274</v>
      </c>
      <c r="B800" s="23">
        <v>146.8425</v>
      </c>
    </row>
    <row r="801" spans="1:2" x14ac:dyDescent="0.25">
      <c r="A801" s="24" t="s">
        <v>15275</v>
      </c>
      <c r="B801" s="23">
        <v>734.91</v>
      </c>
    </row>
    <row r="802" spans="1:2" x14ac:dyDescent="0.25">
      <c r="A802" s="24" t="s">
        <v>15276</v>
      </c>
      <c r="B802" s="23">
        <v>19.873200000000001</v>
      </c>
    </row>
    <row r="803" spans="1:2" x14ac:dyDescent="0.25">
      <c r="A803" s="24" t="s">
        <v>15277</v>
      </c>
      <c r="B803" s="23">
        <v>19.904</v>
      </c>
    </row>
    <row r="804" spans="1:2" x14ac:dyDescent="0.25">
      <c r="A804" s="24" t="s">
        <v>15278</v>
      </c>
      <c r="B804" s="23">
        <v>296.14</v>
      </c>
    </row>
    <row r="805" spans="1:2" x14ac:dyDescent="0.25">
      <c r="A805" s="24" t="s">
        <v>15279</v>
      </c>
      <c r="B805" s="23">
        <v>230.345</v>
      </c>
    </row>
    <row r="806" spans="1:2" x14ac:dyDescent="0.25">
      <c r="A806" s="24" t="s">
        <v>15280</v>
      </c>
      <c r="B806" s="23">
        <v>216.35900000000001</v>
      </c>
    </row>
    <row r="807" spans="1:2" x14ac:dyDescent="0.25">
      <c r="A807" s="24" t="s">
        <v>15281</v>
      </c>
      <c r="B807" s="23">
        <v>0</v>
      </c>
    </row>
    <row r="808" spans="1:2" x14ac:dyDescent="0.25">
      <c r="A808" s="24" t="s">
        <v>15282</v>
      </c>
      <c r="B808" s="23">
        <v>0</v>
      </c>
    </row>
    <row r="809" spans="1:2" x14ac:dyDescent="0.25">
      <c r="A809" s="24" t="s">
        <v>15283</v>
      </c>
      <c r="B809" s="23">
        <v>0</v>
      </c>
    </row>
    <row r="810" spans="1:2" x14ac:dyDescent="0.25">
      <c r="A810" s="24" t="s">
        <v>15284</v>
      </c>
      <c r="B810" s="23">
        <v>230.345</v>
      </c>
    </row>
    <row r="811" spans="1:2" x14ac:dyDescent="0.25">
      <c r="A811" s="24" t="s">
        <v>15285</v>
      </c>
      <c r="B811" s="23">
        <v>19.8413</v>
      </c>
    </row>
    <row r="812" spans="1:2" x14ac:dyDescent="0.25">
      <c r="A812" s="24" t="s">
        <v>15286</v>
      </c>
      <c r="B812" s="23">
        <v>19.8446</v>
      </c>
    </row>
    <row r="813" spans="1:2" x14ac:dyDescent="0.25">
      <c r="A813" s="24" t="s">
        <v>15287</v>
      </c>
      <c r="B813" s="23">
        <v>20.1966</v>
      </c>
    </row>
    <row r="814" spans="1:2" x14ac:dyDescent="0.25">
      <c r="A814" s="24" t="s">
        <v>15288</v>
      </c>
      <c r="B814" s="23">
        <v>20.225200000000001</v>
      </c>
    </row>
    <row r="815" spans="1:2" x14ac:dyDescent="0.25">
      <c r="A815" s="24" t="s">
        <v>15289</v>
      </c>
      <c r="B815" s="23">
        <v>20.407800000000002</v>
      </c>
    </row>
    <row r="816" spans="1:2" x14ac:dyDescent="0.25">
      <c r="A816" s="24" t="s">
        <v>15290</v>
      </c>
      <c r="B816" s="23">
        <v>32.361499999999999</v>
      </c>
    </row>
    <row r="817" spans="1:2" x14ac:dyDescent="0.25">
      <c r="A817" s="24" t="s">
        <v>15291</v>
      </c>
      <c r="B817" s="23">
        <v>108.66800000000001</v>
      </c>
    </row>
    <row r="818" spans="1:2" x14ac:dyDescent="0.25">
      <c r="A818" s="24" t="s">
        <v>15292</v>
      </c>
      <c r="B818" s="23">
        <v>124.8751</v>
      </c>
    </row>
    <row r="819" spans="1:2" x14ac:dyDescent="0.25">
      <c r="A819" s="24" t="s">
        <v>15293</v>
      </c>
      <c r="B819" s="23">
        <v>1901.9939999999999</v>
      </c>
    </row>
    <row r="820" spans="1:2" x14ac:dyDescent="0.25">
      <c r="A820" s="24" t="s">
        <v>15294</v>
      </c>
      <c r="B820" s="23">
        <v>109.4776</v>
      </c>
    </row>
    <row r="821" spans="1:2" x14ac:dyDescent="0.25">
      <c r="A821" s="24" t="s">
        <v>15295</v>
      </c>
      <c r="B821" s="23">
        <v>20.205400000000001</v>
      </c>
    </row>
    <row r="822" spans="1:2" x14ac:dyDescent="0.25">
      <c r="A822" s="24" t="s">
        <v>15296</v>
      </c>
      <c r="B822" s="23">
        <v>19.815999999999999</v>
      </c>
    </row>
    <row r="823" spans="1:2" x14ac:dyDescent="0.25">
      <c r="A823" s="24" t="s">
        <v>15297</v>
      </c>
      <c r="B823" s="23">
        <v>180.71</v>
      </c>
    </row>
    <row r="824" spans="1:2" x14ac:dyDescent="0.25">
      <c r="A824" s="24" t="s">
        <v>15298</v>
      </c>
      <c r="B824" s="23">
        <v>0</v>
      </c>
    </row>
    <row r="825" spans="1:2" x14ac:dyDescent="0.25">
      <c r="A825" s="24" t="s">
        <v>15299</v>
      </c>
      <c r="B825" s="23">
        <v>7404.5996999999998</v>
      </c>
    </row>
    <row r="826" spans="1:2" x14ac:dyDescent="0.25">
      <c r="A826" s="24" t="s">
        <v>15300</v>
      </c>
      <c r="B826" s="23">
        <v>0</v>
      </c>
    </row>
    <row r="827" spans="1:2" x14ac:dyDescent="0.25">
      <c r="A827" s="24" t="s">
        <v>15301</v>
      </c>
      <c r="B827" s="23">
        <v>1072.8291999999999</v>
      </c>
    </row>
    <row r="828" spans="1:2" x14ac:dyDescent="0.25">
      <c r="A828" s="24" t="s">
        <v>15302</v>
      </c>
      <c r="B828" s="23">
        <v>414.81700000000001</v>
      </c>
    </row>
    <row r="829" spans="1:2" x14ac:dyDescent="0.25">
      <c r="A829" s="24" t="s">
        <v>15303</v>
      </c>
      <c r="B829" s="23">
        <v>253.84229999999999</v>
      </c>
    </row>
    <row r="830" spans="1:2" x14ac:dyDescent="0.25">
      <c r="A830" s="24" t="s">
        <v>15304</v>
      </c>
      <c r="B830" s="23">
        <v>356.66</v>
      </c>
    </row>
    <row r="831" spans="1:2" x14ac:dyDescent="0.25">
      <c r="A831" s="24" t="s">
        <v>15305</v>
      </c>
      <c r="B831" s="23">
        <v>0</v>
      </c>
    </row>
    <row r="832" spans="1:2" x14ac:dyDescent="0.25">
      <c r="A832" s="24" t="s">
        <v>15306</v>
      </c>
      <c r="B832" s="23">
        <v>723.52</v>
      </c>
    </row>
    <row r="833" spans="1:2" x14ac:dyDescent="0.25">
      <c r="A833" s="24" t="s">
        <v>15307</v>
      </c>
      <c r="B833" s="23">
        <v>0</v>
      </c>
    </row>
    <row r="834" spans="1:2" x14ac:dyDescent="0.25">
      <c r="A834" s="24" t="s">
        <v>15308</v>
      </c>
      <c r="B834" s="23">
        <v>0</v>
      </c>
    </row>
    <row r="835" spans="1:2" x14ac:dyDescent="0.25">
      <c r="A835" s="24" t="s">
        <v>15309</v>
      </c>
      <c r="B835" s="23">
        <v>1485.4014999999999</v>
      </c>
    </row>
    <row r="836" spans="1:2" x14ac:dyDescent="0.25">
      <c r="A836" s="24" t="s">
        <v>15310</v>
      </c>
      <c r="B836" s="23">
        <v>103.83880000000001</v>
      </c>
    </row>
    <row r="837" spans="1:2" x14ac:dyDescent="0.25">
      <c r="A837" s="24" t="s">
        <v>15311</v>
      </c>
      <c r="B837" s="23">
        <v>19.842400000000001</v>
      </c>
    </row>
    <row r="838" spans="1:2" x14ac:dyDescent="0.25">
      <c r="A838" s="24" t="s">
        <v>15312</v>
      </c>
      <c r="B838" s="23">
        <v>19.783000000000001</v>
      </c>
    </row>
    <row r="839" spans="1:2" x14ac:dyDescent="0.25">
      <c r="A839" s="24" t="s">
        <v>15313</v>
      </c>
      <c r="B839" s="23">
        <v>19.795100000000001</v>
      </c>
    </row>
    <row r="840" spans="1:2" x14ac:dyDescent="0.25">
      <c r="A840" s="24" t="s">
        <v>15314</v>
      </c>
      <c r="B840" s="23">
        <v>20.2758</v>
      </c>
    </row>
    <row r="841" spans="1:2" x14ac:dyDescent="0.25">
      <c r="A841" s="24" t="s">
        <v>15315</v>
      </c>
      <c r="B841" s="23">
        <v>19.874300000000002</v>
      </c>
    </row>
    <row r="842" spans="1:2" x14ac:dyDescent="0.25">
      <c r="A842" s="24" t="s">
        <v>15316</v>
      </c>
      <c r="B842" s="23">
        <v>0</v>
      </c>
    </row>
    <row r="843" spans="1:2" x14ac:dyDescent="0.25">
      <c r="A843" s="24" t="s">
        <v>15317</v>
      </c>
      <c r="B843" s="23">
        <v>0</v>
      </c>
    </row>
    <row r="844" spans="1:2" x14ac:dyDescent="0.25">
      <c r="A844" s="24" t="s">
        <v>15318</v>
      </c>
      <c r="B844" s="23">
        <v>0</v>
      </c>
    </row>
    <row r="845" spans="1:2" x14ac:dyDescent="0.25">
      <c r="A845" s="24" t="s">
        <v>15319</v>
      </c>
      <c r="B845" s="23">
        <v>103.83880000000001</v>
      </c>
    </row>
    <row r="846" spans="1:2" x14ac:dyDescent="0.25">
      <c r="A846" s="24" t="s">
        <v>15320</v>
      </c>
      <c r="B846" s="23">
        <v>0</v>
      </c>
    </row>
    <row r="847" spans="1:2" x14ac:dyDescent="0.25">
      <c r="A847" s="24" t="s">
        <v>15321</v>
      </c>
      <c r="B847" s="23">
        <v>0</v>
      </c>
    </row>
    <row r="848" spans="1:2" x14ac:dyDescent="0.25">
      <c r="A848" s="24" t="s">
        <v>15322</v>
      </c>
      <c r="B848" s="23">
        <v>19.818200000000001</v>
      </c>
    </row>
    <row r="849" spans="1:2" x14ac:dyDescent="0.25">
      <c r="A849" s="24" t="s">
        <v>15323</v>
      </c>
      <c r="B849" s="23">
        <v>19.902899999999999</v>
      </c>
    </row>
    <row r="850" spans="1:2" x14ac:dyDescent="0.25">
      <c r="A850" s="24" t="s">
        <v>15324</v>
      </c>
      <c r="B850" s="23">
        <v>19.873200000000001</v>
      </c>
    </row>
    <row r="851" spans="1:2" x14ac:dyDescent="0.25">
      <c r="A851" s="24" t="s">
        <v>15325</v>
      </c>
      <c r="B851" s="23">
        <v>20.092099999999999</v>
      </c>
    </row>
    <row r="852" spans="1:2" x14ac:dyDescent="0.25">
      <c r="A852" s="24" t="s">
        <v>15326</v>
      </c>
      <c r="B852" s="23">
        <v>19.9194</v>
      </c>
    </row>
    <row r="853" spans="1:2" x14ac:dyDescent="0.25">
      <c r="A853" s="24" t="s">
        <v>15327</v>
      </c>
      <c r="B853" s="23">
        <v>19.904</v>
      </c>
    </row>
    <row r="854" spans="1:2" x14ac:dyDescent="0.25">
      <c r="A854" s="24" t="s">
        <v>15328</v>
      </c>
      <c r="B854" s="23">
        <v>24.3292</v>
      </c>
    </row>
    <row r="855" spans="1:2" x14ac:dyDescent="0.25">
      <c r="A855" s="24" t="s">
        <v>15329</v>
      </c>
      <c r="B855" s="23">
        <v>0</v>
      </c>
    </row>
    <row r="856" spans="1:2" x14ac:dyDescent="0.25">
      <c r="A856" s="24" t="s">
        <v>15330</v>
      </c>
      <c r="B856" s="23">
        <v>479.28100000000001</v>
      </c>
    </row>
    <row r="857" spans="1:2" x14ac:dyDescent="0.25">
      <c r="A857" s="24" t="s">
        <v>15331</v>
      </c>
      <c r="B857" s="23">
        <v>254.68523999999999</v>
      </c>
    </row>
    <row r="858" spans="1:2" x14ac:dyDescent="0.25">
      <c r="A858" s="24" t="s">
        <v>15332</v>
      </c>
      <c r="B858" s="23">
        <v>229.52</v>
      </c>
    </row>
    <row r="859" spans="1:2" x14ac:dyDescent="0.25">
      <c r="A859" s="24" t="s">
        <v>15333</v>
      </c>
      <c r="B859" s="23">
        <v>218.93200999999999</v>
      </c>
    </row>
    <row r="860" spans="1:2" x14ac:dyDescent="0.25">
      <c r="A860" s="24" t="s">
        <v>15334</v>
      </c>
      <c r="B860" s="23">
        <v>0</v>
      </c>
    </row>
    <row r="861" spans="1:2" x14ac:dyDescent="0.25">
      <c r="A861" s="24" t="s">
        <v>15335</v>
      </c>
      <c r="B861" s="23">
        <v>19.964500000000001</v>
      </c>
    </row>
    <row r="862" spans="1:2" x14ac:dyDescent="0.25">
      <c r="A862" s="24" t="s">
        <v>15336</v>
      </c>
      <c r="B862" s="23">
        <v>224.73150000000001</v>
      </c>
    </row>
    <row r="863" spans="1:2" x14ac:dyDescent="0.25">
      <c r="A863" s="24" t="s">
        <v>15337</v>
      </c>
      <c r="B863" s="23">
        <v>139.10599999999999</v>
      </c>
    </row>
    <row r="864" spans="1:2" x14ac:dyDescent="0.25">
      <c r="A864" s="24" t="s">
        <v>15338</v>
      </c>
      <c r="B864" s="23">
        <v>0</v>
      </c>
    </row>
    <row r="865" spans="1:2" x14ac:dyDescent="0.25">
      <c r="A865" s="24" t="s">
        <v>15339</v>
      </c>
      <c r="B865" s="23">
        <v>103.5924</v>
      </c>
    </row>
    <row r="866" spans="1:2" x14ac:dyDescent="0.25">
      <c r="A866" s="24" t="s">
        <v>15340</v>
      </c>
      <c r="B866" s="23">
        <v>0</v>
      </c>
    </row>
    <row r="867" spans="1:2" x14ac:dyDescent="0.25">
      <c r="A867" s="24" t="s">
        <v>15341</v>
      </c>
      <c r="B867" s="23">
        <v>0</v>
      </c>
    </row>
    <row r="868" spans="1:2" x14ac:dyDescent="0.25">
      <c r="A868" s="24" t="s">
        <v>15342</v>
      </c>
      <c r="B868" s="23">
        <v>0</v>
      </c>
    </row>
    <row r="869" spans="1:2" x14ac:dyDescent="0.25">
      <c r="A869" s="24" t="s">
        <v>15343</v>
      </c>
      <c r="B869" s="23">
        <v>0</v>
      </c>
    </row>
    <row r="870" spans="1:2" x14ac:dyDescent="0.25">
      <c r="A870" s="24" t="s">
        <v>15344</v>
      </c>
      <c r="B870" s="23">
        <v>0</v>
      </c>
    </row>
    <row r="871" spans="1:2" x14ac:dyDescent="0.25">
      <c r="A871" s="24" t="s">
        <v>15345</v>
      </c>
      <c r="B871" s="23">
        <v>19.853999999999999</v>
      </c>
    </row>
    <row r="872" spans="1:2" x14ac:dyDescent="0.25">
      <c r="A872" s="24" t="s">
        <v>15346</v>
      </c>
      <c r="B872" s="23">
        <v>20.3902</v>
      </c>
    </row>
    <row r="873" spans="1:2" x14ac:dyDescent="0.25">
      <c r="A873" s="24" t="s">
        <v>15347</v>
      </c>
      <c r="B873" s="23">
        <v>20.071200000000001</v>
      </c>
    </row>
    <row r="874" spans="1:2" x14ac:dyDescent="0.25">
      <c r="A874" s="24" t="s">
        <v>15348</v>
      </c>
      <c r="B874" s="23">
        <v>20.482600000000001</v>
      </c>
    </row>
    <row r="875" spans="1:2" x14ac:dyDescent="0.25">
      <c r="A875" s="24" t="s">
        <v>15349</v>
      </c>
      <c r="B875" s="23">
        <v>20.020600000000002</v>
      </c>
    </row>
    <row r="876" spans="1:2" x14ac:dyDescent="0.25">
      <c r="A876" s="24" t="s">
        <v>15350</v>
      </c>
      <c r="B876" s="23">
        <v>19.893000000000001</v>
      </c>
    </row>
    <row r="877" spans="1:2" x14ac:dyDescent="0.25">
      <c r="A877" s="24" t="s">
        <v>15351</v>
      </c>
      <c r="B877" s="23">
        <v>1360.2550000000001</v>
      </c>
    </row>
    <row r="878" spans="1:2" x14ac:dyDescent="0.25">
      <c r="A878" s="24" t="s">
        <v>15352</v>
      </c>
      <c r="B878" s="23">
        <v>20.2668</v>
      </c>
    </row>
    <row r="879" spans="1:2" x14ac:dyDescent="0.25">
      <c r="A879" s="24" t="s">
        <v>15353</v>
      </c>
      <c r="B879" s="23">
        <v>7.5839999999999996</v>
      </c>
    </row>
    <row r="880" spans="1:2" x14ac:dyDescent="0.25">
      <c r="A880" s="24" t="s">
        <v>15354</v>
      </c>
      <c r="B880" s="23">
        <v>7.8330000000000002</v>
      </c>
    </row>
    <row r="881" spans="1:2" x14ac:dyDescent="0.25">
      <c r="A881" s="24" t="s">
        <v>15355</v>
      </c>
      <c r="B881" s="23">
        <v>7.2960000000000003</v>
      </c>
    </row>
    <row r="882" spans="1:2" x14ac:dyDescent="0.25">
      <c r="A882" s="24" t="s">
        <v>15356</v>
      </c>
      <c r="B882" s="23">
        <v>105.3964</v>
      </c>
    </row>
    <row r="883" spans="1:2" x14ac:dyDescent="0.25">
      <c r="A883" s="24" t="s">
        <v>15357</v>
      </c>
      <c r="B883" s="23">
        <v>19.999600000000001</v>
      </c>
    </row>
    <row r="884" spans="1:2" x14ac:dyDescent="0.25">
      <c r="A884" s="24" t="s">
        <v>15358</v>
      </c>
      <c r="B884" s="23">
        <v>0</v>
      </c>
    </row>
    <row r="885" spans="1:2" x14ac:dyDescent="0.25">
      <c r="A885" s="24" t="s">
        <v>15359</v>
      </c>
      <c r="B885" s="23">
        <v>3645.3670000000002</v>
      </c>
    </row>
    <row r="886" spans="1:2" x14ac:dyDescent="0.25">
      <c r="A886" s="24" t="s">
        <v>15360</v>
      </c>
      <c r="B886" s="23">
        <v>7.2560000000000002</v>
      </c>
    </row>
    <row r="887" spans="1:2" x14ac:dyDescent="0.25">
      <c r="A887" s="24" t="s">
        <v>15361</v>
      </c>
      <c r="B887" s="23">
        <v>7.9109999999999996</v>
      </c>
    </row>
    <row r="888" spans="1:2" x14ac:dyDescent="0.25">
      <c r="A888" s="24" t="s">
        <v>15362</v>
      </c>
      <c r="B888" s="23">
        <v>19.959</v>
      </c>
    </row>
    <row r="889" spans="1:2" x14ac:dyDescent="0.25">
      <c r="A889" s="24" t="s">
        <v>15363</v>
      </c>
      <c r="B889" s="23">
        <v>197.8545</v>
      </c>
    </row>
    <row r="890" spans="1:2" x14ac:dyDescent="0.25">
      <c r="A890" s="24" t="s">
        <v>15364</v>
      </c>
      <c r="B890" s="23">
        <v>19.806100000000001</v>
      </c>
    </row>
    <row r="891" spans="1:2" x14ac:dyDescent="0.25">
      <c r="A891" s="24" t="s">
        <v>15365</v>
      </c>
      <c r="B891" s="23">
        <v>19.889700000000001</v>
      </c>
    </row>
    <row r="892" spans="1:2" x14ac:dyDescent="0.25">
      <c r="A892" s="24" t="s">
        <v>15366</v>
      </c>
      <c r="B892" s="23">
        <v>20.929200000000002</v>
      </c>
    </row>
    <row r="893" spans="1:2" x14ac:dyDescent="0.25">
      <c r="A893" s="24" t="s">
        <v>15367</v>
      </c>
      <c r="B893" s="23">
        <v>19.9359</v>
      </c>
    </row>
    <row r="894" spans="1:2" x14ac:dyDescent="0.25">
      <c r="A894" s="24" t="s">
        <v>15368</v>
      </c>
      <c r="B894" s="23">
        <v>20.0503</v>
      </c>
    </row>
    <row r="895" spans="1:2" x14ac:dyDescent="0.25">
      <c r="A895" s="24" t="s">
        <v>15369</v>
      </c>
      <c r="B895" s="23">
        <v>142.38800000000001</v>
      </c>
    </row>
    <row r="896" spans="1:2" x14ac:dyDescent="0.25">
      <c r="A896" s="24" t="s">
        <v>15370</v>
      </c>
      <c r="B896" s="23">
        <v>19.986499999999999</v>
      </c>
    </row>
    <row r="897" spans="1:2" x14ac:dyDescent="0.25">
      <c r="A897" s="24" t="s">
        <v>15371</v>
      </c>
      <c r="B897" s="23">
        <v>103.2987</v>
      </c>
    </row>
    <row r="898" spans="1:2" x14ac:dyDescent="0.25">
      <c r="A898" s="24" t="s">
        <v>15372</v>
      </c>
      <c r="B898" s="23">
        <v>0</v>
      </c>
    </row>
    <row r="899" spans="1:2" x14ac:dyDescent="0.25">
      <c r="A899" s="24" t="s">
        <v>15373</v>
      </c>
      <c r="B899" s="23">
        <v>0</v>
      </c>
    </row>
    <row r="900" spans="1:2" x14ac:dyDescent="0.25">
      <c r="A900" s="24" t="s">
        <v>15374</v>
      </c>
      <c r="B900" s="23">
        <v>0</v>
      </c>
    </row>
    <row r="901" spans="1:2" x14ac:dyDescent="0.25">
      <c r="A901" s="24" t="s">
        <v>15375</v>
      </c>
      <c r="B901" s="23">
        <v>0</v>
      </c>
    </row>
    <row r="902" spans="1:2" x14ac:dyDescent="0.25">
      <c r="A902" s="24" t="s">
        <v>15376</v>
      </c>
      <c r="B902" s="23">
        <v>495.38</v>
      </c>
    </row>
    <row r="903" spans="1:2" x14ac:dyDescent="0.25">
      <c r="A903" s="24" t="s">
        <v>15377</v>
      </c>
      <c r="B903" s="23">
        <v>239.4</v>
      </c>
    </row>
    <row r="904" spans="1:2" x14ac:dyDescent="0.25">
      <c r="A904" s="24" t="s">
        <v>15378</v>
      </c>
      <c r="B904" s="23">
        <v>239.4</v>
      </c>
    </row>
    <row r="905" spans="1:2" x14ac:dyDescent="0.25">
      <c r="A905" s="24" t="s">
        <v>15379</v>
      </c>
      <c r="B905" s="23">
        <v>106.22799999999999</v>
      </c>
    </row>
    <row r="906" spans="1:2" x14ac:dyDescent="0.25">
      <c r="A906" s="24" t="s">
        <v>15380</v>
      </c>
      <c r="B906" s="23">
        <v>105.64279999999999</v>
      </c>
    </row>
    <row r="907" spans="1:2" x14ac:dyDescent="0.25">
      <c r="A907" s="24" t="s">
        <v>15381</v>
      </c>
      <c r="B907" s="23">
        <v>433.48</v>
      </c>
    </row>
    <row r="908" spans="1:2" x14ac:dyDescent="0.25">
      <c r="A908" s="24" t="s">
        <v>15382</v>
      </c>
      <c r="B908" s="23">
        <v>0</v>
      </c>
    </row>
    <row r="909" spans="1:2" x14ac:dyDescent="0.25">
      <c r="A909" s="24" t="s">
        <v>15383</v>
      </c>
      <c r="B909" s="23">
        <v>414.75</v>
      </c>
    </row>
    <row r="910" spans="1:2" x14ac:dyDescent="0.25">
      <c r="A910" s="24" t="s">
        <v>15384</v>
      </c>
      <c r="B910" s="23">
        <v>104.50539999999999</v>
      </c>
    </row>
    <row r="911" spans="1:2" x14ac:dyDescent="0.25">
      <c r="A911" s="24" t="s">
        <v>15385</v>
      </c>
      <c r="B911" s="23">
        <v>0</v>
      </c>
    </row>
    <row r="912" spans="1:2" x14ac:dyDescent="0.25">
      <c r="A912" s="24" t="s">
        <v>15386</v>
      </c>
      <c r="B912" s="23">
        <v>0</v>
      </c>
    </row>
    <row r="913" spans="1:2" x14ac:dyDescent="0.25">
      <c r="A913" s="24" t="s">
        <v>15387</v>
      </c>
      <c r="B913" s="23">
        <v>0</v>
      </c>
    </row>
    <row r="914" spans="1:2" x14ac:dyDescent="0.25">
      <c r="A914" s="24" t="s">
        <v>15388</v>
      </c>
      <c r="B914" s="23">
        <v>0</v>
      </c>
    </row>
    <row r="915" spans="1:2" x14ac:dyDescent="0.25">
      <c r="A915" s="24" t="s">
        <v>15389</v>
      </c>
      <c r="B915" s="23">
        <v>103.819</v>
      </c>
    </row>
    <row r="916" spans="1:2" x14ac:dyDescent="0.25">
      <c r="A916" s="24" t="s">
        <v>15390</v>
      </c>
      <c r="B916" s="23">
        <v>119.035</v>
      </c>
    </row>
    <row r="917" spans="1:2" x14ac:dyDescent="0.25">
      <c r="A917" s="24" t="s">
        <v>15391</v>
      </c>
      <c r="B917" s="23">
        <v>102.8565</v>
      </c>
    </row>
    <row r="918" spans="1:2" x14ac:dyDescent="0.25">
      <c r="A918" s="24" t="s">
        <v>15392</v>
      </c>
      <c r="B918" s="23">
        <v>104.259</v>
      </c>
    </row>
    <row r="919" spans="1:2" x14ac:dyDescent="0.25">
      <c r="A919" s="24" t="s">
        <v>15393</v>
      </c>
      <c r="B919" s="23">
        <v>102.851</v>
      </c>
    </row>
    <row r="920" spans="1:2" x14ac:dyDescent="0.25">
      <c r="A920" s="24" t="s">
        <v>15394</v>
      </c>
      <c r="B920" s="23">
        <v>468.57100000000003</v>
      </c>
    </row>
    <row r="921" spans="1:2" x14ac:dyDescent="0.25">
      <c r="A921" s="24" t="s">
        <v>15395</v>
      </c>
      <c r="B921" s="23">
        <v>681.87</v>
      </c>
    </row>
    <row r="922" spans="1:2" x14ac:dyDescent="0.25">
      <c r="A922" s="24" t="s">
        <v>15396</v>
      </c>
      <c r="B922" s="23">
        <v>135.56870000000001</v>
      </c>
    </row>
    <row r="923" spans="1:2" x14ac:dyDescent="0.25">
      <c r="A923" s="24" t="s">
        <v>15397</v>
      </c>
      <c r="B923" s="23">
        <v>132.25880000000001</v>
      </c>
    </row>
    <row r="924" spans="1:2" x14ac:dyDescent="0.25">
      <c r="A924" s="24" t="s">
        <v>15398</v>
      </c>
      <c r="B924" s="23">
        <v>338.17250000000001</v>
      </c>
    </row>
    <row r="925" spans="1:2" x14ac:dyDescent="0.25">
      <c r="A925" s="24" t="s">
        <v>15399</v>
      </c>
      <c r="B925" s="23">
        <v>6554.7860000000001</v>
      </c>
    </row>
    <row r="926" spans="1:2" x14ac:dyDescent="0.25">
      <c r="A926" s="24" t="s">
        <v>15400</v>
      </c>
      <c r="B926" s="23">
        <v>316.48050000000001</v>
      </c>
    </row>
    <row r="927" spans="1:2" x14ac:dyDescent="0.25">
      <c r="A927" s="24" t="s">
        <v>15401</v>
      </c>
      <c r="B927" s="23">
        <v>19.853400000000001</v>
      </c>
    </row>
    <row r="928" spans="1:2" x14ac:dyDescent="0.25">
      <c r="A928" s="24" t="s">
        <v>15402</v>
      </c>
      <c r="B928" s="23">
        <v>106.1972</v>
      </c>
    </row>
    <row r="929" spans="1:2" x14ac:dyDescent="0.25">
      <c r="A929" s="24" t="s">
        <v>15403</v>
      </c>
      <c r="B929" s="23">
        <v>19.877600000000001</v>
      </c>
    </row>
    <row r="930" spans="1:2" x14ac:dyDescent="0.25">
      <c r="A930" s="24" t="s">
        <v>15404</v>
      </c>
      <c r="B930" s="23">
        <v>19.866599999999998</v>
      </c>
    </row>
    <row r="931" spans="1:2" x14ac:dyDescent="0.25">
      <c r="A931" s="24" t="s">
        <v>15405</v>
      </c>
      <c r="B931" s="23">
        <v>0</v>
      </c>
    </row>
    <row r="932" spans="1:2" x14ac:dyDescent="0.25">
      <c r="A932" s="24" t="s">
        <v>15406</v>
      </c>
      <c r="B932" s="23">
        <v>19.834700000000002</v>
      </c>
    </row>
    <row r="933" spans="1:2" x14ac:dyDescent="0.25">
      <c r="A933" s="24" t="s">
        <v>15407</v>
      </c>
      <c r="B933" s="23">
        <v>19.783000000000001</v>
      </c>
    </row>
    <row r="934" spans="1:2" x14ac:dyDescent="0.25">
      <c r="A934" s="24" t="s">
        <v>15408</v>
      </c>
      <c r="B934" s="23">
        <v>19.877600000000001</v>
      </c>
    </row>
    <row r="935" spans="1:2" x14ac:dyDescent="0.25">
      <c r="A935" s="24" t="s">
        <v>15409</v>
      </c>
      <c r="B935" s="23">
        <v>32.256999999999998</v>
      </c>
    </row>
    <row r="936" spans="1:2" x14ac:dyDescent="0.25">
      <c r="A936" s="24" t="s">
        <v>15410</v>
      </c>
      <c r="B936" s="23">
        <v>32.044699999999999</v>
      </c>
    </row>
    <row r="937" spans="1:2" x14ac:dyDescent="0.25">
      <c r="A937" s="24" t="s">
        <v>15411</v>
      </c>
      <c r="B937" s="23">
        <v>32.098599999999998</v>
      </c>
    </row>
    <row r="938" spans="1:2" x14ac:dyDescent="0.25">
      <c r="A938" s="24" t="s">
        <v>15412</v>
      </c>
      <c r="B938" s="23">
        <v>32.036999999999999</v>
      </c>
    </row>
    <row r="939" spans="1:2" x14ac:dyDescent="0.25">
      <c r="A939" s="24" t="s">
        <v>15413</v>
      </c>
      <c r="B939" s="23">
        <v>7.3319999999999999</v>
      </c>
    </row>
    <row r="940" spans="1:2" x14ac:dyDescent="0.25">
      <c r="A940" s="24" t="s">
        <v>15414</v>
      </c>
      <c r="B940" s="23">
        <v>7.3570000000000002</v>
      </c>
    </row>
    <row r="941" spans="1:2" x14ac:dyDescent="0.25">
      <c r="A941" s="24" t="s">
        <v>15415</v>
      </c>
      <c r="B941" s="23">
        <v>7.3120000000000003</v>
      </c>
    </row>
    <row r="942" spans="1:2" x14ac:dyDescent="0.25">
      <c r="A942" s="24" t="s">
        <v>15416</v>
      </c>
      <c r="B942" s="23">
        <v>7.2880000000000003</v>
      </c>
    </row>
    <row r="943" spans="1:2" x14ac:dyDescent="0.25">
      <c r="A943" s="24" t="s">
        <v>15417</v>
      </c>
      <c r="B943" s="23">
        <v>2.516</v>
      </c>
    </row>
    <row r="944" spans="1:2" x14ac:dyDescent="0.25">
      <c r="A944" s="24" t="s">
        <v>15418</v>
      </c>
      <c r="B944" s="23">
        <v>7.2939999999999996</v>
      </c>
    </row>
    <row r="945" spans="1:2" x14ac:dyDescent="0.25">
      <c r="A945" s="24" t="s">
        <v>15419</v>
      </c>
      <c r="B945" s="23">
        <v>1114.605</v>
      </c>
    </row>
    <row r="946" spans="1:2" x14ac:dyDescent="0.25">
      <c r="A946" s="24" t="s">
        <v>15420</v>
      </c>
      <c r="B946" s="23">
        <v>20.040400000000002</v>
      </c>
    </row>
    <row r="947" spans="1:2" x14ac:dyDescent="0.25">
      <c r="A947" s="24" t="s">
        <v>15421</v>
      </c>
      <c r="B947" s="23">
        <v>151.90799999999999</v>
      </c>
    </row>
    <row r="948" spans="1:2" x14ac:dyDescent="0.25">
      <c r="A948" s="24" t="s">
        <v>15422</v>
      </c>
      <c r="B948" s="23">
        <v>109.339</v>
      </c>
    </row>
    <row r="949" spans="1:2" x14ac:dyDescent="0.25">
      <c r="A949" s="24" t="s">
        <v>15423</v>
      </c>
      <c r="B949" s="23">
        <v>446.76</v>
      </c>
    </row>
    <row r="950" spans="1:2" x14ac:dyDescent="0.25">
      <c r="A950" s="24" t="s">
        <v>15424</v>
      </c>
      <c r="B950" s="23">
        <v>20.7301</v>
      </c>
    </row>
    <row r="951" spans="1:2" x14ac:dyDescent="0.25">
      <c r="A951" s="24" t="s">
        <v>15425</v>
      </c>
      <c r="B951" s="23">
        <v>19.9194</v>
      </c>
    </row>
    <row r="952" spans="1:2" x14ac:dyDescent="0.25">
      <c r="A952" s="24" t="s">
        <v>15426</v>
      </c>
      <c r="B952" s="23">
        <v>22.5319</v>
      </c>
    </row>
    <row r="953" spans="1:2" x14ac:dyDescent="0.25">
      <c r="A953" s="24" t="s">
        <v>15427</v>
      </c>
      <c r="B953" s="23">
        <v>0</v>
      </c>
    </row>
    <row r="954" spans="1:2" x14ac:dyDescent="0.25">
      <c r="A954" s="24" t="s">
        <v>15428</v>
      </c>
      <c r="B954" s="23">
        <v>135.30359999999999</v>
      </c>
    </row>
    <row r="955" spans="1:2" x14ac:dyDescent="0.25">
      <c r="A955" s="24" t="s">
        <v>15429</v>
      </c>
      <c r="B955" s="23">
        <v>226.1</v>
      </c>
    </row>
    <row r="956" spans="1:2" x14ac:dyDescent="0.25">
      <c r="A956" s="24" t="s">
        <v>15430</v>
      </c>
      <c r="B956" s="23">
        <v>357.34</v>
      </c>
    </row>
    <row r="957" spans="1:2" x14ac:dyDescent="0.25">
      <c r="A957" s="24" t="s">
        <v>15431</v>
      </c>
      <c r="B957" s="23">
        <v>128.1301</v>
      </c>
    </row>
    <row r="958" spans="1:2" x14ac:dyDescent="0.25">
      <c r="A958" s="24" t="s">
        <v>15432</v>
      </c>
      <c r="B958" s="23">
        <v>128.46889999999999</v>
      </c>
    </row>
    <row r="959" spans="1:2" x14ac:dyDescent="0.25">
      <c r="A959" s="24" t="s">
        <v>15433</v>
      </c>
      <c r="B959" s="23">
        <v>128.6944</v>
      </c>
    </row>
    <row r="960" spans="1:2" x14ac:dyDescent="0.25">
      <c r="A960" s="24" t="s">
        <v>15434</v>
      </c>
      <c r="B960" s="23">
        <v>357.34</v>
      </c>
    </row>
    <row r="961" spans="1:2" x14ac:dyDescent="0.25">
      <c r="A961" s="24" t="s">
        <v>15435</v>
      </c>
      <c r="B961" s="23">
        <v>32.019399999999997</v>
      </c>
    </row>
    <row r="962" spans="1:2" x14ac:dyDescent="0.25">
      <c r="A962" s="24" t="s">
        <v>15436</v>
      </c>
      <c r="B962" s="23">
        <v>127.59220000000001</v>
      </c>
    </row>
    <row r="963" spans="1:2" x14ac:dyDescent="0.25">
      <c r="A963" s="24" t="s">
        <v>15437</v>
      </c>
      <c r="B963" s="23">
        <v>32.158000000000001</v>
      </c>
    </row>
    <row r="964" spans="1:2" x14ac:dyDescent="0.25">
      <c r="A964" s="24" t="s">
        <v>15438</v>
      </c>
      <c r="B964" s="23">
        <v>0</v>
      </c>
    </row>
    <row r="965" spans="1:2" x14ac:dyDescent="0.25">
      <c r="A965" s="24" t="s">
        <v>15439</v>
      </c>
      <c r="B965" s="23">
        <v>0</v>
      </c>
    </row>
    <row r="966" spans="1:2" x14ac:dyDescent="0.25">
      <c r="A966" s="24" t="s">
        <v>15440</v>
      </c>
      <c r="B966" s="23">
        <v>0</v>
      </c>
    </row>
    <row r="967" spans="1:2" x14ac:dyDescent="0.25">
      <c r="A967" s="24" t="s">
        <v>15441</v>
      </c>
      <c r="B967" s="23">
        <v>0</v>
      </c>
    </row>
    <row r="968" spans="1:2" x14ac:dyDescent="0.25">
      <c r="A968" s="24" t="s">
        <v>15442</v>
      </c>
      <c r="B968" s="23">
        <v>5957.7479999999996</v>
      </c>
    </row>
    <row r="969" spans="1:2" x14ac:dyDescent="0.25">
      <c r="A969" s="24" t="s">
        <v>15443</v>
      </c>
      <c r="B969" s="23">
        <v>21.750900000000001</v>
      </c>
    </row>
    <row r="970" spans="1:2" x14ac:dyDescent="0.25">
      <c r="A970" s="24" t="s">
        <v>15444</v>
      </c>
      <c r="B970" s="23">
        <v>20.752099999999999</v>
      </c>
    </row>
    <row r="971" spans="1:2" x14ac:dyDescent="0.25">
      <c r="A971" s="24" t="s">
        <v>15445</v>
      </c>
      <c r="B971" s="23">
        <v>32.344999999999999</v>
      </c>
    </row>
    <row r="972" spans="1:2" x14ac:dyDescent="0.25">
      <c r="A972" s="24" t="s">
        <v>15446</v>
      </c>
      <c r="B972" s="23">
        <v>33.250300000000003</v>
      </c>
    </row>
    <row r="973" spans="1:2" x14ac:dyDescent="0.25">
      <c r="A973" s="24" t="s">
        <v>15447</v>
      </c>
      <c r="B973" s="23">
        <v>19.894100000000002</v>
      </c>
    </row>
    <row r="974" spans="1:2" x14ac:dyDescent="0.25">
      <c r="A974" s="24" t="s">
        <v>15448</v>
      </c>
      <c r="B974" s="23">
        <v>19.985399999999998</v>
      </c>
    </row>
    <row r="975" spans="1:2" x14ac:dyDescent="0.25">
      <c r="A975" s="24" t="s">
        <v>15449</v>
      </c>
      <c r="B975" s="23">
        <v>135.14080000000001</v>
      </c>
    </row>
    <row r="976" spans="1:2" x14ac:dyDescent="0.25">
      <c r="A976" s="24" t="s">
        <v>15450</v>
      </c>
      <c r="B976" s="23">
        <v>19.883099999999999</v>
      </c>
    </row>
    <row r="977" spans="1:2" x14ac:dyDescent="0.25">
      <c r="A977" s="24" t="s">
        <v>15451</v>
      </c>
      <c r="B977" s="23">
        <v>3757.4250000000002</v>
      </c>
    </row>
    <row r="978" spans="1:2" x14ac:dyDescent="0.25">
      <c r="A978" s="24" t="s">
        <v>15452</v>
      </c>
      <c r="B978" s="23">
        <v>19.988700000000001</v>
      </c>
    </row>
    <row r="979" spans="1:2" x14ac:dyDescent="0.25">
      <c r="A979" s="24" t="s">
        <v>15453</v>
      </c>
      <c r="B979" s="23">
        <v>7.6150000000000002</v>
      </c>
    </row>
    <row r="980" spans="1:2" x14ac:dyDescent="0.25">
      <c r="A980" s="24" t="s">
        <v>15454</v>
      </c>
      <c r="B980" s="23">
        <v>7.3689999999999998</v>
      </c>
    </row>
    <row r="981" spans="1:2" x14ac:dyDescent="0.25">
      <c r="A981" s="24" t="s">
        <v>15455</v>
      </c>
      <c r="B981" s="23">
        <v>7.3120000000000003</v>
      </c>
    </row>
    <row r="982" spans="1:2" x14ac:dyDescent="0.25">
      <c r="A982" s="24" t="s">
        <v>15456</v>
      </c>
      <c r="B982" s="23">
        <v>19.813800000000001</v>
      </c>
    </row>
    <row r="983" spans="1:2" x14ac:dyDescent="0.25">
      <c r="A983" s="24" t="s">
        <v>15457</v>
      </c>
      <c r="B983" s="23">
        <v>19.831399999999999</v>
      </c>
    </row>
    <row r="984" spans="1:2" x14ac:dyDescent="0.25">
      <c r="A984" s="24" t="s">
        <v>15458</v>
      </c>
      <c r="B984" s="23">
        <v>13550</v>
      </c>
    </row>
    <row r="985" spans="1:2" x14ac:dyDescent="0.25">
      <c r="A985" s="24" t="s">
        <v>15459</v>
      </c>
      <c r="B985" s="23">
        <v>384.80200000000002</v>
      </c>
    </row>
    <row r="986" spans="1:2" x14ac:dyDescent="0.25">
      <c r="A986" s="24" t="s">
        <v>15460</v>
      </c>
      <c r="B986" s="23">
        <v>893.46400000000006</v>
      </c>
    </row>
    <row r="987" spans="1:2" x14ac:dyDescent="0.25">
      <c r="A987" s="24" t="s">
        <v>15461</v>
      </c>
      <c r="B987" s="23">
        <v>0</v>
      </c>
    </row>
    <row r="988" spans="1:2" x14ac:dyDescent="0.25">
      <c r="A988" s="24" t="s">
        <v>15462</v>
      </c>
      <c r="B988" s="23">
        <v>22.628399999999999</v>
      </c>
    </row>
    <row r="989" spans="1:2" x14ac:dyDescent="0.25">
      <c r="A989" s="24" t="s">
        <v>15463</v>
      </c>
      <c r="B989" s="23">
        <v>19.847899999999999</v>
      </c>
    </row>
    <row r="990" spans="1:2" x14ac:dyDescent="0.25">
      <c r="A990" s="24" t="s">
        <v>15464</v>
      </c>
      <c r="B990" s="23">
        <v>20.0228</v>
      </c>
    </row>
    <row r="991" spans="1:2" x14ac:dyDescent="0.25">
      <c r="A991" s="24" t="s">
        <v>15465</v>
      </c>
      <c r="B991" s="23">
        <v>6317.98</v>
      </c>
    </row>
    <row r="992" spans="1:2" x14ac:dyDescent="0.25">
      <c r="A992" s="24" t="s">
        <v>15466</v>
      </c>
      <c r="B992" s="23">
        <v>1709.5625</v>
      </c>
    </row>
    <row r="993" spans="1:2" x14ac:dyDescent="0.25">
      <c r="A993" s="24" t="s">
        <v>15467</v>
      </c>
      <c r="B993" s="23">
        <v>12035.96</v>
      </c>
    </row>
    <row r="994" spans="1:2" x14ac:dyDescent="0.25">
      <c r="A994" s="24" t="s">
        <v>15468</v>
      </c>
      <c r="B994" s="23">
        <v>2764.2</v>
      </c>
    </row>
    <row r="995" spans="1:2" x14ac:dyDescent="0.25">
      <c r="A995" s="24" t="s">
        <v>15469</v>
      </c>
      <c r="B995" s="23">
        <v>3395.75</v>
      </c>
    </row>
    <row r="996" spans="1:2" x14ac:dyDescent="0.25">
      <c r="A996" s="24" t="s">
        <v>15470</v>
      </c>
      <c r="B996" s="23">
        <v>20.185199999999998</v>
      </c>
    </row>
    <row r="997" spans="1:2" x14ac:dyDescent="0.25">
      <c r="A997" s="24" t="s">
        <v>15471</v>
      </c>
      <c r="B997" s="23">
        <v>20.654</v>
      </c>
    </row>
    <row r="998" spans="1:2" x14ac:dyDescent="0.25">
      <c r="A998" s="24" t="s">
        <v>15472</v>
      </c>
      <c r="B998" s="23">
        <v>374</v>
      </c>
    </row>
    <row r="999" spans="1:2" x14ac:dyDescent="0.25">
      <c r="A999" s="24" t="s">
        <v>15473</v>
      </c>
      <c r="B999" s="23">
        <v>105.92</v>
      </c>
    </row>
    <row r="1000" spans="1:2" x14ac:dyDescent="0.25">
      <c r="A1000" s="24" t="s">
        <v>15474</v>
      </c>
      <c r="B1000" s="23">
        <v>558.79</v>
      </c>
    </row>
    <row r="1001" spans="1:2" x14ac:dyDescent="0.25">
      <c r="A1001" s="24" t="s">
        <v>15475</v>
      </c>
      <c r="B1001" s="23">
        <v>19.959</v>
      </c>
    </row>
    <row r="1002" spans="1:2" x14ac:dyDescent="0.25">
      <c r="A1002" s="24" t="s">
        <v>15476</v>
      </c>
      <c r="B1002" s="23">
        <v>19.952400000000001</v>
      </c>
    </row>
    <row r="1003" spans="1:2" x14ac:dyDescent="0.25">
      <c r="A1003" s="24" t="s">
        <v>15477</v>
      </c>
      <c r="B1003" s="23">
        <v>1347.896</v>
      </c>
    </row>
    <row r="1004" spans="1:2" x14ac:dyDescent="0.25">
      <c r="A1004" s="24" t="s">
        <v>15478</v>
      </c>
      <c r="B1004" s="23">
        <v>0</v>
      </c>
    </row>
    <row r="1005" spans="1:2" x14ac:dyDescent="0.25">
      <c r="A1005" s="24" t="s">
        <v>15479</v>
      </c>
      <c r="B1005" s="23">
        <v>0</v>
      </c>
    </row>
    <row r="1006" spans="1:2" x14ac:dyDescent="0.25">
      <c r="A1006" s="24" t="s">
        <v>15480</v>
      </c>
      <c r="B1006" s="23">
        <v>0</v>
      </c>
    </row>
    <row r="1007" spans="1:2" x14ac:dyDescent="0.25">
      <c r="A1007" s="24" t="s">
        <v>15481</v>
      </c>
      <c r="B1007" s="23">
        <v>380.88499999999999</v>
      </c>
    </row>
    <row r="1008" spans="1:2" x14ac:dyDescent="0.25">
      <c r="A1008" s="24" t="s">
        <v>15482</v>
      </c>
      <c r="B1008" s="23">
        <v>830.36500000000001</v>
      </c>
    </row>
    <row r="1009" spans="1:2" x14ac:dyDescent="0.25">
      <c r="A1009" s="24" t="s">
        <v>15483</v>
      </c>
      <c r="B1009" s="23">
        <v>0</v>
      </c>
    </row>
    <row r="1010" spans="1:2" x14ac:dyDescent="0.25">
      <c r="A1010" s="24" t="s">
        <v>15484</v>
      </c>
      <c r="B1010" s="23">
        <v>0</v>
      </c>
    </row>
    <row r="1011" spans="1:2" x14ac:dyDescent="0.25">
      <c r="A1011" s="24" t="s">
        <v>15485</v>
      </c>
      <c r="B1011" s="23">
        <v>674.39</v>
      </c>
    </row>
    <row r="1012" spans="1:2" x14ac:dyDescent="0.25">
      <c r="A1012" s="24" t="s">
        <v>15486</v>
      </c>
      <c r="B1012" s="23">
        <v>135.52799999999999</v>
      </c>
    </row>
    <row r="1013" spans="1:2" x14ac:dyDescent="0.25">
      <c r="A1013" s="24" t="s">
        <v>15487</v>
      </c>
      <c r="B1013" s="23">
        <v>107.68</v>
      </c>
    </row>
    <row r="1014" spans="1:2" x14ac:dyDescent="0.25">
      <c r="A1014" s="24" t="s">
        <v>15488</v>
      </c>
      <c r="B1014" s="23">
        <v>0</v>
      </c>
    </row>
    <row r="1015" spans="1:2" x14ac:dyDescent="0.25">
      <c r="A1015" s="24" t="s">
        <v>15489</v>
      </c>
      <c r="B1015" s="23">
        <v>0</v>
      </c>
    </row>
    <row r="1016" spans="1:2" x14ac:dyDescent="0.25">
      <c r="A1016" s="24" t="s">
        <v>15490</v>
      </c>
      <c r="B1016" s="23">
        <v>143.29</v>
      </c>
    </row>
    <row r="1017" spans="1:2" x14ac:dyDescent="0.25">
      <c r="A1017" s="24" t="s">
        <v>15491</v>
      </c>
      <c r="B1017" s="23">
        <v>143.29</v>
      </c>
    </row>
    <row r="1018" spans="1:2" x14ac:dyDescent="0.25">
      <c r="A1018" s="24" t="s">
        <v>15492</v>
      </c>
      <c r="B1018" s="23">
        <v>143.29</v>
      </c>
    </row>
    <row r="1019" spans="1:2" x14ac:dyDescent="0.25">
      <c r="A1019" s="24" t="s">
        <v>15493</v>
      </c>
      <c r="B1019" s="23">
        <v>107.68</v>
      </c>
    </row>
    <row r="1020" spans="1:2" x14ac:dyDescent="0.25">
      <c r="A1020" s="24" t="s">
        <v>15494</v>
      </c>
      <c r="B1020" s="23">
        <v>109.9</v>
      </c>
    </row>
    <row r="1021" spans="1:2" x14ac:dyDescent="0.25">
      <c r="A1021" s="24" t="s">
        <v>15495</v>
      </c>
      <c r="B1021" s="23">
        <v>19.8325</v>
      </c>
    </row>
    <row r="1022" spans="1:2" x14ac:dyDescent="0.25">
      <c r="A1022" s="24" t="s">
        <v>15496</v>
      </c>
      <c r="B1022" s="23">
        <v>0</v>
      </c>
    </row>
    <row r="1023" spans="1:2" x14ac:dyDescent="0.25">
      <c r="A1023" s="24" t="s">
        <v>15497</v>
      </c>
      <c r="B1023" s="23">
        <v>0</v>
      </c>
    </row>
    <row r="1024" spans="1:2" x14ac:dyDescent="0.25">
      <c r="A1024" s="24" t="s">
        <v>15498</v>
      </c>
      <c r="B1024" s="23">
        <v>19.86</v>
      </c>
    </row>
    <row r="1025" spans="1:2" x14ac:dyDescent="0.25">
      <c r="A1025" s="24" t="s">
        <v>15499</v>
      </c>
      <c r="B1025" s="23">
        <v>2918.05</v>
      </c>
    </row>
    <row r="1026" spans="1:2" x14ac:dyDescent="0.25">
      <c r="A1026" s="24" t="s">
        <v>15500</v>
      </c>
      <c r="B1026" s="23">
        <v>19.835799999999999</v>
      </c>
    </row>
    <row r="1027" spans="1:2" x14ac:dyDescent="0.25">
      <c r="A1027" s="24" t="s">
        <v>15501</v>
      </c>
      <c r="B1027" s="23">
        <v>3391.5841500000001</v>
      </c>
    </row>
    <row r="1028" spans="1:2" x14ac:dyDescent="0.25">
      <c r="A1028" s="24" t="s">
        <v>15502</v>
      </c>
      <c r="B1028" s="23">
        <v>20.021999999999998</v>
      </c>
    </row>
    <row r="1029" spans="1:2" x14ac:dyDescent="0.25">
      <c r="A1029" s="24" t="s">
        <v>15503</v>
      </c>
      <c r="B1029" s="23">
        <v>255.84200000000001</v>
      </c>
    </row>
    <row r="1030" spans="1:2" x14ac:dyDescent="0.25">
      <c r="A1030" s="24" t="s">
        <v>15504</v>
      </c>
      <c r="B1030" s="23">
        <v>234.03</v>
      </c>
    </row>
    <row r="1031" spans="1:2" x14ac:dyDescent="0.25">
      <c r="A1031" s="24" t="s">
        <v>15505</v>
      </c>
      <c r="B1031" s="23">
        <v>0</v>
      </c>
    </row>
    <row r="1032" spans="1:2" x14ac:dyDescent="0.25">
      <c r="A1032" s="24" t="s">
        <v>15506</v>
      </c>
      <c r="B1032" s="23">
        <v>0</v>
      </c>
    </row>
    <row r="1033" spans="1:2" x14ac:dyDescent="0.25">
      <c r="A1033" s="24" t="s">
        <v>15507</v>
      </c>
      <c r="B1033" s="23">
        <v>199.58</v>
      </c>
    </row>
    <row r="1034" spans="1:2" x14ac:dyDescent="0.25">
      <c r="A1034" s="24" t="s">
        <v>15508</v>
      </c>
      <c r="B1034" s="23">
        <v>0</v>
      </c>
    </row>
    <row r="1035" spans="1:2" x14ac:dyDescent="0.25">
      <c r="A1035" s="24" t="s">
        <v>15509</v>
      </c>
      <c r="B1035" s="23">
        <v>0</v>
      </c>
    </row>
    <row r="1036" spans="1:2" x14ac:dyDescent="0.25">
      <c r="A1036" s="24" t="s">
        <v>15510</v>
      </c>
      <c r="B1036" s="23">
        <v>0</v>
      </c>
    </row>
    <row r="1037" spans="1:2" x14ac:dyDescent="0.25">
      <c r="A1037" s="24" t="s">
        <v>15511</v>
      </c>
      <c r="B1037" s="23">
        <v>0</v>
      </c>
    </row>
    <row r="1038" spans="1:2" x14ac:dyDescent="0.25">
      <c r="A1038" s="24" t="s">
        <v>15512</v>
      </c>
      <c r="B1038" s="23">
        <v>0</v>
      </c>
    </row>
    <row r="1039" spans="1:2" x14ac:dyDescent="0.25">
      <c r="A1039" s="24" t="s">
        <v>15513</v>
      </c>
      <c r="B1039" s="23">
        <v>755.50549999999998</v>
      </c>
    </row>
    <row r="1040" spans="1:2" x14ac:dyDescent="0.25">
      <c r="A1040" s="24" t="s">
        <v>15514</v>
      </c>
      <c r="B1040" s="23">
        <v>0</v>
      </c>
    </row>
    <row r="1041" spans="1:2" x14ac:dyDescent="0.25">
      <c r="A1041" s="24" t="s">
        <v>15515</v>
      </c>
      <c r="B1041" s="23">
        <v>19.831399999999999</v>
      </c>
    </row>
    <row r="1042" spans="1:2" x14ac:dyDescent="0.25">
      <c r="A1042" s="24" t="s">
        <v>15516</v>
      </c>
      <c r="B1042" s="23">
        <v>20.7422</v>
      </c>
    </row>
    <row r="1043" spans="1:2" x14ac:dyDescent="0.25">
      <c r="A1043" s="24" t="s">
        <v>15517</v>
      </c>
      <c r="B1043" s="23">
        <v>1048.2625</v>
      </c>
    </row>
    <row r="1044" spans="1:2" x14ac:dyDescent="0.25">
      <c r="A1044" s="24" t="s">
        <v>15518</v>
      </c>
      <c r="B1044" s="23">
        <v>0</v>
      </c>
    </row>
    <row r="1045" spans="1:2" x14ac:dyDescent="0.25">
      <c r="A1045" s="24" t="s">
        <v>15519</v>
      </c>
      <c r="B1045" s="23">
        <v>0</v>
      </c>
    </row>
    <row r="1046" spans="1:2" x14ac:dyDescent="0.25">
      <c r="A1046" s="24" t="s">
        <v>15520</v>
      </c>
      <c r="B1046" s="23">
        <v>20.479299999999999</v>
      </c>
    </row>
    <row r="1047" spans="1:2" x14ac:dyDescent="0.25">
      <c r="A1047" s="24" t="s">
        <v>15521</v>
      </c>
      <c r="B1047" s="23">
        <v>20.582699999999999</v>
      </c>
    </row>
    <row r="1048" spans="1:2" x14ac:dyDescent="0.25">
      <c r="A1048" s="24" t="s">
        <v>15522</v>
      </c>
      <c r="B1048" s="23">
        <v>20.558499999999999</v>
      </c>
    </row>
    <row r="1049" spans="1:2" x14ac:dyDescent="0.25">
      <c r="A1049" s="24" t="s">
        <v>15523</v>
      </c>
      <c r="B1049" s="23">
        <v>19.870999999999999</v>
      </c>
    </row>
    <row r="1050" spans="1:2" x14ac:dyDescent="0.25">
      <c r="A1050" s="24" t="s">
        <v>15524</v>
      </c>
      <c r="B1050" s="23">
        <v>20.0624</v>
      </c>
    </row>
    <row r="1051" spans="1:2" x14ac:dyDescent="0.25">
      <c r="A1051" s="24" t="s">
        <v>15525</v>
      </c>
      <c r="B1051" s="23">
        <v>20.1999</v>
      </c>
    </row>
    <row r="1052" spans="1:2" x14ac:dyDescent="0.25">
      <c r="A1052" s="24" t="s">
        <v>15526</v>
      </c>
      <c r="B1052" s="23">
        <v>20.381399999999999</v>
      </c>
    </row>
    <row r="1053" spans="1:2" x14ac:dyDescent="0.25">
      <c r="A1053" s="24" t="s">
        <v>15527</v>
      </c>
      <c r="B1053" s="23">
        <v>7503.09</v>
      </c>
    </row>
    <row r="1054" spans="1:2" x14ac:dyDescent="0.25">
      <c r="A1054" s="24" t="s">
        <v>15528</v>
      </c>
      <c r="B1054" s="23">
        <v>47.761800000000001</v>
      </c>
    </row>
    <row r="1055" spans="1:2" x14ac:dyDescent="0.25">
      <c r="A1055" s="24" t="s">
        <v>15529</v>
      </c>
      <c r="B1055" s="23">
        <v>64.285499999999999</v>
      </c>
    </row>
    <row r="1056" spans="1:2" x14ac:dyDescent="0.25">
      <c r="A1056" s="24" t="s">
        <v>15530</v>
      </c>
      <c r="B1056" s="23">
        <v>36.881500000000003</v>
      </c>
    </row>
    <row r="1057" spans="1:2" x14ac:dyDescent="0.25">
      <c r="A1057" s="24" t="s">
        <v>15531</v>
      </c>
      <c r="B1057" s="23">
        <v>154.98699999999999</v>
      </c>
    </row>
    <row r="1058" spans="1:2" x14ac:dyDescent="0.25">
      <c r="A1058" s="24" t="s">
        <v>15532</v>
      </c>
      <c r="B1058" s="23">
        <v>154.98699999999999</v>
      </c>
    </row>
    <row r="1059" spans="1:2" x14ac:dyDescent="0.25">
      <c r="A1059" s="24" t="s">
        <v>15533</v>
      </c>
      <c r="B1059" s="23">
        <v>142.58600000000001</v>
      </c>
    </row>
    <row r="1060" spans="1:2" x14ac:dyDescent="0.25">
      <c r="A1060" s="24" t="s">
        <v>15534</v>
      </c>
      <c r="B1060" s="23">
        <v>143.16900000000001</v>
      </c>
    </row>
    <row r="1061" spans="1:2" x14ac:dyDescent="0.25">
      <c r="A1061" s="24" t="s">
        <v>15535</v>
      </c>
      <c r="B1061" s="23">
        <v>0</v>
      </c>
    </row>
    <row r="1062" spans="1:2" x14ac:dyDescent="0.25">
      <c r="A1062" s="24" t="s">
        <v>15536</v>
      </c>
      <c r="B1062" s="23">
        <v>0</v>
      </c>
    </row>
    <row r="1063" spans="1:2" x14ac:dyDescent="0.25">
      <c r="A1063" s="24" t="s">
        <v>15537</v>
      </c>
      <c r="B1063" s="23">
        <v>0</v>
      </c>
    </row>
    <row r="1064" spans="1:2" x14ac:dyDescent="0.25">
      <c r="A1064" s="24" t="s">
        <v>15538</v>
      </c>
      <c r="B1064" s="23">
        <v>330.48</v>
      </c>
    </row>
    <row r="1065" spans="1:2" x14ac:dyDescent="0.25">
      <c r="A1065" s="24" t="s">
        <v>15539</v>
      </c>
      <c r="B1065" s="23">
        <v>20.4925</v>
      </c>
    </row>
    <row r="1066" spans="1:2" x14ac:dyDescent="0.25">
      <c r="A1066" s="24" t="s">
        <v>15540</v>
      </c>
      <c r="B1066" s="23">
        <v>125.578</v>
      </c>
    </row>
    <row r="1067" spans="1:2" x14ac:dyDescent="0.25">
      <c r="A1067" s="24" t="s">
        <v>15541</v>
      </c>
      <c r="B1067" s="23">
        <v>20.8566</v>
      </c>
    </row>
    <row r="1068" spans="1:2" x14ac:dyDescent="0.25">
      <c r="A1068" s="24" t="s">
        <v>15542</v>
      </c>
      <c r="B1068" s="23">
        <v>103.4791</v>
      </c>
    </row>
    <row r="1069" spans="1:2" x14ac:dyDescent="0.25">
      <c r="A1069" s="24" t="s">
        <v>15543</v>
      </c>
      <c r="B1069" s="23">
        <v>103.5616</v>
      </c>
    </row>
    <row r="1070" spans="1:2" x14ac:dyDescent="0.25">
      <c r="A1070" s="24" t="s">
        <v>15544</v>
      </c>
      <c r="B1070" s="23">
        <v>103.7244</v>
      </c>
    </row>
    <row r="1071" spans="1:2" x14ac:dyDescent="0.25">
      <c r="A1071" s="24" t="s">
        <v>15545</v>
      </c>
      <c r="B1071" s="23">
        <v>20.063500000000001</v>
      </c>
    </row>
    <row r="1072" spans="1:2" x14ac:dyDescent="0.25">
      <c r="A1072" s="24" t="s">
        <v>15546</v>
      </c>
      <c r="B1072" s="23">
        <v>20.324200000000001</v>
      </c>
    </row>
    <row r="1073" spans="1:2" x14ac:dyDescent="0.25">
      <c r="A1073" s="24" t="s">
        <v>15547</v>
      </c>
      <c r="B1073" s="23">
        <v>104.754</v>
      </c>
    </row>
    <row r="1074" spans="1:2" x14ac:dyDescent="0.25">
      <c r="A1074" s="24" t="s">
        <v>15548</v>
      </c>
      <c r="B1074" s="23">
        <v>0</v>
      </c>
    </row>
    <row r="1075" spans="1:2" x14ac:dyDescent="0.25">
      <c r="A1075" s="24" t="s">
        <v>15549</v>
      </c>
      <c r="B1075" s="23">
        <v>135.47749999999999</v>
      </c>
    </row>
    <row r="1076" spans="1:2" x14ac:dyDescent="0.25">
      <c r="A1076" s="24" t="s">
        <v>15550</v>
      </c>
      <c r="B1076" s="23">
        <v>91.013999999999996</v>
      </c>
    </row>
    <row r="1077" spans="1:2" x14ac:dyDescent="0.25">
      <c r="A1077" s="24" t="s">
        <v>15551</v>
      </c>
      <c r="B1077" s="23">
        <v>0</v>
      </c>
    </row>
    <row r="1078" spans="1:2" x14ac:dyDescent="0.25">
      <c r="A1078" s="24" t="s">
        <v>15552</v>
      </c>
      <c r="B1078" s="23">
        <v>0</v>
      </c>
    </row>
    <row r="1079" spans="1:2" x14ac:dyDescent="0.25">
      <c r="A1079" s="24" t="s">
        <v>15553</v>
      </c>
      <c r="B1079" s="23">
        <v>239.4</v>
      </c>
    </row>
    <row r="1080" spans="1:2" x14ac:dyDescent="0.25">
      <c r="A1080" s="24" t="s">
        <v>15554</v>
      </c>
      <c r="B1080" s="23">
        <v>239.4</v>
      </c>
    </row>
    <row r="1081" spans="1:2" x14ac:dyDescent="0.25">
      <c r="A1081" s="24" t="s">
        <v>15555</v>
      </c>
      <c r="B1081" s="23">
        <v>7.2729999999999997</v>
      </c>
    </row>
    <row r="1082" spans="1:2" x14ac:dyDescent="0.25">
      <c r="A1082" s="24" t="s">
        <v>15556</v>
      </c>
      <c r="B1082" s="23">
        <v>8.4250000000000007</v>
      </c>
    </row>
    <row r="1083" spans="1:2" x14ac:dyDescent="0.25">
      <c r="A1083" s="24" t="s">
        <v>15557</v>
      </c>
      <c r="B1083" s="23">
        <v>19.767600000000002</v>
      </c>
    </row>
    <row r="1084" spans="1:2" x14ac:dyDescent="0.25">
      <c r="A1084" s="24" t="s">
        <v>15558</v>
      </c>
      <c r="B1084" s="23">
        <v>19.773099999999999</v>
      </c>
    </row>
    <row r="1085" spans="1:2" x14ac:dyDescent="0.25">
      <c r="A1085" s="24" t="s">
        <v>15559</v>
      </c>
      <c r="B1085" s="23">
        <v>0</v>
      </c>
    </row>
    <row r="1086" spans="1:2" x14ac:dyDescent="0.25">
      <c r="A1086" s="24" t="s">
        <v>15560</v>
      </c>
      <c r="B1086" s="23">
        <v>20.2241</v>
      </c>
    </row>
    <row r="1087" spans="1:2" x14ac:dyDescent="0.25">
      <c r="A1087" s="24" t="s">
        <v>15561</v>
      </c>
      <c r="B1087" s="23">
        <v>19.893000000000001</v>
      </c>
    </row>
    <row r="1088" spans="1:2" x14ac:dyDescent="0.25">
      <c r="A1088" s="24" t="s">
        <v>15562</v>
      </c>
      <c r="B1088" s="23">
        <v>19.8721</v>
      </c>
    </row>
    <row r="1089" spans="1:2" x14ac:dyDescent="0.25">
      <c r="A1089" s="24" t="s">
        <v>15563</v>
      </c>
      <c r="B1089" s="23">
        <v>66.874799999999993</v>
      </c>
    </row>
    <row r="1090" spans="1:2" x14ac:dyDescent="0.25">
      <c r="A1090" s="24" t="s">
        <v>15564</v>
      </c>
      <c r="B1090" s="23">
        <v>82.382000000000005</v>
      </c>
    </row>
    <row r="1091" spans="1:2" x14ac:dyDescent="0.25">
      <c r="A1091" s="24" t="s">
        <v>15565</v>
      </c>
      <c r="B1091" s="23">
        <v>7.3049999999999997</v>
      </c>
    </row>
    <row r="1092" spans="1:2" x14ac:dyDescent="0.25">
      <c r="A1092" s="24" t="s">
        <v>15566</v>
      </c>
      <c r="B1092" s="23">
        <v>87560</v>
      </c>
    </row>
    <row r="1093" spans="1:2" x14ac:dyDescent="0.25">
      <c r="A1093" s="24" t="s">
        <v>15567</v>
      </c>
      <c r="B1093" s="23">
        <v>22.5596</v>
      </c>
    </row>
    <row r="1094" spans="1:2" x14ac:dyDescent="0.25">
      <c r="A1094" s="24" t="s">
        <v>15568</v>
      </c>
      <c r="B1094" s="23">
        <v>66.757499999999993</v>
      </c>
    </row>
    <row r="1095" spans="1:2" x14ac:dyDescent="0.25">
      <c r="A1095" s="24" t="s">
        <v>15569</v>
      </c>
      <c r="B1095" s="23">
        <v>123.818</v>
      </c>
    </row>
    <row r="1096" spans="1:2" x14ac:dyDescent="0.25">
      <c r="A1096" s="24" t="s">
        <v>15570</v>
      </c>
      <c r="B1096" s="23">
        <v>359.55</v>
      </c>
    </row>
    <row r="1097" spans="1:2" x14ac:dyDescent="0.25">
      <c r="A1097" s="24" t="s">
        <v>15571</v>
      </c>
      <c r="B1097" s="23">
        <v>185.51249999999999</v>
      </c>
    </row>
    <row r="1098" spans="1:2" x14ac:dyDescent="0.25">
      <c r="A1098" s="24" t="s">
        <v>15572</v>
      </c>
      <c r="B1098" s="23">
        <v>118.364</v>
      </c>
    </row>
    <row r="1099" spans="1:2" x14ac:dyDescent="0.25">
      <c r="A1099" s="24" t="s">
        <v>15573</v>
      </c>
      <c r="B1099" s="23">
        <v>142.41</v>
      </c>
    </row>
    <row r="1100" spans="1:2" x14ac:dyDescent="0.25">
      <c r="A1100" s="24" t="s">
        <v>15574</v>
      </c>
      <c r="B1100" s="23">
        <v>132.965</v>
      </c>
    </row>
    <row r="1101" spans="1:2" x14ac:dyDescent="0.25">
      <c r="A1101" s="24" t="s">
        <v>15575</v>
      </c>
      <c r="B1101" s="23">
        <v>0</v>
      </c>
    </row>
    <row r="1102" spans="1:2" x14ac:dyDescent="0.25">
      <c r="A1102" s="24" t="s">
        <v>15576</v>
      </c>
      <c r="B1102" s="23">
        <v>29670.240000000002</v>
      </c>
    </row>
    <row r="1103" spans="1:2" x14ac:dyDescent="0.25">
      <c r="A1103" s="24" t="s">
        <v>15577</v>
      </c>
      <c r="B1103" s="23">
        <v>12449.13</v>
      </c>
    </row>
    <row r="1104" spans="1:2" x14ac:dyDescent="0.25">
      <c r="A1104" s="24" t="s">
        <v>15578</v>
      </c>
      <c r="B1104" s="23">
        <v>14834.88</v>
      </c>
    </row>
    <row r="1105" spans="1:2" x14ac:dyDescent="0.25">
      <c r="A1105" s="24" t="s">
        <v>15579</v>
      </c>
      <c r="B1105" s="23">
        <v>4149.66</v>
      </c>
    </row>
    <row r="1106" spans="1:2" x14ac:dyDescent="0.25">
      <c r="A1106" s="24" t="s">
        <v>15580</v>
      </c>
      <c r="B1106" s="23">
        <v>4944.96</v>
      </c>
    </row>
    <row r="1107" spans="1:2" x14ac:dyDescent="0.25">
      <c r="A1107" s="24" t="s">
        <v>15581</v>
      </c>
      <c r="B1107" s="23">
        <v>21.5793</v>
      </c>
    </row>
    <row r="1108" spans="1:2" x14ac:dyDescent="0.25">
      <c r="A1108" s="24" t="s">
        <v>15582</v>
      </c>
      <c r="B1108" s="23">
        <v>306.06</v>
      </c>
    </row>
    <row r="1109" spans="1:2" x14ac:dyDescent="0.25">
      <c r="A1109" s="24" t="s">
        <v>15583</v>
      </c>
      <c r="B1109" s="23">
        <v>307.23</v>
      </c>
    </row>
    <row r="1110" spans="1:2" x14ac:dyDescent="0.25">
      <c r="A1110" s="24" t="s">
        <v>15584</v>
      </c>
      <c r="B1110" s="23">
        <v>19.914999999999999</v>
      </c>
    </row>
    <row r="1111" spans="1:2" x14ac:dyDescent="0.25">
      <c r="A1111" s="24" t="s">
        <v>15585</v>
      </c>
      <c r="B1111" s="23">
        <v>20.347300000000001</v>
      </c>
    </row>
    <row r="1112" spans="1:2" x14ac:dyDescent="0.25">
      <c r="A1112" s="24" t="s">
        <v>15586</v>
      </c>
      <c r="B1112" s="23">
        <v>20.7653</v>
      </c>
    </row>
    <row r="1113" spans="1:2" x14ac:dyDescent="0.25">
      <c r="A1113" s="24" t="s">
        <v>15587</v>
      </c>
      <c r="B1113" s="23">
        <v>103.896</v>
      </c>
    </row>
    <row r="1114" spans="1:2" x14ac:dyDescent="0.25">
      <c r="A1114" s="24" t="s">
        <v>15588</v>
      </c>
      <c r="B1114" s="23">
        <v>0</v>
      </c>
    </row>
    <row r="1115" spans="1:2" x14ac:dyDescent="0.25">
      <c r="A1115" s="24" t="s">
        <v>15589</v>
      </c>
      <c r="B1115" s="23">
        <v>0</v>
      </c>
    </row>
    <row r="1116" spans="1:2" x14ac:dyDescent="0.25">
      <c r="A1116" s="24" t="s">
        <v>15590</v>
      </c>
      <c r="B1116" s="23">
        <v>0</v>
      </c>
    </row>
    <row r="1117" spans="1:2" x14ac:dyDescent="0.25">
      <c r="A1117" s="24" t="s">
        <v>15591</v>
      </c>
      <c r="B1117" s="23">
        <v>149.02600000000001</v>
      </c>
    </row>
    <row r="1118" spans="1:2" x14ac:dyDescent="0.25">
      <c r="A1118" s="24" t="s">
        <v>15592</v>
      </c>
      <c r="B1118" s="23">
        <v>21.060400000000001</v>
      </c>
    </row>
    <row r="1119" spans="1:2" x14ac:dyDescent="0.25">
      <c r="A1119" s="24" t="s">
        <v>15593</v>
      </c>
      <c r="B1119" s="23">
        <v>19.946899999999999</v>
      </c>
    </row>
    <row r="1120" spans="1:2" x14ac:dyDescent="0.25">
      <c r="A1120" s="24" t="s">
        <v>15594</v>
      </c>
      <c r="B1120" s="23">
        <v>176.87</v>
      </c>
    </row>
    <row r="1121" spans="1:2" x14ac:dyDescent="0.25">
      <c r="A1121" s="24" t="s">
        <v>15595</v>
      </c>
      <c r="B1121" s="23">
        <v>19.966699999999999</v>
      </c>
    </row>
    <row r="1122" spans="1:2" x14ac:dyDescent="0.25">
      <c r="A1122" s="24" t="s">
        <v>15596</v>
      </c>
      <c r="B1122" s="23">
        <v>177.42</v>
      </c>
    </row>
    <row r="1123" spans="1:2" x14ac:dyDescent="0.25">
      <c r="A1123" s="24" t="s">
        <v>15597</v>
      </c>
      <c r="B1123" s="23">
        <v>20.195499999999999</v>
      </c>
    </row>
    <row r="1124" spans="1:2" x14ac:dyDescent="0.25">
      <c r="A1124" s="24" t="s">
        <v>15598</v>
      </c>
      <c r="B1124" s="23">
        <v>177.48</v>
      </c>
    </row>
    <row r="1125" spans="1:2" x14ac:dyDescent="0.25">
      <c r="A1125" s="24" t="s">
        <v>15599</v>
      </c>
      <c r="B1125" s="23">
        <v>118.818</v>
      </c>
    </row>
    <row r="1126" spans="1:2" x14ac:dyDescent="0.25">
      <c r="A1126" s="24" t="s">
        <v>15600</v>
      </c>
      <c r="B1126" s="23">
        <v>558.875</v>
      </c>
    </row>
    <row r="1127" spans="1:2" x14ac:dyDescent="0.25">
      <c r="A1127" s="24" t="s">
        <v>15601</v>
      </c>
      <c r="B1127" s="23">
        <v>20.311</v>
      </c>
    </row>
    <row r="1128" spans="1:2" x14ac:dyDescent="0.25">
      <c r="A1128" s="24" t="s">
        <v>15602</v>
      </c>
      <c r="B1128" s="23">
        <v>19.889700000000001</v>
      </c>
    </row>
    <row r="1129" spans="1:2" x14ac:dyDescent="0.25">
      <c r="A1129" s="24" t="s">
        <v>15603</v>
      </c>
      <c r="B1129" s="23">
        <v>20.456199999999999</v>
      </c>
    </row>
    <row r="1130" spans="1:2" x14ac:dyDescent="0.25">
      <c r="A1130" s="24" t="s">
        <v>15604</v>
      </c>
      <c r="B1130" s="23">
        <v>20.846699999999998</v>
      </c>
    </row>
    <row r="1131" spans="1:2" x14ac:dyDescent="0.25">
      <c r="A1131" s="24" t="s">
        <v>15605</v>
      </c>
      <c r="B1131" s="23">
        <v>21.146999999999998</v>
      </c>
    </row>
    <row r="1132" spans="1:2" x14ac:dyDescent="0.25">
      <c r="A1132" s="24" t="s">
        <v>15606</v>
      </c>
      <c r="B1132" s="23">
        <v>20.2516</v>
      </c>
    </row>
    <row r="1133" spans="1:2" x14ac:dyDescent="0.25">
      <c r="A1133" s="24" t="s">
        <v>15607</v>
      </c>
      <c r="B1133" s="23">
        <v>0</v>
      </c>
    </row>
    <row r="1134" spans="1:2" x14ac:dyDescent="0.25">
      <c r="A1134" s="24" t="s">
        <v>15608</v>
      </c>
      <c r="B1134" s="23">
        <v>21.146999999999998</v>
      </c>
    </row>
    <row r="1135" spans="1:2" x14ac:dyDescent="0.25">
      <c r="A1135" s="24" t="s">
        <v>15609</v>
      </c>
      <c r="B1135" s="23">
        <v>20.1999</v>
      </c>
    </row>
    <row r="1136" spans="1:2" x14ac:dyDescent="0.25">
      <c r="A1136" s="24" t="s">
        <v>15610</v>
      </c>
      <c r="B1136" s="23">
        <v>21.146999999999998</v>
      </c>
    </row>
    <row r="1137" spans="1:2" x14ac:dyDescent="0.25">
      <c r="A1137" s="24" t="s">
        <v>15611</v>
      </c>
      <c r="B1137" s="23">
        <v>20.193300000000001</v>
      </c>
    </row>
    <row r="1138" spans="1:2" x14ac:dyDescent="0.25">
      <c r="A1138" s="24" t="s">
        <v>15612</v>
      </c>
      <c r="B1138" s="23">
        <v>20.254899999999999</v>
      </c>
    </row>
    <row r="1139" spans="1:2" x14ac:dyDescent="0.25">
      <c r="A1139" s="24" t="s">
        <v>15613</v>
      </c>
      <c r="B1139" s="23">
        <v>20.099799999999998</v>
      </c>
    </row>
    <row r="1140" spans="1:2" x14ac:dyDescent="0.25">
      <c r="A1140" s="24" t="s">
        <v>15614</v>
      </c>
      <c r="B1140" s="23">
        <v>103.4384</v>
      </c>
    </row>
    <row r="1141" spans="1:2" x14ac:dyDescent="0.25">
      <c r="A1141" s="24" t="s">
        <v>15615</v>
      </c>
      <c r="B1141" s="23">
        <v>20.104199999999999</v>
      </c>
    </row>
    <row r="1142" spans="1:2" x14ac:dyDescent="0.25">
      <c r="A1142" s="24" t="s">
        <v>15616</v>
      </c>
      <c r="B1142" s="23">
        <v>105.81</v>
      </c>
    </row>
    <row r="1143" spans="1:2" x14ac:dyDescent="0.25">
      <c r="A1143" s="24" t="s">
        <v>15617</v>
      </c>
      <c r="B1143" s="23">
        <v>118.276</v>
      </c>
    </row>
    <row r="1144" spans="1:2" x14ac:dyDescent="0.25">
      <c r="A1144" s="24" t="s">
        <v>15618</v>
      </c>
      <c r="B1144" s="23">
        <v>103.71559999999999</v>
      </c>
    </row>
    <row r="1145" spans="1:2" x14ac:dyDescent="0.25">
      <c r="A1145" s="24" t="s">
        <v>15619</v>
      </c>
      <c r="B1145" s="23">
        <v>105.5295</v>
      </c>
    </row>
    <row r="1146" spans="1:2" x14ac:dyDescent="0.25">
      <c r="A1146" s="24" t="s">
        <v>15620</v>
      </c>
      <c r="B1146" s="23">
        <v>105.623</v>
      </c>
    </row>
    <row r="1147" spans="1:2" x14ac:dyDescent="0.25">
      <c r="A1147" s="24" t="s">
        <v>15621</v>
      </c>
      <c r="B1147" s="23">
        <v>20.328600000000002</v>
      </c>
    </row>
    <row r="1148" spans="1:2" x14ac:dyDescent="0.25">
      <c r="A1148" s="24" t="s">
        <v>15622</v>
      </c>
      <c r="B1148" s="23">
        <v>414.88</v>
      </c>
    </row>
    <row r="1149" spans="1:2" x14ac:dyDescent="0.25">
      <c r="A1149" s="24" t="s">
        <v>15623</v>
      </c>
      <c r="B1149" s="23">
        <v>105.997</v>
      </c>
    </row>
    <row r="1150" spans="1:2" x14ac:dyDescent="0.25">
      <c r="A1150" s="24" t="s">
        <v>15624</v>
      </c>
      <c r="B1150" s="23">
        <v>20.1845</v>
      </c>
    </row>
    <row r="1151" spans="1:2" x14ac:dyDescent="0.25">
      <c r="A1151" s="24" t="s">
        <v>15625</v>
      </c>
      <c r="B1151" s="23">
        <v>105.634</v>
      </c>
    </row>
    <row r="1152" spans="1:2" x14ac:dyDescent="0.25">
      <c r="A1152" s="24" t="s">
        <v>15626</v>
      </c>
      <c r="B1152" s="23">
        <v>2.1779999999999999</v>
      </c>
    </row>
    <row r="1153" spans="1:2" x14ac:dyDescent="0.25">
      <c r="A1153" s="24" t="s">
        <v>15627</v>
      </c>
      <c r="B1153" s="23">
        <v>108.81100000000001</v>
      </c>
    </row>
    <row r="1154" spans="1:2" x14ac:dyDescent="0.25">
      <c r="A1154" s="24" t="s">
        <v>15628</v>
      </c>
      <c r="B1154" s="23">
        <v>23.684699999999999</v>
      </c>
    </row>
    <row r="1155" spans="1:2" x14ac:dyDescent="0.25">
      <c r="A1155" s="24" t="s">
        <v>15629</v>
      </c>
      <c r="B1155" s="23">
        <v>1902.3306</v>
      </c>
    </row>
    <row r="1156" spans="1:2" x14ac:dyDescent="0.25">
      <c r="A1156" s="24" t="s">
        <v>15630</v>
      </c>
      <c r="B1156" s="23">
        <v>21.538599999999999</v>
      </c>
    </row>
    <row r="1157" spans="1:2" x14ac:dyDescent="0.25">
      <c r="A1157" s="24" t="s">
        <v>15631</v>
      </c>
      <c r="B1157" s="23">
        <v>103.72</v>
      </c>
    </row>
    <row r="1158" spans="1:2" x14ac:dyDescent="0.25">
      <c r="A1158" s="24" t="s">
        <v>15632</v>
      </c>
      <c r="B1158" s="23">
        <v>21.1206</v>
      </c>
    </row>
    <row r="1159" spans="1:2" x14ac:dyDescent="0.25">
      <c r="A1159" s="24" t="s">
        <v>15633</v>
      </c>
      <c r="B1159" s="23">
        <v>19.811599999999999</v>
      </c>
    </row>
    <row r="1160" spans="1:2" x14ac:dyDescent="0.25">
      <c r="A1160" s="24" t="s">
        <v>15634</v>
      </c>
      <c r="B1160" s="23">
        <v>103.98399999999999</v>
      </c>
    </row>
    <row r="1161" spans="1:2" x14ac:dyDescent="0.25">
      <c r="A1161" s="24" t="s">
        <v>15635</v>
      </c>
      <c r="B1161" s="23">
        <v>317.05</v>
      </c>
    </row>
    <row r="1162" spans="1:2" x14ac:dyDescent="0.25">
      <c r="A1162" s="24" t="s">
        <v>15636</v>
      </c>
      <c r="B1162" s="23">
        <v>181.15199999999999</v>
      </c>
    </row>
    <row r="1163" spans="1:2" x14ac:dyDescent="0.25">
      <c r="A1163" s="24" t="s">
        <v>15637</v>
      </c>
      <c r="B1163" s="23">
        <v>0</v>
      </c>
    </row>
    <row r="1164" spans="1:2" x14ac:dyDescent="0.25">
      <c r="A1164" s="24" t="s">
        <v>15638</v>
      </c>
      <c r="B1164" s="23">
        <v>634.5675</v>
      </c>
    </row>
    <row r="1165" spans="1:2" x14ac:dyDescent="0.25">
      <c r="A1165" s="24" t="s">
        <v>15639</v>
      </c>
      <c r="B1165" s="23">
        <v>120.45399999999999</v>
      </c>
    </row>
    <row r="1166" spans="1:2" x14ac:dyDescent="0.25">
      <c r="A1166" s="24" t="s">
        <v>15640</v>
      </c>
      <c r="B1166" s="23">
        <v>122.962</v>
      </c>
    </row>
    <row r="1167" spans="1:2" x14ac:dyDescent="0.25">
      <c r="A1167" s="24" t="s">
        <v>15641</v>
      </c>
      <c r="B1167" s="23">
        <v>131.458</v>
      </c>
    </row>
    <row r="1168" spans="1:2" x14ac:dyDescent="0.25">
      <c r="A1168" s="24" t="s">
        <v>15642</v>
      </c>
      <c r="B1168" s="23">
        <v>104.985</v>
      </c>
    </row>
    <row r="1169" spans="1:2" x14ac:dyDescent="0.25">
      <c r="A1169" s="24" t="s">
        <v>15643</v>
      </c>
      <c r="B1169" s="23">
        <v>21.446200000000001</v>
      </c>
    </row>
    <row r="1170" spans="1:2" x14ac:dyDescent="0.25">
      <c r="A1170" s="24" t="s">
        <v>15644</v>
      </c>
      <c r="B1170" s="23">
        <v>0</v>
      </c>
    </row>
    <row r="1171" spans="1:2" x14ac:dyDescent="0.25">
      <c r="A1171" s="24" t="s">
        <v>15645</v>
      </c>
      <c r="B1171" s="23">
        <v>123.4115</v>
      </c>
    </row>
    <row r="1172" spans="1:2" x14ac:dyDescent="0.25">
      <c r="A1172" s="24" t="s">
        <v>15646</v>
      </c>
      <c r="B1172" s="23">
        <v>123.4115</v>
      </c>
    </row>
    <row r="1173" spans="1:2" x14ac:dyDescent="0.25">
      <c r="A1173" s="24" t="s">
        <v>15647</v>
      </c>
      <c r="B1173" s="23">
        <v>23.193000000000001</v>
      </c>
    </row>
    <row r="1174" spans="1:2" x14ac:dyDescent="0.25">
      <c r="A1174" s="24" t="s">
        <v>15648</v>
      </c>
      <c r="B1174" s="23">
        <v>23.2942</v>
      </c>
    </row>
    <row r="1175" spans="1:2" x14ac:dyDescent="0.25">
      <c r="A1175" s="24" t="s">
        <v>15649</v>
      </c>
      <c r="B1175" s="23">
        <v>135.33000000000001</v>
      </c>
    </row>
    <row r="1176" spans="1:2" x14ac:dyDescent="0.25">
      <c r="A1176" s="24" t="s">
        <v>15650</v>
      </c>
      <c r="B1176" s="23">
        <v>20.6509</v>
      </c>
    </row>
    <row r="1177" spans="1:2" x14ac:dyDescent="0.25">
      <c r="A1177" s="24" t="s">
        <v>15651</v>
      </c>
      <c r="B1177" s="23">
        <v>20.4331</v>
      </c>
    </row>
    <row r="1178" spans="1:2" x14ac:dyDescent="0.25">
      <c r="A1178" s="24" t="s">
        <v>15652</v>
      </c>
      <c r="B1178" s="23">
        <v>7.44</v>
      </c>
    </row>
    <row r="1179" spans="1:2" x14ac:dyDescent="0.25">
      <c r="A1179" s="24" t="s">
        <v>15653</v>
      </c>
      <c r="B1179" s="23">
        <v>23.3888</v>
      </c>
    </row>
    <row r="1180" spans="1:2" x14ac:dyDescent="0.25">
      <c r="A1180" s="24" t="s">
        <v>15654</v>
      </c>
      <c r="B1180" s="23">
        <v>45.243299999999998</v>
      </c>
    </row>
    <row r="1181" spans="1:2" x14ac:dyDescent="0.25">
      <c r="A1181" s="24" t="s">
        <v>15655</v>
      </c>
      <c r="B1181" s="23">
        <v>21.287800000000001</v>
      </c>
    </row>
    <row r="1182" spans="1:2" x14ac:dyDescent="0.25">
      <c r="A1182" s="24" t="s">
        <v>15656</v>
      </c>
      <c r="B1182" s="23">
        <v>21.123899999999999</v>
      </c>
    </row>
    <row r="1183" spans="1:2" x14ac:dyDescent="0.25">
      <c r="A1183" s="24" t="s">
        <v>15657</v>
      </c>
      <c r="B1183" s="23">
        <v>19.7973</v>
      </c>
    </row>
    <row r="1184" spans="1:2" x14ac:dyDescent="0.25">
      <c r="A1184" s="24" t="s">
        <v>15658</v>
      </c>
      <c r="B1184" s="23">
        <v>19.768699999999999</v>
      </c>
    </row>
    <row r="1185" spans="1:2" x14ac:dyDescent="0.25">
      <c r="A1185" s="24" t="s">
        <v>15659</v>
      </c>
      <c r="B1185" s="23">
        <v>19.8171</v>
      </c>
    </row>
    <row r="1186" spans="1:2" x14ac:dyDescent="0.25">
      <c r="A1186" s="24" t="s">
        <v>15660</v>
      </c>
      <c r="B1186" s="23">
        <v>19.838000000000001</v>
      </c>
    </row>
    <row r="1187" spans="1:2" x14ac:dyDescent="0.25">
      <c r="A1187" s="24" t="s">
        <v>15661</v>
      </c>
      <c r="B1187" s="23">
        <v>19.813800000000001</v>
      </c>
    </row>
    <row r="1188" spans="1:2" x14ac:dyDescent="0.25">
      <c r="A1188" s="24" t="s">
        <v>15662</v>
      </c>
      <c r="B1188" s="23">
        <v>19.960100000000001</v>
      </c>
    </row>
    <row r="1189" spans="1:2" x14ac:dyDescent="0.25">
      <c r="A1189" s="24" t="s">
        <v>15663</v>
      </c>
      <c r="B1189" s="23">
        <v>22.947700000000001</v>
      </c>
    </row>
    <row r="1190" spans="1:2" x14ac:dyDescent="0.25">
      <c r="A1190" s="24" t="s">
        <v>15664</v>
      </c>
      <c r="B1190" s="23">
        <v>20.191099999999999</v>
      </c>
    </row>
    <row r="1191" spans="1:2" x14ac:dyDescent="0.25">
      <c r="A1191" s="24" t="s">
        <v>15665</v>
      </c>
      <c r="B1191" s="23">
        <v>19.996400000000001</v>
      </c>
    </row>
    <row r="1192" spans="1:2" x14ac:dyDescent="0.25">
      <c r="A1192" s="24" t="s">
        <v>15666</v>
      </c>
      <c r="B1192" s="23">
        <v>7.4580000000000002</v>
      </c>
    </row>
    <row r="1193" spans="1:2" x14ac:dyDescent="0.25">
      <c r="A1193" s="24" t="s">
        <v>15667</v>
      </c>
      <c r="B1193" s="23">
        <v>20.4892</v>
      </c>
    </row>
    <row r="1194" spans="1:2" x14ac:dyDescent="0.25">
      <c r="A1194" s="24" t="s">
        <v>15668</v>
      </c>
      <c r="B1194" s="23">
        <v>67.651499999999999</v>
      </c>
    </row>
    <row r="1195" spans="1:2" x14ac:dyDescent="0.25">
      <c r="A1195" s="24" t="s">
        <v>15669</v>
      </c>
      <c r="B1195" s="23">
        <v>7.47</v>
      </c>
    </row>
    <row r="1196" spans="1:2" x14ac:dyDescent="0.25">
      <c r="A1196" s="24" t="s">
        <v>15670</v>
      </c>
      <c r="B1196" s="23">
        <v>7.3120000000000003</v>
      </c>
    </row>
    <row r="1197" spans="1:2" x14ac:dyDescent="0.25">
      <c r="A1197" s="24" t="s">
        <v>15671</v>
      </c>
      <c r="B1197" s="23">
        <v>31.905000000000001</v>
      </c>
    </row>
    <row r="1198" spans="1:2" x14ac:dyDescent="0.25">
      <c r="A1198" s="24" t="s">
        <v>15672</v>
      </c>
      <c r="B1198" s="23">
        <v>31.875299999999999</v>
      </c>
    </row>
    <row r="1199" spans="1:2" x14ac:dyDescent="0.25">
      <c r="A1199" s="24" t="s">
        <v>15673</v>
      </c>
      <c r="B1199" s="23">
        <v>127.425</v>
      </c>
    </row>
    <row r="1200" spans="1:2" x14ac:dyDescent="0.25">
      <c r="A1200" s="24" t="s">
        <v>15674</v>
      </c>
      <c r="B1200" s="23">
        <v>20.7852</v>
      </c>
    </row>
    <row r="1201" spans="1:2" x14ac:dyDescent="0.25">
      <c r="A1201" s="24" t="s">
        <v>15675</v>
      </c>
      <c r="B1201" s="23">
        <v>20.181999999999999</v>
      </c>
    </row>
    <row r="1202" spans="1:2" x14ac:dyDescent="0.25">
      <c r="A1202" s="24" t="s">
        <v>15676</v>
      </c>
      <c r="B1202" s="23">
        <v>20.4604</v>
      </c>
    </row>
    <row r="1203" spans="1:2" x14ac:dyDescent="0.25">
      <c r="A1203" s="24" t="s">
        <v>15677</v>
      </c>
      <c r="B1203" s="23">
        <v>20.654</v>
      </c>
    </row>
    <row r="1204" spans="1:2" x14ac:dyDescent="0.25">
      <c r="A1204" s="24" t="s">
        <v>15678</v>
      </c>
      <c r="B1204" s="23">
        <v>20.063600000000001</v>
      </c>
    </row>
    <row r="1205" spans="1:2" x14ac:dyDescent="0.25">
      <c r="A1205" s="24" t="s">
        <v>15679</v>
      </c>
      <c r="B1205" s="23">
        <v>19.858799999999999</v>
      </c>
    </row>
    <row r="1206" spans="1:2" x14ac:dyDescent="0.25">
      <c r="A1206" s="24" t="s">
        <v>15680</v>
      </c>
      <c r="B1206" s="23">
        <v>48.543500000000002</v>
      </c>
    </row>
    <row r="1207" spans="1:2" x14ac:dyDescent="0.25">
      <c r="A1207" s="24" t="s">
        <v>15681</v>
      </c>
      <c r="B1207" s="23">
        <v>48.543500000000002</v>
      </c>
    </row>
    <row r="1208" spans="1:2" x14ac:dyDescent="0.25">
      <c r="A1208" s="24" t="s">
        <v>15682</v>
      </c>
      <c r="B1208" s="23">
        <v>345.0915</v>
      </c>
    </row>
    <row r="1209" spans="1:2" x14ac:dyDescent="0.25">
      <c r="A1209" s="24" t="s">
        <v>15683</v>
      </c>
      <c r="B1209" s="23">
        <v>26064.732</v>
      </c>
    </row>
    <row r="1210" spans="1:2" x14ac:dyDescent="0.25">
      <c r="A1210" s="24" t="s">
        <v>15684</v>
      </c>
      <c r="B1210" s="23">
        <v>0</v>
      </c>
    </row>
    <row r="1211" spans="1:2" x14ac:dyDescent="0.25">
      <c r="A1211" s="24" t="s">
        <v>15685</v>
      </c>
      <c r="B1211" s="23">
        <v>7.327</v>
      </c>
    </row>
    <row r="1212" spans="1:2" x14ac:dyDescent="0.25">
      <c r="A1212" s="24" t="s">
        <v>15686</v>
      </c>
      <c r="B1212" s="23">
        <v>7.2539999999999996</v>
      </c>
    </row>
    <row r="1213" spans="1:2" x14ac:dyDescent="0.25">
      <c r="A1213" s="24" t="s">
        <v>15687</v>
      </c>
      <c r="B1213" s="23">
        <v>7.3090000000000002</v>
      </c>
    </row>
    <row r="1214" spans="1:2" x14ac:dyDescent="0.25">
      <c r="A1214" s="24" t="s">
        <v>15688</v>
      </c>
      <c r="B1214" s="23">
        <v>7.3360000000000003</v>
      </c>
    </row>
    <row r="1215" spans="1:2" x14ac:dyDescent="0.25">
      <c r="A1215" s="24" t="s">
        <v>15689</v>
      </c>
      <c r="B1215" s="23">
        <v>179.18</v>
      </c>
    </row>
    <row r="1216" spans="1:2" x14ac:dyDescent="0.25">
      <c r="A1216" s="24" t="s">
        <v>15690</v>
      </c>
      <c r="B1216" s="23">
        <v>195.43</v>
      </c>
    </row>
    <row r="1217" spans="1:2" x14ac:dyDescent="0.25">
      <c r="A1217" s="24" t="s">
        <v>15691</v>
      </c>
      <c r="B1217" s="23">
        <v>0</v>
      </c>
    </row>
    <row r="1218" spans="1:2" x14ac:dyDescent="0.25">
      <c r="A1218" s="24" t="s">
        <v>15692</v>
      </c>
      <c r="B1218" s="23">
        <v>418.58</v>
      </c>
    </row>
    <row r="1219" spans="1:2" x14ac:dyDescent="0.25">
      <c r="A1219" s="24" t="s">
        <v>15693</v>
      </c>
      <c r="B1219" s="23">
        <v>419.46</v>
      </c>
    </row>
    <row r="1220" spans="1:2" x14ac:dyDescent="0.25">
      <c r="A1220" s="24" t="s">
        <v>15694</v>
      </c>
      <c r="B1220" s="23">
        <v>0</v>
      </c>
    </row>
    <row r="1221" spans="1:2" x14ac:dyDescent="0.25">
      <c r="A1221" s="24" t="s">
        <v>15695</v>
      </c>
      <c r="B1221" s="23">
        <v>0</v>
      </c>
    </row>
    <row r="1222" spans="1:2" x14ac:dyDescent="0.25">
      <c r="A1222" s="24" t="s">
        <v>15696</v>
      </c>
      <c r="B1222" s="23">
        <v>190.7</v>
      </c>
    </row>
    <row r="1223" spans="1:2" x14ac:dyDescent="0.25">
      <c r="A1223" s="24" t="s">
        <v>15697</v>
      </c>
      <c r="B1223" s="23">
        <v>103.5792</v>
      </c>
    </row>
    <row r="1224" spans="1:2" x14ac:dyDescent="0.25">
      <c r="A1224" s="24" t="s">
        <v>15698</v>
      </c>
      <c r="B1224" s="23">
        <v>0</v>
      </c>
    </row>
    <row r="1225" spans="1:2" x14ac:dyDescent="0.25">
      <c r="A1225" s="24" t="s">
        <v>15699</v>
      </c>
      <c r="B1225" s="23">
        <v>0</v>
      </c>
    </row>
    <row r="1226" spans="1:2" x14ac:dyDescent="0.25">
      <c r="A1226" s="24" t="s">
        <v>15700</v>
      </c>
      <c r="B1226" s="23">
        <v>0</v>
      </c>
    </row>
    <row r="1227" spans="1:2" x14ac:dyDescent="0.25">
      <c r="A1227" s="24" t="s">
        <v>15701</v>
      </c>
      <c r="B1227" s="23">
        <v>216</v>
      </c>
    </row>
    <row r="1228" spans="1:2" x14ac:dyDescent="0.25">
      <c r="A1228" s="24" t="s">
        <v>15702</v>
      </c>
      <c r="B1228" s="23">
        <v>104.655</v>
      </c>
    </row>
    <row r="1229" spans="1:2" x14ac:dyDescent="0.25">
      <c r="A1229" s="24" t="s">
        <v>15703</v>
      </c>
      <c r="B1229" s="23">
        <v>593.40200000000004</v>
      </c>
    </row>
    <row r="1230" spans="1:2" x14ac:dyDescent="0.25">
      <c r="A1230" s="24" t="s">
        <v>15704</v>
      </c>
      <c r="B1230" s="23">
        <v>7.7830000000000004</v>
      </c>
    </row>
    <row r="1231" spans="1:2" x14ac:dyDescent="0.25">
      <c r="A1231" s="24" t="s">
        <v>15705</v>
      </c>
      <c r="B1231" s="23">
        <v>7.88</v>
      </c>
    </row>
    <row r="1232" spans="1:2" x14ac:dyDescent="0.25">
      <c r="A1232" s="24" t="s">
        <v>15706</v>
      </c>
      <c r="B1232" s="23">
        <v>19.898499999999999</v>
      </c>
    </row>
    <row r="1233" spans="1:2" x14ac:dyDescent="0.25">
      <c r="A1233" s="24" t="s">
        <v>15707</v>
      </c>
      <c r="B1233" s="23">
        <v>417.20549999999997</v>
      </c>
    </row>
    <row r="1234" spans="1:2" x14ac:dyDescent="0.25">
      <c r="A1234" s="24" t="s">
        <v>15708</v>
      </c>
      <c r="B1234" s="23">
        <v>19.838000000000001</v>
      </c>
    </row>
    <row r="1235" spans="1:2" x14ac:dyDescent="0.25">
      <c r="A1235" s="24" t="s">
        <v>15709</v>
      </c>
      <c r="B1235" s="23">
        <v>20.104199999999999</v>
      </c>
    </row>
    <row r="1236" spans="1:2" x14ac:dyDescent="0.25">
      <c r="A1236" s="24" t="s">
        <v>15710</v>
      </c>
      <c r="B1236" s="23">
        <v>20.111899999999999</v>
      </c>
    </row>
    <row r="1237" spans="1:2" x14ac:dyDescent="0.25">
      <c r="A1237" s="24" t="s">
        <v>15711</v>
      </c>
      <c r="B1237" s="23">
        <v>18.074300000000001</v>
      </c>
    </row>
    <row r="1238" spans="1:2" x14ac:dyDescent="0.25">
      <c r="A1238" s="24" t="s">
        <v>15712</v>
      </c>
      <c r="B1238" s="23">
        <v>19.938800000000001</v>
      </c>
    </row>
    <row r="1239" spans="1:2" x14ac:dyDescent="0.25">
      <c r="A1239" s="24" t="s">
        <v>15713</v>
      </c>
      <c r="B1239" s="23">
        <v>20.012899999999998</v>
      </c>
    </row>
    <row r="1240" spans="1:2" x14ac:dyDescent="0.25">
      <c r="A1240" s="24" t="s">
        <v>15714</v>
      </c>
      <c r="B1240" s="23">
        <v>1064.761</v>
      </c>
    </row>
    <row r="1241" spans="1:2" x14ac:dyDescent="0.25">
      <c r="A1241" s="24" t="s">
        <v>15715</v>
      </c>
      <c r="B1241" s="23">
        <v>7.2931999999999997</v>
      </c>
    </row>
    <row r="1242" spans="1:2" x14ac:dyDescent="0.25">
      <c r="A1242" s="24" t="s">
        <v>15716</v>
      </c>
      <c r="B1242" s="23">
        <v>129.2895</v>
      </c>
    </row>
    <row r="1243" spans="1:2" x14ac:dyDescent="0.25">
      <c r="A1243" s="24" t="s">
        <v>15717</v>
      </c>
      <c r="B1243" s="23">
        <v>129.00239999999999</v>
      </c>
    </row>
    <row r="1244" spans="1:2" x14ac:dyDescent="0.25">
      <c r="A1244" s="24" t="s">
        <v>15718</v>
      </c>
      <c r="B1244" s="23">
        <v>119.508</v>
      </c>
    </row>
    <row r="1245" spans="1:2" x14ac:dyDescent="0.25">
      <c r="A1245" s="24" t="s">
        <v>15719</v>
      </c>
      <c r="B1245" s="23">
        <v>33.463700000000003</v>
      </c>
    </row>
    <row r="1246" spans="1:2" x14ac:dyDescent="0.25">
      <c r="A1246" s="24" t="s">
        <v>15720</v>
      </c>
      <c r="B1246" s="23">
        <v>33.801400000000001</v>
      </c>
    </row>
    <row r="1247" spans="1:2" x14ac:dyDescent="0.25">
      <c r="A1247" s="24" t="s">
        <v>15721</v>
      </c>
      <c r="B1247" s="23">
        <v>0</v>
      </c>
    </row>
    <row r="1248" spans="1:2" x14ac:dyDescent="0.25">
      <c r="A1248" s="24" t="s">
        <v>15722</v>
      </c>
      <c r="B1248" s="23">
        <v>0</v>
      </c>
    </row>
    <row r="1249" spans="1:2" x14ac:dyDescent="0.25">
      <c r="A1249" s="24" t="s">
        <v>15723</v>
      </c>
      <c r="B1249" s="23">
        <v>0</v>
      </c>
    </row>
    <row r="1250" spans="1:2" x14ac:dyDescent="0.25">
      <c r="A1250" s="24" t="s">
        <v>15724</v>
      </c>
      <c r="B1250" s="23">
        <v>0</v>
      </c>
    </row>
    <row r="1251" spans="1:2" x14ac:dyDescent="0.25">
      <c r="A1251" s="24" t="s">
        <v>15725</v>
      </c>
      <c r="B1251" s="23">
        <v>0</v>
      </c>
    </row>
    <row r="1252" spans="1:2" x14ac:dyDescent="0.25">
      <c r="A1252" s="24" t="s">
        <v>15726</v>
      </c>
      <c r="B1252" s="23">
        <v>56.966999999999999</v>
      </c>
    </row>
    <row r="1253" spans="1:2" x14ac:dyDescent="0.25">
      <c r="A1253" s="24" t="s">
        <v>15727</v>
      </c>
      <c r="B1253" s="23">
        <v>60.237000000000002</v>
      </c>
    </row>
    <row r="1254" spans="1:2" x14ac:dyDescent="0.25">
      <c r="A1254" s="24" t="s">
        <v>15728</v>
      </c>
      <c r="B1254" s="23">
        <v>134.28800000000001</v>
      </c>
    </row>
    <row r="1255" spans="1:2" x14ac:dyDescent="0.25">
      <c r="A1255" s="24" t="s">
        <v>15729</v>
      </c>
      <c r="B1255" s="23">
        <v>23.729800000000001</v>
      </c>
    </row>
    <row r="1256" spans="1:2" x14ac:dyDescent="0.25">
      <c r="A1256" s="24" t="s">
        <v>15730</v>
      </c>
      <c r="B1256" s="23">
        <v>22.865200000000002</v>
      </c>
    </row>
    <row r="1257" spans="1:2" x14ac:dyDescent="0.25">
      <c r="A1257" s="24" t="s">
        <v>15731</v>
      </c>
      <c r="B1257" s="23">
        <v>0</v>
      </c>
    </row>
    <row r="1258" spans="1:2" x14ac:dyDescent="0.25">
      <c r="A1258" s="24" t="s">
        <v>15732</v>
      </c>
      <c r="B1258" s="23">
        <v>19.806100000000001</v>
      </c>
    </row>
    <row r="1259" spans="1:2" x14ac:dyDescent="0.25">
      <c r="A1259" s="24" t="s">
        <v>15733</v>
      </c>
      <c r="B1259" s="23">
        <v>19.827000000000002</v>
      </c>
    </row>
    <row r="1260" spans="1:2" x14ac:dyDescent="0.25">
      <c r="A1260" s="24" t="s">
        <v>15734</v>
      </c>
      <c r="B1260" s="23">
        <v>19.8796</v>
      </c>
    </row>
    <row r="1261" spans="1:2" x14ac:dyDescent="0.25">
      <c r="A1261" s="24" t="s">
        <v>15735</v>
      </c>
      <c r="B1261" s="23">
        <v>32.208599999999997</v>
      </c>
    </row>
    <row r="1262" spans="1:2" x14ac:dyDescent="0.25">
      <c r="A1262" s="24" t="s">
        <v>15736</v>
      </c>
      <c r="B1262" s="23">
        <v>31.9193</v>
      </c>
    </row>
    <row r="1263" spans="1:2" x14ac:dyDescent="0.25">
      <c r="A1263" s="24" t="s">
        <v>15737</v>
      </c>
      <c r="B1263" s="23">
        <v>19.8886</v>
      </c>
    </row>
    <row r="1264" spans="1:2" x14ac:dyDescent="0.25">
      <c r="A1264" s="24" t="s">
        <v>15738</v>
      </c>
      <c r="B1264" s="23">
        <v>20.098700000000001</v>
      </c>
    </row>
    <row r="1265" spans="1:2" x14ac:dyDescent="0.25">
      <c r="A1265" s="24" t="s">
        <v>15739</v>
      </c>
      <c r="B1265" s="23">
        <v>119.64</v>
      </c>
    </row>
    <row r="1266" spans="1:2" x14ac:dyDescent="0.25">
      <c r="A1266" s="24" t="s">
        <v>15740</v>
      </c>
      <c r="B1266" s="23">
        <v>19.874300000000002</v>
      </c>
    </row>
    <row r="1267" spans="1:2" x14ac:dyDescent="0.25">
      <c r="A1267" s="24" t="s">
        <v>15741</v>
      </c>
      <c r="B1267" s="23">
        <v>19.873200000000001</v>
      </c>
    </row>
    <row r="1268" spans="1:2" x14ac:dyDescent="0.25">
      <c r="A1268" s="24" t="s">
        <v>15742</v>
      </c>
      <c r="B1268" s="23">
        <v>0</v>
      </c>
    </row>
    <row r="1269" spans="1:2" x14ac:dyDescent="0.25">
      <c r="A1269" s="24" t="s">
        <v>15743</v>
      </c>
      <c r="B1269" s="23">
        <v>216.66919999999999</v>
      </c>
    </row>
    <row r="1270" spans="1:2" x14ac:dyDescent="0.25">
      <c r="A1270" s="24" t="s">
        <v>15744</v>
      </c>
      <c r="B1270" s="23">
        <v>33.661700000000003</v>
      </c>
    </row>
    <row r="1271" spans="1:2" x14ac:dyDescent="0.25">
      <c r="A1271" s="24" t="s">
        <v>15745</v>
      </c>
      <c r="B1271" s="23">
        <v>7.2779999999999996</v>
      </c>
    </row>
    <row r="1272" spans="1:2" x14ac:dyDescent="0.25">
      <c r="A1272" s="24" t="s">
        <v>15746</v>
      </c>
      <c r="B1272" s="23">
        <v>19.933700000000002</v>
      </c>
    </row>
    <row r="1273" spans="1:2" x14ac:dyDescent="0.25">
      <c r="A1273" s="24" t="s">
        <v>15747</v>
      </c>
      <c r="B1273" s="23">
        <v>1637.78</v>
      </c>
    </row>
    <row r="1274" spans="1:2" x14ac:dyDescent="0.25">
      <c r="A1274" s="24" t="s">
        <v>15748</v>
      </c>
      <c r="B1274" s="23">
        <v>0</v>
      </c>
    </row>
    <row r="1275" spans="1:2" x14ac:dyDescent="0.25">
      <c r="A1275" s="24" t="s">
        <v>15749</v>
      </c>
      <c r="B1275" s="23">
        <v>0</v>
      </c>
    </row>
    <row r="1276" spans="1:2" x14ac:dyDescent="0.25">
      <c r="A1276" s="24" t="s">
        <v>15750</v>
      </c>
      <c r="B1276" s="23">
        <v>493.17849999999999</v>
      </c>
    </row>
    <row r="1277" spans="1:2" x14ac:dyDescent="0.25">
      <c r="A1277" s="24" t="s">
        <v>15751</v>
      </c>
      <c r="B1277" s="23">
        <v>143.88839999999999</v>
      </c>
    </row>
    <row r="1278" spans="1:2" x14ac:dyDescent="0.25">
      <c r="A1278" s="24" t="s">
        <v>15752</v>
      </c>
      <c r="B1278" s="23">
        <v>1066.2876000000001</v>
      </c>
    </row>
    <row r="1279" spans="1:2" x14ac:dyDescent="0.25">
      <c r="A1279" s="24" t="s">
        <v>15753</v>
      </c>
      <c r="B1279" s="23">
        <v>1066.2876000000001</v>
      </c>
    </row>
    <row r="1280" spans="1:2" x14ac:dyDescent="0.25">
      <c r="A1280" s="24" t="s">
        <v>15754</v>
      </c>
      <c r="B1280" s="23">
        <v>31.921500000000002</v>
      </c>
    </row>
    <row r="1281" spans="1:2" x14ac:dyDescent="0.25">
      <c r="A1281" s="24" t="s">
        <v>15755</v>
      </c>
      <c r="B1281" s="23">
        <v>20.078900000000001</v>
      </c>
    </row>
    <row r="1282" spans="1:2" x14ac:dyDescent="0.25">
      <c r="A1282" s="24" t="s">
        <v>15756</v>
      </c>
      <c r="B1282" s="23">
        <v>20.922599999999999</v>
      </c>
    </row>
    <row r="1283" spans="1:2" x14ac:dyDescent="0.25">
      <c r="A1283" s="24" t="s">
        <v>15757</v>
      </c>
      <c r="B1283" s="23">
        <v>119.6994</v>
      </c>
    </row>
    <row r="1284" spans="1:2" x14ac:dyDescent="0.25">
      <c r="A1284" s="24" t="s">
        <v>15758</v>
      </c>
      <c r="B1284" s="23">
        <v>134.0265</v>
      </c>
    </row>
    <row r="1285" spans="1:2" x14ac:dyDescent="0.25">
      <c r="A1285" s="24" t="s">
        <v>15759</v>
      </c>
      <c r="B1285" s="23">
        <v>0</v>
      </c>
    </row>
    <row r="1286" spans="1:2" x14ac:dyDescent="0.25">
      <c r="A1286" s="24" t="s">
        <v>15760</v>
      </c>
      <c r="B1286" s="23">
        <v>0</v>
      </c>
    </row>
    <row r="1287" spans="1:2" x14ac:dyDescent="0.25">
      <c r="A1287" s="24" t="s">
        <v>15761</v>
      </c>
      <c r="B1287" s="23">
        <v>0</v>
      </c>
    </row>
    <row r="1288" spans="1:2" x14ac:dyDescent="0.25">
      <c r="A1288" s="24" t="s">
        <v>15762</v>
      </c>
      <c r="B1288" s="23">
        <v>120.4683</v>
      </c>
    </row>
    <row r="1289" spans="1:2" x14ac:dyDescent="0.25">
      <c r="A1289" s="24" t="s">
        <v>15763</v>
      </c>
      <c r="B1289" s="23">
        <v>107.67449999999999</v>
      </c>
    </row>
    <row r="1290" spans="1:2" x14ac:dyDescent="0.25">
      <c r="A1290" s="24" t="s">
        <v>15764</v>
      </c>
      <c r="B1290" s="23">
        <v>348.67</v>
      </c>
    </row>
    <row r="1291" spans="1:2" x14ac:dyDescent="0.25">
      <c r="A1291" s="24" t="s">
        <v>15765</v>
      </c>
      <c r="B1291" s="23">
        <v>20.5684</v>
      </c>
    </row>
    <row r="1292" spans="1:2" x14ac:dyDescent="0.25">
      <c r="A1292" s="24" t="s">
        <v>15766</v>
      </c>
      <c r="B1292" s="23">
        <v>19.858899999999998</v>
      </c>
    </row>
    <row r="1293" spans="1:2" x14ac:dyDescent="0.25">
      <c r="A1293" s="24" t="s">
        <v>15767</v>
      </c>
      <c r="B1293" s="23">
        <v>19.879799999999999</v>
      </c>
    </row>
    <row r="1294" spans="1:2" x14ac:dyDescent="0.25">
      <c r="A1294" s="24" t="s">
        <v>15768</v>
      </c>
      <c r="B1294" s="23">
        <v>103.797</v>
      </c>
    </row>
    <row r="1295" spans="1:2" x14ac:dyDescent="0.25">
      <c r="A1295" s="24" t="s">
        <v>15769</v>
      </c>
      <c r="B1295" s="23">
        <v>22.525300000000001</v>
      </c>
    </row>
    <row r="1296" spans="1:2" x14ac:dyDescent="0.25">
      <c r="A1296" s="24" t="s">
        <v>15770</v>
      </c>
      <c r="B1296" s="23">
        <v>22.9026</v>
      </c>
    </row>
    <row r="1297" spans="1:2" x14ac:dyDescent="0.25">
      <c r="A1297" s="24" t="s">
        <v>15771</v>
      </c>
      <c r="B1297" s="23">
        <v>20.748799999999999</v>
      </c>
    </row>
    <row r="1298" spans="1:2" x14ac:dyDescent="0.25">
      <c r="A1298" s="24" t="s">
        <v>15772</v>
      </c>
      <c r="B1298" s="23">
        <v>20.3</v>
      </c>
    </row>
    <row r="1299" spans="1:2" x14ac:dyDescent="0.25">
      <c r="A1299" s="24" t="s">
        <v>15773</v>
      </c>
      <c r="B1299" s="23">
        <v>20.553000000000001</v>
      </c>
    </row>
    <row r="1300" spans="1:2" x14ac:dyDescent="0.25">
      <c r="A1300" s="24" t="s">
        <v>15774</v>
      </c>
      <c r="B1300" s="23">
        <v>19.8094</v>
      </c>
    </row>
    <row r="1301" spans="1:2" x14ac:dyDescent="0.25">
      <c r="A1301" s="24" t="s">
        <v>15775</v>
      </c>
      <c r="B1301" s="23">
        <v>19.783000000000001</v>
      </c>
    </row>
    <row r="1302" spans="1:2" x14ac:dyDescent="0.25">
      <c r="A1302" s="24" t="s">
        <v>15776</v>
      </c>
      <c r="B1302" s="23">
        <v>103.236</v>
      </c>
    </row>
    <row r="1303" spans="1:2" x14ac:dyDescent="0.25">
      <c r="A1303" s="24" t="s">
        <v>15777</v>
      </c>
      <c r="B1303" s="23">
        <v>19.799499999999998</v>
      </c>
    </row>
    <row r="1304" spans="1:2" x14ac:dyDescent="0.25">
      <c r="A1304" s="24" t="s">
        <v>15778</v>
      </c>
      <c r="B1304" s="23">
        <v>19.806100000000001</v>
      </c>
    </row>
    <row r="1305" spans="1:2" x14ac:dyDescent="0.25">
      <c r="A1305" s="24" t="s">
        <v>15779</v>
      </c>
      <c r="B1305" s="23">
        <v>243.95</v>
      </c>
    </row>
    <row r="1306" spans="1:2" x14ac:dyDescent="0.25">
      <c r="A1306" s="24" t="s">
        <v>15780</v>
      </c>
      <c r="B1306" s="23">
        <v>20.304400000000001</v>
      </c>
    </row>
    <row r="1307" spans="1:2" x14ac:dyDescent="0.25">
      <c r="A1307" s="24" t="s">
        <v>15781</v>
      </c>
      <c r="B1307" s="23">
        <v>176.76</v>
      </c>
    </row>
    <row r="1308" spans="1:2" x14ac:dyDescent="0.25">
      <c r="A1308" s="24" t="s">
        <v>15782</v>
      </c>
      <c r="B1308" s="23">
        <v>176.76</v>
      </c>
    </row>
    <row r="1309" spans="1:2" x14ac:dyDescent="0.25">
      <c r="A1309" s="24" t="s">
        <v>15783</v>
      </c>
      <c r="B1309" s="23">
        <v>176.76</v>
      </c>
    </row>
    <row r="1310" spans="1:2" x14ac:dyDescent="0.25">
      <c r="A1310" s="24" t="s">
        <v>15784</v>
      </c>
      <c r="B1310" s="23">
        <v>21.076599999999999</v>
      </c>
    </row>
    <row r="1311" spans="1:2" x14ac:dyDescent="0.25">
      <c r="A1311" s="24" t="s">
        <v>15785</v>
      </c>
      <c r="B1311" s="23">
        <v>0</v>
      </c>
    </row>
    <row r="1312" spans="1:2" x14ac:dyDescent="0.25">
      <c r="A1312" s="24" t="s">
        <v>15786</v>
      </c>
      <c r="B1312" s="23">
        <v>7.6660000000000004</v>
      </c>
    </row>
    <row r="1313" spans="1:2" x14ac:dyDescent="0.25">
      <c r="A1313" s="24" t="s">
        <v>15787</v>
      </c>
      <c r="B1313" s="23">
        <v>49.024799999999999</v>
      </c>
    </row>
    <row r="1314" spans="1:2" x14ac:dyDescent="0.25">
      <c r="A1314" s="24" t="s">
        <v>15788</v>
      </c>
      <c r="B1314" s="23">
        <v>127.79349999999999</v>
      </c>
    </row>
    <row r="1315" spans="1:2" x14ac:dyDescent="0.25">
      <c r="A1315" s="24" t="s">
        <v>15789</v>
      </c>
      <c r="B1315" s="23">
        <v>332.07</v>
      </c>
    </row>
    <row r="1316" spans="1:2" x14ac:dyDescent="0.25">
      <c r="A1316" s="24" t="s">
        <v>15790</v>
      </c>
      <c r="B1316" s="23">
        <v>0</v>
      </c>
    </row>
    <row r="1317" spans="1:2" x14ac:dyDescent="0.25">
      <c r="A1317" s="24" t="s">
        <v>15791</v>
      </c>
      <c r="B1317" s="23">
        <v>127.5966</v>
      </c>
    </row>
    <row r="1318" spans="1:2" x14ac:dyDescent="0.25">
      <c r="A1318" s="24" t="s">
        <v>15792</v>
      </c>
      <c r="B1318" s="23">
        <v>32.469299999999997</v>
      </c>
    </row>
    <row r="1319" spans="1:2" x14ac:dyDescent="0.25">
      <c r="A1319" s="24" t="s">
        <v>15793</v>
      </c>
      <c r="B1319" s="23">
        <v>128.99799999999999</v>
      </c>
    </row>
    <row r="1320" spans="1:2" x14ac:dyDescent="0.25">
      <c r="A1320" s="24" t="s">
        <v>15794</v>
      </c>
      <c r="B1320" s="23">
        <v>0</v>
      </c>
    </row>
    <row r="1321" spans="1:2" x14ac:dyDescent="0.25">
      <c r="A1321" s="24" t="s">
        <v>15795</v>
      </c>
      <c r="B1321" s="23">
        <v>0</v>
      </c>
    </row>
    <row r="1322" spans="1:2" x14ac:dyDescent="0.25">
      <c r="A1322" s="24" t="s">
        <v>15796</v>
      </c>
      <c r="B1322" s="23">
        <v>20.956700000000001</v>
      </c>
    </row>
    <row r="1323" spans="1:2" x14ac:dyDescent="0.25">
      <c r="A1323" s="24" t="s">
        <v>15797</v>
      </c>
      <c r="B1323" s="23">
        <v>321.39</v>
      </c>
    </row>
    <row r="1324" spans="1:2" x14ac:dyDescent="0.25">
      <c r="A1324" s="24" t="s">
        <v>15798</v>
      </c>
      <c r="B1324" s="23">
        <v>131.8408</v>
      </c>
    </row>
    <row r="1325" spans="1:2" x14ac:dyDescent="0.25">
      <c r="A1325" s="24" t="s">
        <v>15799</v>
      </c>
      <c r="B1325" s="23">
        <v>7.2610000000000001</v>
      </c>
    </row>
    <row r="1326" spans="1:2" x14ac:dyDescent="0.25">
      <c r="A1326" s="24" t="s">
        <v>15800</v>
      </c>
      <c r="B1326" s="23">
        <v>7.2610000000000001</v>
      </c>
    </row>
    <row r="1327" spans="1:2" x14ac:dyDescent="0.25">
      <c r="A1327" s="24" t="s">
        <v>15801</v>
      </c>
      <c r="B1327" s="23">
        <v>131.8408</v>
      </c>
    </row>
    <row r="1328" spans="1:2" x14ac:dyDescent="0.25">
      <c r="A1328" s="24" t="s">
        <v>15802</v>
      </c>
      <c r="B1328" s="23">
        <v>20.021699999999999</v>
      </c>
    </row>
    <row r="1329" spans="1:2" x14ac:dyDescent="0.25">
      <c r="A1329" s="24" t="s">
        <v>15803</v>
      </c>
      <c r="B1329" s="23">
        <v>20.220800000000001</v>
      </c>
    </row>
    <row r="1330" spans="1:2" x14ac:dyDescent="0.25">
      <c r="A1330" s="24" t="s">
        <v>15804</v>
      </c>
      <c r="B1330" s="23">
        <v>20.980399999999999</v>
      </c>
    </row>
    <row r="1331" spans="1:2" x14ac:dyDescent="0.25">
      <c r="A1331" s="24" t="s">
        <v>15805</v>
      </c>
      <c r="B1331" s="23">
        <v>19.897400000000001</v>
      </c>
    </row>
    <row r="1332" spans="1:2" x14ac:dyDescent="0.25">
      <c r="A1332" s="24" t="s">
        <v>15806</v>
      </c>
      <c r="B1332" s="23">
        <v>20.190000000000001</v>
      </c>
    </row>
    <row r="1333" spans="1:2" x14ac:dyDescent="0.25">
      <c r="A1333" s="24" t="s">
        <v>15807</v>
      </c>
      <c r="B1333" s="23">
        <v>21.2515</v>
      </c>
    </row>
    <row r="1334" spans="1:2" x14ac:dyDescent="0.25">
      <c r="A1334" s="24" t="s">
        <v>15808</v>
      </c>
      <c r="B1334" s="23">
        <v>22.4329</v>
      </c>
    </row>
    <row r="1335" spans="1:2" x14ac:dyDescent="0.25">
      <c r="A1335" s="24" t="s">
        <v>15809</v>
      </c>
      <c r="B1335" s="23">
        <v>0</v>
      </c>
    </row>
    <row r="1336" spans="1:2" x14ac:dyDescent="0.25">
      <c r="A1336" s="24" t="s">
        <v>15810</v>
      </c>
      <c r="B1336" s="23">
        <v>342.55849999999998</v>
      </c>
    </row>
    <row r="1337" spans="1:2" x14ac:dyDescent="0.25">
      <c r="A1337" s="24" t="s">
        <v>15811</v>
      </c>
      <c r="B1337" s="23">
        <v>185.84399999999999</v>
      </c>
    </row>
    <row r="1338" spans="1:2" x14ac:dyDescent="0.25">
      <c r="A1338" s="24" t="s">
        <v>15812</v>
      </c>
      <c r="B1338" s="23">
        <v>951.24350000000004</v>
      </c>
    </row>
    <row r="1339" spans="1:2" x14ac:dyDescent="0.25">
      <c r="A1339" s="24" t="s">
        <v>15813</v>
      </c>
      <c r="B1339" s="23">
        <v>20.055800000000001</v>
      </c>
    </row>
    <row r="1340" spans="1:2" x14ac:dyDescent="0.25">
      <c r="A1340" s="24" t="s">
        <v>15814</v>
      </c>
      <c r="B1340" s="23">
        <v>21.002800000000001</v>
      </c>
    </row>
    <row r="1341" spans="1:2" x14ac:dyDescent="0.25">
      <c r="A1341" s="24" t="s">
        <v>15815</v>
      </c>
      <c r="B1341" s="23">
        <v>143.72999999999999</v>
      </c>
    </row>
    <row r="1342" spans="1:2" x14ac:dyDescent="0.25">
      <c r="A1342" s="24" t="s">
        <v>15816</v>
      </c>
      <c r="B1342" s="23">
        <v>32.096400000000003</v>
      </c>
    </row>
    <row r="1343" spans="1:2" x14ac:dyDescent="0.25">
      <c r="A1343" s="24" t="s">
        <v>15817</v>
      </c>
      <c r="B1343" s="23">
        <v>129.18940000000001</v>
      </c>
    </row>
    <row r="1344" spans="1:2" x14ac:dyDescent="0.25">
      <c r="A1344" s="24" t="s">
        <v>15818</v>
      </c>
      <c r="B1344" s="23">
        <v>128.10919999999999</v>
      </c>
    </row>
    <row r="1345" spans="1:2" x14ac:dyDescent="0.25">
      <c r="A1345" s="24" t="s">
        <v>15819</v>
      </c>
      <c r="B1345" s="23">
        <v>0</v>
      </c>
    </row>
    <row r="1346" spans="1:2" x14ac:dyDescent="0.25">
      <c r="A1346" s="24" t="s">
        <v>15820</v>
      </c>
      <c r="B1346" s="23">
        <v>128.40729999999999</v>
      </c>
    </row>
    <row r="1347" spans="1:2" x14ac:dyDescent="0.25">
      <c r="A1347" s="24" t="s">
        <v>15821</v>
      </c>
      <c r="B1347" s="23">
        <v>0</v>
      </c>
    </row>
    <row r="1348" spans="1:2" x14ac:dyDescent="0.25">
      <c r="A1348" s="24" t="s">
        <v>15822</v>
      </c>
      <c r="B1348" s="23">
        <v>129.14429999999999</v>
      </c>
    </row>
    <row r="1349" spans="1:2" x14ac:dyDescent="0.25">
      <c r="A1349" s="24" t="s">
        <v>15823</v>
      </c>
      <c r="B1349" s="23">
        <v>128.40729999999999</v>
      </c>
    </row>
    <row r="1350" spans="1:2" x14ac:dyDescent="0.25">
      <c r="A1350" s="24" t="s">
        <v>15824</v>
      </c>
      <c r="B1350" s="23">
        <v>0</v>
      </c>
    </row>
    <row r="1351" spans="1:2" x14ac:dyDescent="0.25">
      <c r="A1351" s="24" t="s">
        <v>15825</v>
      </c>
      <c r="B1351" s="23">
        <v>346.71</v>
      </c>
    </row>
    <row r="1352" spans="1:2" x14ac:dyDescent="0.25">
      <c r="A1352" s="24" t="s">
        <v>15826</v>
      </c>
      <c r="B1352" s="23">
        <v>32.437399999999997</v>
      </c>
    </row>
    <row r="1353" spans="1:2" x14ac:dyDescent="0.25">
      <c r="A1353" s="24" t="s">
        <v>15827</v>
      </c>
      <c r="B1353" s="23">
        <v>32.433</v>
      </c>
    </row>
    <row r="1354" spans="1:2" x14ac:dyDescent="0.25">
      <c r="A1354" s="24" t="s">
        <v>15828</v>
      </c>
      <c r="B1354" s="23">
        <v>33.061100000000003</v>
      </c>
    </row>
    <row r="1355" spans="1:2" x14ac:dyDescent="0.25">
      <c r="A1355" s="24" t="s">
        <v>15829</v>
      </c>
      <c r="B1355" s="23">
        <v>0</v>
      </c>
    </row>
    <row r="1356" spans="1:2" x14ac:dyDescent="0.25">
      <c r="A1356" s="24" t="s">
        <v>15830</v>
      </c>
      <c r="B1356" s="23">
        <v>194.48849999999999</v>
      </c>
    </row>
    <row r="1357" spans="1:2" x14ac:dyDescent="0.25">
      <c r="A1357" s="24" t="s">
        <v>15831</v>
      </c>
      <c r="B1357" s="23">
        <v>7.2759999999999998</v>
      </c>
    </row>
    <row r="1358" spans="1:2" x14ac:dyDescent="0.25">
      <c r="A1358" s="24" t="s">
        <v>15832</v>
      </c>
      <c r="B1358" s="23">
        <v>7.2859999999999996</v>
      </c>
    </row>
    <row r="1359" spans="1:2" x14ac:dyDescent="0.25">
      <c r="A1359" s="24" t="s">
        <v>15833</v>
      </c>
      <c r="B1359" s="23">
        <v>122.652</v>
      </c>
    </row>
    <row r="1360" spans="1:2" x14ac:dyDescent="0.25">
      <c r="A1360" s="24" t="s">
        <v>15834</v>
      </c>
      <c r="B1360" s="23">
        <v>0</v>
      </c>
    </row>
    <row r="1361" spans="1:2" x14ac:dyDescent="0.25">
      <c r="A1361" s="24" t="s">
        <v>15835</v>
      </c>
      <c r="B1361" s="23">
        <v>39.840600000000002</v>
      </c>
    </row>
    <row r="1362" spans="1:2" x14ac:dyDescent="0.25">
      <c r="A1362" s="24" t="s">
        <v>15836</v>
      </c>
      <c r="B1362" s="23">
        <v>20.098700000000001</v>
      </c>
    </row>
    <row r="1363" spans="1:2" x14ac:dyDescent="0.25">
      <c r="A1363" s="24" t="s">
        <v>15837</v>
      </c>
      <c r="B1363" s="23">
        <v>45.262500000000003</v>
      </c>
    </row>
    <row r="1364" spans="1:2" x14ac:dyDescent="0.25">
      <c r="A1364" s="24" t="s">
        <v>15838</v>
      </c>
      <c r="B1364" s="23">
        <v>19.9772</v>
      </c>
    </row>
    <row r="1365" spans="1:2" x14ac:dyDescent="0.25">
      <c r="A1365" s="24" t="s">
        <v>15839</v>
      </c>
      <c r="B1365" s="23">
        <v>23.1358</v>
      </c>
    </row>
    <row r="1366" spans="1:2" x14ac:dyDescent="0.25">
      <c r="A1366" s="24" t="s">
        <v>15840</v>
      </c>
      <c r="B1366" s="23">
        <v>0</v>
      </c>
    </row>
    <row r="1367" spans="1:2" x14ac:dyDescent="0.25">
      <c r="A1367" s="24" t="s">
        <v>15841</v>
      </c>
      <c r="B1367" s="23">
        <v>0</v>
      </c>
    </row>
    <row r="1368" spans="1:2" x14ac:dyDescent="0.25">
      <c r="A1368" s="24" t="s">
        <v>15842</v>
      </c>
      <c r="B1368" s="23">
        <v>106.22799999999999</v>
      </c>
    </row>
    <row r="1369" spans="1:2" x14ac:dyDescent="0.25">
      <c r="A1369" s="24" t="s">
        <v>15843</v>
      </c>
      <c r="B1369" s="23">
        <v>23.802399999999999</v>
      </c>
    </row>
    <row r="1370" spans="1:2" x14ac:dyDescent="0.25">
      <c r="A1370" s="24" t="s">
        <v>15844</v>
      </c>
      <c r="B1370" s="23">
        <v>107.3038</v>
      </c>
    </row>
    <row r="1371" spans="1:2" x14ac:dyDescent="0.25">
      <c r="A1371" s="24" t="s">
        <v>15845</v>
      </c>
      <c r="B1371" s="23">
        <v>0</v>
      </c>
    </row>
    <row r="1372" spans="1:2" x14ac:dyDescent="0.25">
      <c r="A1372" s="24" t="s">
        <v>15846</v>
      </c>
      <c r="B1372" s="23">
        <v>21.940100000000001</v>
      </c>
    </row>
    <row r="1373" spans="1:2" x14ac:dyDescent="0.25">
      <c r="A1373" s="24" t="s">
        <v>15847</v>
      </c>
      <c r="B1373" s="23">
        <v>7.5570000000000004</v>
      </c>
    </row>
    <row r="1374" spans="1:2" x14ac:dyDescent="0.25">
      <c r="A1374" s="24" t="s">
        <v>15848</v>
      </c>
      <c r="B1374" s="23">
        <v>19.854500000000002</v>
      </c>
    </row>
    <row r="1375" spans="1:2" x14ac:dyDescent="0.25">
      <c r="A1375" s="24" t="s">
        <v>15849</v>
      </c>
      <c r="B1375" s="23">
        <v>19.9282</v>
      </c>
    </row>
    <row r="1376" spans="1:2" x14ac:dyDescent="0.25">
      <c r="A1376" s="24" t="s">
        <v>15850</v>
      </c>
      <c r="B1376" s="23">
        <v>21.689299999999999</v>
      </c>
    </row>
    <row r="1377" spans="1:2" x14ac:dyDescent="0.25">
      <c r="A1377" s="24" t="s">
        <v>15851</v>
      </c>
      <c r="B1377" s="23">
        <v>42.5</v>
      </c>
    </row>
    <row r="1378" spans="1:2" x14ac:dyDescent="0.25">
      <c r="A1378" s="24" t="s">
        <v>15852</v>
      </c>
      <c r="B1378" s="23">
        <v>295.375</v>
      </c>
    </row>
    <row r="1379" spans="1:2" x14ac:dyDescent="0.25">
      <c r="A1379" s="24" t="s">
        <v>15853</v>
      </c>
      <c r="B1379" s="23">
        <v>139.5009</v>
      </c>
    </row>
    <row r="1380" spans="1:2" x14ac:dyDescent="0.25">
      <c r="A1380" s="24" t="s">
        <v>15854</v>
      </c>
      <c r="B1380" s="23">
        <v>991.95</v>
      </c>
    </row>
    <row r="1381" spans="1:2" x14ac:dyDescent="0.25">
      <c r="A1381" s="24" t="s">
        <v>15855</v>
      </c>
      <c r="B1381" s="23">
        <v>21.142600000000002</v>
      </c>
    </row>
    <row r="1382" spans="1:2" x14ac:dyDescent="0.25">
      <c r="A1382" s="24" t="s">
        <v>15856</v>
      </c>
      <c r="B1382" s="23">
        <v>361.25425000000001</v>
      </c>
    </row>
    <row r="1383" spans="1:2" x14ac:dyDescent="0.25">
      <c r="A1383" s="24" t="s">
        <v>15857</v>
      </c>
      <c r="B1383" s="23">
        <v>7.34</v>
      </c>
    </row>
    <row r="1384" spans="1:2" x14ac:dyDescent="0.25">
      <c r="A1384" s="24" t="s">
        <v>15858</v>
      </c>
      <c r="B1384" s="23">
        <v>7.3719999999999999</v>
      </c>
    </row>
    <row r="1385" spans="1:2" x14ac:dyDescent="0.25">
      <c r="A1385" s="24" t="s">
        <v>15859</v>
      </c>
      <c r="B1385" s="23">
        <v>138.292</v>
      </c>
    </row>
    <row r="1386" spans="1:2" x14ac:dyDescent="0.25">
      <c r="A1386" s="24" t="s">
        <v>15860</v>
      </c>
      <c r="B1386" s="23">
        <v>619.22500000000002</v>
      </c>
    </row>
    <row r="1387" spans="1:2" x14ac:dyDescent="0.25">
      <c r="A1387" s="24" t="s">
        <v>15861</v>
      </c>
      <c r="B1387" s="23">
        <v>602.48</v>
      </c>
    </row>
    <row r="1388" spans="1:2" x14ac:dyDescent="0.25">
      <c r="A1388" s="24" t="s">
        <v>15862</v>
      </c>
      <c r="B1388" s="23">
        <v>107.24</v>
      </c>
    </row>
    <row r="1389" spans="1:2" x14ac:dyDescent="0.25">
      <c r="A1389" s="24" t="s">
        <v>15863</v>
      </c>
      <c r="B1389" s="23">
        <v>7.2690000000000001</v>
      </c>
    </row>
    <row r="1390" spans="1:2" x14ac:dyDescent="0.25">
      <c r="A1390" s="24" t="s">
        <v>15864</v>
      </c>
      <c r="B1390" s="23">
        <v>23.218299999999999</v>
      </c>
    </row>
    <row r="1391" spans="1:2" x14ac:dyDescent="0.25">
      <c r="A1391" s="24" t="s">
        <v>15865</v>
      </c>
      <c r="B1391" s="23">
        <v>177</v>
      </c>
    </row>
    <row r="1392" spans="1:2" x14ac:dyDescent="0.25">
      <c r="A1392" s="24" t="s">
        <v>15866</v>
      </c>
      <c r="B1392" s="23">
        <v>21.083200000000001</v>
      </c>
    </row>
    <row r="1393" spans="1:2" x14ac:dyDescent="0.25">
      <c r="A1393" s="24" t="s">
        <v>15867</v>
      </c>
      <c r="B1393" s="23">
        <v>135.56100000000001</v>
      </c>
    </row>
    <row r="1394" spans="1:2" x14ac:dyDescent="0.25">
      <c r="A1394" s="24" t="s">
        <v>15868</v>
      </c>
      <c r="B1394" s="23">
        <v>0</v>
      </c>
    </row>
    <row r="1395" spans="1:2" x14ac:dyDescent="0.25">
      <c r="A1395" s="24" t="s">
        <v>15869</v>
      </c>
      <c r="B1395" s="23">
        <v>0</v>
      </c>
    </row>
    <row r="1396" spans="1:2" x14ac:dyDescent="0.25">
      <c r="A1396" s="24" t="s">
        <v>15870</v>
      </c>
      <c r="B1396" s="23">
        <v>0</v>
      </c>
    </row>
    <row r="1397" spans="1:2" x14ac:dyDescent="0.25">
      <c r="A1397" s="24" t="s">
        <v>15871</v>
      </c>
      <c r="B1397" s="23">
        <v>7.4980000000000002</v>
      </c>
    </row>
    <row r="1398" spans="1:2" x14ac:dyDescent="0.25">
      <c r="A1398" s="24" t="s">
        <v>15872</v>
      </c>
      <c r="B1398" s="23">
        <v>21.542999999999999</v>
      </c>
    </row>
    <row r="1399" spans="1:2" x14ac:dyDescent="0.25">
      <c r="A1399" s="24" t="s">
        <v>15873</v>
      </c>
      <c r="B1399" s="23">
        <v>21.569400000000002</v>
      </c>
    </row>
    <row r="1400" spans="1:2" x14ac:dyDescent="0.25">
      <c r="A1400" s="24" t="s">
        <v>15874</v>
      </c>
      <c r="B1400" s="23">
        <v>21.269100000000002</v>
      </c>
    </row>
    <row r="1401" spans="1:2" x14ac:dyDescent="0.25">
      <c r="A1401" s="24" t="s">
        <v>15875</v>
      </c>
      <c r="B1401" s="23">
        <v>20.485900000000001</v>
      </c>
    </row>
    <row r="1402" spans="1:2" x14ac:dyDescent="0.25">
      <c r="A1402" s="24" t="s">
        <v>15876</v>
      </c>
      <c r="B1402" s="23">
        <v>20.122900000000001</v>
      </c>
    </row>
    <row r="1403" spans="1:2" x14ac:dyDescent="0.25">
      <c r="A1403" s="24" t="s">
        <v>15877</v>
      </c>
      <c r="B1403" s="23">
        <v>21.660399999999999</v>
      </c>
    </row>
    <row r="1404" spans="1:2" x14ac:dyDescent="0.25">
      <c r="A1404" s="24" t="s">
        <v>15878</v>
      </c>
      <c r="B1404" s="23">
        <v>21.462700000000002</v>
      </c>
    </row>
    <row r="1405" spans="1:2" x14ac:dyDescent="0.25">
      <c r="A1405" s="24" t="s">
        <v>15879</v>
      </c>
      <c r="B1405" s="23">
        <v>22.461500000000001</v>
      </c>
    </row>
    <row r="1406" spans="1:2" x14ac:dyDescent="0.25">
      <c r="A1406" s="24" t="s">
        <v>15880</v>
      </c>
      <c r="B1406" s="23">
        <v>54.144300000000001</v>
      </c>
    </row>
    <row r="1407" spans="1:2" x14ac:dyDescent="0.25">
      <c r="A1407" s="24" t="s">
        <v>15881</v>
      </c>
      <c r="B1407" s="23">
        <v>54.144300000000001</v>
      </c>
    </row>
    <row r="1408" spans="1:2" x14ac:dyDescent="0.25">
      <c r="A1408" s="24" t="s">
        <v>15882</v>
      </c>
      <c r="B1408" s="23">
        <v>23.283200000000001</v>
      </c>
    </row>
    <row r="1409" spans="1:2" x14ac:dyDescent="0.25">
      <c r="A1409" s="24" t="s">
        <v>15883</v>
      </c>
      <c r="B1409" s="23">
        <v>22.612200000000001</v>
      </c>
    </row>
    <row r="1410" spans="1:2" x14ac:dyDescent="0.25">
      <c r="A1410" s="24" t="s">
        <v>15884</v>
      </c>
      <c r="B1410" s="23">
        <v>22.083100000000002</v>
      </c>
    </row>
    <row r="1411" spans="1:2" x14ac:dyDescent="0.25">
      <c r="A1411" s="24" t="s">
        <v>15885</v>
      </c>
      <c r="B1411" s="23">
        <v>22.3812</v>
      </c>
    </row>
    <row r="1412" spans="1:2" x14ac:dyDescent="0.25">
      <c r="A1412" s="24" t="s">
        <v>15886</v>
      </c>
      <c r="B1412" s="23">
        <v>29.573399999999999</v>
      </c>
    </row>
    <row r="1413" spans="1:2" x14ac:dyDescent="0.25">
      <c r="A1413" s="24" t="s">
        <v>15887</v>
      </c>
      <c r="B1413" s="23">
        <v>20.191099999999999</v>
      </c>
    </row>
    <row r="1414" spans="1:2" x14ac:dyDescent="0.25">
      <c r="A1414" s="24" t="s">
        <v>15888</v>
      </c>
      <c r="B1414" s="23">
        <v>35.673000000000002</v>
      </c>
    </row>
    <row r="1415" spans="1:2" x14ac:dyDescent="0.25">
      <c r="A1415" s="24" t="s">
        <v>15889</v>
      </c>
      <c r="B1415" s="23">
        <v>106.8079</v>
      </c>
    </row>
    <row r="1416" spans="1:2" x14ac:dyDescent="0.25">
      <c r="A1416" s="24" t="s">
        <v>15890</v>
      </c>
      <c r="B1416" s="23">
        <v>20.265899999999998</v>
      </c>
    </row>
    <row r="1417" spans="1:2" x14ac:dyDescent="0.25">
      <c r="A1417" s="24" t="s">
        <v>15891</v>
      </c>
      <c r="B1417" s="23">
        <v>20.3462</v>
      </c>
    </row>
    <row r="1418" spans="1:2" x14ac:dyDescent="0.25">
      <c r="A1418" s="24" t="s">
        <v>15892</v>
      </c>
      <c r="B1418" s="23">
        <v>176.01</v>
      </c>
    </row>
    <row r="1419" spans="1:2" x14ac:dyDescent="0.25">
      <c r="A1419" s="24" t="s">
        <v>15893</v>
      </c>
      <c r="B1419" s="23">
        <v>21.806999999999999</v>
      </c>
    </row>
    <row r="1420" spans="1:2" x14ac:dyDescent="0.25">
      <c r="A1420" s="24" t="s">
        <v>15894</v>
      </c>
      <c r="B1420" s="23">
        <v>858.90629999999999</v>
      </c>
    </row>
    <row r="1421" spans="1:2" x14ac:dyDescent="0.25">
      <c r="A1421" s="24" t="s">
        <v>15895</v>
      </c>
      <c r="B1421" s="23">
        <v>443.51</v>
      </c>
    </row>
    <row r="1422" spans="1:2" x14ac:dyDescent="0.25">
      <c r="A1422" s="24" t="s">
        <v>15896</v>
      </c>
      <c r="B1422" s="23">
        <v>0</v>
      </c>
    </row>
    <row r="1423" spans="1:2" x14ac:dyDescent="0.25">
      <c r="A1423" s="24" t="s">
        <v>15897</v>
      </c>
      <c r="B1423" s="23">
        <v>0</v>
      </c>
    </row>
    <row r="1424" spans="1:2" x14ac:dyDescent="0.25">
      <c r="A1424" s="24" t="s">
        <v>15898</v>
      </c>
      <c r="B1424" s="23">
        <v>19918.134999999998</v>
      </c>
    </row>
    <row r="1425" spans="1:2" x14ac:dyDescent="0.25">
      <c r="A1425" s="24" t="s">
        <v>15899</v>
      </c>
      <c r="B1425" s="23">
        <v>47172.124000000003</v>
      </c>
    </row>
    <row r="1426" spans="1:2" x14ac:dyDescent="0.25">
      <c r="A1426" s="24" t="s">
        <v>15900</v>
      </c>
      <c r="B1426" s="23">
        <v>8237.8539999999994</v>
      </c>
    </row>
    <row r="1427" spans="1:2" x14ac:dyDescent="0.25">
      <c r="A1427" s="24" t="s">
        <v>15901</v>
      </c>
      <c r="B1427" s="23">
        <v>0</v>
      </c>
    </row>
    <row r="1428" spans="1:2" x14ac:dyDescent="0.25">
      <c r="A1428" s="24" t="s">
        <v>15902</v>
      </c>
      <c r="B1428" s="23">
        <v>0</v>
      </c>
    </row>
    <row r="1429" spans="1:2" x14ac:dyDescent="0.25">
      <c r="A1429" s="24" t="s">
        <v>15903</v>
      </c>
      <c r="B1429" s="23">
        <v>120.1768</v>
      </c>
    </row>
    <row r="1430" spans="1:2" x14ac:dyDescent="0.25">
      <c r="A1430" s="24" t="s">
        <v>15904</v>
      </c>
      <c r="B1430" s="23">
        <v>432.18</v>
      </c>
    </row>
    <row r="1431" spans="1:2" x14ac:dyDescent="0.25">
      <c r="A1431" s="24" t="s">
        <v>15905</v>
      </c>
      <c r="B1431" s="23">
        <v>432.18</v>
      </c>
    </row>
    <row r="1432" spans="1:2" x14ac:dyDescent="0.25">
      <c r="A1432" s="24" t="s">
        <v>15906</v>
      </c>
      <c r="B1432" s="23">
        <v>0</v>
      </c>
    </row>
    <row r="1433" spans="1:2" x14ac:dyDescent="0.25">
      <c r="A1433" s="24" t="s">
        <v>15907</v>
      </c>
      <c r="B1433" s="23">
        <v>0</v>
      </c>
    </row>
    <row r="1434" spans="1:2" x14ac:dyDescent="0.25">
      <c r="A1434" s="24" t="s">
        <v>15908</v>
      </c>
      <c r="B1434" s="23">
        <v>0</v>
      </c>
    </row>
    <row r="1435" spans="1:2" x14ac:dyDescent="0.25">
      <c r="A1435" s="24" t="s">
        <v>15909</v>
      </c>
      <c r="B1435" s="23">
        <v>20.861000000000001</v>
      </c>
    </row>
    <row r="1436" spans="1:2" x14ac:dyDescent="0.25">
      <c r="A1436" s="24" t="s">
        <v>15910</v>
      </c>
      <c r="B1436" s="23">
        <v>20.8368</v>
      </c>
    </row>
    <row r="1437" spans="1:2" x14ac:dyDescent="0.25">
      <c r="A1437" s="24" t="s">
        <v>15911</v>
      </c>
      <c r="B1437" s="23">
        <v>19.870999999999999</v>
      </c>
    </row>
    <row r="1438" spans="1:2" x14ac:dyDescent="0.25">
      <c r="A1438" s="24" t="s">
        <v>15912</v>
      </c>
      <c r="B1438" s="23">
        <v>20.111899999999999</v>
      </c>
    </row>
    <row r="1439" spans="1:2" x14ac:dyDescent="0.25">
      <c r="A1439" s="24" t="s">
        <v>15913</v>
      </c>
      <c r="B1439" s="23">
        <v>0</v>
      </c>
    </row>
    <row r="1440" spans="1:2" x14ac:dyDescent="0.25">
      <c r="A1440" s="24" t="s">
        <v>15914</v>
      </c>
      <c r="B1440" s="23">
        <v>151.41300000000001</v>
      </c>
    </row>
    <row r="1441" spans="1:2" x14ac:dyDescent="0.25">
      <c r="A1441" s="24" t="s">
        <v>15915</v>
      </c>
      <c r="B1441" s="23">
        <v>124.47799999999999</v>
      </c>
    </row>
    <row r="1442" spans="1:2" x14ac:dyDescent="0.25">
      <c r="A1442" s="24" t="s">
        <v>15916</v>
      </c>
      <c r="B1442" s="23">
        <v>149.3835</v>
      </c>
    </row>
    <row r="1443" spans="1:2" x14ac:dyDescent="0.25">
      <c r="A1443" s="24" t="s">
        <v>15917</v>
      </c>
      <c r="B1443" s="23">
        <v>20.040400000000002</v>
      </c>
    </row>
    <row r="1444" spans="1:2" x14ac:dyDescent="0.25">
      <c r="A1444" s="24" t="s">
        <v>15918</v>
      </c>
      <c r="B1444" s="23">
        <v>531.03750000000002</v>
      </c>
    </row>
    <row r="1445" spans="1:2" x14ac:dyDescent="0.25">
      <c r="A1445" s="24" t="s">
        <v>15919</v>
      </c>
      <c r="B1445" s="23">
        <v>395.63249999999999</v>
      </c>
    </row>
    <row r="1446" spans="1:2" x14ac:dyDescent="0.25">
      <c r="A1446" s="24" t="s">
        <v>15920</v>
      </c>
      <c r="B1446" s="23">
        <v>108.1057</v>
      </c>
    </row>
    <row r="1447" spans="1:2" x14ac:dyDescent="0.25">
      <c r="A1447" s="24" t="s">
        <v>15921</v>
      </c>
      <c r="B1447" s="23">
        <v>119.26819999999999</v>
      </c>
    </row>
    <row r="1448" spans="1:2" x14ac:dyDescent="0.25">
      <c r="A1448" s="24" t="s">
        <v>15922</v>
      </c>
      <c r="B1448" s="23">
        <v>131.5361</v>
      </c>
    </row>
    <row r="1449" spans="1:2" x14ac:dyDescent="0.25">
      <c r="A1449" s="24" t="s">
        <v>15923</v>
      </c>
      <c r="B1449" s="23">
        <v>0</v>
      </c>
    </row>
    <row r="1450" spans="1:2" x14ac:dyDescent="0.25">
      <c r="A1450" s="24" t="s">
        <v>15924</v>
      </c>
      <c r="B1450" s="23">
        <v>0</v>
      </c>
    </row>
    <row r="1451" spans="1:2" x14ac:dyDescent="0.25">
      <c r="A1451" s="24" t="s">
        <v>15925</v>
      </c>
      <c r="B1451" s="23">
        <v>29737.648000000001</v>
      </c>
    </row>
    <row r="1452" spans="1:2" x14ac:dyDescent="0.25">
      <c r="A1452" s="24" t="s">
        <v>15926</v>
      </c>
      <c r="B1452" s="23">
        <v>44231.584000000003</v>
      </c>
    </row>
    <row r="1453" spans="1:2" x14ac:dyDescent="0.25">
      <c r="A1453" s="24" t="s">
        <v>15927</v>
      </c>
      <c r="B1453" s="23">
        <v>124.36799999999999</v>
      </c>
    </row>
    <row r="1454" spans="1:2" x14ac:dyDescent="0.25">
      <c r="A1454" s="24" t="s">
        <v>15928</v>
      </c>
      <c r="B1454" s="23">
        <v>147.29400000000001</v>
      </c>
    </row>
    <row r="1455" spans="1:2" x14ac:dyDescent="0.25">
      <c r="A1455" s="24" t="s">
        <v>15929</v>
      </c>
      <c r="B1455" s="23">
        <v>20.240600000000001</v>
      </c>
    </row>
    <row r="1456" spans="1:2" x14ac:dyDescent="0.25">
      <c r="A1456" s="24" t="s">
        <v>15930</v>
      </c>
      <c r="B1456" s="23">
        <v>20.099799999999998</v>
      </c>
    </row>
    <row r="1457" spans="1:2" x14ac:dyDescent="0.25">
      <c r="A1457" s="24" t="s">
        <v>15931</v>
      </c>
      <c r="B1457" s="23">
        <v>21.026800000000001</v>
      </c>
    </row>
    <row r="1458" spans="1:2" x14ac:dyDescent="0.25">
      <c r="A1458" s="24" t="s">
        <v>15932</v>
      </c>
      <c r="B1458" s="23">
        <v>20.098700000000001</v>
      </c>
    </row>
    <row r="1459" spans="1:2" x14ac:dyDescent="0.25">
      <c r="A1459" s="24" t="s">
        <v>15933</v>
      </c>
      <c r="B1459" s="23">
        <v>20.212</v>
      </c>
    </row>
    <row r="1460" spans="1:2" x14ac:dyDescent="0.25">
      <c r="A1460" s="24" t="s">
        <v>15934</v>
      </c>
      <c r="B1460" s="23">
        <v>19.916399999999999</v>
      </c>
    </row>
    <row r="1461" spans="1:2" x14ac:dyDescent="0.25">
      <c r="A1461" s="24" t="s">
        <v>15935</v>
      </c>
      <c r="B1461" s="23">
        <v>313.48</v>
      </c>
    </row>
    <row r="1462" spans="1:2" x14ac:dyDescent="0.25">
      <c r="A1462" s="24" t="s">
        <v>15936</v>
      </c>
      <c r="B1462" s="23">
        <v>20.578299999999999</v>
      </c>
    </row>
    <row r="1463" spans="1:2" x14ac:dyDescent="0.25">
      <c r="A1463" s="24" t="s">
        <v>15937</v>
      </c>
      <c r="B1463" s="23">
        <v>20.4892</v>
      </c>
    </row>
    <row r="1464" spans="1:2" x14ac:dyDescent="0.25">
      <c r="A1464" s="24" t="s">
        <v>15938</v>
      </c>
      <c r="B1464" s="23">
        <v>19.8124</v>
      </c>
    </row>
    <row r="1465" spans="1:2" x14ac:dyDescent="0.25">
      <c r="A1465" s="24" t="s">
        <v>15939</v>
      </c>
      <c r="B1465" s="23">
        <v>4485</v>
      </c>
    </row>
    <row r="1466" spans="1:2" x14ac:dyDescent="0.25">
      <c r="A1466" s="24" t="s">
        <v>15940</v>
      </c>
      <c r="B1466" s="23">
        <v>9169.2000000000007</v>
      </c>
    </row>
    <row r="1467" spans="1:2" x14ac:dyDescent="0.25">
      <c r="A1467" s="24" t="s">
        <v>15941</v>
      </c>
      <c r="B1467" s="23">
        <v>17250</v>
      </c>
    </row>
    <row r="1468" spans="1:2" x14ac:dyDescent="0.25">
      <c r="A1468" s="24" t="s">
        <v>15942</v>
      </c>
      <c r="B1468" s="23">
        <v>19.9359</v>
      </c>
    </row>
    <row r="1469" spans="1:2" x14ac:dyDescent="0.25">
      <c r="A1469" s="24" t="s">
        <v>15943</v>
      </c>
      <c r="B1469" s="23">
        <v>103.1832</v>
      </c>
    </row>
    <row r="1470" spans="1:2" x14ac:dyDescent="0.25">
      <c r="A1470" s="24" t="s">
        <v>15944</v>
      </c>
      <c r="B1470" s="23">
        <v>105.282</v>
      </c>
    </row>
    <row r="1471" spans="1:2" x14ac:dyDescent="0.25">
      <c r="A1471" s="24" t="s">
        <v>15945</v>
      </c>
      <c r="B1471" s="23">
        <v>20.185600000000001</v>
      </c>
    </row>
    <row r="1472" spans="1:2" x14ac:dyDescent="0.25">
      <c r="A1472" s="24" t="s">
        <v>15946</v>
      </c>
      <c r="B1472" s="23">
        <v>20.078900000000001</v>
      </c>
    </row>
    <row r="1473" spans="1:2" x14ac:dyDescent="0.25">
      <c r="A1473" s="24" t="s">
        <v>15947</v>
      </c>
      <c r="B1473" s="23">
        <v>305.61</v>
      </c>
    </row>
    <row r="1474" spans="1:2" x14ac:dyDescent="0.25">
      <c r="A1474" s="24" t="s">
        <v>15948</v>
      </c>
      <c r="B1474" s="23">
        <v>0</v>
      </c>
    </row>
    <row r="1475" spans="1:2" x14ac:dyDescent="0.25">
      <c r="A1475" s="24" t="s">
        <v>15949</v>
      </c>
      <c r="B1475" s="23">
        <v>106.4568</v>
      </c>
    </row>
    <row r="1476" spans="1:2" x14ac:dyDescent="0.25">
      <c r="A1476" s="24" t="s">
        <v>15950</v>
      </c>
      <c r="B1476" s="23">
        <v>20.709199999999999</v>
      </c>
    </row>
    <row r="1477" spans="1:2" x14ac:dyDescent="0.25">
      <c r="A1477" s="24" t="s">
        <v>15951</v>
      </c>
      <c r="B1477" s="23">
        <v>89.665499999999994</v>
      </c>
    </row>
    <row r="1478" spans="1:2" x14ac:dyDescent="0.25">
      <c r="A1478" s="24" t="s">
        <v>15952</v>
      </c>
      <c r="B1478" s="23">
        <v>21.463799999999999</v>
      </c>
    </row>
    <row r="1479" spans="1:2" x14ac:dyDescent="0.25">
      <c r="A1479" s="24" t="s">
        <v>15953</v>
      </c>
      <c r="B1479" s="23">
        <v>51.480899999999998</v>
      </c>
    </row>
    <row r="1480" spans="1:2" x14ac:dyDescent="0.25">
      <c r="A1480" s="24" t="s">
        <v>15954</v>
      </c>
      <c r="B1480" s="23">
        <v>255.46799999999999</v>
      </c>
    </row>
    <row r="1481" spans="1:2" x14ac:dyDescent="0.25">
      <c r="A1481" s="24" t="s">
        <v>15955</v>
      </c>
      <c r="B1481" s="23">
        <v>233.41399999999999</v>
      </c>
    </row>
    <row r="1482" spans="1:2" x14ac:dyDescent="0.25">
      <c r="A1482" s="24" t="s">
        <v>15956</v>
      </c>
      <c r="B1482" s="23">
        <v>0</v>
      </c>
    </row>
    <row r="1483" spans="1:2" x14ac:dyDescent="0.25">
      <c r="A1483" s="24" t="s">
        <v>15957</v>
      </c>
      <c r="B1483" s="23">
        <v>20.545300000000001</v>
      </c>
    </row>
    <row r="1484" spans="1:2" x14ac:dyDescent="0.25">
      <c r="A1484" s="24" t="s">
        <v>15958</v>
      </c>
      <c r="B1484" s="23">
        <v>20.218599999999999</v>
      </c>
    </row>
    <row r="1485" spans="1:2" x14ac:dyDescent="0.25">
      <c r="A1485" s="24" t="s">
        <v>15959</v>
      </c>
      <c r="B1485" s="23">
        <v>20.507899999999999</v>
      </c>
    </row>
    <row r="1486" spans="1:2" x14ac:dyDescent="0.25">
      <c r="A1486" s="24" t="s">
        <v>15960</v>
      </c>
      <c r="B1486" s="23">
        <v>32.056800000000003</v>
      </c>
    </row>
    <row r="1487" spans="1:2" x14ac:dyDescent="0.25">
      <c r="A1487" s="24" t="s">
        <v>15961</v>
      </c>
      <c r="B1487" s="23">
        <v>32.293300000000002</v>
      </c>
    </row>
    <row r="1488" spans="1:2" x14ac:dyDescent="0.25">
      <c r="A1488" s="24" t="s">
        <v>15962</v>
      </c>
      <c r="B1488" s="23">
        <v>33.06</v>
      </c>
    </row>
    <row r="1489" spans="1:2" x14ac:dyDescent="0.25">
      <c r="A1489" s="24" t="s">
        <v>15963</v>
      </c>
      <c r="B1489" s="23">
        <v>35.4998</v>
      </c>
    </row>
    <row r="1490" spans="1:2" x14ac:dyDescent="0.25">
      <c r="A1490" s="24" t="s">
        <v>15964</v>
      </c>
      <c r="B1490" s="23">
        <v>54.755800000000001</v>
      </c>
    </row>
    <row r="1491" spans="1:2" x14ac:dyDescent="0.25">
      <c r="A1491" s="24" t="s">
        <v>15965</v>
      </c>
      <c r="B1491" s="23">
        <v>85.115799999999993</v>
      </c>
    </row>
    <row r="1492" spans="1:2" x14ac:dyDescent="0.25">
      <c r="A1492" s="24" t="s">
        <v>15966</v>
      </c>
      <c r="B1492" s="23">
        <v>32.357100000000003</v>
      </c>
    </row>
    <row r="1493" spans="1:2" x14ac:dyDescent="0.25">
      <c r="A1493" s="24" t="s">
        <v>15967</v>
      </c>
      <c r="B1493" s="23">
        <v>32.115099999999998</v>
      </c>
    </row>
    <row r="1494" spans="1:2" x14ac:dyDescent="0.25">
      <c r="A1494" s="24" t="s">
        <v>15968</v>
      </c>
      <c r="B1494" s="23">
        <v>7.3049999999999997</v>
      </c>
    </row>
    <row r="1495" spans="1:2" x14ac:dyDescent="0.25">
      <c r="A1495" s="24" t="s">
        <v>15969</v>
      </c>
      <c r="B1495" s="23">
        <v>103.39660000000001</v>
      </c>
    </row>
    <row r="1496" spans="1:2" x14ac:dyDescent="0.25">
      <c r="A1496" s="24" t="s">
        <v>15970</v>
      </c>
      <c r="B1496" s="23">
        <v>417.72</v>
      </c>
    </row>
    <row r="1497" spans="1:2" x14ac:dyDescent="0.25">
      <c r="A1497" s="24" t="s">
        <v>15971</v>
      </c>
      <c r="B1497" s="23">
        <v>305.01229000000001</v>
      </c>
    </row>
    <row r="1498" spans="1:2" x14ac:dyDescent="0.25">
      <c r="A1498" s="24" t="s">
        <v>15972</v>
      </c>
      <c r="B1498" s="23">
        <v>0</v>
      </c>
    </row>
    <row r="1499" spans="1:2" x14ac:dyDescent="0.25">
      <c r="A1499" s="24" t="s">
        <v>15973</v>
      </c>
      <c r="B1499" s="23">
        <v>10462.781000000001</v>
      </c>
    </row>
    <row r="1500" spans="1:2" x14ac:dyDescent="0.25">
      <c r="A1500" s="24" t="s">
        <v>15974</v>
      </c>
      <c r="B1500" s="23">
        <v>0</v>
      </c>
    </row>
    <row r="1501" spans="1:2" x14ac:dyDescent="0.25">
      <c r="A1501" s="24" t="s">
        <v>15975</v>
      </c>
      <c r="B1501" s="23">
        <v>116.4075</v>
      </c>
    </row>
    <row r="1502" spans="1:2" x14ac:dyDescent="0.25">
      <c r="A1502" s="24" t="s">
        <v>15976</v>
      </c>
      <c r="B1502" s="23">
        <v>121.62</v>
      </c>
    </row>
    <row r="1503" spans="1:2" x14ac:dyDescent="0.25">
      <c r="A1503" s="24" t="s">
        <v>15977</v>
      </c>
      <c r="B1503" s="23">
        <v>122.06</v>
      </c>
    </row>
    <row r="1504" spans="1:2" x14ac:dyDescent="0.25">
      <c r="A1504" s="24" t="s">
        <v>15978</v>
      </c>
      <c r="B1504" s="23">
        <v>0</v>
      </c>
    </row>
    <row r="1505" spans="1:2" x14ac:dyDescent="0.25">
      <c r="A1505" s="24" t="s">
        <v>15979</v>
      </c>
      <c r="B1505" s="23">
        <v>19.999700000000001</v>
      </c>
    </row>
    <row r="1506" spans="1:2" x14ac:dyDescent="0.25">
      <c r="A1506" s="24" t="s">
        <v>15980</v>
      </c>
      <c r="B1506" s="23">
        <v>105.5163</v>
      </c>
    </row>
    <row r="1507" spans="1:2" x14ac:dyDescent="0.25">
      <c r="A1507" s="24" t="s">
        <v>15981</v>
      </c>
      <c r="B1507" s="23">
        <v>19.910599999999999</v>
      </c>
    </row>
    <row r="1508" spans="1:2" x14ac:dyDescent="0.25">
      <c r="A1508" s="24" t="s">
        <v>15982</v>
      </c>
      <c r="B1508" s="23">
        <v>61.610100000000003</v>
      </c>
    </row>
    <row r="1509" spans="1:2" x14ac:dyDescent="0.25">
      <c r="A1509" s="24" t="s">
        <v>15983</v>
      </c>
      <c r="B1509" s="23">
        <v>0</v>
      </c>
    </row>
    <row r="1510" spans="1:2" x14ac:dyDescent="0.25">
      <c r="A1510" s="24" t="s">
        <v>15984</v>
      </c>
      <c r="B1510" s="23">
        <v>0</v>
      </c>
    </row>
    <row r="1511" spans="1:2" x14ac:dyDescent="0.25">
      <c r="A1511" s="24" t="s">
        <v>15985</v>
      </c>
      <c r="B1511" s="23">
        <v>238.221</v>
      </c>
    </row>
    <row r="1512" spans="1:2" x14ac:dyDescent="0.25">
      <c r="A1512" s="24" t="s">
        <v>15986</v>
      </c>
      <c r="B1512" s="23">
        <v>7.2729999999999997</v>
      </c>
    </row>
    <row r="1513" spans="1:2" x14ac:dyDescent="0.25">
      <c r="A1513" s="24" t="s">
        <v>15987</v>
      </c>
      <c r="B1513" s="23">
        <v>21.232800000000001</v>
      </c>
    </row>
    <row r="1514" spans="1:2" x14ac:dyDescent="0.25">
      <c r="A1514" s="24" t="s">
        <v>15988</v>
      </c>
      <c r="B1514" s="23">
        <v>106.833</v>
      </c>
    </row>
    <row r="1515" spans="1:2" x14ac:dyDescent="0.25">
      <c r="A1515" s="24" t="s">
        <v>15989</v>
      </c>
      <c r="B1515" s="23">
        <v>147.01679999999999</v>
      </c>
    </row>
    <row r="1516" spans="1:2" x14ac:dyDescent="0.25">
      <c r="A1516" s="24" t="s">
        <v>15990</v>
      </c>
      <c r="B1516" s="23">
        <v>20.371500000000001</v>
      </c>
    </row>
    <row r="1517" spans="1:2" x14ac:dyDescent="0.25">
      <c r="A1517" s="24" t="s">
        <v>15991</v>
      </c>
      <c r="B1517" s="23">
        <v>21.241599999999998</v>
      </c>
    </row>
    <row r="1518" spans="1:2" x14ac:dyDescent="0.25">
      <c r="A1518" s="24" t="s">
        <v>15992</v>
      </c>
      <c r="B1518" s="23">
        <v>19.974399999999999</v>
      </c>
    </row>
    <row r="1519" spans="1:2" x14ac:dyDescent="0.25">
      <c r="A1519" s="24" t="s">
        <v>15993</v>
      </c>
      <c r="B1519" s="23">
        <v>22.745200000000001</v>
      </c>
    </row>
    <row r="1520" spans="1:2" x14ac:dyDescent="0.25">
      <c r="A1520" s="24" t="s">
        <v>15994</v>
      </c>
      <c r="B1520" s="23">
        <v>237.286</v>
      </c>
    </row>
    <row r="1521" spans="1:2" x14ac:dyDescent="0.25">
      <c r="A1521" s="24" t="s">
        <v>15995</v>
      </c>
      <c r="B1521" s="23">
        <v>237.286</v>
      </c>
    </row>
    <row r="1522" spans="1:2" x14ac:dyDescent="0.25">
      <c r="A1522" s="24" t="s">
        <v>15996</v>
      </c>
      <c r="B1522" s="23">
        <v>7.383</v>
      </c>
    </row>
    <row r="1523" spans="1:2" x14ac:dyDescent="0.25">
      <c r="A1523" s="24" t="s">
        <v>15997</v>
      </c>
      <c r="B1523" s="23">
        <v>7.383</v>
      </c>
    </row>
    <row r="1524" spans="1:2" x14ac:dyDescent="0.25">
      <c r="A1524" s="24" t="s">
        <v>15998</v>
      </c>
      <c r="B1524" s="23">
        <v>125.16</v>
      </c>
    </row>
    <row r="1525" spans="1:2" x14ac:dyDescent="0.25">
      <c r="A1525" s="24" t="s">
        <v>15999</v>
      </c>
      <c r="B1525" s="23">
        <v>33418.165000000001</v>
      </c>
    </row>
    <row r="1526" spans="1:2" x14ac:dyDescent="0.25">
      <c r="A1526" s="24" t="s">
        <v>16000</v>
      </c>
      <c r="B1526" s="23">
        <v>26119.834999999999</v>
      </c>
    </row>
    <row r="1527" spans="1:2" x14ac:dyDescent="0.25">
      <c r="A1527" s="24" t="s">
        <v>16001</v>
      </c>
      <c r="B1527" s="23">
        <v>24350.665000000001</v>
      </c>
    </row>
    <row r="1528" spans="1:2" x14ac:dyDescent="0.25">
      <c r="A1528" s="24" t="s">
        <v>16002</v>
      </c>
      <c r="B1528" s="23">
        <v>24481.944</v>
      </c>
    </row>
    <row r="1529" spans="1:2" x14ac:dyDescent="0.25">
      <c r="A1529" s="24" t="s">
        <v>16003</v>
      </c>
      <c r="B1529" s="23">
        <v>0</v>
      </c>
    </row>
    <row r="1530" spans="1:2" x14ac:dyDescent="0.25">
      <c r="A1530" s="24" t="s">
        <v>16004</v>
      </c>
      <c r="B1530" s="23">
        <v>5447.3410000000003</v>
      </c>
    </row>
    <row r="1531" spans="1:2" x14ac:dyDescent="0.25">
      <c r="A1531" s="24" t="s">
        <v>16005</v>
      </c>
      <c r="B1531" s="23">
        <v>25432.633999999998</v>
      </c>
    </row>
    <row r="1532" spans="1:2" x14ac:dyDescent="0.25">
      <c r="A1532" s="24" t="s">
        <v>16006</v>
      </c>
      <c r="B1532" s="23">
        <v>0</v>
      </c>
    </row>
    <row r="1533" spans="1:2" x14ac:dyDescent="0.25">
      <c r="A1533" s="24" t="s">
        <v>16007</v>
      </c>
      <c r="B1533" s="23">
        <v>307.88</v>
      </c>
    </row>
    <row r="1534" spans="1:2" x14ac:dyDescent="0.25">
      <c r="A1534" s="24" t="s">
        <v>16008</v>
      </c>
      <c r="B1534" s="23">
        <v>0</v>
      </c>
    </row>
    <row r="1535" spans="1:2" x14ac:dyDescent="0.25">
      <c r="A1535" s="24" t="s">
        <v>16009</v>
      </c>
      <c r="B1535" s="23">
        <v>0</v>
      </c>
    </row>
    <row r="1536" spans="1:2" x14ac:dyDescent="0.25">
      <c r="A1536" s="24" t="s">
        <v>16010</v>
      </c>
      <c r="B1536" s="23">
        <v>0</v>
      </c>
    </row>
    <row r="1537" spans="1:2" x14ac:dyDescent="0.25">
      <c r="A1537" s="24" t="s">
        <v>16011</v>
      </c>
      <c r="B1537" s="23">
        <v>0</v>
      </c>
    </row>
    <row r="1538" spans="1:2" x14ac:dyDescent="0.25">
      <c r="A1538" s="24" t="s">
        <v>16012</v>
      </c>
      <c r="B1538" s="23">
        <v>1364.5219999999999</v>
      </c>
    </row>
    <row r="1539" spans="1:2" x14ac:dyDescent="0.25">
      <c r="A1539" s="24" t="s">
        <v>16013</v>
      </c>
      <c r="B1539" s="23">
        <v>787.76300000000003</v>
      </c>
    </row>
    <row r="1540" spans="1:2" x14ac:dyDescent="0.25">
      <c r="A1540" s="24" t="s">
        <v>16014</v>
      </c>
      <c r="B1540" s="23">
        <v>1087.6769999999999</v>
      </c>
    </row>
    <row r="1541" spans="1:2" x14ac:dyDescent="0.25">
      <c r="A1541" s="24" t="s">
        <v>16015</v>
      </c>
      <c r="B1541" s="23">
        <v>860.36300000000006</v>
      </c>
    </row>
    <row r="1542" spans="1:2" x14ac:dyDescent="0.25">
      <c r="A1542" s="24" t="s">
        <v>16016</v>
      </c>
      <c r="B1542" s="23">
        <v>20.313199999999998</v>
      </c>
    </row>
    <row r="1543" spans="1:2" x14ac:dyDescent="0.25">
      <c r="A1543" s="24" t="s">
        <v>16017</v>
      </c>
      <c r="B1543" s="23">
        <v>19.811599999999999</v>
      </c>
    </row>
    <row r="1544" spans="1:2" x14ac:dyDescent="0.25">
      <c r="A1544" s="24" t="s">
        <v>16018</v>
      </c>
      <c r="B1544" s="23">
        <v>75.972999999999999</v>
      </c>
    </row>
    <row r="1545" spans="1:2" x14ac:dyDescent="0.25">
      <c r="A1545" s="24" t="s">
        <v>16019</v>
      </c>
      <c r="B1545" s="23">
        <v>19.950199999999999</v>
      </c>
    </row>
    <row r="1546" spans="1:2" x14ac:dyDescent="0.25">
      <c r="A1546" s="24" t="s">
        <v>16020</v>
      </c>
      <c r="B1546" s="23">
        <v>0</v>
      </c>
    </row>
    <row r="1547" spans="1:2" x14ac:dyDescent="0.25">
      <c r="A1547" s="24" t="s">
        <v>16021</v>
      </c>
      <c r="B1547" s="23">
        <v>126.42610000000001</v>
      </c>
    </row>
    <row r="1548" spans="1:2" x14ac:dyDescent="0.25">
      <c r="A1548" s="24" t="s">
        <v>16022</v>
      </c>
      <c r="B1548" s="23">
        <v>239.4</v>
      </c>
    </row>
    <row r="1549" spans="1:2" x14ac:dyDescent="0.25">
      <c r="A1549" s="24" t="s">
        <v>16023</v>
      </c>
      <c r="B1549" s="23">
        <v>239.4</v>
      </c>
    </row>
    <row r="1550" spans="1:2" x14ac:dyDescent="0.25">
      <c r="A1550" s="24" t="s">
        <v>16024</v>
      </c>
      <c r="B1550" s="23">
        <v>0</v>
      </c>
    </row>
    <row r="1551" spans="1:2" x14ac:dyDescent="0.25">
      <c r="A1551" s="24" t="s">
        <v>16025</v>
      </c>
      <c r="B1551" s="23">
        <v>239.4</v>
      </c>
    </row>
    <row r="1552" spans="1:2" x14ac:dyDescent="0.25">
      <c r="A1552" s="24" t="s">
        <v>16026</v>
      </c>
      <c r="B1552" s="23">
        <v>7.3360000000000003</v>
      </c>
    </row>
    <row r="1553" spans="1:2" x14ac:dyDescent="0.25">
      <c r="A1553" s="24" t="s">
        <v>16027</v>
      </c>
      <c r="B1553" s="23">
        <v>784.89</v>
      </c>
    </row>
    <row r="1554" spans="1:2" x14ac:dyDescent="0.25">
      <c r="A1554" s="24" t="s">
        <v>16028</v>
      </c>
      <c r="B1554" s="23">
        <v>21.95</v>
      </c>
    </row>
    <row r="1555" spans="1:2" x14ac:dyDescent="0.25">
      <c r="A1555" s="24" t="s">
        <v>16029</v>
      </c>
      <c r="B1555" s="23">
        <v>32071.531599999998</v>
      </c>
    </row>
    <row r="1556" spans="1:2" x14ac:dyDescent="0.25">
      <c r="A1556" s="24" t="s">
        <v>16030</v>
      </c>
      <c r="B1556" s="23">
        <v>0</v>
      </c>
    </row>
    <row r="1557" spans="1:2" x14ac:dyDescent="0.25">
      <c r="A1557" s="24" t="s">
        <v>16031</v>
      </c>
      <c r="B1557" s="23">
        <v>20.0778</v>
      </c>
    </row>
    <row r="1558" spans="1:2" x14ac:dyDescent="0.25">
      <c r="A1558" s="24" t="s">
        <v>16032</v>
      </c>
      <c r="B1558" s="23">
        <v>21.438500000000001</v>
      </c>
    </row>
    <row r="1559" spans="1:2" x14ac:dyDescent="0.25">
      <c r="A1559" s="24" t="s">
        <v>16033</v>
      </c>
      <c r="B1559" s="23">
        <v>20.941299999999998</v>
      </c>
    </row>
    <row r="1560" spans="1:2" x14ac:dyDescent="0.25">
      <c r="A1560" s="24" t="s">
        <v>16034</v>
      </c>
      <c r="B1560" s="23">
        <v>23.920100000000001</v>
      </c>
    </row>
    <row r="1561" spans="1:2" x14ac:dyDescent="0.25">
      <c r="A1561" s="24" t="s">
        <v>16035</v>
      </c>
      <c r="B1561" s="23">
        <v>31.902799999999999</v>
      </c>
    </row>
    <row r="1562" spans="1:2" x14ac:dyDescent="0.25">
      <c r="A1562" s="24" t="s">
        <v>16036</v>
      </c>
      <c r="B1562" s="23">
        <v>32.404400000000003</v>
      </c>
    </row>
    <row r="1563" spans="1:2" x14ac:dyDescent="0.25">
      <c r="A1563" s="24" t="s">
        <v>16037</v>
      </c>
      <c r="B1563" s="23">
        <v>0</v>
      </c>
    </row>
    <row r="1564" spans="1:2" x14ac:dyDescent="0.25">
      <c r="A1564" s="24" t="s">
        <v>16038</v>
      </c>
      <c r="B1564" s="23">
        <v>398.41199999999998</v>
      </c>
    </row>
    <row r="1565" spans="1:2" x14ac:dyDescent="0.25">
      <c r="A1565" s="24" t="s">
        <v>16039</v>
      </c>
      <c r="B1565" s="23">
        <v>169.87039999999999</v>
      </c>
    </row>
    <row r="1566" spans="1:2" x14ac:dyDescent="0.25">
      <c r="A1566" s="24" t="s">
        <v>16040</v>
      </c>
      <c r="B1566" s="23">
        <v>7.26</v>
      </c>
    </row>
    <row r="1567" spans="1:2" x14ac:dyDescent="0.25">
      <c r="A1567" s="24" t="s">
        <v>16041</v>
      </c>
      <c r="B1567" s="23">
        <v>3357.3980000000001</v>
      </c>
    </row>
    <row r="1568" spans="1:2" x14ac:dyDescent="0.25">
      <c r="A1568" s="24" t="s">
        <v>16042</v>
      </c>
      <c r="B1568" s="23">
        <v>7.7329999999999997</v>
      </c>
    </row>
    <row r="1569" spans="1:2" x14ac:dyDescent="0.25">
      <c r="A1569" s="24" t="s">
        <v>16043</v>
      </c>
      <c r="B1569" s="23">
        <v>7.4359999999999999</v>
      </c>
    </row>
    <row r="1570" spans="1:2" x14ac:dyDescent="0.25">
      <c r="A1570" s="24" t="s">
        <v>16044</v>
      </c>
      <c r="B1570" s="23">
        <v>7.4470000000000001</v>
      </c>
    </row>
    <row r="1571" spans="1:2" x14ac:dyDescent="0.25">
      <c r="A1571" s="24" t="s">
        <v>16045</v>
      </c>
      <c r="B1571" s="23">
        <v>7.4710000000000001</v>
      </c>
    </row>
    <row r="1572" spans="1:2" x14ac:dyDescent="0.25">
      <c r="A1572" s="24" t="s">
        <v>16046</v>
      </c>
      <c r="B1572" s="23">
        <v>180</v>
      </c>
    </row>
    <row r="1573" spans="1:2" x14ac:dyDescent="0.25">
      <c r="A1573" s="24" t="s">
        <v>16047</v>
      </c>
      <c r="B1573" s="23">
        <v>104.2689</v>
      </c>
    </row>
    <row r="1574" spans="1:2" x14ac:dyDescent="0.25">
      <c r="A1574" s="24" t="s">
        <v>16048</v>
      </c>
      <c r="B1574" s="23">
        <v>713.36249999999995</v>
      </c>
    </row>
    <row r="1575" spans="1:2" x14ac:dyDescent="0.25">
      <c r="A1575" s="24" t="s">
        <v>16049</v>
      </c>
      <c r="B1575" s="23">
        <v>432.29</v>
      </c>
    </row>
    <row r="1576" spans="1:2" x14ac:dyDescent="0.25">
      <c r="A1576" s="24" t="s">
        <v>16050</v>
      </c>
      <c r="B1576" s="23">
        <v>0</v>
      </c>
    </row>
    <row r="1577" spans="1:2" x14ac:dyDescent="0.25">
      <c r="A1577" s="24" t="s">
        <v>16051</v>
      </c>
      <c r="B1577" s="23">
        <v>0</v>
      </c>
    </row>
    <row r="1578" spans="1:2" x14ac:dyDescent="0.25">
      <c r="A1578" s="24" t="s">
        <v>16052</v>
      </c>
      <c r="B1578" s="23">
        <v>21.374700000000001</v>
      </c>
    </row>
    <row r="1579" spans="1:2" x14ac:dyDescent="0.25">
      <c r="A1579" s="24" t="s">
        <v>16053</v>
      </c>
      <c r="B1579" s="23">
        <v>20.3935</v>
      </c>
    </row>
    <row r="1580" spans="1:2" x14ac:dyDescent="0.25">
      <c r="A1580" s="24" t="s">
        <v>16054</v>
      </c>
      <c r="B1580" s="23">
        <v>0</v>
      </c>
    </row>
    <row r="1581" spans="1:2" x14ac:dyDescent="0.25">
      <c r="A1581" s="24" t="s">
        <v>16055</v>
      </c>
      <c r="B1581" s="23">
        <v>103.86960000000001</v>
      </c>
    </row>
    <row r="1582" spans="1:2" x14ac:dyDescent="0.25">
      <c r="A1582" s="24" t="s">
        <v>16056</v>
      </c>
      <c r="B1582" s="23">
        <v>20.331900000000001</v>
      </c>
    </row>
    <row r="1583" spans="1:2" x14ac:dyDescent="0.25">
      <c r="A1583" s="24" t="s">
        <v>16057</v>
      </c>
      <c r="B1583" s="23">
        <v>147.09710000000001</v>
      </c>
    </row>
    <row r="1584" spans="1:2" x14ac:dyDescent="0.25">
      <c r="A1584" s="24" t="s">
        <v>16058</v>
      </c>
      <c r="B1584" s="23">
        <v>203.01400000000001</v>
      </c>
    </row>
    <row r="1585" spans="1:2" x14ac:dyDescent="0.25">
      <c r="A1585" s="24" t="s">
        <v>16059</v>
      </c>
      <c r="B1585" s="23">
        <v>297.94200000000001</v>
      </c>
    </row>
    <row r="1586" spans="1:2" x14ac:dyDescent="0.25">
      <c r="A1586" s="24" t="s">
        <v>16060</v>
      </c>
      <c r="B1586" s="23">
        <v>0</v>
      </c>
    </row>
    <row r="1587" spans="1:2" x14ac:dyDescent="0.25">
      <c r="A1587" s="24" t="s">
        <v>16061</v>
      </c>
      <c r="B1587" s="23">
        <v>625.13250000000005</v>
      </c>
    </row>
    <row r="1588" spans="1:2" x14ac:dyDescent="0.25">
      <c r="A1588" s="24" t="s">
        <v>16062</v>
      </c>
      <c r="B1588" s="23">
        <v>639.28499999999997</v>
      </c>
    </row>
    <row r="1589" spans="1:2" x14ac:dyDescent="0.25">
      <c r="A1589" s="24" t="s">
        <v>16063</v>
      </c>
      <c r="B1589" s="23">
        <v>21.113199999999999</v>
      </c>
    </row>
    <row r="1590" spans="1:2" x14ac:dyDescent="0.25">
      <c r="A1590" s="24" t="s">
        <v>16064</v>
      </c>
      <c r="B1590" s="23">
        <v>20.704799999999999</v>
      </c>
    </row>
    <row r="1591" spans="1:2" x14ac:dyDescent="0.25">
      <c r="A1591" s="24" t="s">
        <v>16065</v>
      </c>
      <c r="B1591" s="23">
        <v>106.0025</v>
      </c>
    </row>
    <row r="1592" spans="1:2" x14ac:dyDescent="0.25">
      <c r="A1592" s="24" t="s">
        <v>16066</v>
      </c>
      <c r="B1592" s="23">
        <v>0</v>
      </c>
    </row>
    <row r="1593" spans="1:2" x14ac:dyDescent="0.25">
      <c r="A1593" s="24" t="s">
        <v>16067</v>
      </c>
      <c r="B1593" s="23">
        <v>0</v>
      </c>
    </row>
    <row r="1594" spans="1:2" x14ac:dyDescent="0.25">
      <c r="A1594" s="24" t="s">
        <v>16068</v>
      </c>
      <c r="B1594" s="23">
        <v>0</v>
      </c>
    </row>
    <row r="1595" spans="1:2" x14ac:dyDescent="0.25">
      <c r="A1595" s="24" t="s">
        <v>16069</v>
      </c>
      <c r="B1595" s="23">
        <v>0</v>
      </c>
    </row>
    <row r="1596" spans="1:2" x14ac:dyDescent="0.25">
      <c r="A1596" s="24" t="s">
        <v>16070</v>
      </c>
      <c r="B1596" s="23">
        <v>0</v>
      </c>
    </row>
    <row r="1597" spans="1:2" x14ac:dyDescent="0.25">
      <c r="A1597" s="24" t="s">
        <v>16071</v>
      </c>
      <c r="B1597" s="23">
        <v>0</v>
      </c>
    </row>
    <row r="1598" spans="1:2" x14ac:dyDescent="0.25">
      <c r="A1598" s="24" t="s">
        <v>16072</v>
      </c>
      <c r="B1598" s="23">
        <v>0</v>
      </c>
    </row>
    <row r="1599" spans="1:2" x14ac:dyDescent="0.25">
      <c r="A1599" s="24" t="s">
        <v>16073</v>
      </c>
      <c r="B1599" s="23">
        <v>0</v>
      </c>
    </row>
    <row r="1600" spans="1:2" x14ac:dyDescent="0.25">
      <c r="A1600" s="24" t="s">
        <v>16074</v>
      </c>
      <c r="B1600" s="23">
        <v>1662.7360000000001</v>
      </c>
    </row>
    <row r="1601" spans="1:2" x14ac:dyDescent="0.25">
      <c r="A1601" s="24" t="s">
        <v>16075</v>
      </c>
      <c r="B1601" s="23">
        <v>833.8415</v>
      </c>
    </row>
    <row r="1602" spans="1:2" x14ac:dyDescent="0.25">
      <c r="A1602" s="24" t="s">
        <v>16076</v>
      </c>
      <c r="B1602" s="23">
        <v>8.14</v>
      </c>
    </row>
    <row r="1603" spans="1:2" x14ac:dyDescent="0.25">
      <c r="A1603" s="24" t="s">
        <v>16077</v>
      </c>
      <c r="B1603" s="23">
        <v>7.4067999999999996</v>
      </c>
    </row>
    <row r="1604" spans="1:2" x14ac:dyDescent="0.25">
      <c r="A1604" s="24" t="s">
        <v>16078</v>
      </c>
      <c r="B1604" s="23">
        <v>7.3529999999999998</v>
      </c>
    </row>
    <row r="1605" spans="1:2" x14ac:dyDescent="0.25">
      <c r="A1605" s="24" t="s">
        <v>16079</v>
      </c>
      <c r="B1605" s="23">
        <v>3617.94</v>
      </c>
    </row>
    <row r="1606" spans="1:2" x14ac:dyDescent="0.25">
      <c r="A1606" s="24" t="s">
        <v>16080</v>
      </c>
      <c r="B1606" s="23">
        <v>88.223399999999998</v>
      </c>
    </row>
    <row r="1607" spans="1:2" x14ac:dyDescent="0.25">
      <c r="A1607" s="24" t="s">
        <v>16081</v>
      </c>
      <c r="B1607" s="23">
        <v>0</v>
      </c>
    </row>
    <row r="1608" spans="1:2" x14ac:dyDescent="0.25">
      <c r="A1608" s="24" t="s">
        <v>16082</v>
      </c>
      <c r="B1608" s="23">
        <v>0</v>
      </c>
    </row>
    <row r="1609" spans="1:2" x14ac:dyDescent="0.25">
      <c r="A1609" s="24" t="s">
        <v>16083</v>
      </c>
      <c r="B1609" s="23">
        <v>20.160299999999999</v>
      </c>
    </row>
    <row r="1610" spans="1:2" x14ac:dyDescent="0.25">
      <c r="A1610" s="24" t="s">
        <v>16084</v>
      </c>
      <c r="B1610" s="23">
        <v>20.2285</v>
      </c>
    </row>
    <row r="1611" spans="1:2" x14ac:dyDescent="0.25">
      <c r="A1611" s="24" t="s">
        <v>16085</v>
      </c>
      <c r="B1611" s="23">
        <v>178.74</v>
      </c>
    </row>
    <row r="1612" spans="1:2" x14ac:dyDescent="0.25">
      <c r="A1612" s="24" t="s">
        <v>16086</v>
      </c>
      <c r="B1612" s="23">
        <v>239.4</v>
      </c>
    </row>
    <row r="1613" spans="1:2" x14ac:dyDescent="0.25">
      <c r="A1613" s="24" t="s">
        <v>16087</v>
      </c>
      <c r="B1613" s="23">
        <v>20.640999999999998</v>
      </c>
    </row>
    <row r="1614" spans="1:2" x14ac:dyDescent="0.25">
      <c r="A1614" s="24" t="s">
        <v>16088</v>
      </c>
      <c r="B1614" s="23">
        <v>177.09</v>
      </c>
    </row>
    <row r="1615" spans="1:2" x14ac:dyDescent="0.25">
      <c r="A1615" s="24" t="s">
        <v>16089</v>
      </c>
      <c r="B1615" s="23">
        <v>239.4</v>
      </c>
    </row>
    <row r="1616" spans="1:2" x14ac:dyDescent="0.25">
      <c r="A1616" s="24" t="s">
        <v>16090</v>
      </c>
      <c r="B1616" s="23">
        <v>239.4</v>
      </c>
    </row>
    <row r="1617" spans="1:2" x14ac:dyDescent="0.25">
      <c r="A1617" s="24" t="s">
        <v>16091</v>
      </c>
      <c r="B1617" s="23">
        <v>239.4</v>
      </c>
    </row>
    <row r="1618" spans="1:2" x14ac:dyDescent="0.25">
      <c r="A1618" s="24" t="s">
        <v>16092</v>
      </c>
      <c r="B1618" s="23">
        <v>239.4</v>
      </c>
    </row>
    <row r="1619" spans="1:2" x14ac:dyDescent="0.25">
      <c r="A1619" s="24" t="s">
        <v>16093</v>
      </c>
      <c r="B1619" s="23">
        <v>239.4</v>
      </c>
    </row>
    <row r="1620" spans="1:2" x14ac:dyDescent="0.25">
      <c r="A1620" s="24" t="s">
        <v>16094</v>
      </c>
      <c r="B1620" s="23">
        <v>239.4</v>
      </c>
    </row>
    <row r="1621" spans="1:2" x14ac:dyDescent="0.25">
      <c r="A1621" s="24" t="s">
        <v>16095</v>
      </c>
      <c r="B1621" s="23">
        <v>20.5123</v>
      </c>
    </row>
    <row r="1622" spans="1:2" x14ac:dyDescent="0.25">
      <c r="A1622" s="24" t="s">
        <v>16096</v>
      </c>
      <c r="B1622" s="23">
        <v>20.083300000000001</v>
      </c>
    </row>
    <row r="1623" spans="1:2" x14ac:dyDescent="0.25">
      <c r="A1623" s="24" t="s">
        <v>16097</v>
      </c>
      <c r="B1623" s="23">
        <v>19.996400000000001</v>
      </c>
    </row>
    <row r="1624" spans="1:2" x14ac:dyDescent="0.25">
      <c r="A1624" s="24" t="s">
        <v>16098</v>
      </c>
      <c r="B1624" s="23">
        <v>0</v>
      </c>
    </row>
    <row r="1625" spans="1:2" x14ac:dyDescent="0.25">
      <c r="A1625" s="24" t="s">
        <v>16099</v>
      </c>
      <c r="B1625" s="23">
        <v>21.072199999999999</v>
      </c>
    </row>
    <row r="1626" spans="1:2" x14ac:dyDescent="0.25">
      <c r="A1626" s="24" t="s">
        <v>16100</v>
      </c>
      <c r="B1626" s="23">
        <v>0</v>
      </c>
    </row>
    <row r="1627" spans="1:2" x14ac:dyDescent="0.25">
      <c r="A1627" s="24" t="s">
        <v>16101</v>
      </c>
      <c r="B1627" s="23">
        <v>0</v>
      </c>
    </row>
    <row r="1628" spans="1:2" x14ac:dyDescent="0.25">
      <c r="A1628" s="24" t="s">
        <v>16102</v>
      </c>
      <c r="B1628" s="23">
        <v>7.2930000000000001</v>
      </c>
    </row>
    <row r="1629" spans="1:2" x14ac:dyDescent="0.25">
      <c r="A1629" s="24" t="s">
        <v>16103</v>
      </c>
      <c r="B1629" s="23">
        <v>7.2619999999999996</v>
      </c>
    </row>
    <row r="1630" spans="1:2" x14ac:dyDescent="0.25">
      <c r="A1630" s="24" t="s">
        <v>16104</v>
      </c>
      <c r="B1630" s="23">
        <v>0</v>
      </c>
    </row>
    <row r="1631" spans="1:2" x14ac:dyDescent="0.25">
      <c r="A1631" s="24" t="s">
        <v>16105</v>
      </c>
      <c r="B1631" s="23">
        <v>19.806100000000001</v>
      </c>
    </row>
    <row r="1632" spans="1:2" x14ac:dyDescent="0.25">
      <c r="A1632" s="24" t="s">
        <v>16106</v>
      </c>
      <c r="B1632" s="23">
        <v>20.499099999999999</v>
      </c>
    </row>
    <row r="1633" spans="1:2" x14ac:dyDescent="0.25">
      <c r="A1633" s="24" t="s">
        <v>16107</v>
      </c>
      <c r="B1633" s="23">
        <v>9.7989999999999995</v>
      </c>
    </row>
    <row r="1634" spans="1:2" x14ac:dyDescent="0.25">
      <c r="A1634" s="24" t="s">
        <v>16108</v>
      </c>
      <c r="B1634" s="23">
        <v>7.2629999999999999</v>
      </c>
    </row>
    <row r="1635" spans="1:2" x14ac:dyDescent="0.25">
      <c r="A1635" s="24" t="s">
        <v>16109</v>
      </c>
      <c r="B1635" s="23">
        <v>98.456100000000006</v>
      </c>
    </row>
    <row r="1636" spans="1:2" x14ac:dyDescent="0.25">
      <c r="A1636" s="24" t="s">
        <v>16110</v>
      </c>
      <c r="B1636" s="23">
        <v>19.873200000000001</v>
      </c>
    </row>
    <row r="1637" spans="1:2" x14ac:dyDescent="0.25">
      <c r="A1637" s="24" t="s">
        <v>16111</v>
      </c>
      <c r="B1637" s="23">
        <v>20.327500000000001</v>
      </c>
    </row>
    <row r="1638" spans="1:2" x14ac:dyDescent="0.25">
      <c r="A1638" s="24" t="s">
        <v>16112</v>
      </c>
      <c r="B1638" s="23">
        <v>20.3825</v>
      </c>
    </row>
    <row r="1639" spans="1:2" x14ac:dyDescent="0.25">
      <c r="A1639" s="24" t="s">
        <v>16113</v>
      </c>
      <c r="B1639" s="23">
        <v>19.959</v>
      </c>
    </row>
    <row r="1640" spans="1:2" x14ac:dyDescent="0.25">
      <c r="A1640" s="24" t="s">
        <v>16114</v>
      </c>
      <c r="B1640" s="23">
        <v>21.280100000000001</v>
      </c>
    </row>
    <row r="1641" spans="1:2" x14ac:dyDescent="0.25">
      <c r="A1641" s="24" t="s">
        <v>16115</v>
      </c>
      <c r="B1641" s="23">
        <v>21.886199999999999</v>
      </c>
    </row>
    <row r="1642" spans="1:2" x14ac:dyDescent="0.25">
      <c r="A1642" s="24" t="s">
        <v>16116</v>
      </c>
      <c r="B1642" s="23">
        <v>23.395399999999999</v>
      </c>
    </row>
    <row r="1643" spans="1:2" x14ac:dyDescent="0.25">
      <c r="A1643" s="24" t="s">
        <v>16117</v>
      </c>
      <c r="B1643" s="23">
        <v>19.869900000000001</v>
      </c>
    </row>
    <row r="1644" spans="1:2" x14ac:dyDescent="0.25">
      <c r="A1644" s="24" t="s">
        <v>16118</v>
      </c>
      <c r="B1644" s="23">
        <v>1271.5150000000001</v>
      </c>
    </row>
    <row r="1645" spans="1:2" x14ac:dyDescent="0.25">
      <c r="A1645" s="24" t="s">
        <v>16119</v>
      </c>
      <c r="B1645" s="23">
        <v>350.79500000000002</v>
      </c>
    </row>
    <row r="1646" spans="1:2" x14ac:dyDescent="0.25">
      <c r="A1646" s="24" t="s">
        <v>16120</v>
      </c>
      <c r="B1646" s="23">
        <v>19.994199999999999</v>
      </c>
    </row>
    <row r="1647" spans="1:2" x14ac:dyDescent="0.25">
      <c r="A1647" s="24" t="s">
        <v>16121</v>
      </c>
      <c r="B1647" s="23">
        <v>19.917200000000001</v>
      </c>
    </row>
    <row r="1648" spans="1:2" x14ac:dyDescent="0.25">
      <c r="A1648" s="24" t="s">
        <v>16122</v>
      </c>
      <c r="B1648" s="23">
        <v>19.905100000000001</v>
      </c>
    </row>
    <row r="1649" spans="1:2" x14ac:dyDescent="0.25">
      <c r="A1649" s="24" t="s">
        <v>16123</v>
      </c>
      <c r="B1649" s="23">
        <v>19.9634</v>
      </c>
    </row>
    <row r="1650" spans="1:2" x14ac:dyDescent="0.25">
      <c r="A1650" s="24" t="s">
        <v>16124</v>
      </c>
      <c r="B1650" s="23">
        <v>19.925999999999998</v>
      </c>
    </row>
    <row r="1651" spans="1:2" x14ac:dyDescent="0.25">
      <c r="A1651" s="24" t="s">
        <v>16125</v>
      </c>
      <c r="B1651" s="23">
        <v>20.036000000000001</v>
      </c>
    </row>
    <row r="1652" spans="1:2" x14ac:dyDescent="0.25">
      <c r="A1652" s="24" t="s">
        <v>16126</v>
      </c>
      <c r="B1652" s="23">
        <v>67.355199999999996</v>
      </c>
    </row>
    <row r="1653" spans="1:2" x14ac:dyDescent="0.25">
      <c r="A1653" s="24" t="s">
        <v>16127</v>
      </c>
      <c r="B1653" s="23">
        <v>32.336199999999998</v>
      </c>
    </row>
    <row r="1654" spans="1:2" x14ac:dyDescent="0.25">
      <c r="A1654" s="24" t="s">
        <v>16128</v>
      </c>
      <c r="B1654" s="23">
        <v>72.875200000000007</v>
      </c>
    </row>
    <row r="1655" spans="1:2" x14ac:dyDescent="0.25">
      <c r="A1655" s="24" t="s">
        <v>16129</v>
      </c>
      <c r="B1655" s="23">
        <v>20.1053</v>
      </c>
    </row>
    <row r="1656" spans="1:2" x14ac:dyDescent="0.25">
      <c r="A1656" s="24" t="s">
        <v>16130</v>
      </c>
      <c r="B1656" s="23">
        <v>20.416599999999999</v>
      </c>
    </row>
    <row r="1657" spans="1:2" x14ac:dyDescent="0.25">
      <c r="A1657" s="24" t="s">
        <v>16131</v>
      </c>
      <c r="B1657" s="23">
        <v>20.294499999999999</v>
      </c>
    </row>
    <row r="1658" spans="1:2" x14ac:dyDescent="0.25">
      <c r="A1658" s="24" t="s">
        <v>16132</v>
      </c>
      <c r="B1658" s="23">
        <v>20.359400000000001</v>
      </c>
    </row>
    <row r="1659" spans="1:2" x14ac:dyDescent="0.25">
      <c r="A1659" s="24" t="s">
        <v>16133</v>
      </c>
      <c r="B1659" s="23">
        <v>56.055599999999998</v>
      </c>
    </row>
    <row r="1660" spans="1:2" x14ac:dyDescent="0.25">
      <c r="A1660" s="24" t="s">
        <v>16134</v>
      </c>
      <c r="B1660" s="23">
        <v>106.98480000000001</v>
      </c>
    </row>
    <row r="1661" spans="1:2" x14ac:dyDescent="0.25">
      <c r="A1661" s="24" t="s">
        <v>16135</v>
      </c>
      <c r="B1661" s="23">
        <v>20.550799999999999</v>
      </c>
    </row>
    <row r="1662" spans="1:2" x14ac:dyDescent="0.25">
      <c r="A1662" s="24" t="s">
        <v>16136</v>
      </c>
      <c r="B1662" s="23">
        <v>20.150400000000001</v>
      </c>
    </row>
    <row r="1663" spans="1:2" x14ac:dyDescent="0.25">
      <c r="A1663" s="24" t="s">
        <v>16137</v>
      </c>
      <c r="B1663" s="23">
        <v>24.769200000000001</v>
      </c>
    </row>
    <row r="1664" spans="1:2" x14ac:dyDescent="0.25">
      <c r="A1664" s="24" t="s">
        <v>16138</v>
      </c>
      <c r="B1664" s="23">
        <v>47.444400000000002</v>
      </c>
    </row>
    <row r="1665" spans="1:2" x14ac:dyDescent="0.25">
      <c r="A1665" s="24" t="s">
        <v>16139</v>
      </c>
      <c r="B1665" s="23">
        <v>23.271100000000001</v>
      </c>
    </row>
    <row r="1666" spans="1:2" x14ac:dyDescent="0.25">
      <c r="A1666" s="24" t="s">
        <v>16140</v>
      </c>
      <c r="B1666" s="23">
        <v>20.173500000000001</v>
      </c>
    </row>
    <row r="1667" spans="1:2" x14ac:dyDescent="0.25">
      <c r="A1667" s="24" t="s">
        <v>16141</v>
      </c>
      <c r="B1667" s="23">
        <v>103.5099</v>
      </c>
    </row>
    <row r="1668" spans="1:2" x14ac:dyDescent="0.25">
      <c r="A1668" s="24" t="s">
        <v>16142</v>
      </c>
      <c r="B1668" s="23">
        <v>103.5099</v>
      </c>
    </row>
    <row r="1669" spans="1:2" x14ac:dyDescent="0.25">
      <c r="A1669" s="24" t="s">
        <v>16143</v>
      </c>
      <c r="B1669" s="23">
        <v>19.768699999999999</v>
      </c>
    </row>
    <row r="1670" spans="1:2" x14ac:dyDescent="0.25">
      <c r="A1670" s="24" t="s">
        <v>16144</v>
      </c>
      <c r="B1670" s="23">
        <v>31.878599999999999</v>
      </c>
    </row>
    <row r="1671" spans="1:2" x14ac:dyDescent="0.25">
      <c r="A1671" s="24" t="s">
        <v>16145</v>
      </c>
      <c r="B1671" s="23">
        <v>19.759899999999998</v>
      </c>
    </row>
    <row r="1672" spans="1:2" x14ac:dyDescent="0.25">
      <c r="A1672" s="24" t="s">
        <v>16146</v>
      </c>
      <c r="B1672" s="23">
        <v>20.055800000000001</v>
      </c>
    </row>
    <row r="1673" spans="1:2" x14ac:dyDescent="0.25">
      <c r="A1673" s="24" t="s">
        <v>16147</v>
      </c>
      <c r="B1673" s="23">
        <v>36.57</v>
      </c>
    </row>
    <row r="1674" spans="1:2" x14ac:dyDescent="0.25">
      <c r="A1674" s="24" t="s">
        <v>16148</v>
      </c>
      <c r="B1674" s="23">
        <v>47.665199999999999</v>
      </c>
    </row>
    <row r="1675" spans="1:2" x14ac:dyDescent="0.25">
      <c r="A1675" s="24" t="s">
        <v>16149</v>
      </c>
      <c r="B1675" s="23">
        <v>278.20499999999998</v>
      </c>
    </row>
    <row r="1676" spans="1:2" x14ac:dyDescent="0.25">
      <c r="A1676" s="24" t="s">
        <v>16150</v>
      </c>
      <c r="B1676" s="23">
        <v>120.41</v>
      </c>
    </row>
    <row r="1677" spans="1:2" x14ac:dyDescent="0.25">
      <c r="A1677" s="24" t="s">
        <v>16151</v>
      </c>
      <c r="B1677" s="23">
        <v>104.53400000000001</v>
      </c>
    </row>
    <row r="1678" spans="1:2" x14ac:dyDescent="0.25">
      <c r="A1678" s="24" t="s">
        <v>16152</v>
      </c>
      <c r="B1678" s="23">
        <v>104.74079999999999</v>
      </c>
    </row>
    <row r="1679" spans="1:2" x14ac:dyDescent="0.25">
      <c r="A1679" s="24" t="s">
        <v>16153</v>
      </c>
      <c r="B1679" s="23">
        <v>20.032699999999998</v>
      </c>
    </row>
    <row r="1680" spans="1:2" x14ac:dyDescent="0.25">
      <c r="A1680" s="24" t="s">
        <v>16154</v>
      </c>
      <c r="B1680" s="23">
        <v>20.116299999999999</v>
      </c>
    </row>
    <row r="1681" spans="1:2" x14ac:dyDescent="0.25">
      <c r="A1681" s="24" t="s">
        <v>16155</v>
      </c>
      <c r="B1681" s="23">
        <v>20.272500000000001</v>
      </c>
    </row>
    <row r="1682" spans="1:2" x14ac:dyDescent="0.25">
      <c r="A1682" s="24" t="s">
        <v>16156</v>
      </c>
      <c r="B1682" s="23">
        <v>21.617799999999999</v>
      </c>
    </row>
    <row r="1683" spans="1:2" x14ac:dyDescent="0.25">
      <c r="A1683" s="24" t="s">
        <v>16157</v>
      </c>
      <c r="B1683" s="23">
        <v>20.734500000000001</v>
      </c>
    </row>
    <row r="1684" spans="1:2" x14ac:dyDescent="0.25">
      <c r="A1684" s="24" t="s">
        <v>16158</v>
      </c>
      <c r="B1684" s="23">
        <v>22.107299999999999</v>
      </c>
    </row>
    <row r="1685" spans="1:2" x14ac:dyDescent="0.25">
      <c r="A1685" s="24" t="s">
        <v>16159</v>
      </c>
      <c r="B1685" s="23">
        <v>20.52</v>
      </c>
    </row>
    <row r="1686" spans="1:2" x14ac:dyDescent="0.25">
      <c r="A1686" s="24" t="s">
        <v>16160</v>
      </c>
      <c r="B1686" s="23">
        <v>122.313</v>
      </c>
    </row>
    <row r="1687" spans="1:2" x14ac:dyDescent="0.25">
      <c r="A1687" s="24" t="s">
        <v>16161</v>
      </c>
      <c r="B1687" s="23">
        <v>0</v>
      </c>
    </row>
    <row r="1688" spans="1:2" x14ac:dyDescent="0.25">
      <c r="A1688" s="24" t="s">
        <v>16162</v>
      </c>
      <c r="B1688" s="23">
        <v>7.2779999999999996</v>
      </c>
    </row>
    <row r="1689" spans="1:2" x14ac:dyDescent="0.25">
      <c r="A1689" s="24" t="s">
        <v>16163</v>
      </c>
      <c r="B1689" s="23">
        <v>7.4660000000000002</v>
      </c>
    </row>
    <row r="1690" spans="1:2" x14ac:dyDescent="0.25">
      <c r="A1690" s="24" t="s">
        <v>16164</v>
      </c>
      <c r="B1690" s="23">
        <v>24.110399999999998</v>
      </c>
    </row>
    <row r="1691" spans="1:2" x14ac:dyDescent="0.25">
      <c r="A1691" s="24" t="s">
        <v>16165</v>
      </c>
      <c r="B1691" s="23">
        <v>238.64599999999999</v>
      </c>
    </row>
    <row r="1692" spans="1:2" x14ac:dyDescent="0.25">
      <c r="A1692" s="24" t="s">
        <v>16166</v>
      </c>
      <c r="B1692" s="23">
        <v>20.796099999999999</v>
      </c>
    </row>
    <row r="1693" spans="1:2" x14ac:dyDescent="0.25">
      <c r="A1693" s="24" t="s">
        <v>16167</v>
      </c>
      <c r="B1693" s="23">
        <v>22.334</v>
      </c>
    </row>
    <row r="1694" spans="1:2" x14ac:dyDescent="0.25">
      <c r="A1694" s="24" t="s">
        <v>16168</v>
      </c>
      <c r="B1694" s="23">
        <v>118.61150000000001</v>
      </c>
    </row>
    <row r="1695" spans="1:2" x14ac:dyDescent="0.25">
      <c r="A1695" s="24" t="s">
        <v>16169</v>
      </c>
      <c r="B1695" s="23">
        <v>7.2729999999999997</v>
      </c>
    </row>
    <row r="1696" spans="1:2" x14ac:dyDescent="0.25">
      <c r="A1696" s="24" t="s">
        <v>16170</v>
      </c>
      <c r="B1696" s="23">
        <v>20.061299999999999</v>
      </c>
    </row>
    <row r="1697" spans="1:2" x14ac:dyDescent="0.25">
      <c r="A1697" s="24" t="s">
        <v>16171</v>
      </c>
      <c r="B1697" s="23">
        <v>20.058</v>
      </c>
    </row>
    <row r="1698" spans="1:2" x14ac:dyDescent="0.25">
      <c r="A1698" s="24" t="s">
        <v>16172</v>
      </c>
      <c r="B1698" s="23">
        <v>20.048100000000002</v>
      </c>
    </row>
    <row r="1699" spans="1:2" x14ac:dyDescent="0.25">
      <c r="A1699" s="24" t="s">
        <v>16173</v>
      </c>
      <c r="B1699" s="23">
        <v>20.809200000000001</v>
      </c>
    </row>
    <row r="1700" spans="1:2" x14ac:dyDescent="0.25">
      <c r="A1700" s="24" t="s">
        <v>16174</v>
      </c>
      <c r="B1700" s="23">
        <v>3965.6750000000002</v>
      </c>
    </row>
    <row r="1701" spans="1:2" x14ac:dyDescent="0.25">
      <c r="A1701" s="24" t="s">
        <v>16175</v>
      </c>
      <c r="B1701" s="23">
        <v>2213.9949999999999</v>
      </c>
    </row>
    <row r="1702" spans="1:2" x14ac:dyDescent="0.25">
      <c r="A1702" s="24" t="s">
        <v>16176</v>
      </c>
      <c r="B1702" s="23">
        <v>8.6489999999999991</v>
      </c>
    </row>
    <row r="1703" spans="1:2" x14ac:dyDescent="0.25">
      <c r="A1703" s="24" t="s">
        <v>16177</v>
      </c>
      <c r="B1703" s="23">
        <v>25.252400000000002</v>
      </c>
    </row>
    <row r="1704" spans="1:2" x14ac:dyDescent="0.25">
      <c r="A1704" s="24" t="s">
        <v>16178</v>
      </c>
      <c r="B1704" s="23">
        <v>229.2535</v>
      </c>
    </row>
    <row r="1705" spans="1:2" x14ac:dyDescent="0.25">
      <c r="A1705" s="24" t="s">
        <v>16179</v>
      </c>
      <c r="B1705" s="23">
        <v>58.335500000000003</v>
      </c>
    </row>
    <row r="1706" spans="1:2" x14ac:dyDescent="0.25">
      <c r="A1706" s="24" t="s">
        <v>16180</v>
      </c>
      <c r="B1706" s="23">
        <v>8060.4250000000002</v>
      </c>
    </row>
    <row r="1707" spans="1:2" x14ac:dyDescent="0.25">
      <c r="A1707" s="24" t="s">
        <v>16181</v>
      </c>
      <c r="B1707" s="23">
        <v>0</v>
      </c>
    </row>
    <row r="1708" spans="1:2" x14ac:dyDescent="0.25">
      <c r="A1708" s="24" t="s">
        <v>16182</v>
      </c>
      <c r="B1708" s="23">
        <v>20.328600000000002</v>
      </c>
    </row>
    <row r="1709" spans="1:2" x14ac:dyDescent="0.25">
      <c r="A1709" s="24" t="s">
        <v>16183</v>
      </c>
      <c r="B1709" s="23">
        <v>19.917999999999999</v>
      </c>
    </row>
    <row r="1710" spans="1:2" x14ac:dyDescent="0.25">
      <c r="A1710" s="24" t="s">
        <v>16184</v>
      </c>
      <c r="B1710" s="23">
        <v>20.3964</v>
      </c>
    </row>
    <row r="1711" spans="1:2" x14ac:dyDescent="0.25">
      <c r="A1711" s="24" t="s">
        <v>16185</v>
      </c>
      <c r="B1711" s="23">
        <v>240.69450000000001</v>
      </c>
    </row>
    <row r="1712" spans="1:2" x14ac:dyDescent="0.25">
      <c r="A1712" s="24" t="s">
        <v>16186</v>
      </c>
      <c r="B1712" s="23">
        <v>0</v>
      </c>
    </row>
    <row r="1713" spans="1:2" x14ac:dyDescent="0.25">
      <c r="A1713" s="24" t="s">
        <v>16187</v>
      </c>
      <c r="B1713" s="23">
        <v>1791.12</v>
      </c>
    </row>
    <row r="1714" spans="1:2" x14ac:dyDescent="0.25">
      <c r="A1714" s="24" t="s">
        <v>16188</v>
      </c>
      <c r="B1714" s="23">
        <v>4448</v>
      </c>
    </row>
    <row r="1715" spans="1:2" x14ac:dyDescent="0.25">
      <c r="A1715" s="24" t="s">
        <v>16189</v>
      </c>
      <c r="B1715" s="23">
        <v>0</v>
      </c>
    </row>
    <row r="1716" spans="1:2" x14ac:dyDescent="0.25">
      <c r="A1716" s="24" t="s">
        <v>16190</v>
      </c>
      <c r="B1716" s="23">
        <v>763.22349999999994</v>
      </c>
    </row>
    <row r="1717" spans="1:2" x14ac:dyDescent="0.25">
      <c r="A1717" s="24" t="s">
        <v>16191</v>
      </c>
      <c r="B1717" s="23">
        <v>23.7148</v>
      </c>
    </row>
    <row r="1718" spans="1:2" x14ac:dyDescent="0.25">
      <c r="A1718" s="24" t="s">
        <v>16192</v>
      </c>
      <c r="B1718" s="23">
        <v>49.673999999999999</v>
      </c>
    </row>
    <row r="1719" spans="1:2" x14ac:dyDescent="0.25">
      <c r="A1719" s="24" t="s">
        <v>16193</v>
      </c>
      <c r="B1719" s="23">
        <v>81.068100000000001</v>
      </c>
    </row>
    <row r="1720" spans="1:2" x14ac:dyDescent="0.25">
      <c r="A1720" s="24" t="s">
        <v>16194</v>
      </c>
      <c r="B1720" s="23">
        <v>19.753299999999999</v>
      </c>
    </row>
    <row r="1721" spans="1:2" x14ac:dyDescent="0.25">
      <c r="A1721" s="24" t="s">
        <v>16195</v>
      </c>
      <c r="B1721" s="23">
        <v>20.774100000000001</v>
      </c>
    </row>
    <row r="1722" spans="1:2" x14ac:dyDescent="0.25">
      <c r="A1722" s="24" t="s">
        <v>16196</v>
      </c>
      <c r="B1722" s="23">
        <v>191.1225</v>
      </c>
    </row>
    <row r="1723" spans="1:2" x14ac:dyDescent="0.25">
      <c r="A1723" s="24" t="s">
        <v>16197</v>
      </c>
      <c r="B1723" s="23">
        <v>364.31</v>
      </c>
    </row>
    <row r="1724" spans="1:2" x14ac:dyDescent="0.25">
      <c r="A1724" s="24" t="s">
        <v>16198</v>
      </c>
      <c r="B1724" s="23">
        <v>321.76749999999998</v>
      </c>
    </row>
    <row r="1725" spans="1:2" x14ac:dyDescent="0.25">
      <c r="A1725" s="24" t="s">
        <v>16199</v>
      </c>
      <c r="B1725" s="23">
        <v>21.437999999999999</v>
      </c>
    </row>
    <row r="1726" spans="1:2" x14ac:dyDescent="0.25">
      <c r="A1726" s="24" t="s">
        <v>16200</v>
      </c>
      <c r="B1726" s="23">
        <v>19.883099999999999</v>
      </c>
    </row>
    <row r="1727" spans="1:2" x14ac:dyDescent="0.25">
      <c r="A1727" s="24" t="s">
        <v>16201</v>
      </c>
      <c r="B1727" s="23">
        <v>19.8842</v>
      </c>
    </row>
    <row r="1728" spans="1:2" x14ac:dyDescent="0.25">
      <c r="A1728" s="24" t="s">
        <v>16202</v>
      </c>
      <c r="B1728" s="23">
        <v>19.8886</v>
      </c>
    </row>
    <row r="1729" spans="1:2" x14ac:dyDescent="0.25">
      <c r="A1729" s="24" t="s">
        <v>16203</v>
      </c>
      <c r="B1729" s="23">
        <v>3950.29</v>
      </c>
    </row>
    <row r="1730" spans="1:2" x14ac:dyDescent="0.25">
      <c r="A1730" s="24" t="s">
        <v>16204</v>
      </c>
      <c r="B1730" s="23">
        <v>55.165500000000002</v>
      </c>
    </row>
    <row r="1731" spans="1:2" x14ac:dyDescent="0.25">
      <c r="A1731" s="24" t="s">
        <v>16205</v>
      </c>
      <c r="B1731" s="23">
        <v>7121.5919999999996</v>
      </c>
    </row>
    <row r="1732" spans="1:2" x14ac:dyDescent="0.25">
      <c r="A1732" s="24" t="s">
        <v>16206</v>
      </c>
      <c r="B1732" s="23">
        <v>0</v>
      </c>
    </row>
    <row r="1733" spans="1:2" x14ac:dyDescent="0.25">
      <c r="A1733" s="24" t="s">
        <v>16207</v>
      </c>
      <c r="B1733" s="23">
        <v>0</v>
      </c>
    </row>
    <row r="1734" spans="1:2" x14ac:dyDescent="0.25">
      <c r="A1734" s="24" t="s">
        <v>16208</v>
      </c>
      <c r="B1734" s="23">
        <v>19.759899999999998</v>
      </c>
    </row>
    <row r="1735" spans="1:2" x14ac:dyDescent="0.25">
      <c r="A1735" s="24" t="s">
        <v>16209</v>
      </c>
      <c r="B1735" s="23">
        <v>19.759899999999998</v>
      </c>
    </row>
    <row r="1736" spans="1:2" x14ac:dyDescent="0.25">
      <c r="A1736" s="24" t="s">
        <v>16210</v>
      </c>
      <c r="B1736" s="23">
        <v>22.750800000000002</v>
      </c>
    </row>
    <row r="1737" spans="1:2" x14ac:dyDescent="0.25">
      <c r="A1737" s="24" t="s">
        <v>16211</v>
      </c>
      <c r="B1737" s="23">
        <v>19.759899999999998</v>
      </c>
    </row>
    <row r="1738" spans="1:2" x14ac:dyDescent="0.25">
      <c r="A1738" s="24" t="s">
        <v>16212</v>
      </c>
      <c r="B1738" s="23">
        <v>24.084399999999999</v>
      </c>
    </row>
    <row r="1739" spans="1:2" x14ac:dyDescent="0.25">
      <c r="A1739" s="24" t="s">
        <v>16213</v>
      </c>
      <c r="B1739" s="23">
        <v>107.151</v>
      </c>
    </row>
    <row r="1740" spans="1:2" x14ac:dyDescent="0.25">
      <c r="A1740" s="24" t="s">
        <v>16214</v>
      </c>
      <c r="B1740" s="23">
        <v>107.151</v>
      </c>
    </row>
    <row r="1741" spans="1:2" x14ac:dyDescent="0.25">
      <c r="A1741" s="24" t="s">
        <v>16215</v>
      </c>
      <c r="B1741" s="23">
        <v>21.981999999999999</v>
      </c>
    </row>
    <row r="1742" spans="1:2" x14ac:dyDescent="0.25">
      <c r="A1742" s="24" t="s">
        <v>16216</v>
      </c>
      <c r="B1742" s="23">
        <v>23.782</v>
      </c>
    </row>
    <row r="1743" spans="1:2" x14ac:dyDescent="0.25">
      <c r="A1743" s="24" t="s">
        <v>16217</v>
      </c>
      <c r="B1743" s="23">
        <v>106.932</v>
      </c>
    </row>
    <row r="1744" spans="1:2" x14ac:dyDescent="0.25">
      <c r="A1744" s="24" t="s">
        <v>16218</v>
      </c>
      <c r="B1744" s="23">
        <v>23.5868</v>
      </c>
    </row>
    <row r="1745" spans="1:2" x14ac:dyDescent="0.25">
      <c r="A1745" s="24" t="s">
        <v>16219</v>
      </c>
      <c r="B1745" s="23">
        <v>12368.96</v>
      </c>
    </row>
    <row r="1746" spans="1:2" x14ac:dyDescent="0.25">
      <c r="A1746" s="24" t="s">
        <v>16220</v>
      </c>
      <c r="B1746" s="23">
        <v>24137.919999999998</v>
      </c>
    </row>
    <row r="1747" spans="1:2" x14ac:dyDescent="0.25">
      <c r="A1747" s="24" t="s">
        <v>16221</v>
      </c>
      <c r="B1747" s="23">
        <v>19.929200000000002</v>
      </c>
    </row>
    <row r="1748" spans="1:2" x14ac:dyDescent="0.25">
      <c r="A1748" s="24" t="s">
        <v>16222</v>
      </c>
      <c r="B1748" s="23">
        <v>20.198</v>
      </c>
    </row>
    <row r="1749" spans="1:2" x14ac:dyDescent="0.25">
      <c r="A1749" s="24" t="s">
        <v>16223</v>
      </c>
      <c r="B1749" s="23">
        <v>19.921199999999999</v>
      </c>
    </row>
    <row r="1750" spans="1:2" x14ac:dyDescent="0.25">
      <c r="A1750" s="24" t="s">
        <v>16224</v>
      </c>
      <c r="B1750" s="23">
        <v>269.45</v>
      </c>
    </row>
    <row r="1751" spans="1:2" x14ac:dyDescent="0.25">
      <c r="A1751" s="24" t="s">
        <v>16225</v>
      </c>
      <c r="B1751" s="23">
        <v>192.1</v>
      </c>
    </row>
    <row r="1752" spans="1:2" x14ac:dyDescent="0.25">
      <c r="A1752" s="24" t="s">
        <v>16226</v>
      </c>
      <c r="B1752" s="23">
        <v>107.845</v>
      </c>
    </row>
    <row r="1753" spans="1:2" x14ac:dyDescent="0.25">
      <c r="A1753" s="24" t="s">
        <v>16227</v>
      </c>
      <c r="B1753" s="23">
        <v>0</v>
      </c>
    </row>
    <row r="1754" spans="1:2" x14ac:dyDescent="0.25">
      <c r="A1754" s="24" t="s">
        <v>16228</v>
      </c>
      <c r="B1754" s="23">
        <v>21.671600000000002</v>
      </c>
    </row>
    <row r="1755" spans="1:2" x14ac:dyDescent="0.25">
      <c r="A1755" s="24" t="s">
        <v>16229</v>
      </c>
      <c r="B1755" s="23">
        <v>19.9724</v>
      </c>
    </row>
    <row r="1756" spans="1:2" x14ac:dyDescent="0.25">
      <c r="A1756" s="24" t="s">
        <v>16230</v>
      </c>
      <c r="B1756" s="23">
        <v>45.843600000000002</v>
      </c>
    </row>
    <row r="1757" spans="1:2" x14ac:dyDescent="0.25">
      <c r="A1757" s="24" t="s">
        <v>16231</v>
      </c>
      <c r="B1757" s="23">
        <v>61.893000000000001</v>
      </c>
    </row>
    <row r="1758" spans="1:2" x14ac:dyDescent="0.25">
      <c r="A1758" s="24" t="s">
        <v>16232</v>
      </c>
      <c r="B1758" s="23">
        <v>45.843600000000002</v>
      </c>
    </row>
    <row r="1759" spans="1:2" x14ac:dyDescent="0.25">
      <c r="A1759" s="24" t="s">
        <v>16233</v>
      </c>
      <c r="B1759" s="23">
        <v>125.16330000000001</v>
      </c>
    </row>
    <row r="1760" spans="1:2" x14ac:dyDescent="0.25">
      <c r="A1760" s="24" t="s">
        <v>16234</v>
      </c>
      <c r="B1760" s="23">
        <v>68.586500000000001</v>
      </c>
    </row>
    <row r="1761" spans="1:2" x14ac:dyDescent="0.25">
      <c r="A1761" s="24" t="s">
        <v>16235</v>
      </c>
      <c r="B1761" s="23">
        <v>0</v>
      </c>
    </row>
    <row r="1762" spans="1:2" x14ac:dyDescent="0.25">
      <c r="A1762" s="24" t="s">
        <v>16236</v>
      </c>
      <c r="B1762" s="23">
        <v>103.983</v>
      </c>
    </row>
    <row r="1763" spans="1:2" x14ac:dyDescent="0.25">
      <c r="A1763" s="24" t="s">
        <v>16237</v>
      </c>
      <c r="B1763" s="23">
        <v>22.174399999999999</v>
      </c>
    </row>
    <row r="1764" spans="1:2" x14ac:dyDescent="0.25">
      <c r="A1764" s="24" t="s">
        <v>16238</v>
      </c>
      <c r="B1764" s="23">
        <v>7.2770000000000001</v>
      </c>
    </row>
    <row r="1765" spans="1:2" x14ac:dyDescent="0.25">
      <c r="A1765" s="24" t="s">
        <v>16239</v>
      </c>
      <c r="B1765" s="23">
        <v>7.2629999999999999</v>
      </c>
    </row>
    <row r="1766" spans="1:2" x14ac:dyDescent="0.25">
      <c r="A1766" s="24" t="s">
        <v>16240</v>
      </c>
      <c r="B1766" s="23">
        <v>7.2869999999999999</v>
      </c>
    </row>
    <row r="1767" spans="1:2" x14ac:dyDescent="0.25">
      <c r="A1767" s="24" t="s">
        <v>16241</v>
      </c>
      <c r="B1767" s="23">
        <v>19.913900000000002</v>
      </c>
    </row>
    <row r="1768" spans="1:2" x14ac:dyDescent="0.25">
      <c r="A1768" s="24" t="s">
        <v>16242</v>
      </c>
      <c r="B1768" s="23">
        <v>19.912800000000001</v>
      </c>
    </row>
    <row r="1769" spans="1:2" x14ac:dyDescent="0.25">
      <c r="A1769" s="24" t="s">
        <v>16243</v>
      </c>
      <c r="B1769" s="23">
        <v>19.914999999999999</v>
      </c>
    </row>
    <row r="1770" spans="1:2" x14ac:dyDescent="0.25">
      <c r="A1770" s="24" t="s">
        <v>16244</v>
      </c>
      <c r="B1770" s="23">
        <v>114.8505</v>
      </c>
    </row>
    <row r="1771" spans="1:2" x14ac:dyDescent="0.25">
      <c r="A1771" s="24" t="s">
        <v>16245</v>
      </c>
      <c r="B1771" s="23">
        <v>36.093899999999998</v>
      </c>
    </row>
    <row r="1772" spans="1:2" x14ac:dyDescent="0.25">
      <c r="A1772" s="24" t="s">
        <v>16246</v>
      </c>
      <c r="B1772" s="23">
        <v>20.905200000000001</v>
      </c>
    </row>
    <row r="1773" spans="1:2" x14ac:dyDescent="0.25">
      <c r="A1773" s="24" t="s">
        <v>16247</v>
      </c>
      <c r="B1773" s="23">
        <v>3.3010000000000002</v>
      </c>
    </row>
    <row r="1774" spans="1:2" x14ac:dyDescent="0.25">
      <c r="A1774" s="24" t="s">
        <v>16248</v>
      </c>
      <c r="B1774" s="23">
        <v>151.56612000000001</v>
      </c>
    </row>
    <row r="1775" spans="1:2" x14ac:dyDescent="0.25">
      <c r="A1775" s="24" t="s">
        <v>16249</v>
      </c>
      <c r="B1775" s="23">
        <v>20.2758</v>
      </c>
    </row>
    <row r="1776" spans="1:2" x14ac:dyDescent="0.25">
      <c r="A1776" s="24" t="s">
        <v>16250</v>
      </c>
      <c r="B1776" s="23">
        <v>124.566</v>
      </c>
    </row>
    <row r="1777" spans="1:2" x14ac:dyDescent="0.25">
      <c r="A1777" s="24" t="s">
        <v>16251</v>
      </c>
      <c r="B1777" s="23">
        <v>7.3070000000000004</v>
      </c>
    </row>
    <row r="1778" spans="1:2" x14ac:dyDescent="0.25">
      <c r="A1778" s="24" t="s">
        <v>16252</v>
      </c>
      <c r="B1778" s="23">
        <v>7.327</v>
      </c>
    </row>
    <row r="1779" spans="1:2" x14ac:dyDescent="0.25">
      <c r="A1779" s="24" t="s">
        <v>16253</v>
      </c>
      <c r="B1779" s="23">
        <v>63.894500000000001</v>
      </c>
    </row>
    <row r="1780" spans="1:2" x14ac:dyDescent="0.25">
      <c r="A1780" s="24" t="s">
        <v>16254</v>
      </c>
      <c r="B1780" s="23">
        <v>19.91</v>
      </c>
    </row>
    <row r="1781" spans="1:2" x14ac:dyDescent="0.25">
      <c r="A1781" s="24" t="s">
        <v>16255</v>
      </c>
      <c r="B1781" s="23">
        <v>0</v>
      </c>
    </row>
    <row r="1782" spans="1:2" x14ac:dyDescent="0.25">
      <c r="A1782" s="24" t="s">
        <v>16256</v>
      </c>
      <c r="B1782" s="23">
        <v>0</v>
      </c>
    </row>
    <row r="1783" spans="1:2" x14ac:dyDescent="0.25">
      <c r="A1783" s="24" t="s">
        <v>16257</v>
      </c>
      <c r="B1783" s="23">
        <v>106.55670000000001</v>
      </c>
    </row>
    <row r="1784" spans="1:2" x14ac:dyDescent="0.25">
      <c r="A1784" s="24" t="s">
        <v>16258</v>
      </c>
      <c r="B1784" s="23">
        <v>106.55670000000001</v>
      </c>
    </row>
    <row r="1785" spans="1:2" x14ac:dyDescent="0.25">
      <c r="A1785" s="24" t="s">
        <v>16259</v>
      </c>
      <c r="B1785" s="23">
        <v>106.55670000000001</v>
      </c>
    </row>
    <row r="1786" spans="1:2" x14ac:dyDescent="0.25">
      <c r="A1786" s="24" t="s">
        <v>16260</v>
      </c>
      <c r="B1786" s="23">
        <v>0</v>
      </c>
    </row>
    <row r="1787" spans="1:2" x14ac:dyDescent="0.25">
      <c r="A1787" s="24" t="s">
        <v>16261</v>
      </c>
      <c r="B1787" s="23">
        <v>121.4</v>
      </c>
    </row>
    <row r="1788" spans="1:2" x14ac:dyDescent="0.25">
      <c r="A1788" s="24" t="s">
        <v>16262</v>
      </c>
      <c r="B1788" s="23">
        <v>130.666</v>
      </c>
    </row>
    <row r="1789" spans="1:2" x14ac:dyDescent="0.25">
      <c r="A1789" s="24" t="s">
        <v>16263</v>
      </c>
      <c r="B1789" s="23">
        <v>516</v>
      </c>
    </row>
    <row r="1790" spans="1:2" x14ac:dyDescent="0.25">
      <c r="A1790" s="24" t="s">
        <v>16264</v>
      </c>
      <c r="B1790" s="23">
        <v>130.578</v>
      </c>
    </row>
    <row r="1791" spans="1:2" x14ac:dyDescent="0.25">
      <c r="A1791" s="24" t="s">
        <v>16265</v>
      </c>
      <c r="B1791" s="23">
        <v>7.258</v>
      </c>
    </row>
    <row r="1792" spans="1:2" x14ac:dyDescent="0.25">
      <c r="A1792" s="24" t="s">
        <v>16266</v>
      </c>
      <c r="B1792" s="23">
        <v>0</v>
      </c>
    </row>
    <row r="1793" spans="1:2" x14ac:dyDescent="0.25">
      <c r="A1793" s="24" t="s">
        <v>16267</v>
      </c>
      <c r="B1793" s="23">
        <v>121.785</v>
      </c>
    </row>
    <row r="1794" spans="1:2" x14ac:dyDescent="0.25">
      <c r="A1794" s="24" t="s">
        <v>16268</v>
      </c>
      <c r="B1794" s="23">
        <v>0</v>
      </c>
    </row>
    <row r="1795" spans="1:2" x14ac:dyDescent="0.25">
      <c r="A1795" s="24" t="s">
        <v>16269</v>
      </c>
      <c r="B1795" s="23">
        <v>0</v>
      </c>
    </row>
    <row r="1796" spans="1:2" x14ac:dyDescent="0.25">
      <c r="A1796" s="24" t="s">
        <v>16270</v>
      </c>
      <c r="B1796" s="23">
        <v>239.4</v>
      </c>
    </row>
    <row r="1797" spans="1:2" x14ac:dyDescent="0.25">
      <c r="A1797" s="24" t="s">
        <v>16271</v>
      </c>
      <c r="B1797" s="23">
        <v>7.266</v>
      </c>
    </row>
    <row r="1798" spans="1:2" x14ac:dyDescent="0.25">
      <c r="A1798" s="24" t="s">
        <v>16272</v>
      </c>
      <c r="B1798" s="23">
        <v>13.65</v>
      </c>
    </row>
    <row r="1799" spans="1:2" x14ac:dyDescent="0.25">
      <c r="A1799" s="24" t="s">
        <v>16273</v>
      </c>
      <c r="B1799" s="23">
        <v>19.791799999999999</v>
      </c>
    </row>
    <row r="1800" spans="1:2" x14ac:dyDescent="0.25">
      <c r="A1800" s="24" t="s">
        <v>16274</v>
      </c>
      <c r="B1800" s="23">
        <v>175.90199999999999</v>
      </c>
    </row>
    <row r="1801" spans="1:2" x14ac:dyDescent="0.25">
      <c r="A1801" s="24" t="s">
        <v>16275</v>
      </c>
      <c r="B1801" s="23">
        <v>239.4</v>
      </c>
    </row>
    <row r="1802" spans="1:2" x14ac:dyDescent="0.25">
      <c r="A1802" s="24" t="s">
        <v>16276</v>
      </c>
      <c r="B1802" s="23">
        <v>65.25</v>
      </c>
    </row>
    <row r="1803" spans="1:2" x14ac:dyDescent="0.25">
      <c r="A1803" s="24" t="s">
        <v>16277</v>
      </c>
      <c r="B1803" s="23">
        <v>239.4</v>
      </c>
    </row>
    <row r="1804" spans="1:2" x14ac:dyDescent="0.25">
      <c r="A1804" s="24" t="s">
        <v>16278</v>
      </c>
      <c r="B1804" s="23">
        <v>239.4</v>
      </c>
    </row>
    <row r="1805" spans="1:2" x14ac:dyDescent="0.25">
      <c r="A1805" s="24" t="s">
        <v>16279</v>
      </c>
      <c r="B1805" s="23">
        <v>7.306</v>
      </c>
    </row>
    <row r="1806" spans="1:2" x14ac:dyDescent="0.25">
      <c r="A1806" s="24" t="s">
        <v>16280</v>
      </c>
      <c r="B1806" s="23">
        <v>19.8996</v>
      </c>
    </row>
    <row r="1807" spans="1:2" x14ac:dyDescent="0.25">
      <c r="A1807" s="24" t="s">
        <v>16281</v>
      </c>
      <c r="B1807" s="23">
        <v>7.3570000000000002</v>
      </c>
    </row>
    <row r="1808" spans="1:2" x14ac:dyDescent="0.25">
      <c r="A1808" s="24" t="s">
        <v>16282</v>
      </c>
      <c r="B1808" s="23">
        <v>177.178</v>
      </c>
    </row>
    <row r="1809" spans="1:2" x14ac:dyDescent="0.25">
      <c r="A1809" s="24" t="s">
        <v>16283</v>
      </c>
      <c r="B1809" s="23">
        <v>19.807200000000002</v>
      </c>
    </row>
    <row r="1810" spans="1:2" x14ac:dyDescent="0.25">
      <c r="A1810" s="24" t="s">
        <v>16284</v>
      </c>
      <c r="B1810" s="23">
        <v>239.4</v>
      </c>
    </row>
    <row r="1811" spans="1:2" x14ac:dyDescent="0.25">
      <c r="A1811" s="24" t="s">
        <v>16285</v>
      </c>
      <c r="B1811" s="23">
        <v>128.4</v>
      </c>
    </row>
    <row r="1812" spans="1:2" x14ac:dyDescent="0.25">
      <c r="A1812" s="24" t="s">
        <v>16286</v>
      </c>
      <c r="B1812" s="23">
        <v>7.4349999999999996</v>
      </c>
    </row>
    <row r="1813" spans="1:2" x14ac:dyDescent="0.25">
      <c r="A1813" s="24" t="s">
        <v>16287</v>
      </c>
      <c r="B1813" s="23">
        <v>118.91289999999999</v>
      </c>
    </row>
    <row r="1814" spans="1:2" x14ac:dyDescent="0.25">
      <c r="A1814" s="24" t="s">
        <v>16288</v>
      </c>
      <c r="B1814" s="23">
        <v>192.35</v>
      </c>
    </row>
    <row r="1815" spans="1:2" x14ac:dyDescent="0.25">
      <c r="A1815" s="24" t="s">
        <v>16289</v>
      </c>
      <c r="B1815" s="23">
        <v>192.35</v>
      </c>
    </row>
    <row r="1816" spans="1:2" x14ac:dyDescent="0.25">
      <c r="A1816" s="24" t="s">
        <v>16290</v>
      </c>
      <c r="B1816" s="23">
        <v>19.9282</v>
      </c>
    </row>
    <row r="1817" spans="1:2" x14ac:dyDescent="0.25">
      <c r="A1817" s="24" t="s">
        <v>16291</v>
      </c>
      <c r="B1817" s="23">
        <v>20.0899</v>
      </c>
    </row>
    <row r="1818" spans="1:2" x14ac:dyDescent="0.25">
      <c r="A1818" s="24" t="s">
        <v>16292</v>
      </c>
      <c r="B1818" s="23">
        <v>120.542</v>
      </c>
    </row>
    <row r="1819" spans="1:2" x14ac:dyDescent="0.25">
      <c r="A1819" s="24" t="s">
        <v>16293</v>
      </c>
      <c r="B1819" s="23">
        <v>0</v>
      </c>
    </row>
    <row r="1820" spans="1:2" x14ac:dyDescent="0.25">
      <c r="A1820" s="24" t="s">
        <v>16294</v>
      </c>
      <c r="B1820" s="23">
        <v>127.2863</v>
      </c>
    </row>
    <row r="1821" spans="1:2" x14ac:dyDescent="0.25">
      <c r="A1821" s="24" t="s">
        <v>16295</v>
      </c>
      <c r="B1821" s="23">
        <v>134.64660000000001</v>
      </c>
    </row>
    <row r="1822" spans="1:2" x14ac:dyDescent="0.25">
      <c r="A1822" s="24" t="s">
        <v>16296</v>
      </c>
      <c r="B1822" s="23">
        <v>134.87899999999999</v>
      </c>
    </row>
    <row r="1823" spans="1:2" x14ac:dyDescent="0.25">
      <c r="A1823" s="24" t="s">
        <v>16297</v>
      </c>
      <c r="B1823" s="23">
        <v>0</v>
      </c>
    </row>
    <row r="1824" spans="1:2" x14ac:dyDescent="0.25">
      <c r="A1824" s="24" t="s">
        <v>16298</v>
      </c>
      <c r="B1824" s="23">
        <v>0</v>
      </c>
    </row>
    <row r="1825" spans="1:2" x14ac:dyDescent="0.25">
      <c r="A1825" s="24" t="s">
        <v>16299</v>
      </c>
      <c r="B1825" s="23">
        <v>7.2549999999999999</v>
      </c>
    </row>
    <row r="1826" spans="1:2" x14ac:dyDescent="0.25">
      <c r="A1826" s="24" t="s">
        <v>16300</v>
      </c>
      <c r="B1826" s="23">
        <v>7.2679999999999998</v>
      </c>
    </row>
    <row r="1827" spans="1:2" x14ac:dyDescent="0.25">
      <c r="A1827" s="24" t="s">
        <v>16301</v>
      </c>
      <c r="B1827" s="23">
        <v>19.874300000000002</v>
      </c>
    </row>
    <row r="1828" spans="1:2" x14ac:dyDescent="0.25">
      <c r="A1828" s="24" t="s">
        <v>16302</v>
      </c>
      <c r="B1828" s="23">
        <v>332.31599999999997</v>
      </c>
    </row>
    <row r="1829" spans="1:2" x14ac:dyDescent="0.25">
      <c r="A1829" s="24" t="s">
        <v>16303</v>
      </c>
      <c r="B1829" s="23">
        <v>727.1</v>
      </c>
    </row>
    <row r="1830" spans="1:2" x14ac:dyDescent="0.25">
      <c r="A1830" s="24" t="s">
        <v>16304</v>
      </c>
      <c r="B1830" s="23">
        <v>94.205699999999993</v>
      </c>
    </row>
    <row r="1831" spans="1:2" x14ac:dyDescent="0.25">
      <c r="A1831" s="24" t="s">
        <v>16305</v>
      </c>
      <c r="B1831" s="23">
        <v>94.205699999999993</v>
      </c>
    </row>
    <row r="1832" spans="1:2" x14ac:dyDescent="0.25">
      <c r="A1832" s="24" t="s">
        <v>16306</v>
      </c>
      <c r="B1832" s="23">
        <v>20.056899999999999</v>
      </c>
    </row>
    <row r="1833" spans="1:2" x14ac:dyDescent="0.25">
      <c r="A1833" s="24" t="s">
        <v>16307</v>
      </c>
      <c r="B1833" s="23">
        <v>20.1052</v>
      </c>
    </row>
    <row r="1834" spans="1:2" x14ac:dyDescent="0.25">
      <c r="A1834" s="24" t="s">
        <v>16308</v>
      </c>
      <c r="B1834" s="23">
        <v>7.3040000000000003</v>
      </c>
    </row>
    <row r="1835" spans="1:2" x14ac:dyDescent="0.25">
      <c r="A1835" s="24" t="s">
        <v>16309</v>
      </c>
      <c r="B1835" s="23">
        <v>21.386800000000001</v>
      </c>
    </row>
    <row r="1836" spans="1:2" x14ac:dyDescent="0.25">
      <c r="A1836" s="24" t="s">
        <v>16310</v>
      </c>
      <c r="B1836" s="23">
        <v>21.386800000000001</v>
      </c>
    </row>
    <row r="1837" spans="1:2" x14ac:dyDescent="0.25">
      <c r="A1837" s="24" t="s">
        <v>16311</v>
      </c>
      <c r="B1837" s="23">
        <v>19.849</v>
      </c>
    </row>
    <row r="1838" spans="1:2" x14ac:dyDescent="0.25">
      <c r="A1838" s="24" t="s">
        <v>16312</v>
      </c>
      <c r="B1838" s="23">
        <v>20.7653</v>
      </c>
    </row>
    <row r="1839" spans="1:2" x14ac:dyDescent="0.25">
      <c r="A1839" s="24" t="s">
        <v>16313</v>
      </c>
      <c r="B1839" s="23">
        <v>1130.5</v>
      </c>
    </row>
    <row r="1840" spans="1:2" x14ac:dyDescent="0.25">
      <c r="A1840" s="24" t="s">
        <v>16314</v>
      </c>
      <c r="B1840" s="23">
        <v>146.953</v>
      </c>
    </row>
    <row r="1841" spans="1:2" x14ac:dyDescent="0.25">
      <c r="A1841" s="24" t="s">
        <v>16315</v>
      </c>
      <c r="B1841" s="23">
        <v>176</v>
      </c>
    </row>
    <row r="1842" spans="1:2" x14ac:dyDescent="0.25">
      <c r="A1842" s="24" t="s">
        <v>16316</v>
      </c>
      <c r="B1842" s="23">
        <v>205.29</v>
      </c>
    </row>
    <row r="1843" spans="1:2" x14ac:dyDescent="0.25">
      <c r="A1843" s="24" t="s">
        <v>16317</v>
      </c>
      <c r="B1843" s="23">
        <v>20.027200000000001</v>
      </c>
    </row>
    <row r="1844" spans="1:2" x14ac:dyDescent="0.25">
      <c r="A1844" s="24" t="s">
        <v>16318</v>
      </c>
      <c r="B1844" s="23">
        <v>20.696000000000002</v>
      </c>
    </row>
    <row r="1845" spans="1:2" x14ac:dyDescent="0.25">
      <c r="A1845" s="24" t="s">
        <v>16319</v>
      </c>
      <c r="B1845" s="23">
        <v>7.3029999999999999</v>
      </c>
    </row>
    <row r="1846" spans="1:2" x14ac:dyDescent="0.25">
      <c r="A1846" s="24" t="s">
        <v>16320</v>
      </c>
      <c r="B1846" s="23">
        <v>158.96350000000001</v>
      </c>
    </row>
    <row r="1847" spans="1:2" x14ac:dyDescent="0.25">
      <c r="A1847" s="24" t="s">
        <v>16321</v>
      </c>
      <c r="B1847" s="23">
        <v>871.471</v>
      </c>
    </row>
    <row r="1848" spans="1:2" x14ac:dyDescent="0.25">
      <c r="A1848" s="24" t="s">
        <v>16322</v>
      </c>
      <c r="B1848" s="23">
        <v>373.065</v>
      </c>
    </row>
    <row r="1849" spans="1:2" x14ac:dyDescent="0.25">
      <c r="A1849" s="24" t="s">
        <v>16323</v>
      </c>
      <c r="B1849" s="23">
        <v>1210.91425</v>
      </c>
    </row>
    <row r="1850" spans="1:2" x14ac:dyDescent="0.25">
      <c r="A1850" s="24" t="s">
        <v>16324</v>
      </c>
      <c r="B1850" s="23">
        <v>19.961200000000002</v>
      </c>
    </row>
    <row r="1851" spans="1:2" x14ac:dyDescent="0.25">
      <c r="A1851" s="24" t="s">
        <v>16325</v>
      </c>
      <c r="B1851" s="23">
        <v>19.870999999999999</v>
      </c>
    </row>
    <row r="1852" spans="1:2" x14ac:dyDescent="0.25">
      <c r="A1852" s="24" t="s">
        <v>16326</v>
      </c>
      <c r="B1852" s="23">
        <v>19.984300000000001</v>
      </c>
    </row>
    <row r="1853" spans="1:2" x14ac:dyDescent="0.25">
      <c r="A1853" s="24" t="s">
        <v>16327</v>
      </c>
      <c r="B1853" s="23">
        <v>0</v>
      </c>
    </row>
    <row r="1854" spans="1:2" x14ac:dyDescent="0.25">
      <c r="A1854" s="24" t="s">
        <v>16328</v>
      </c>
      <c r="B1854" s="23">
        <v>0</v>
      </c>
    </row>
    <row r="1855" spans="1:2" x14ac:dyDescent="0.25">
      <c r="A1855" s="24" t="s">
        <v>16329</v>
      </c>
      <c r="B1855" s="23">
        <v>19.934799999999999</v>
      </c>
    </row>
    <row r="1856" spans="1:2" x14ac:dyDescent="0.25">
      <c r="A1856" s="24" t="s">
        <v>16330</v>
      </c>
      <c r="B1856" s="23">
        <v>1003.4930000000001</v>
      </c>
    </row>
    <row r="1857" spans="1:2" x14ac:dyDescent="0.25">
      <c r="A1857" s="24" t="s">
        <v>16331</v>
      </c>
      <c r="B1857" s="23">
        <v>20.929200000000002</v>
      </c>
    </row>
    <row r="1858" spans="1:2" x14ac:dyDescent="0.25">
      <c r="A1858" s="24" t="s">
        <v>16332</v>
      </c>
      <c r="B1858" s="23">
        <v>120.1152</v>
      </c>
    </row>
    <row r="1859" spans="1:2" x14ac:dyDescent="0.25">
      <c r="A1859" s="24" t="s">
        <v>16333</v>
      </c>
      <c r="B1859" s="23">
        <v>0</v>
      </c>
    </row>
    <row r="1860" spans="1:2" x14ac:dyDescent="0.25">
      <c r="A1860" s="24" t="s">
        <v>16334</v>
      </c>
      <c r="B1860" s="23">
        <v>21.545200000000001</v>
      </c>
    </row>
    <row r="1861" spans="1:2" x14ac:dyDescent="0.25">
      <c r="A1861" s="24" t="s">
        <v>16335</v>
      </c>
      <c r="B1861" s="23">
        <v>21.4604</v>
      </c>
    </row>
    <row r="1862" spans="1:2" x14ac:dyDescent="0.25">
      <c r="A1862" s="24" t="s">
        <v>16336</v>
      </c>
      <c r="B1862" s="23">
        <v>21.4604</v>
      </c>
    </row>
    <row r="1863" spans="1:2" x14ac:dyDescent="0.25">
      <c r="A1863" s="24" t="s">
        <v>16337</v>
      </c>
      <c r="B1863" s="23">
        <v>20.1526</v>
      </c>
    </row>
    <row r="1864" spans="1:2" x14ac:dyDescent="0.25">
      <c r="A1864" s="24" t="s">
        <v>16338</v>
      </c>
      <c r="B1864" s="23">
        <v>20.033799999999999</v>
      </c>
    </row>
    <row r="1865" spans="1:2" x14ac:dyDescent="0.25">
      <c r="A1865" s="24" t="s">
        <v>16339</v>
      </c>
      <c r="B1865" s="23">
        <v>45449.18</v>
      </c>
    </row>
    <row r="1866" spans="1:2" x14ac:dyDescent="0.25">
      <c r="A1866" s="24" t="s">
        <v>16340</v>
      </c>
      <c r="B1866" s="23">
        <v>22.3996</v>
      </c>
    </row>
    <row r="1867" spans="1:2" x14ac:dyDescent="0.25">
      <c r="A1867" s="24" t="s">
        <v>16341</v>
      </c>
      <c r="B1867" s="23">
        <v>19.9084</v>
      </c>
    </row>
    <row r="1868" spans="1:2" x14ac:dyDescent="0.25">
      <c r="A1868" s="24" t="s">
        <v>16342</v>
      </c>
      <c r="B1868" s="23">
        <v>19.918299999999999</v>
      </c>
    </row>
    <row r="1869" spans="1:2" x14ac:dyDescent="0.25">
      <c r="A1869" s="24" t="s">
        <v>16343</v>
      </c>
      <c r="B1869" s="23">
        <v>19.8721</v>
      </c>
    </row>
    <row r="1870" spans="1:2" x14ac:dyDescent="0.25">
      <c r="A1870" s="24" t="s">
        <v>16344</v>
      </c>
      <c r="B1870" s="23">
        <v>19.988399999999999</v>
      </c>
    </row>
    <row r="1871" spans="1:2" x14ac:dyDescent="0.25">
      <c r="A1871" s="24" t="s">
        <v>16345</v>
      </c>
      <c r="B1871" s="23">
        <v>104.3514</v>
      </c>
    </row>
    <row r="1872" spans="1:2" x14ac:dyDescent="0.25">
      <c r="A1872" s="24" t="s">
        <v>16346</v>
      </c>
      <c r="B1872" s="23">
        <v>43.042200000000001</v>
      </c>
    </row>
    <row r="1873" spans="1:2" x14ac:dyDescent="0.25">
      <c r="A1873" s="24" t="s">
        <v>16347</v>
      </c>
      <c r="B1873" s="23">
        <v>365.59500000000003</v>
      </c>
    </row>
    <row r="1874" spans="1:2" x14ac:dyDescent="0.25">
      <c r="A1874" s="24" t="s">
        <v>16348</v>
      </c>
      <c r="B1874" s="23">
        <v>255.62049999999999</v>
      </c>
    </row>
    <row r="1875" spans="1:2" x14ac:dyDescent="0.25">
      <c r="A1875" s="24" t="s">
        <v>16349</v>
      </c>
      <c r="B1875" s="23">
        <v>124.346</v>
      </c>
    </row>
    <row r="1876" spans="1:2" x14ac:dyDescent="0.25">
      <c r="A1876" s="24" t="s">
        <v>16350</v>
      </c>
      <c r="B1876" s="23">
        <v>601.98699999999997</v>
      </c>
    </row>
    <row r="1877" spans="1:2" x14ac:dyDescent="0.25">
      <c r="A1877" s="24" t="s">
        <v>16351</v>
      </c>
      <c r="B1877" s="23">
        <v>19.799499999999998</v>
      </c>
    </row>
    <row r="1878" spans="1:2" x14ac:dyDescent="0.25">
      <c r="A1878" s="24" t="s">
        <v>16352</v>
      </c>
      <c r="B1878" s="23">
        <v>7.3479999999999999</v>
      </c>
    </row>
    <row r="1879" spans="1:2" x14ac:dyDescent="0.25">
      <c r="A1879" s="24" t="s">
        <v>16353</v>
      </c>
      <c r="B1879" s="23">
        <v>419.13</v>
      </c>
    </row>
    <row r="1880" spans="1:2" x14ac:dyDescent="0.25">
      <c r="A1880" s="24" t="s">
        <v>16354</v>
      </c>
      <c r="B1880" s="23">
        <v>434.214</v>
      </c>
    </row>
    <row r="1881" spans="1:2" x14ac:dyDescent="0.25">
      <c r="A1881" s="24" t="s">
        <v>16355</v>
      </c>
      <c r="B1881" s="23">
        <v>22.471399999999999</v>
      </c>
    </row>
    <row r="1882" spans="1:2" x14ac:dyDescent="0.25">
      <c r="A1882" s="24" t="s">
        <v>16356</v>
      </c>
      <c r="B1882" s="23">
        <v>107.5414</v>
      </c>
    </row>
    <row r="1883" spans="1:2" x14ac:dyDescent="0.25">
      <c r="A1883" s="24" t="s">
        <v>16357</v>
      </c>
      <c r="B1883" s="23">
        <v>0</v>
      </c>
    </row>
    <row r="1884" spans="1:2" x14ac:dyDescent="0.25">
      <c r="A1884" s="24" t="s">
        <v>16358</v>
      </c>
      <c r="B1884" s="23">
        <v>0</v>
      </c>
    </row>
    <row r="1885" spans="1:2" x14ac:dyDescent="0.25">
      <c r="A1885" s="24" t="s">
        <v>16359</v>
      </c>
      <c r="B1885" s="23">
        <v>7.2869999999999999</v>
      </c>
    </row>
    <row r="1886" spans="1:2" x14ac:dyDescent="0.25">
      <c r="A1886" s="24" t="s">
        <v>16360</v>
      </c>
      <c r="B1886" s="23">
        <v>354.53500000000003</v>
      </c>
    </row>
    <row r="1887" spans="1:2" x14ac:dyDescent="0.25">
      <c r="A1887" s="24" t="s">
        <v>16361</v>
      </c>
      <c r="B1887" s="23">
        <v>20.258199999999999</v>
      </c>
    </row>
    <row r="1888" spans="1:2" x14ac:dyDescent="0.25">
      <c r="A1888" s="24" t="s">
        <v>16362</v>
      </c>
      <c r="B1888" s="23">
        <v>43.200899999999997</v>
      </c>
    </row>
    <row r="1889" spans="1:2" x14ac:dyDescent="0.25">
      <c r="A1889" s="24" t="s">
        <v>16363</v>
      </c>
      <c r="B1889" s="23">
        <v>43.200899999999997</v>
      </c>
    </row>
    <row r="1890" spans="1:2" x14ac:dyDescent="0.25">
      <c r="A1890" s="24" t="s">
        <v>16364</v>
      </c>
      <c r="B1890" s="23">
        <v>633.89599999999996</v>
      </c>
    </row>
    <row r="1891" spans="1:2" x14ac:dyDescent="0.25">
      <c r="A1891" s="24" t="s">
        <v>16365</v>
      </c>
      <c r="B1891" s="23">
        <v>0</v>
      </c>
    </row>
    <row r="1892" spans="1:2" x14ac:dyDescent="0.25">
      <c r="A1892" s="24" t="s">
        <v>16366</v>
      </c>
      <c r="B1892" s="23">
        <v>0</v>
      </c>
    </row>
    <row r="1893" spans="1:2" x14ac:dyDescent="0.25">
      <c r="A1893" s="24" t="s">
        <v>16367</v>
      </c>
      <c r="B1893" s="23">
        <v>111.242</v>
      </c>
    </row>
    <row r="1894" spans="1:2" x14ac:dyDescent="0.25">
      <c r="A1894" s="24" t="s">
        <v>16368</v>
      </c>
      <c r="B1894" s="23">
        <v>125.16</v>
      </c>
    </row>
    <row r="1895" spans="1:2" x14ac:dyDescent="0.25">
      <c r="A1895" s="24" t="s">
        <v>16369</v>
      </c>
      <c r="B1895" s="23">
        <v>112.846</v>
      </c>
    </row>
    <row r="1896" spans="1:2" x14ac:dyDescent="0.25">
      <c r="A1896" s="24" t="s">
        <v>16370</v>
      </c>
      <c r="B1896" s="23">
        <v>125.4944</v>
      </c>
    </row>
    <row r="1897" spans="1:2" x14ac:dyDescent="0.25">
      <c r="A1897" s="24" t="s">
        <v>16371</v>
      </c>
      <c r="B1897" s="23">
        <v>665.125</v>
      </c>
    </row>
    <row r="1898" spans="1:2" x14ac:dyDescent="0.25">
      <c r="A1898" s="24" t="s">
        <v>16372</v>
      </c>
      <c r="B1898" s="23">
        <v>665.125</v>
      </c>
    </row>
    <row r="1899" spans="1:2" x14ac:dyDescent="0.25">
      <c r="A1899" s="24" t="s">
        <v>16373</v>
      </c>
      <c r="B1899" s="23">
        <v>19.8748</v>
      </c>
    </row>
    <row r="1900" spans="1:2" x14ac:dyDescent="0.25">
      <c r="A1900" s="24" t="s">
        <v>16374</v>
      </c>
      <c r="B1900" s="23">
        <v>23.797999999999998</v>
      </c>
    </row>
    <row r="1901" spans="1:2" x14ac:dyDescent="0.25">
      <c r="A1901" s="24" t="s">
        <v>16375</v>
      </c>
      <c r="B1901" s="23">
        <v>110.098</v>
      </c>
    </row>
    <row r="1902" spans="1:2" x14ac:dyDescent="0.25">
      <c r="A1902" s="24" t="s">
        <v>16376</v>
      </c>
      <c r="B1902" s="23">
        <v>803.84500000000003</v>
      </c>
    </row>
    <row r="1903" spans="1:2" x14ac:dyDescent="0.25">
      <c r="A1903" s="24" t="s">
        <v>16377</v>
      </c>
      <c r="B1903" s="23">
        <v>783.46199999999999</v>
      </c>
    </row>
    <row r="1904" spans="1:2" x14ac:dyDescent="0.25">
      <c r="A1904" s="24" t="s">
        <v>16378</v>
      </c>
      <c r="B1904" s="23">
        <v>102.03400000000001</v>
      </c>
    </row>
    <row r="1905" spans="1:2" x14ac:dyDescent="0.25">
      <c r="A1905" s="24" t="s">
        <v>16379</v>
      </c>
      <c r="B1905" s="23">
        <v>0</v>
      </c>
    </row>
    <row r="1906" spans="1:2" x14ac:dyDescent="0.25">
      <c r="A1906" s="24" t="s">
        <v>16380</v>
      </c>
      <c r="B1906" s="23">
        <v>0</v>
      </c>
    </row>
    <row r="1907" spans="1:2" x14ac:dyDescent="0.25">
      <c r="A1907" s="24" t="s">
        <v>16381</v>
      </c>
      <c r="B1907" s="23">
        <v>8084.8490000000002</v>
      </c>
    </row>
    <row r="1908" spans="1:2" x14ac:dyDescent="0.25">
      <c r="A1908" s="24" t="s">
        <v>16382</v>
      </c>
      <c r="B1908" s="23">
        <v>15718.84</v>
      </c>
    </row>
    <row r="1909" spans="1:2" x14ac:dyDescent="0.25">
      <c r="A1909" s="24" t="s">
        <v>16383</v>
      </c>
      <c r="B1909" s="23">
        <v>0</v>
      </c>
    </row>
    <row r="1910" spans="1:2" x14ac:dyDescent="0.25">
      <c r="A1910" s="24" t="s">
        <v>16384</v>
      </c>
      <c r="B1910" s="23">
        <v>7.3440000000000003</v>
      </c>
    </row>
    <row r="1911" spans="1:2" x14ac:dyDescent="0.25">
      <c r="A1911" s="24" t="s">
        <v>16385</v>
      </c>
      <c r="B1911" s="23">
        <v>7.2930000000000001</v>
      </c>
    </row>
    <row r="1912" spans="1:2" x14ac:dyDescent="0.25">
      <c r="A1912" s="24" t="s">
        <v>16386</v>
      </c>
      <c r="B1912" s="23">
        <v>46.41</v>
      </c>
    </row>
    <row r="1913" spans="1:2" x14ac:dyDescent="0.25">
      <c r="A1913" s="24" t="s">
        <v>16387</v>
      </c>
      <c r="B1913" s="23">
        <v>46.631</v>
      </c>
    </row>
    <row r="1914" spans="1:2" x14ac:dyDescent="0.25">
      <c r="A1914" s="24" t="s">
        <v>16388</v>
      </c>
      <c r="B1914" s="23">
        <v>2656.25</v>
      </c>
    </row>
    <row r="1915" spans="1:2" x14ac:dyDescent="0.25">
      <c r="A1915" s="24" t="s">
        <v>16389</v>
      </c>
      <c r="B1915" s="23">
        <v>19.922799999999999</v>
      </c>
    </row>
    <row r="1916" spans="1:2" x14ac:dyDescent="0.25">
      <c r="A1916" s="24" t="s">
        <v>16390</v>
      </c>
      <c r="B1916" s="23">
        <v>20.116399999999999</v>
      </c>
    </row>
    <row r="1917" spans="1:2" x14ac:dyDescent="0.25">
      <c r="A1917" s="24" t="s">
        <v>16391</v>
      </c>
      <c r="B1917" s="23">
        <v>0</v>
      </c>
    </row>
    <row r="1918" spans="1:2" x14ac:dyDescent="0.25">
      <c r="A1918" s="24" t="s">
        <v>16392</v>
      </c>
      <c r="B1918" s="23">
        <v>19.9392</v>
      </c>
    </row>
    <row r="1919" spans="1:2" x14ac:dyDescent="0.25">
      <c r="A1919" s="24" t="s">
        <v>16393</v>
      </c>
      <c r="B1919" s="23">
        <v>0</v>
      </c>
    </row>
    <row r="1920" spans="1:2" x14ac:dyDescent="0.25">
      <c r="A1920" s="24" t="s">
        <v>16394</v>
      </c>
      <c r="B1920" s="23">
        <v>0</v>
      </c>
    </row>
    <row r="1921" spans="1:2" x14ac:dyDescent="0.25">
      <c r="A1921" s="24" t="s">
        <v>16395</v>
      </c>
      <c r="B1921" s="23">
        <v>0</v>
      </c>
    </row>
    <row r="1922" spans="1:2" x14ac:dyDescent="0.25">
      <c r="A1922" s="24" t="s">
        <v>16396</v>
      </c>
      <c r="B1922" s="23">
        <v>19.8127</v>
      </c>
    </row>
    <row r="1923" spans="1:2" x14ac:dyDescent="0.25">
      <c r="A1923" s="24" t="s">
        <v>16397</v>
      </c>
      <c r="B1923" s="23">
        <v>107.702</v>
      </c>
    </row>
    <row r="1924" spans="1:2" x14ac:dyDescent="0.25">
      <c r="A1924" s="24" t="s">
        <v>16398</v>
      </c>
      <c r="B1924" s="23">
        <v>180.30199999999999</v>
      </c>
    </row>
    <row r="1925" spans="1:2" x14ac:dyDescent="0.25">
      <c r="A1925" s="24" t="s">
        <v>16399</v>
      </c>
      <c r="B1925" s="23">
        <v>257.73</v>
      </c>
    </row>
    <row r="1926" spans="1:2" x14ac:dyDescent="0.25">
      <c r="A1926" s="24" t="s">
        <v>16400</v>
      </c>
      <c r="B1926" s="23">
        <v>0</v>
      </c>
    </row>
    <row r="1927" spans="1:2" x14ac:dyDescent="0.25">
      <c r="A1927" s="24" t="s">
        <v>16401</v>
      </c>
      <c r="B1927" s="23">
        <v>0</v>
      </c>
    </row>
    <row r="1928" spans="1:2" x14ac:dyDescent="0.25">
      <c r="A1928" s="24" t="s">
        <v>16402</v>
      </c>
      <c r="B1928" s="23">
        <v>0</v>
      </c>
    </row>
    <row r="1929" spans="1:2" x14ac:dyDescent="0.25">
      <c r="A1929" s="24" t="s">
        <v>16403</v>
      </c>
      <c r="B1929" s="23">
        <v>0</v>
      </c>
    </row>
    <row r="1930" spans="1:2" x14ac:dyDescent="0.25">
      <c r="A1930" s="24" t="s">
        <v>16404</v>
      </c>
      <c r="B1930" s="23">
        <v>10880.616</v>
      </c>
    </row>
    <row r="1931" spans="1:2" x14ac:dyDescent="0.25">
      <c r="A1931" s="24" t="s">
        <v>16405</v>
      </c>
      <c r="B1931" s="23">
        <v>0</v>
      </c>
    </row>
    <row r="1932" spans="1:2" x14ac:dyDescent="0.25">
      <c r="A1932" s="24" t="s">
        <v>16406</v>
      </c>
      <c r="B1932" s="23">
        <v>0</v>
      </c>
    </row>
    <row r="1933" spans="1:2" x14ac:dyDescent="0.25">
      <c r="A1933" s="24" t="s">
        <v>16407</v>
      </c>
      <c r="B1933" s="23">
        <v>18990.023000000001</v>
      </c>
    </row>
    <row r="1934" spans="1:2" x14ac:dyDescent="0.25">
      <c r="A1934" s="24" t="s">
        <v>16408</v>
      </c>
      <c r="B1934" s="23">
        <v>0</v>
      </c>
    </row>
    <row r="1935" spans="1:2" x14ac:dyDescent="0.25">
      <c r="A1935" s="24" t="s">
        <v>16409</v>
      </c>
      <c r="B1935" s="23">
        <v>0</v>
      </c>
    </row>
    <row r="1936" spans="1:2" x14ac:dyDescent="0.25">
      <c r="A1936" s="24" t="s">
        <v>16410</v>
      </c>
      <c r="B1936" s="23">
        <v>19.932600000000001</v>
      </c>
    </row>
    <row r="1937" spans="1:2" x14ac:dyDescent="0.25">
      <c r="A1937" s="24" t="s">
        <v>16411</v>
      </c>
      <c r="B1937" s="23">
        <v>19.870999999999999</v>
      </c>
    </row>
    <row r="1938" spans="1:2" x14ac:dyDescent="0.25">
      <c r="A1938" s="24" t="s">
        <v>16412</v>
      </c>
      <c r="B1938" s="23">
        <v>19.820399999999999</v>
      </c>
    </row>
    <row r="1939" spans="1:2" x14ac:dyDescent="0.25">
      <c r="A1939" s="24" t="s">
        <v>16413</v>
      </c>
      <c r="B1939" s="23">
        <v>210.1285</v>
      </c>
    </row>
    <row r="1940" spans="1:2" x14ac:dyDescent="0.25">
      <c r="A1940" s="24" t="s">
        <v>16414</v>
      </c>
      <c r="B1940" s="23">
        <v>109.75149999999999</v>
      </c>
    </row>
    <row r="1941" spans="1:2" x14ac:dyDescent="0.25">
      <c r="A1941" s="24" t="s">
        <v>16415</v>
      </c>
      <c r="B1941" s="23">
        <v>511.02</v>
      </c>
    </row>
    <row r="1942" spans="1:2" x14ac:dyDescent="0.25">
      <c r="A1942" s="24" t="s">
        <v>16416</v>
      </c>
      <c r="B1942" s="23">
        <v>110.7085</v>
      </c>
    </row>
    <row r="1943" spans="1:2" x14ac:dyDescent="0.25">
      <c r="A1943" s="24" t="s">
        <v>16417</v>
      </c>
      <c r="B1943" s="23">
        <v>125.8475</v>
      </c>
    </row>
    <row r="1944" spans="1:2" x14ac:dyDescent="0.25">
      <c r="A1944" s="24" t="s">
        <v>16418</v>
      </c>
      <c r="B1944" s="23">
        <v>131.898</v>
      </c>
    </row>
    <row r="1945" spans="1:2" x14ac:dyDescent="0.25">
      <c r="A1945" s="24" t="s">
        <v>16419</v>
      </c>
      <c r="B1945" s="23">
        <v>122.203</v>
      </c>
    </row>
    <row r="1946" spans="1:2" x14ac:dyDescent="0.25">
      <c r="A1946" s="24" t="s">
        <v>16420</v>
      </c>
      <c r="B1946" s="23">
        <v>4818</v>
      </c>
    </row>
    <row r="1947" spans="1:2" x14ac:dyDescent="0.25">
      <c r="A1947" s="24" t="s">
        <v>16421</v>
      </c>
      <c r="B1947" s="23">
        <v>20.102</v>
      </c>
    </row>
    <row r="1948" spans="1:2" x14ac:dyDescent="0.25">
      <c r="A1948" s="24" t="s">
        <v>16422</v>
      </c>
      <c r="B1948" s="23">
        <v>19.798400000000001</v>
      </c>
    </row>
    <row r="1949" spans="1:2" x14ac:dyDescent="0.25">
      <c r="A1949" s="24" t="s">
        <v>16423</v>
      </c>
      <c r="B1949" s="23">
        <v>61.755000000000003</v>
      </c>
    </row>
    <row r="1950" spans="1:2" x14ac:dyDescent="0.25">
      <c r="A1950" s="24" t="s">
        <v>16424</v>
      </c>
      <c r="B1950" s="23">
        <v>21.901599999999998</v>
      </c>
    </row>
    <row r="1951" spans="1:2" x14ac:dyDescent="0.25">
      <c r="A1951" s="24" t="s">
        <v>16425</v>
      </c>
      <c r="B1951" s="23">
        <v>19.904</v>
      </c>
    </row>
    <row r="1952" spans="1:2" x14ac:dyDescent="0.25">
      <c r="A1952" s="24" t="s">
        <v>16426</v>
      </c>
      <c r="B1952" s="23">
        <v>20.061299999999999</v>
      </c>
    </row>
    <row r="1953" spans="1:2" x14ac:dyDescent="0.25">
      <c r="A1953" s="24" t="s">
        <v>16427</v>
      </c>
      <c r="B1953" s="23">
        <v>123.17449999999999</v>
      </c>
    </row>
    <row r="1954" spans="1:2" x14ac:dyDescent="0.25">
      <c r="A1954" s="24" t="s">
        <v>16428</v>
      </c>
      <c r="B1954" s="23">
        <v>731.35</v>
      </c>
    </row>
    <row r="1955" spans="1:2" x14ac:dyDescent="0.25">
      <c r="A1955" s="24" t="s">
        <v>16429</v>
      </c>
      <c r="B1955" s="23">
        <v>110.2938</v>
      </c>
    </row>
    <row r="1956" spans="1:2" x14ac:dyDescent="0.25">
      <c r="A1956" s="24" t="s">
        <v>16430</v>
      </c>
      <c r="B1956" s="23">
        <v>10.513999999999999</v>
      </c>
    </row>
    <row r="1957" spans="1:2" x14ac:dyDescent="0.25">
      <c r="A1957" s="24" t="s">
        <v>16431</v>
      </c>
      <c r="B1957" s="23">
        <v>22.9224</v>
      </c>
    </row>
    <row r="1958" spans="1:2" x14ac:dyDescent="0.25">
      <c r="A1958" s="24" t="s">
        <v>16432</v>
      </c>
      <c r="B1958" s="23">
        <v>20.672899999999998</v>
      </c>
    </row>
    <row r="1959" spans="1:2" x14ac:dyDescent="0.25">
      <c r="A1959" s="24" t="s">
        <v>16433</v>
      </c>
      <c r="B1959" s="23">
        <v>21.927600000000002</v>
      </c>
    </row>
    <row r="1960" spans="1:2" x14ac:dyDescent="0.25">
      <c r="A1960" s="24" t="s">
        <v>16434</v>
      </c>
      <c r="B1960" s="23">
        <v>511.56400000000002</v>
      </c>
    </row>
    <row r="1961" spans="1:2" x14ac:dyDescent="0.25">
      <c r="A1961" s="24" t="s">
        <v>16435</v>
      </c>
      <c r="B1961" s="23">
        <v>0</v>
      </c>
    </row>
    <row r="1962" spans="1:2" x14ac:dyDescent="0.25">
      <c r="A1962" s="24" t="s">
        <v>16436</v>
      </c>
      <c r="B1962" s="23">
        <v>0</v>
      </c>
    </row>
    <row r="1963" spans="1:2" x14ac:dyDescent="0.25">
      <c r="A1963" s="24" t="s">
        <v>16437</v>
      </c>
      <c r="B1963" s="23">
        <v>19.839099999999998</v>
      </c>
    </row>
    <row r="1964" spans="1:2" x14ac:dyDescent="0.25">
      <c r="A1964" s="24" t="s">
        <v>16438</v>
      </c>
      <c r="B1964" s="23">
        <v>19.839099999999998</v>
      </c>
    </row>
    <row r="1965" spans="1:2" x14ac:dyDescent="0.25">
      <c r="A1965" s="24" t="s">
        <v>16439</v>
      </c>
      <c r="B1965" s="23">
        <v>20.174600000000002</v>
      </c>
    </row>
    <row r="1966" spans="1:2" x14ac:dyDescent="0.25">
      <c r="A1966" s="24" t="s">
        <v>16440</v>
      </c>
      <c r="B1966" s="23">
        <v>19.8446</v>
      </c>
    </row>
    <row r="1967" spans="1:2" x14ac:dyDescent="0.25">
      <c r="A1967" s="24" t="s">
        <v>16441</v>
      </c>
      <c r="B1967" s="23">
        <v>19.986499999999999</v>
      </c>
    </row>
    <row r="1968" spans="1:2" x14ac:dyDescent="0.25">
      <c r="A1968" s="24" t="s">
        <v>16442</v>
      </c>
      <c r="B1968" s="23">
        <v>104.88379999999999</v>
      </c>
    </row>
    <row r="1969" spans="1:2" x14ac:dyDescent="0.25">
      <c r="A1969" s="24" t="s">
        <v>16443</v>
      </c>
      <c r="B1969" s="23">
        <v>146.4162</v>
      </c>
    </row>
    <row r="1970" spans="1:2" x14ac:dyDescent="0.25">
      <c r="A1970" s="24" t="s">
        <v>16444</v>
      </c>
      <c r="B1970" s="23">
        <v>458.42</v>
      </c>
    </row>
    <row r="1971" spans="1:2" x14ac:dyDescent="0.25">
      <c r="A1971" s="24" t="s">
        <v>16445</v>
      </c>
      <c r="B1971" s="23">
        <v>191.18199999999999</v>
      </c>
    </row>
    <row r="1972" spans="1:2" x14ac:dyDescent="0.25">
      <c r="A1972" s="24" t="s">
        <v>16446</v>
      </c>
      <c r="B1972" s="23">
        <v>0</v>
      </c>
    </row>
    <row r="1973" spans="1:2" x14ac:dyDescent="0.25">
      <c r="A1973" s="24" t="s">
        <v>16447</v>
      </c>
      <c r="B1973" s="23">
        <v>20.434200000000001</v>
      </c>
    </row>
    <row r="1974" spans="1:2" x14ac:dyDescent="0.25">
      <c r="A1974" s="24" t="s">
        <v>16448</v>
      </c>
      <c r="B1974" s="23">
        <v>105.2226</v>
      </c>
    </row>
    <row r="1975" spans="1:2" x14ac:dyDescent="0.25">
      <c r="A1975" s="24" t="s">
        <v>16449</v>
      </c>
      <c r="B1975" s="23">
        <v>0</v>
      </c>
    </row>
    <row r="1976" spans="1:2" x14ac:dyDescent="0.25">
      <c r="A1976" s="24" t="s">
        <v>16450</v>
      </c>
      <c r="B1976" s="23">
        <v>0</v>
      </c>
    </row>
    <row r="1977" spans="1:2" x14ac:dyDescent="0.25">
      <c r="A1977" s="24" t="s">
        <v>16451</v>
      </c>
      <c r="B1977" s="23">
        <v>0</v>
      </c>
    </row>
    <row r="1978" spans="1:2" x14ac:dyDescent="0.25">
      <c r="A1978" s="24" t="s">
        <v>16452</v>
      </c>
      <c r="B1978" s="23">
        <v>0</v>
      </c>
    </row>
    <row r="1979" spans="1:2" x14ac:dyDescent="0.25">
      <c r="A1979" s="24" t="s">
        <v>16453</v>
      </c>
      <c r="B1979" s="23">
        <v>0</v>
      </c>
    </row>
    <row r="1980" spans="1:2" x14ac:dyDescent="0.25">
      <c r="A1980" s="24" t="s">
        <v>16454</v>
      </c>
      <c r="B1980" s="23">
        <v>0</v>
      </c>
    </row>
    <row r="1981" spans="1:2" x14ac:dyDescent="0.25">
      <c r="A1981" s="24" t="s">
        <v>16455</v>
      </c>
      <c r="B1981" s="23">
        <v>0</v>
      </c>
    </row>
    <row r="1982" spans="1:2" x14ac:dyDescent="0.25">
      <c r="A1982" s="24" t="s">
        <v>16456</v>
      </c>
      <c r="B1982" s="23">
        <v>0</v>
      </c>
    </row>
    <row r="1983" spans="1:2" x14ac:dyDescent="0.25">
      <c r="A1983" s="24" t="s">
        <v>16457</v>
      </c>
      <c r="B1983" s="23">
        <v>0</v>
      </c>
    </row>
    <row r="1984" spans="1:2" x14ac:dyDescent="0.25">
      <c r="A1984" s="24" t="s">
        <v>16458</v>
      </c>
      <c r="B1984" s="23">
        <v>0</v>
      </c>
    </row>
    <row r="1985" spans="1:2" x14ac:dyDescent="0.25">
      <c r="A1985" s="24" t="s">
        <v>16459</v>
      </c>
      <c r="B1985" s="23">
        <v>0</v>
      </c>
    </row>
    <row r="1986" spans="1:2" x14ac:dyDescent="0.25">
      <c r="A1986" s="24" t="s">
        <v>16460</v>
      </c>
      <c r="B1986" s="23">
        <v>0</v>
      </c>
    </row>
    <row r="1987" spans="1:2" x14ac:dyDescent="0.25">
      <c r="A1987" s="24" t="s">
        <v>16461</v>
      </c>
      <c r="B1987" s="23">
        <v>0</v>
      </c>
    </row>
    <row r="1988" spans="1:2" x14ac:dyDescent="0.25">
      <c r="A1988" s="24" t="s">
        <v>16462</v>
      </c>
      <c r="B1988" s="23">
        <v>0</v>
      </c>
    </row>
    <row r="1989" spans="1:2" x14ac:dyDescent="0.25">
      <c r="A1989" s="24" t="s">
        <v>16463</v>
      </c>
      <c r="B1989" s="23">
        <v>484.41500000000002</v>
      </c>
    </row>
    <row r="1990" spans="1:2" x14ac:dyDescent="0.25">
      <c r="A1990" s="24" t="s">
        <v>16464</v>
      </c>
      <c r="B1990" s="23">
        <v>1561.6369999999999</v>
      </c>
    </row>
    <row r="1991" spans="1:2" x14ac:dyDescent="0.25">
      <c r="A1991" s="24" t="s">
        <v>16465</v>
      </c>
      <c r="B1991" s="23">
        <v>0</v>
      </c>
    </row>
    <row r="1992" spans="1:2" x14ac:dyDescent="0.25">
      <c r="A1992" s="24" t="s">
        <v>16466</v>
      </c>
      <c r="B1992" s="23">
        <v>0</v>
      </c>
    </row>
    <row r="1993" spans="1:2" x14ac:dyDescent="0.25">
      <c r="A1993" s="24" t="s">
        <v>16467</v>
      </c>
      <c r="B1993" s="23">
        <v>106.4348</v>
      </c>
    </row>
    <row r="1994" spans="1:2" x14ac:dyDescent="0.25">
      <c r="A1994" s="24" t="s">
        <v>16468</v>
      </c>
      <c r="B1994" s="23">
        <v>36034.495999999999</v>
      </c>
    </row>
    <row r="1995" spans="1:2" x14ac:dyDescent="0.25">
      <c r="A1995" s="24" t="s">
        <v>16469</v>
      </c>
      <c r="B1995" s="23">
        <v>0</v>
      </c>
    </row>
    <row r="1996" spans="1:2" x14ac:dyDescent="0.25">
      <c r="A1996" s="24" t="s">
        <v>16470</v>
      </c>
      <c r="B1996" s="23">
        <v>20.153700000000001</v>
      </c>
    </row>
    <row r="1997" spans="1:2" x14ac:dyDescent="0.25">
      <c r="A1997" s="24" t="s">
        <v>16471</v>
      </c>
      <c r="B1997" s="23">
        <v>20.0657</v>
      </c>
    </row>
    <row r="1998" spans="1:2" x14ac:dyDescent="0.25">
      <c r="A1998" s="24" t="s">
        <v>16472</v>
      </c>
      <c r="B1998" s="23">
        <v>20.138300000000001</v>
      </c>
    </row>
    <row r="1999" spans="1:2" x14ac:dyDescent="0.25">
      <c r="A1999" s="24" t="s">
        <v>16473</v>
      </c>
      <c r="B1999" s="23">
        <v>20.0822</v>
      </c>
    </row>
    <row r="2000" spans="1:2" x14ac:dyDescent="0.25">
      <c r="A2000" s="24" t="s">
        <v>16474</v>
      </c>
      <c r="B2000" s="23">
        <v>20.033799999999999</v>
      </c>
    </row>
    <row r="2001" spans="1:2" x14ac:dyDescent="0.25">
      <c r="A2001" s="24" t="s">
        <v>16475</v>
      </c>
      <c r="B2001" s="23">
        <v>19.920500000000001</v>
      </c>
    </row>
    <row r="2002" spans="1:2" x14ac:dyDescent="0.25">
      <c r="A2002" s="24" t="s">
        <v>16476</v>
      </c>
      <c r="B2002" s="23">
        <v>19.835799999999999</v>
      </c>
    </row>
    <row r="2003" spans="1:2" x14ac:dyDescent="0.25">
      <c r="A2003" s="24" t="s">
        <v>16477</v>
      </c>
      <c r="B2003" s="23">
        <v>121.5254</v>
      </c>
    </row>
    <row r="2004" spans="1:2" x14ac:dyDescent="0.25">
      <c r="A2004" s="24" t="s">
        <v>16478</v>
      </c>
      <c r="B2004" s="23">
        <v>19.890799999999999</v>
      </c>
    </row>
    <row r="2005" spans="1:2" x14ac:dyDescent="0.25">
      <c r="A2005" s="24" t="s">
        <v>16479</v>
      </c>
      <c r="B2005" s="23">
        <v>19.8325</v>
      </c>
    </row>
    <row r="2006" spans="1:2" x14ac:dyDescent="0.25">
      <c r="A2006" s="24" t="s">
        <v>16480</v>
      </c>
      <c r="B2006" s="23">
        <v>21.687100000000001</v>
      </c>
    </row>
    <row r="2007" spans="1:2" x14ac:dyDescent="0.25">
      <c r="A2007" s="24" t="s">
        <v>16481</v>
      </c>
      <c r="B2007" s="23">
        <v>21.855399999999999</v>
      </c>
    </row>
    <row r="2008" spans="1:2" x14ac:dyDescent="0.25">
      <c r="A2008" s="24" t="s">
        <v>16482</v>
      </c>
      <c r="B2008" s="23">
        <v>19.966699999999999</v>
      </c>
    </row>
    <row r="2009" spans="1:2" x14ac:dyDescent="0.25">
      <c r="A2009" s="24" t="s">
        <v>16483</v>
      </c>
      <c r="B2009" s="23">
        <v>0</v>
      </c>
    </row>
    <row r="2010" spans="1:2" x14ac:dyDescent="0.25">
      <c r="A2010" s="24" t="s">
        <v>16484</v>
      </c>
      <c r="B2010" s="23">
        <v>228.88200000000001</v>
      </c>
    </row>
    <row r="2011" spans="1:2" x14ac:dyDescent="0.25">
      <c r="A2011" s="24" t="s">
        <v>16485</v>
      </c>
      <c r="B2011" s="23">
        <v>233.62299999999999</v>
      </c>
    </row>
    <row r="2012" spans="1:2" x14ac:dyDescent="0.25">
      <c r="A2012" s="24" t="s">
        <v>16486</v>
      </c>
      <c r="B2012" s="23">
        <v>0</v>
      </c>
    </row>
    <row r="2013" spans="1:2" x14ac:dyDescent="0.25">
      <c r="A2013" s="24" t="s">
        <v>16487</v>
      </c>
      <c r="B2013" s="23">
        <v>328.82299999999998</v>
      </c>
    </row>
    <row r="2014" spans="1:2" x14ac:dyDescent="0.25">
      <c r="A2014" s="24" t="s">
        <v>16488</v>
      </c>
      <c r="B2014" s="23">
        <v>0</v>
      </c>
    </row>
    <row r="2015" spans="1:2" x14ac:dyDescent="0.25">
      <c r="A2015" s="24" t="s">
        <v>16489</v>
      </c>
      <c r="B2015" s="23">
        <v>7.3268000000000004</v>
      </c>
    </row>
    <row r="2016" spans="1:2" x14ac:dyDescent="0.25">
      <c r="A2016" s="24" t="s">
        <v>16490</v>
      </c>
      <c r="B2016" s="23">
        <v>7.2910000000000004</v>
      </c>
    </row>
    <row r="2017" spans="1:2" x14ac:dyDescent="0.25">
      <c r="A2017" s="24" t="s">
        <v>16491</v>
      </c>
      <c r="B2017" s="23">
        <v>7.3090000000000002</v>
      </c>
    </row>
    <row r="2018" spans="1:2" x14ac:dyDescent="0.25">
      <c r="A2018" s="24" t="s">
        <v>16492</v>
      </c>
      <c r="B2018" s="23">
        <v>7.2910000000000004</v>
      </c>
    </row>
    <row r="2019" spans="1:2" x14ac:dyDescent="0.25">
      <c r="A2019" s="24" t="s">
        <v>16493</v>
      </c>
      <c r="B2019" s="23">
        <v>7.2750000000000004</v>
      </c>
    </row>
    <row r="2020" spans="1:2" x14ac:dyDescent="0.25">
      <c r="A2020" s="24" t="s">
        <v>16494</v>
      </c>
      <c r="B2020" s="23">
        <v>234.26</v>
      </c>
    </row>
    <row r="2021" spans="1:2" x14ac:dyDescent="0.25">
      <c r="A2021" s="24" t="s">
        <v>16495</v>
      </c>
      <c r="B2021" s="23">
        <v>117.9003</v>
      </c>
    </row>
    <row r="2022" spans="1:2" x14ac:dyDescent="0.25">
      <c r="A2022" s="24" t="s">
        <v>16496</v>
      </c>
      <c r="B2022" s="23">
        <v>0</v>
      </c>
    </row>
    <row r="2023" spans="1:2" x14ac:dyDescent="0.25">
      <c r="A2023" s="24" t="s">
        <v>16497</v>
      </c>
      <c r="B2023" s="23">
        <v>0</v>
      </c>
    </row>
    <row r="2024" spans="1:2" x14ac:dyDescent="0.25">
      <c r="A2024" s="24" t="s">
        <v>16498</v>
      </c>
      <c r="B2024" s="23">
        <v>19.7896</v>
      </c>
    </row>
    <row r="2025" spans="1:2" x14ac:dyDescent="0.25">
      <c r="A2025" s="24" t="s">
        <v>16499</v>
      </c>
      <c r="B2025" s="23">
        <v>19.787400000000002</v>
      </c>
    </row>
    <row r="2026" spans="1:2" x14ac:dyDescent="0.25">
      <c r="A2026" s="24" t="s">
        <v>16500</v>
      </c>
      <c r="B2026" s="23">
        <v>19.787400000000002</v>
      </c>
    </row>
    <row r="2027" spans="1:2" x14ac:dyDescent="0.25">
      <c r="A2027" s="24" t="s">
        <v>16501</v>
      </c>
      <c r="B2027" s="23">
        <v>19.788499999999999</v>
      </c>
    </row>
    <row r="2028" spans="1:2" x14ac:dyDescent="0.25">
      <c r="A2028" s="24" t="s">
        <v>16502</v>
      </c>
      <c r="B2028" s="23">
        <v>19.7896</v>
      </c>
    </row>
    <row r="2029" spans="1:2" x14ac:dyDescent="0.25">
      <c r="A2029" s="24" t="s">
        <v>16503</v>
      </c>
      <c r="B2029" s="23">
        <v>19.7896</v>
      </c>
    </row>
    <row r="2030" spans="1:2" x14ac:dyDescent="0.25">
      <c r="A2030" s="24" t="s">
        <v>16504</v>
      </c>
      <c r="B2030" s="23">
        <v>19.790700000000001</v>
      </c>
    </row>
    <row r="2031" spans="1:2" x14ac:dyDescent="0.25">
      <c r="A2031" s="24" t="s">
        <v>16505</v>
      </c>
      <c r="B2031" s="23">
        <v>19.791799999999999</v>
      </c>
    </row>
    <row r="2032" spans="1:2" x14ac:dyDescent="0.25">
      <c r="A2032" s="24" t="s">
        <v>16506</v>
      </c>
      <c r="B2032" s="23">
        <v>19.803899999999999</v>
      </c>
    </row>
    <row r="2033" spans="1:2" x14ac:dyDescent="0.25">
      <c r="A2033" s="24" t="s">
        <v>16507</v>
      </c>
      <c r="B2033" s="23">
        <v>19.805</v>
      </c>
    </row>
    <row r="2034" spans="1:2" x14ac:dyDescent="0.25">
      <c r="A2034" s="24" t="s">
        <v>16508</v>
      </c>
      <c r="B2034" s="23">
        <v>176.26499999999999</v>
      </c>
    </row>
    <row r="2035" spans="1:2" x14ac:dyDescent="0.25">
      <c r="A2035" s="24" t="s">
        <v>16509</v>
      </c>
      <c r="B2035" s="23">
        <v>65.5</v>
      </c>
    </row>
    <row r="2036" spans="1:2" x14ac:dyDescent="0.25">
      <c r="A2036" s="24" t="s">
        <v>16510</v>
      </c>
      <c r="B2036" s="23">
        <v>7.319</v>
      </c>
    </row>
    <row r="2037" spans="1:2" x14ac:dyDescent="0.25">
      <c r="A2037" s="24" t="s">
        <v>16511</v>
      </c>
      <c r="B2037" s="23">
        <v>7.3170000000000002</v>
      </c>
    </row>
    <row r="2038" spans="1:2" x14ac:dyDescent="0.25">
      <c r="A2038" s="24" t="s">
        <v>16512</v>
      </c>
      <c r="B2038" s="23">
        <v>8.1669999999999998</v>
      </c>
    </row>
    <row r="2039" spans="1:2" x14ac:dyDescent="0.25">
      <c r="A2039" s="24" t="s">
        <v>16513</v>
      </c>
      <c r="B2039" s="23">
        <v>7.2779999999999996</v>
      </c>
    </row>
    <row r="2040" spans="1:2" x14ac:dyDescent="0.25">
      <c r="A2040" s="24" t="s">
        <v>16514</v>
      </c>
      <c r="B2040" s="23">
        <v>7.3310000000000004</v>
      </c>
    </row>
    <row r="2041" spans="1:2" x14ac:dyDescent="0.25">
      <c r="A2041" s="24" t="s">
        <v>16515</v>
      </c>
      <c r="B2041" s="23">
        <v>7.2629999999999999</v>
      </c>
    </row>
    <row r="2042" spans="1:2" x14ac:dyDescent="0.25">
      <c r="A2042" s="24" t="s">
        <v>16516</v>
      </c>
      <c r="B2042" s="23">
        <v>7.3090000000000002</v>
      </c>
    </row>
    <row r="2043" spans="1:2" x14ac:dyDescent="0.25">
      <c r="A2043" s="24" t="s">
        <v>16517</v>
      </c>
      <c r="B2043" s="23">
        <v>7.3559999999999999</v>
      </c>
    </row>
    <row r="2044" spans="1:2" x14ac:dyDescent="0.25">
      <c r="A2044" s="24" t="s">
        <v>16518</v>
      </c>
      <c r="B2044" s="23">
        <v>26.126000000000001</v>
      </c>
    </row>
    <row r="2045" spans="1:2" x14ac:dyDescent="0.25">
      <c r="A2045" s="24" t="s">
        <v>16519</v>
      </c>
      <c r="B2045" s="23">
        <v>433.35550000000001</v>
      </c>
    </row>
    <row r="2046" spans="1:2" x14ac:dyDescent="0.25">
      <c r="A2046" s="24" t="s">
        <v>16520</v>
      </c>
      <c r="B2046" s="23">
        <v>0</v>
      </c>
    </row>
    <row r="2047" spans="1:2" x14ac:dyDescent="0.25">
      <c r="A2047" s="24" t="s">
        <v>16521</v>
      </c>
      <c r="B2047" s="23">
        <v>317.05</v>
      </c>
    </row>
    <row r="2048" spans="1:2" x14ac:dyDescent="0.25">
      <c r="A2048" s="24" t="s">
        <v>16522</v>
      </c>
      <c r="B2048" s="23">
        <v>198.22</v>
      </c>
    </row>
    <row r="2049" spans="1:2" x14ac:dyDescent="0.25">
      <c r="A2049" s="24" t="s">
        <v>16523</v>
      </c>
      <c r="B2049" s="23">
        <v>727.6</v>
      </c>
    </row>
    <row r="2050" spans="1:2" x14ac:dyDescent="0.25">
      <c r="A2050" s="24" t="s">
        <v>16524</v>
      </c>
      <c r="B2050" s="23">
        <v>31.9633</v>
      </c>
    </row>
    <row r="2051" spans="1:2" x14ac:dyDescent="0.25">
      <c r="A2051" s="24" t="s">
        <v>16525</v>
      </c>
      <c r="B2051" s="23">
        <v>19.811599999999999</v>
      </c>
    </row>
    <row r="2052" spans="1:2" x14ac:dyDescent="0.25">
      <c r="A2052" s="24" t="s">
        <v>16526</v>
      </c>
      <c r="B2052" s="23">
        <v>20.969200000000001</v>
      </c>
    </row>
    <row r="2053" spans="1:2" x14ac:dyDescent="0.25">
      <c r="A2053" s="24" t="s">
        <v>16527</v>
      </c>
      <c r="B2053" s="23">
        <v>20.023599999999998</v>
      </c>
    </row>
    <row r="2054" spans="1:2" x14ac:dyDescent="0.25">
      <c r="A2054" s="24"/>
      <c r="B2054" s="23"/>
    </row>
    <row r="2055" spans="1:2" x14ac:dyDescent="0.25">
      <c r="A2055" s="24"/>
      <c r="B2055" s="23"/>
    </row>
    <row r="2056" spans="1:2" x14ac:dyDescent="0.25">
      <c r="A2056" s="24"/>
      <c r="B2056" s="23"/>
    </row>
    <row r="2057" spans="1:2" x14ac:dyDescent="0.25">
      <c r="A2057" s="24"/>
      <c r="B2057" s="23"/>
    </row>
    <row r="2058" spans="1:2" x14ac:dyDescent="0.25">
      <c r="A2058" s="24"/>
      <c r="B2058" s="23"/>
    </row>
    <row r="2059" spans="1:2" x14ac:dyDescent="0.25">
      <c r="A2059" s="24"/>
      <c r="B2059" s="23"/>
    </row>
    <row r="2060" spans="1:2" x14ac:dyDescent="0.25">
      <c r="A2060" s="24"/>
      <c r="B2060" s="23"/>
    </row>
    <row r="2061" spans="1:2" x14ac:dyDescent="0.25">
      <c r="A2061" s="24"/>
      <c r="B2061" s="23"/>
    </row>
    <row r="2062" spans="1:2" x14ac:dyDescent="0.25">
      <c r="A2062" s="24"/>
      <c r="B2062" s="23"/>
    </row>
    <row r="2063" spans="1:2" x14ac:dyDescent="0.25">
      <c r="A2063" s="24"/>
      <c r="B2063" s="23"/>
    </row>
    <row r="2064" spans="1:2" x14ac:dyDescent="0.25">
      <c r="A2064" s="24"/>
      <c r="B2064" s="23"/>
    </row>
    <row r="2065" spans="1:2" x14ac:dyDescent="0.25">
      <c r="A2065" s="24"/>
      <c r="B2065" s="23"/>
    </row>
    <row r="2066" spans="1:2" x14ac:dyDescent="0.25">
      <c r="A2066" s="24"/>
      <c r="B2066" s="23"/>
    </row>
    <row r="2067" spans="1:2" x14ac:dyDescent="0.25">
      <c r="A2067" s="24"/>
      <c r="B2067" s="23"/>
    </row>
    <row r="2068" spans="1:2" x14ac:dyDescent="0.25">
      <c r="A2068" s="24"/>
      <c r="B2068" s="23"/>
    </row>
    <row r="2069" spans="1:2" x14ac:dyDescent="0.25">
      <c r="A2069" s="24"/>
      <c r="B2069" s="23"/>
    </row>
    <row r="2070" spans="1:2" x14ac:dyDescent="0.25">
      <c r="A2070" s="24"/>
      <c r="B2070" s="23"/>
    </row>
    <row r="2071" spans="1:2" x14ac:dyDescent="0.25">
      <c r="A2071" s="24"/>
      <c r="B2071" s="23"/>
    </row>
    <row r="2072" spans="1:2" x14ac:dyDescent="0.25">
      <c r="A2072" s="24"/>
      <c r="B2072" s="23"/>
    </row>
    <row r="2073" spans="1:2" x14ac:dyDescent="0.25">
      <c r="A2073" s="24"/>
      <c r="B2073" s="23"/>
    </row>
    <row r="2074" spans="1:2" x14ac:dyDescent="0.25">
      <c r="A2074" s="24"/>
      <c r="B2074" s="23"/>
    </row>
    <row r="2075" spans="1:2" x14ac:dyDescent="0.25">
      <c r="A2075" s="24"/>
      <c r="B2075" s="23"/>
    </row>
    <row r="2076" spans="1:2" x14ac:dyDescent="0.25">
      <c r="A2076" s="24"/>
      <c r="B2076" s="23"/>
    </row>
    <row r="2077" spans="1:2" x14ac:dyDescent="0.25">
      <c r="A2077" s="24"/>
      <c r="B2077" s="23"/>
    </row>
    <row r="2078" spans="1:2" x14ac:dyDescent="0.25">
      <c r="A2078" s="24"/>
      <c r="B2078" s="23"/>
    </row>
    <row r="2079" spans="1:2" x14ac:dyDescent="0.25">
      <c r="A2079" s="24"/>
      <c r="B2079" s="23"/>
    </row>
    <row r="2080" spans="1:2" x14ac:dyDescent="0.25">
      <c r="A2080" s="24"/>
      <c r="B2080" s="23"/>
    </row>
    <row r="2081" spans="1:2" x14ac:dyDescent="0.25">
      <c r="A2081" s="24"/>
      <c r="B2081" s="23"/>
    </row>
    <row r="2082" spans="1:2" x14ac:dyDescent="0.25">
      <c r="A2082" s="24"/>
      <c r="B2082" s="23"/>
    </row>
    <row r="2083" spans="1:2" x14ac:dyDescent="0.25">
      <c r="A2083" s="24"/>
      <c r="B2083" s="23"/>
    </row>
    <row r="2084" spans="1:2" x14ac:dyDescent="0.25">
      <c r="A2084" s="24"/>
      <c r="B2084" s="23"/>
    </row>
    <row r="2085" spans="1:2" x14ac:dyDescent="0.25">
      <c r="A2085" s="24"/>
      <c r="B2085" s="23"/>
    </row>
    <row r="2086" spans="1:2" x14ac:dyDescent="0.25">
      <c r="A2086" s="24"/>
      <c r="B2086" s="23"/>
    </row>
    <row r="2087" spans="1:2" x14ac:dyDescent="0.25">
      <c r="A2087" s="24"/>
      <c r="B2087" s="23"/>
    </row>
    <row r="2088" spans="1:2" x14ac:dyDescent="0.25">
      <c r="A2088" s="24"/>
      <c r="B2088" s="23"/>
    </row>
    <row r="2089" spans="1:2" x14ac:dyDescent="0.25">
      <c r="A2089" s="24"/>
      <c r="B2089" s="23"/>
    </row>
    <row r="2090" spans="1:2" x14ac:dyDescent="0.25">
      <c r="A2090" s="24"/>
      <c r="B2090" s="23"/>
    </row>
    <row r="2091" spans="1:2" x14ac:dyDescent="0.25">
      <c r="A2091" s="24"/>
      <c r="B2091" s="23"/>
    </row>
    <row r="2092" spans="1:2" x14ac:dyDescent="0.25">
      <c r="A2092" s="24"/>
      <c r="B2092" s="23"/>
    </row>
    <row r="2093" spans="1:2" x14ac:dyDescent="0.25">
      <c r="A2093" s="24"/>
      <c r="B2093" s="23"/>
    </row>
    <row r="2094" spans="1:2" x14ac:dyDescent="0.25">
      <c r="A2094" s="24"/>
      <c r="B2094" s="23"/>
    </row>
    <row r="2095" spans="1:2" x14ac:dyDescent="0.25">
      <c r="A2095" s="24"/>
      <c r="B2095" s="23"/>
    </row>
    <row r="2096" spans="1:2" x14ac:dyDescent="0.25">
      <c r="A2096" s="24"/>
      <c r="B2096" s="23"/>
    </row>
    <row r="2097" spans="1:2" x14ac:dyDescent="0.25">
      <c r="A2097" s="24"/>
      <c r="B2097" s="23"/>
    </row>
    <row r="2098" spans="1:2" x14ac:dyDescent="0.25">
      <c r="A2098" s="24"/>
      <c r="B2098" s="23"/>
    </row>
    <row r="2099" spans="1:2" x14ac:dyDescent="0.25">
      <c r="A2099" s="24"/>
      <c r="B2099" s="23"/>
    </row>
    <row r="2100" spans="1:2" x14ac:dyDescent="0.25">
      <c r="A2100" s="24"/>
      <c r="B2100" s="23"/>
    </row>
    <row r="2101" spans="1:2" x14ac:dyDescent="0.25">
      <c r="A2101" s="24"/>
      <c r="B2101" s="23"/>
    </row>
    <row r="2102" spans="1:2" x14ac:dyDescent="0.25">
      <c r="A2102" s="24"/>
      <c r="B2102" s="23"/>
    </row>
    <row r="2103" spans="1:2" x14ac:dyDescent="0.25">
      <c r="A2103" s="24"/>
      <c r="B2103" s="23"/>
    </row>
    <row r="2104" spans="1:2" x14ac:dyDescent="0.25">
      <c r="A2104" s="24"/>
      <c r="B2104" s="23"/>
    </row>
    <row r="2105" spans="1:2" x14ac:dyDescent="0.25">
      <c r="A2105" s="24"/>
      <c r="B2105" s="23"/>
    </row>
    <row r="2106" spans="1:2" x14ac:dyDescent="0.25">
      <c r="A2106" s="24"/>
      <c r="B2106" s="23"/>
    </row>
    <row r="2107" spans="1:2" x14ac:dyDescent="0.25">
      <c r="A2107" s="24"/>
      <c r="B2107" s="23"/>
    </row>
    <row r="2108" spans="1:2" x14ac:dyDescent="0.25">
      <c r="A2108" s="24"/>
      <c r="B2108" s="23"/>
    </row>
    <row r="2109" spans="1:2" x14ac:dyDescent="0.25">
      <c r="A2109" s="24"/>
      <c r="B2109" s="23"/>
    </row>
    <row r="2110" spans="1:2" x14ac:dyDescent="0.25">
      <c r="A2110" s="24"/>
      <c r="B2110" s="23"/>
    </row>
    <row r="2111" spans="1:2" x14ac:dyDescent="0.25">
      <c r="A2111" s="24"/>
      <c r="B2111" s="23"/>
    </row>
    <row r="2112" spans="1:2" x14ac:dyDescent="0.25">
      <c r="A2112" s="24"/>
      <c r="B2112" s="23"/>
    </row>
    <row r="2113" spans="1:2" x14ac:dyDescent="0.25">
      <c r="A2113" s="24"/>
      <c r="B2113" s="23"/>
    </row>
    <row r="2114" spans="1:2" x14ac:dyDescent="0.25">
      <c r="A2114" s="24"/>
      <c r="B2114" s="23"/>
    </row>
    <row r="2115" spans="1:2" x14ac:dyDescent="0.25">
      <c r="A2115" s="24"/>
      <c r="B2115" s="23"/>
    </row>
    <row r="2116" spans="1:2" x14ac:dyDescent="0.25">
      <c r="A2116" s="24"/>
      <c r="B2116" s="23"/>
    </row>
    <row r="2117" spans="1:2" x14ac:dyDescent="0.25">
      <c r="A2117" s="24"/>
      <c r="B2117" s="23"/>
    </row>
    <row r="2118" spans="1:2" x14ac:dyDescent="0.25">
      <c r="A2118" s="24"/>
      <c r="B2118" s="23"/>
    </row>
    <row r="2119" spans="1:2" x14ac:dyDescent="0.25">
      <c r="A2119" s="24"/>
      <c r="B2119" s="23"/>
    </row>
    <row r="2120" spans="1:2" x14ac:dyDescent="0.25">
      <c r="A2120" s="24"/>
      <c r="B2120" s="23"/>
    </row>
    <row r="2121" spans="1:2" x14ac:dyDescent="0.25">
      <c r="A2121" s="24"/>
      <c r="B2121" s="23"/>
    </row>
    <row r="2122" spans="1:2" x14ac:dyDescent="0.25">
      <c r="A2122" s="24"/>
      <c r="B2122" s="23"/>
    </row>
    <row r="2123" spans="1:2" x14ac:dyDescent="0.25">
      <c r="A2123" s="24"/>
      <c r="B2123" s="23"/>
    </row>
    <row r="2124" spans="1:2" x14ac:dyDescent="0.25">
      <c r="A2124" s="24"/>
      <c r="B2124" s="23"/>
    </row>
    <row r="2125" spans="1:2" x14ac:dyDescent="0.25">
      <c r="A2125" s="24"/>
      <c r="B2125" s="23"/>
    </row>
    <row r="2126" spans="1:2" x14ac:dyDescent="0.25">
      <c r="A2126" s="24"/>
      <c r="B2126" s="23"/>
    </row>
    <row r="2127" spans="1:2" x14ac:dyDescent="0.25">
      <c r="A2127" s="24"/>
      <c r="B2127" s="23"/>
    </row>
    <row r="2128" spans="1:2" x14ac:dyDescent="0.25">
      <c r="A2128" s="24"/>
      <c r="B2128" s="23"/>
    </row>
    <row r="2129" spans="1:2" x14ac:dyDescent="0.25">
      <c r="A2129" s="24"/>
      <c r="B2129" s="23"/>
    </row>
    <row r="2130" spans="1:2" x14ac:dyDescent="0.25">
      <c r="A2130" s="24"/>
      <c r="B2130" s="23"/>
    </row>
    <row r="2131" spans="1:2" x14ac:dyDescent="0.25">
      <c r="A2131" s="24"/>
      <c r="B2131" s="23"/>
    </row>
    <row r="2132" spans="1:2" x14ac:dyDescent="0.25">
      <c r="A2132" s="24"/>
      <c r="B2132" s="23"/>
    </row>
    <row r="2133" spans="1:2" x14ac:dyDescent="0.25">
      <c r="A2133" s="24"/>
      <c r="B2133" s="23"/>
    </row>
    <row r="2134" spans="1:2" x14ac:dyDescent="0.25">
      <c r="A2134" s="24"/>
      <c r="B2134" s="23"/>
    </row>
    <row r="2135" spans="1:2" x14ac:dyDescent="0.25">
      <c r="A2135" s="24"/>
      <c r="B2135" s="23"/>
    </row>
    <row r="2136" spans="1:2" x14ac:dyDescent="0.25">
      <c r="A2136" s="24"/>
      <c r="B2136" s="23"/>
    </row>
    <row r="2137" spans="1:2" x14ac:dyDescent="0.25">
      <c r="A2137" s="24"/>
      <c r="B2137" s="23"/>
    </row>
    <row r="2138" spans="1:2" x14ac:dyDescent="0.25">
      <c r="A2138" s="24"/>
      <c r="B2138" s="23"/>
    </row>
    <row r="2139" spans="1:2" x14ac:dyDescent="0.25">
      <c r="A2139" s="24"/>
      <c r="B2139" s="23"/>
    </row>
    <row r="2140" spans="1:2" x14ac:dyDescent="0.25">
      <c r="A2140" s="24"/>
      <c r="B2140" s="23"/>
    </row>
    <row r="2141" spans="1:2" x14ac:dyDescent="0.25">
      <c r="A2141" s="24"/>
      <c r="B2141" s="23"/>
    </row>
    <row r="2142" spans="1:2" x14ac:dyDescent="0.25">
      <c r="A2142" s="24"/>
      <c r="B2142" s="23"/>
    </row>
    <row r="2143" spans="1:2" x14ac:dyDescent="0.25">
      <c r="A2143" s="24"/>
      <c r="B2143" s="23"/>
    </row>
    <row r="2144" spans="1:2" x14ac:dyDescent="0.25">
      <c r="A2144" s="24"/>
      <c r="B2144" s="23"/>
    </row>
    <row r="2145" spans="1:2" x14ac:dyDescent="0.25">
      <c r="A2145" s="24"/>
      <c r="B2145" s="23"/>
    </row>
    <row r="2146" spans="1:2" x14ac:dyDescent="0.25">
      <c r="A2146" s="24"/>
      <c r="B2146" s="23"/>
    </row>
    <row r="2147" spans="1:2" x14ac:dyDescent="0.25">
      <c r="A2147" s="24"/>
      <c r="B2147" s="23"/>
    </row>
    <row r="2148" spans="1:2" x14ac:dyDescent="0.25">
      <c r="A2148" s="24"/>
      <c r="B2148" s="23"/>
    </row>
    <row r="2149" spans="1:2" x14ac:dyDescent="0.25">
      <c r="A2149" s="24"/>
      <c r="B2149" s="23"/>
    </row>
    <row r="2150" spans="1:2" x14ac:dyDescent="0.25">
      <c r="A2150" s="24"/>
      <c r="B2150" s="23"/>
    </row>
    <row r="2151" spans="1:2" x14ac:dyDescent="0.25">
      <c r="A2151" s="24"/>
      <c r="B2151" s="23"/>
    </row>
    <row r="2152" spans="1:2" x14ac:dyDescent="0.25">
      <c r="A2152" s="24"/>
      <c r="B2152" s="23"/>
    </row>
    <row r="2153" spans="1:2" x14ac:dyDescent="0.25">
      <c r="A2153" s="24"/>
      <c r="B2153" s="23"/>
    </row>
    <row r="2154" spans="1:2" x14ac:dyDescent="0.25">
      <c r="A2154" s="24"/>
      <c r="B2154" s="23"/>
    </row>
    <row r="2155" spans="1:2" x14ac:dyDescent="0.25">
      <c r="A2155" s="24"/>
      <c r="B2155" s="23"/>
    </row>
    <row r="2156" spans="1:2" x14ac:dyDescent="0.25">
      <c r="A2156" s="24"/>
      <c r="B2156" s="23"/>
    </row>
    <row r="2157" spans="1:2" x14ac:dyDescent="0.25">
      <c r="A2157" s="24"/>
      <c r="B2157" s="23"/>
    </row>
    <row r="2158" spans="1:2" x14ac:dyDescent="0.25">
      <c r="A2158" s="24"/>
      <c r="B2158" s="23"/>
    </row>
    <row r="2159" spans="1:2" x14ac:dyDescent="0.25">
      <c r="A2159" s="24"/>
      <c r="B2159" s="23"/>
    </row>
    <row r="2160" spans="1:2" x14ac:dyDescent="0.25">
      <c r="A2160" s="24"/>
      <c r="B2160" s="23"/>
    </row>
    <row r="2161" spans="1:2" x14ac:dyDescent="0.25">
      <c r="A2161" s="24"/>
      <c r="B2161" s="23"/>
    </row>
    <row r="2162" spans="1:2" x14ac:dyDescent="0.25">
      <c r="A2162" s="24"/>
      <c r="B2162" s="23"/>
    </row>
    <row r="2163" spans="1:2" x14ac:dyDescent="0.25">
      <c r="A2163" s="24"/>
      <c r="B2163" s="23"/>
    </row>
    <row r="2164" spans="1:2" x14ac:dyDescent="0.25">
      <c r="A2164" s="25"/>
      <c r="B2164" s="26"/>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tabSelected="1" zoomScaleNormal="100" workbookViewId="0">
      <selection activeCell="J9" sqref="J9"/>
    </sheetView>
  </sheetViews>
  <sheetFormatPr defaultColWidth="11.42578125" defaultRowHeight="14.25" x14ac:dyDescent="0.2"/>
  <cols>
    <col min="1" max="1" width="69.42578125" style="30" customWidth="1"/>
    <col min="2" max="2" width="16.28515625" style="98" customWidth="1"/>
    <col min="3" max="3" width="24.140625" style="30" customWidth="1"/>
    <col min="4" max="4" width="11.140625" style="30" customWidth="1"/>
    <col min="5" max="16384" width="11.42578125" style="30"/>
  </cols>
  <sheetData>
    <row r="1" spans="1:4" ht="15" customHeight="1" x14ac:dyDescent="0.25">
      <c r="A1" s="27" t="s">
        <v>16603</v>
      </c>
      <c r="B1" s="28"/>
      <c r="C1" s="29"/>
    </row>
    <row r="2" spans="1:4" ht="15" customHeight="1" x14ac:dyDescent="0.25">
      <c r="A2" s="31" t="s">
        <v>16604</v>
      </c>
      <c r="B2" s="32"/>
      <c r="C2" s="33"/>
    </row>
    <row r="3" spans="1:4" ht="15" customHeight="1" x14ac:dyDescent="0.25">
      <c r="A3" s="31" t="s">
        <v>16605</v>
      </c>
      <c r="B3" s="32"/>
      <c r="C3" s="33"/>
    </row>
    <row r="4" spans="1:4" ht="15" x14ac:dyDescent="0.25">
      <c r="A4" s="34"/>
      <c r="B4" s="35"/>
      <c r="C4" s="36"/>
    </row>
    <row r="5" spans="1:4" ht="73.5" customHeight="1" x14ac:dyDescent="0.2">
      <c r="A5" s="115" t="s">
        <v>16528</v>
      </c>
      <c r="B5" s="116"/>
      <c r="C5" s="117"/>
    </row>
    <row r="6" spans="1:4" ht="15" customHeight="1" x14ac:dyDescent="0.25">
      <c r="A6" s="37" t="s">
        <v>16529</v>
      </c>
      <c r="B6" s="38" t="s">
        <v>16530</v>
      </c>
      <c r="C6" s="39" t="s">
        <v>16531</v>
      </c>
    </row>
    <row r="7" spans="1:4" s="43" customFormat="1" ht="15" customHeight="1" x14ac:dyDescent="0.2">
      <c r="A7" s="40" t="s">
        <v>16532</v>
      </c>
      <c r="B7" s="41">
        <v>99282</v>
      </c>
      <c r="C7" s="42">
        <v>664.31</v>
      </c>
    </row>
    <row r="8" spans="1:4" s="43" customFormat="1" ht="15" customHeight="1" x14ac:dyDescent="0.2">
      <c r="A8" s="44" t="s">
        <v>16533</v>
      </c>
      <c r="B8" s="45">
        <v>99283</v>
      </c>
      <c r="C8" s="46">
        <v>1425.28</v>
      </c>
    </row>
    <row r="9" spans="1:4" s="43" customFormat="1" ht="15" customHeight="1" x14ac:dyDescent="0.2">
      <c r="A9" s="47" t="s">
        <v>16534</v>
      </c>
      <c r="B9" s="45">
        <v>99284</v>
      </c>
      <c r="C9" s="46">
        <v>1828.61</v>
      </c>
    </row>
    <row r="10" spans="1:4" s="43" customFormat="1" ht="15" customHeight="1" x14ac:dyDescent="0.2">
      <c r="A10" s="47" t="s">
        <v>16612</v>
      </c>
      <c r="B10" s="45">
        <v>99285</v>
      </c>
      <c r="C10" s="46">
        <v>3678.99</v>
      </c>
    </row>
    <row r="11" spans="1:4" s="43" customFormat="1" ht="15" customHeight="1" x14ac:dyDescent="0.2">
      <c r="A11" s="44" t="s">
        <v>16535</v>
      </c>
      <c r="B11" s="45">
        <v>99213</v>
      </c>
      <c r="C11" s="46"/>
    </row>
    <row r="12" spans="1:4" s="43" customFormat="1" ht="15" customHeight="1" x14ac:dyDescent="0.25">
      <c r="A12" s="48" t="s">
        <v>16536</v>
      </c>
      <c r="B12" s="38" t="s">
        <v>16530</v>
      </c>
      <c r="C12" s="39" t="s">
        <v>16531</v>
      </c>
    </row>
    <row r="13" spans="1:4" s="43" customFormat="1" ht="15" customHeight="1" x14ac:dyDescent="0.2">
      <c r="A13" s="49" t="s">
        <v>16537</v>
      </c>
      <c r="B13" s="41">
        <v>80048</v>
      </c>
      <c r="C13" s="50">
        <v>958.47</v>
      </c>
      <c r="D13" s="112"/>
    </row>
    <row r="14" spans="1:4" s="43" customFormat="1" ht="15" customHeight="1" x14ac:dyDescent="0.2">
      <c r="A14" s="51" t="s">
        <v>16538</v>
      </c>
      <c r="B14" s="45">
        <v>82805</v>
      </c>
      <c r="C14" s="52">
        <v>775.83</v>
      </c>
      <c r="D14" s="112"/>
    </row>
    <row r="15" spans="1:4" s="43" customFormat="1" ht="15" customHeight="1" x14ac:dyDescent="0.2">
      <c r="A15" s="53" t="s">
        <v>16539</v>
      </c>
      <c r="B15" s="45">
        <v>85027</v>
      </c>
      <c r="C15" s="52">
        <v>351.09</v>
      </c>
      <c r="D15" s="112"/>
    </row>
    <row r="16" spans="1:4" s="43" customFormat="1" ht="15" customHeight="1" x14ac:dyDescent="0.2">
      <c r="A16" s="53" t="s">
        <v>16540</v>
      </c>
      <c r="B16" s="45">
        <v>85025</v>
      </c>
      <c r="C16" s="52">
        <v>406.04</v>
      </c>
      <c r="D16" s="112"/>
    </row>
    <row r="17" spans="1:4" s="43" customFormat="1" ht="15" customHeight="1" x14ac:dyDescent="0.2">
      <c r="A17" s="53" t="s">
        <v>16541</v>
      </c>
      <c r="B17" s="45">
        <v>80053</v>
      </c>
      <c r="C17" s="52">
        <v>1009.7</v>
      </c>
      <c r="D17" s="112"/>
    </row>
    <row r="18" spans="1:4" s="43" customFormat="1" ht="15" customHeight="1" x14ac:dyDescent="0.2">
      <c r="A18" s="51" t="s">
        <v>16542</v>
      </c>
      <c r="B18" s="45">
        <v>82550</v>
      </c>
      <c r="C18" s="52">
        <v>349.43</v>
      </c>
      <c r="D18" s="112"/>
    </row>
    <row r="19" spans="1:4" s="43" customFormat="1" ht="15" customHeight="1" x14ac:dyDescent="0.2">
      <c r="A19" s="53" t="s">
        <v>16543</v>
      </c>
      <c r="B19" s="45">
        <v>80061</v>
      </c>
      <c r="C19" s="52">
        <v>745.21</v>
      </c>
      <c r="D19" s="112"/>
    </row>
    <row r="20" spans="1:4" s="43" customFormat="1" ht="15" customHeight="1" x14ac:dyDescent="0.2">
      <c r="A20" s="53" t="s">
        <v>16544</v>
      </c>
      <c r="B20" s="45">
        <v>85730</v>
      </c>
      <c r="C20" s="52">
        <v>472.89</v>
      </c>
      <c r="D20" s="112"/>
    </row>
    <row r="21" spans="1:4" s="43" customFormat="1" ht="15" customHeight="1" x14ac:dyDescent="0.2">
      <c r="A21" s="51" t="s">
        <v>16545</v>
      </c>
      <c r="B21" s="45">
        <v>85610</v>
      </c>
      <c r="C21" s="52">
        <v>370.66</v>
      </c>
      <c r="D21" s="112"/>
    </row>
    <row r="22" spans="1:4" s="43" customFormat="1" ht="15" customHeight="1" x14ac:dyDescent="0.2">
      <c r="A22" s="54" t="s">
        <v>16546</v>
      </c>
      <c r="B22" s="45">
        <v>84443</v>
      </c>
      <c r="C22" s="52">
        <v>678.38</v>
      </c>
      <c r="D22" s="112"/>
    </row>
    <row r="23" spans="1:4" s="43" customFormat="1" ht="15" customHeight="1" x14ac:dyDescent="0.2">
      <c r="A23" s="53" t="s">
        <v>16547</v>
      </c>
      <c r="B23" s="45">
        <v>84484</v>
      </c>
      <c r="C23" s="52">
        <v>251.1</v>
      </c>
      <c r="D23" s="112"/>
    </row>
    <row r="24" spans="1:4" s="43" customFormat="1" ht="15" customHeight="1" x14ac:dyDescent="0.2">
      <c r="A24" s="53" t="s">
        <v>16548</v>
      </c>
      <c r="B24" s="55" t="s">
        <v>16549</v>
      </c>
      <c r="C24" s="52">
        <v>272.37</v>
      </c>
      <c r="D24" s="112"/>
    </row>
    <row r="25" spans="1:4" s="43" customFormat="1" ht="15" customHeight="1" x14ac:dyDescent="0.2">
      <c r="A25" s="51" t="s">
        <v>16550</v>
      </c>
      <c r="B25" s="55" t="s">
        <v>16551</v>
      </c>
      <c r="C25" s="52">
        <v>395.77</v>
      </c>
      <c r="D25" s="112"/>
    </row>
    <row r="26" spans="1:4" s="43" customFormat="1" ht="15" customHeight="1" x14ac:dyDescent="0.25">
      <c r="A26" s="56" t="s">
        <v>16552</v>
      </c>
      <c r="B26" s="38" t="s">
        <v>16530</v>
      </c>
      <c r="C26" s="39" t="s">
        <v>16531</v>
      </c>
      <c r="D26" s="112"/>
    </row>
    <row r="27" spans="1:4" s="43" customFormat="1" ht="15" customHeight="1" x14ac:dyDescent="0.2">
      <c r="A27" s="49" t="s">
        <v>16553</v>
      </c>
      <c r="B27" s="41">
        <v>74160</v>
      </c>
      <c r="C27" s="50">
        <v>4218.79</v>
      </c>
      <c r="D27" s="112"/>
    </row>
    <row r="28" spans="1:4" s="43" customFormat="1" ht="15" customHeight="1" x14ac:dyDescent="0.2">
      <c r="A28" s="51" t="s">
        <v>16554</v>
      </c>
      <c r="B28" s="45">
        <v>70450</v>
      </c>
      <c r="C28" s="52">
        <v>3170.2</v>
      </c>
      <c r="D28" s="112"/>
    </row>
    <row r="29" spans="1:4" s="43" customFormat="1" ht="15" customHeight="1" x14ac:dyDescent="0.2">
      <c r="A29" s="51" t="s">
        <v>16555</v>
      </c>
      <c r="B29" s="45">
        <v>72193</v>
      </c>
      <c r="C29" s="52">
        <v>4094.16</v>
      </c>
      <c r="D29" s="112"/>
    </row>
    <row r="30" spans="1:4" s="43" customFormat="1" ht="15" customHeight="1" x14ac:dyDescent="0.2">
      <c r="A30" s="57" t="s">
        <v>16556</v>
      </c>
      <c r="B30" s="45">
        <v>77067</v>
      </c>
      <c r="C30" s="52">
        <v>556.80999999999995</v>
      </c>
      <c r="D30" s="112"/>
    </row>
    <row r="31" spans="1:4" s="43" customFormat="1" ht="15" customHeight="1" x14ac:dyDescent="0.2">
      <c r="A31" s="47" t="s">
        <v>16557</v>
      </c>
      <c r="B31" s="45">
        <v>70553</v>
      </c>
      <c r="C31" s="52">
        <v>7762.15</v>
      </c>
      <c r="D31" s="112"/>
    </row>
    <row r="32" spans="1:4" s="43" customFormat="1" ht="15" customHeight="1" x14ac:dyDescent="0.2">
      <c r="A32" s="53" t="s">
        <v>16558</v>
      </c>
      <c r="B32" s="45">
        <v>76700</v>
      </c>
      <c r="C32" s="52">
        <v>1307.43</v>
      </c>
      <c r="D32" s="112"/>
    </row>
    <row r="33" spans="1:5" s="43" customFormat="1" ht="15" customHeight="1" x14ac:dyDescent="0.2">
      <c r="A33" s="58" t="s">
        <v>16559</v>
      </c>
      <c r="B33" s="45">
        <v>76805</v>
      </c>
      <c r="C33" s="52">
        <v>1184.24</v>
      </c>
      <c r="D33" s="112"/>
    </row>
    <row r="34" spans="1:5" s="43" customFormat="1" ht="15" customHeight="1" x14ac:dyDescent="0.2">
      <c r="A34" s="57" t="s">
        <v>16560</v>
      </c>
      <c r="B34" s="45">
        <v>72110</v>
      </c>
      <c r="C34" s="52">
        <v>1465.71</v>
      </c>
      <c r="D34" s="112"/>
      <c r="E34" s="59"/>
    </row>
    <row r="35" spans="1:5" s="43" customFormat="1" ht="15" customHeight="1" x14ac:dyDescent="0.2">
      <c r="A35" s="51" t="s">
        <v>16561</v>
      </c>
      <c r="B35" s="45">
        <v>71046</v>
      </c>
      <c r="C35" s="52">
        <v>1113.1500000000001</v>
      </c>
      <c r="D35" s="112"/>
    </row>
    <row r="36" spans="1:5" s="43" customFormat="1" ht="15" customHeight="1" x14ac:dyDescent="0.25">
      <c r="A36" s="48" t="s">
        <v>16562</v>
      </c>
      <c r="B36" s="38" t="s">
        <v>16530</v>
      </c>
      <c r="C36" s="60" t="s">
        <v>16531</v>
      </c>
    </row>
    <row r="37" spans="1:5" s="43" customFormat="1" ht="15" customHeight="1" x14ac:dyDescent="0.2">
      <c r="A37" s="61" t="s">
        <v>16563</v>
      </c>
      <c r="B37" s="41">
        <v>93452</v>
      </c>
      <c r="C37" s="50"/>
    </row>
    <row r="38" spans="1:5" s="43" customFormat="1" ht="15" customHeight="1" x14ac:dyDescent="0.2">
      <c r="A38" s="57" t="s">
        <v>16564</v>
      </c>
      <c r="B38" s="45">
        <v>93307</v>
      </c>
      <c r="C38" s="52"/>
    </row>
    <row r="39" spans="1:5" s="43" customFormat="1" ht="15" customHeight="1" x14ac:dyDescent="0.2">
      <c r="A39" s="51" t="s">
        <v>16565</v>
      </c>
      <c r="B39" s="45">
        <v>93000</v>
      </c>
      <c r="C39" s="52"/>
    </row>
    <row r="40" spans="1:5" s="43" customFormat="1" ht="15" customHeight="1" x14ac:dyDescent="0.2">
      <c r="A40" s="53" t="s">
        <v>16566</v>
      </c>
      <c r="B40" s="45">
        <v>94640</v>
      </c>
      <c r="C40" s="52"/>
    </row>
    <row r="41" spans="1:5" s="43" customFormat="1" ht="15" customHeight="1" x14ac:dyDescent="0.2">
      <c r="A41" s="47" t="s">
        <v>16567</v>
      </c>
      <c r="B41" s="45" t="s">
        <v>16568</v>
      </c>
      <c r="C41" s="76"/>
    </row>
    <row r="42" spans="1:5" s="43" customFormat="1" ht="15" customHeight="1" x14ac:dyDescent="0.2">
      <c r="A42" s="53" t="s">
        <v>16569</v>
      </c>
      <c r="B42" s="45">
        <v>97116</v>
      </c>
      <c r="C42" s="52"/>
    </row>
    <row r="43" spans="1:5" s="43" customFormat="1" ht="15" customHeight="1" x14ac:dyDescent="0.2">
      <c r="A43" s="62" t="s">
        <v>16570</v>
      </c>
      <c r="B43" s="63">
        <v>97110</v>
      </c>
      <c r="C43" s="64"/>
    </row>
    <row r="44" spans="1:5" s="43" customFormat="1" ht="15" customHeight="1" x14ac:dyDescent="0.25">
      <c r="A44" s="48" t="s">
        <v>16571</v>
      </c>
      <c r="B44" s="65" t="s">
        <v>16530</v>
      </c>
      <c r="C44" s="39" t="s">
        <v>16531</v>
      </c>
    </row>
    <row r="45" spans="1:5" s="43" customFormat="1" ht="15" customHeight="1" x14ac:dyDescent="0.2">
      <c r="A45" s="61" t="s">
        <v>16572</v>
      </c>
      <c r="B45" s="66">
        <v>29881</v>
      </c>
      <c r="C45" s="42"/>
    </row>
    <row r="46" spans="1:5" s="67" customFormat="1" ht="15" customHeight="1" x14ac:dyDescent="0.2">
      <c r="A46" s="51" t="s">
        <v>16573</v>
      </c>
      <c r="B46" s="55">
        <v>29826</v>
      </c>
      <c r="C46" s="46"/>
    </row>
    <row r="47" spans="1:5" s="43" customFormat="1" ht="15" customHeight="1" x14ac:dyDescent="0.2">
      <c r="A47" s="51" t="s">
        <v>16574</v>
      </c>
      <c r="B47" s="55">
        <v>64721</v>
      </c>
      <c r="C47" s="52"/>
    </row>
    <row r="48" spans="1:5" s="43" customFormat="1" ht="15" customHeight="1" x14ac:dyDescent="0.2">
      <c r="A48" s="68" t="s">
        <v>16575</v>
      </c>
      <c r="B48" s="55">
        <v>66984</v>
      </c>
      <c r="C48" s="52"/>
    </row>
    <row r="49" spans="1:3" s="43" customFormat="1" ht="15" customHeight="1" x14ac:dyDescent="0.2">
      <c r="A49" s="51" t="s">
        <v>16576</v>
      </c>
      <c r="B49" s="55">
        <v>45378</v>
      </c>
      <c r="C49" s="52"/>
    </row>
    <row r="50" spans="1:3" s="43" customFormat="1" ht="15" customHeight="1" x14ac:dyDescent="0.2">
      <c r="A50" s="51" t="s">
        <v>16577</v>
      </c>
      <c r="B50" s="55">
        <v>45380</v>
      </c>
      <c r="C50" s="52"/>
    </row>
    <row r="51" spans="1:3" s="43" customFormat="1" ht="15" customHeight="1" x14ac:dyDescent="0.2">
      <c r="A51" s="51" t="s">
        <v>16578</v>
      </c>
      <c r="B51" s="55">
        <v>45385</v>
      </c>
      <c r="C51" s="52"/>
    </row>
    <row r="52" spans="1:3" s="43" customFormat="1" ht="15" customHeight="1" x14ac:dyDescent="0.2">
      <c r="A52" s="51" t="s">
        <v>16579</v>
      </c>
      <c r="B52" s="55">
        <v>66821</v>
      </c>
      <c r="C52" s="52"/>
    </row>
    <row r="53" spans="1:3" s="43" customFormat="1" ht="15" customHeight="1" x14ac:dyDescent="0.2">
      <c r="A53" s="53" t="s">
        <v>16580</v>
      </c>
      <c r="B53" s="55">
        <v>43239</v>
      </c>
      <c r="C53" s="52"/>
    </row>
    <row r="54" spans="1:3" s="43" customFormat="1" ht="15" customHeight="1" x14ac:dyDescent="0.2">
      <c r="A54" s="53" t="s">
        <v>16581</v>
      </c>
      <c r="B54" s="55">
        <v>43235</v>
      </c>
      <c r="C54" s="52"/>
    </row>
    <row r="55" spans="1:3" s="43" customFormat="1" ht="15" customHeight="1" x14ac:dyDescent="0.2">
      <c r="A55" s="57" t="s">
        <v>16582</v>
      </c>
      <c r="B55" s="55">
        <v>19120</v>
      </c>
      <c r="C55" s="52"/>
    </row>
    <row r="56" spans="1:3" s="43" customFormat="1" ht="15" customHeight="1" x14ac:dyDescent="0.2">
      <c r="A56" s="51" t="s">
        <v>16583</v>
      </c>
      <c r="B56" s="55">
        <v>49505</v>
      </c>
      <c r="C56" s="52"/>
    </row>
    <row r="57" spans="1:3" s="43" customFormat="1" ht="15" customHeight="1" x14ac:dyDescent="0.2">
      <c r="A57" s="57" t="s">
        <v>16584</v>
      </c>
      <c r="B57" s="55" t="s">
        <v>16585</v>
      </c>
      <c r="C57" s="52"/>
    </row>
    <row r="58" spans="1:3" s="43" customFormat="1" ht="15" customHeight="1" x14ac:dyDescent="0.2">
      <c r="A58" s="51" t="s">
        <v>16586</v>
      </c>
      <c r="B58" s="55">
        <v>64483</v>
      </c>
      <c r="C58" s="52"/>
    </row>
    <row r="59" spans="1:3" s="43" customFormat="1" ht="15" customHeight="1" x14ac:dyDescent="0.2">
      <c r="A59" s="51" t="s">
        <v>16587</v>
      </c>
      <c r="B59" s="55">
        <v>47562</v>
      </c>
      <c r="C59" s="52"/>
    </row>
    <row r="60" spans="1:3" s="43" customFormat="1" ht="15" customHeight="1" x14ac:dyDescent="0.2">
      <c r="A60" s="51" t="s">
        <v>16588</v>
      </c>
      <c r="B60" s="69">
        <v>69436</v>
      </c>
      <c r="C60" s="52"/>
    </row>
    <row r="61" spans="1:3" ht="15" customHeight="1" x14ac:dyDescent="0.2">
      <c r="A61" s="51" t="s">
        <v>16589</v>
      </c>
      <c r="B61" s="55">
        <v>42820</v>
      </c>
      <c r="C61" s="52"/>
    </row>
    <row r="62" spans="1:3" ht="29.25" customHeight="1" x14ac:dyDescent="0.25">
      <c r="A62" s="48" t="s">
        <v>16590</v>
      </c>
      <c r="B62" s="70" t="s">
        <v>16530</v>
      </c>
      <c r="C62" s="39" t="s">
        <v>16531</v>
      </c>
    </row>
    <row r="63" spans="1:3" ht="15" customHeight="1" x14ac:dyDescent="0.2">
      <c r="A63" s="61"/>
      <c r="B63" s="41"/>
      <c r="C63" s="71"/>
    </row>
    <row r="64" spans="1:3" ht="15" customHeight="1" x14ac:dyDescent="0.2">
      <c r="A64" s="51"/>
      <c r="B64" s="45"/>
      <c r="C64" s="72"/>
    </row>
    <row r="65" spans="1:3" ht="15" customHeight="1" x14ac:dyDescent="0.2">
      <c r="A65" s="51"/>
      <c r="B65" s="45"/>
      <c r="C65" s="73"/>
    </row>
    <row r="66" spans="1:3" ht="15" customHeight="1" x14ac:dyDescent="0.2">
      <c r="A66" s="51"/>
      <c r="B66" s="45"/>
      <c r="C66" s="72"/>
    </row>
    <row r="67" spans="1:3" ht="15" customHeight="1" x14ac:dyDescent="0.2">
      <c r="A67" s="51"/>
      <c r="B67" s="45"/>
      <c r="C67" s="72"/>
    </row>
    <row r="68" spans="1:3" ht="15" customHeight="1" x14ac:dyDescent="0.2">
      <c r="A68" s="74"/>
      <c r="B68" s="75"/>
      <c r="C68" s="76"/>
    </row>
    <row r="69" spans="1:3" ht="15" customHeight="1" x14ac:dyDescent="0.2">
      <c r="A69" s="74"/>
      <c r="B69" s="75"/>
      <c r="C69" s="76"/>
    </row>
    <row r="70" spans="1:3" ht="15" customHeight="1" x14ac:dyDescent="0.2">
      <c r="A70" s="74"/>
      <c r="B70" s="75"/>
      <c r="C70" s="76"/>
    </row>
    <row r="71" spans="1:3" ht="15" customHeight="1" x14ac:dyDescent="0.2">
      <c r="A71" s="74"/>
      <c r="B71" s="75"/>
      <c r="C71" s="76"/>
    </row>
    <row r="72" spans="1:3" ht="15" customHeight="1" x14ac:dyDescent="0.2">
      <c r="A72" s="77"/>
      <c r="B72" s="78"/>
      <c r="C72" s="79"/>
    </row>
    <row r="73" spans="1:3" ht="21" customHeight="1" thickBot="1" x14ac:dyDescent="0.3">
      <c r="A73" s="80" t="s">
        <v>16591</v>
      </c>
      <c r="B73" s="81"/>
      <c r="C73" s="82">
        <f>COUNTA(C7:C11,C13:C25,C27:C35,C37:C43,C45:C61,C63:C72)</f>
        <v>26</v>
      </c>
    </row>
    <row r="74" spans="1:3" ht="15" customHeight="1" thickTop="1" x14ac:dyDescent="0.2">
      <c r="A74" s="83" t="s">
        <v>16592</v>
      </c>
      <c r="B74" s="84"/>
      <c r="C74" s="85"/>
    </row>
    <row r="75" spans="1:3" ht="15" customHeight="1" x14ac:dyDescent="0.2">
      <c r="A75" s="86" t="s">
        <v>16593</v>
      </c>
      <c r="B75" s="87"/>
      <c r="C75" s="88"/>
    </row>
    <row r="76" spans="1:3" ht="15" customHeight="1" x14ac:dyDescent="0.2">
      <c r="A76" s="86" t="s">
        <v>16594</v>
      </c>
      <c r="B76" s="89"/>
      <c r="C76" s="90"/>
    </row>
    <row r="77" spans="1:3" ht="15" customHeight="1" x14ac:dyDescent="0.2">
      <c r="A77" s="86" t="s">
        <v>16595</v>
      </c>
      <c r="B77" s="91"/>
      <c r="C77" s="90"/>
    </row>
    <row r="78" spans="1:3" ht="15" customHeight="1" x14ac:dyDescent="0.2">
      <c r="A78" s="86" t="s">
        <v>16596</v>
      </c>
      <c r="B78" s="91"/>
      <c r="C78" s="90"/>
    </row>
    <row r="79" spans="1:3" ht="15" customHeight="1" x14ac:dyDescent="0.2">
      <c r="A79" s="86" t="s">
        <v>16597</v>
      </c>
      <c r="B79" s="91"/>
      <c r="C79" s="90"/>
    </row>
    <row r="80" spans="1:3" ht="15" customHeight="1" x14ac:dyDescent="0.2">
      <c r="A80" s="86" t="s">
        <v>16598</v>
      </c>
      <c r="B80" s="91"/>
      <c r="C80" s="90"/>
    </row>
    <row r="81" spans="1:3" ht="15" customHeight="1" x14ac:dyDescent="0.2">
      <c r="A81" s="86" t="s">
        <v>16599</v>
      </c>
      <c r="B81" s="92"/>
      <c r="C81" s="93"/>
    </row>
    <row r="82" spans="1:3" ht="15" customHeight="1" x14ac:dyDescent="0.2">
      <c r="A82" s="86" t="s">
        <v>16600</v>
      </c>
      <c r="B82" s="89"/>
      <c r="C82" s="90"/>
    </row>
    <row r="83" spans="1:3" ht="15" customHeight="1" x14ac:dyDescent="0.2">
      <c r="A83" s="86" t="s">
        <v>16601</v>
      </c>
      <c r="B83" s="89"/>
      <c r="C83" s="90"/>
    </row>
    <row r="84" spans="1:3" ht="15" customHeight="1" x14ac:dyDescent="0.2">
      <c r="A84" s="94" t="s">
        <v>16602</v>
      </c>
      <c r="B84" s="95"/>
      <c r="C84" s="96"/>
    </row>
    <row r="85" spans="1:3" ht="15" customHeight="1" x14ac:dyDescent="0.2">
      <c r="A85" s="97"/>
      <c r="B85" s="32"/>
      <c r="C85" s="97"/>
    </row>
    <row r="86" spans="1:3" ht="15" customHeight="1" x14ac:dyDescent="0.2">
      <c r="B86" s="30"/>
    </row>
    <row r="87" spans="1:3" x14ac:dyDescent="0.2">
      <c r="B87" s="30"/>
    </row>
    <row r="88" spans="1:3" x14ac:dyDescent="0.2">
      <c r="B88" s="30"/>
    </row>
    <row r="89" spans="1:3" x14ac:dyDescent="0.2">
      <c r="B89" s="30"/>
    </row>
    <row r="90" spans="1:3" x14ac:dyDescent="0.2">
      <c r="B90" s="30"/>
    </row>
    <row r="91" spans="1:3" x14ac:dyDescent="0.2">
      <c r="B91" s="30"/>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zoomScale="80" zoomScaleNormal="80" workbookViewId="0">
      <selection activeCell="J35" sqref="J35"/>
    </sheetView>
  </sheetViews>
  <sheetFormatPr defaultRowHeight="12.75" x14ac:dyDescent="0.2"/>
  <cols>
    <col min="1" max="1" width="22.42578125" style="104" customWidth="1"/>
    <col min="2" max="2" width="3.7109375" style="104" customWidth="1"/>
    <col min="3" max="3" width="22.42578125" style="104" customWidth="1"/>
    <col min="4" max="4" width="3.7109375" style="104" customWidth="1"/>
    <col min="5" max="6" width="22.42578125" style="104" customWidth="1"/>
    <col min="7" max="248" width="9.140625" style="104"/>
    <col min="249" max="249" width="31" style="104" customWidth="1"/>
    <col min="250" max="250" width="22.42578125" style="104" customWidth="1"/>
    <col min="251" max="251" width="3.7109375" style="104" customWidth="1"/>
    <col min="252" max="252" width="22.42578125" style="104" customWidth="1"/>
    <col min="253" max="253" width="3.7109375" style="104" customWidth="1"/>
    <col min="254" max="254" width="22.42578125" style="104" customWidth="1"/>
    <col min="255" max="256" width="3.7109375" style="104" customWidth="1"/>
    <col min="257" max="257" width="22.42578125" style="104" customWidth="1"/>
    <col min="258" max="258" width="3.7109375" style="104" customWidth="1"/>
    <col min="259" max="259" width="22.42578125" style="104" customWidth="1"/>
    <col min="260" max="260" width="3.7109375" style="104" customWidth="1"/>
    <col min="261" max="262" width="22.42578125" style="104" customWidth="1"/>
    <col min="263" max="504" width="9.140625" style="104"/>
    <col min="505" max="505" width="31" style="104" customWidth="1"/>
    <col min="506" max="506" width="22.42578125" style="104" customWidth="1"/>
    <col min="507" max="507" width="3.7109375" style="104" customWidth="1"/>
    <col min="508" max="508" width="22.42578125" style="104" customWidth="1"/>
    <col min="509" max="509" width="3.7109375" style="104" customWidth="1"/>
    <col min="510" max="510" width="22.42578125" style="104" customWidth="1"/>
    <col min="511" max="512" width="3.7109375" style="104" customWidth="1"/>
    <col min="513" max="513" width="22.42578125" style="104" customWidth="1"/>
    <col min="514" max="514" width="3.7109375" style="104" customWidth="1"/>
    <col min="515" max="515" width="22.42578125" style="104" customWidth="1"/>
    <col min="516" max="516" width="3.7109375" style="104" customWidth="1"/>
    <col min="517" max="518" width="22.42578125" style="104" customWidth="1"/>
    <col min="519" max="760" width="9.140625" style="104"/>
    <col min="761" max="761" width="31" style="104" customWidth="1"/>
    <col min="762" max="762" width="22.42578125" style="104" customWidth="1"/>
    <col min="763" max="763" width="3.7109375" style="104" customWidth="1"/>
    <col min="764" max="764" width="22.42578125" style="104" customWidth="1"/>
    <col min="765" max="765" width="3.7109375" style="104" customWidth="1"/>
    <col min="766" max="766" width="22.42578125" style="104" customWidth="1"/>
    <col min="767" max="768" width="3.7109375" style="104" customWidth="1"/>
    <col min="769" max="769" width="22.42578125" style="104" customWidth="1"/>
    <col min="770" max="770" width="3.7109375" style="104" customWidth="1"/>
    <col min="771" max="771" width="22.42578125" style="104" customWidth="1"/>
    <col min="772" max="772" width="3.7109375" style="104" customWidth="1"/>
    <col min="773" max="774" width="22.42578125" style="104" customWidth="1"/>
    <col min="775" max="1016" width="9.140625" style="104"/>
    <col min="1017" max="1017" width="31" style="104" customWidth="1"/>
    <col min="1018" max="1018" width="22.42578125" style="104" customWidth="1"/>
    <col min="1019" max="1019" width="3.7109375" style="104" customWidth="1"/>
    <col min="1020" max="1020" width="22.42578125" style="104" customWidth="1"/>
    <col min="1021" max="1021" width="3.7109375" style="104" customWidth="1"/>
    <col min="1022" max="1022" width="22.42578125" style="104" customWidth="1"/>
    <col min="1023" max="1024" width="3.7109375" style="104" customWidth="1"/>
    <col min="1025" max="1025" width="22.42578125" style="104" customWidth="1"/>
    <col min="1026" max="1026" width="3.7109375" style="104" customWidth="1"/>
    <col min="1027" max="1027" width="22.42578125" style="104" customWidth="1"/>
    <col min="1028" max="1028" width="3.7109375" style="104" customWidth="1"/>
    <col min="1029" max="1030" width="22.42578125" style="104" customWidth="1"/>
    <col min="1031" max="1272" width="9.140625" style="104"/>
    <col min="1273" max="1273" width="31" style="104" customWidth="1"/>
    <col min="1274" max="1274" width="22.42578125" style="104" customWidth="1"/>
    <col min="1275" max="1275" width="3.7109375" style="104" customWidth="1"/>
    <col min="1276" max="1276" width="22.42578125" style="104" customWidth="1"/>
    <col min="1277" max="1277" width="3.7109375" style="104" customWidth="1"/>
    <col min="1278" max="1278" width="22.42578125" style="104" customWidth="1"/>
    <col min="1279" max="1280" width="3.7109375" style="104" customWidth="1"/>
    <col min="1281" max="1281" width="22.42578125" style="104" customWidth="1"/>
    <col min="1282" max="1282" width="3.7109375" style="104" customWidth="1"/>
    <col min="1283" max="1283" width="22.42578125" style="104" customWidth="1"/>
    <col min="1284" max="1284" width="3.7109375" style="104" customWidth="1"/>
    <col min="1285" max="1286" width="22.42578125" style="104" customWidth="1"/>
    <col min="1287" max="1528" width="9.140625" style="104"/>
    <col min="1529" max="1529" width="31" style="104" customWidth="1"/>
    <col min="1530" max="1530" width="22.42578125" style="104" customWidth="1"/>
    <col min="1531" max="1531" width="3.7109375" style="104" customWidth="1"/>
    <col min="1532" max="1532" width="22.42578125" style="104" customWidth="1"/>
    <col min="1533" max="1533" width="3.7109375" style="104" customWidth="1"/>
    <col min="1534" max="1534" width="22.42578125" style="104" customWidth="1"/>
    <col min="1535" max="1536" width="3.7109375" style="104" customWidth="1"/>
    <col min="1537" max="1537" width="22.42578125" style="104" customWidth="1"/>
    <col min="1538" max="1538" width="3.7109375" style="104" customWidth="1"/>
    <col min="1539" max="1539" width="22.42578125" style="104" customWidth="1"/>
    <col min="1540" max="1540" width="3.7109375" style="104" customWidth="1"/>
    <col min="1541" max="1542" width="22.42578125" style="104" customWidth="1"/>
    <col min="1543" max="1784" width="9.140625" style="104"/>
    <col min="1785" max="1785" width="31" style="104" customWidth="1"/>
    <col min="1786" max="1786" width="22.42578125" style="104" customWidth="1"/>
    <col min="1787" max="1787" width="3.7109375" style="104" customWidth="1"/>
    <col min="1788" max="1788" width="22.42578125" style="104" customWidth="1"/>
    <col min="1789" max="1789" width="3.7109375" style="104" customWidth="1"/>
    <col min="1790" max="1790" width="22.42578125" style="104" customWidth="1"/>
    <col min="1791" max="1792" width="3.7109375" style="104" customWidth="1"/>
    <col min="1793" max="1793" width="22.42578125" style="104" customWidth="1"/>
    <col min="1794" max="1794" width="3.7109375" style="104" customWidth="1"/>
    <col min="1795" max="1795" width="22.42578125" style="104" customWidth="1"/>
    <col min="1796" max="1796" width="3.7109375" style="104" customWidth="1"/>
    <col min="1797" max="1798" width="22.42578125" style="104" customWidth="1"/>
    <col min="1799" max="2040" width="9.140625" style="104"/>
    <col min="2041" max="2041" width="31" style="104" customWidth="1"/>
    <col min="2042" max="2042" width="22.42578125" style="104" customWidth="1"/>
    <col min="2043" max="2043" width="3.7109375" style="104" customWidth="1"/>
    <col min="2044" max="2044" width="22.42578125" style="104" customWidth="1"/>
    <col min="2045" max="2045" width="3.7109375" style="104" customWidth="1"/>
    <col min="2046" max="2046" width="22.42578125" style="104" customWidth="1"/>
    <col min="2047" max="2048" width="3.7109375" style="104" customWidth="1"/>
    <col min="2049" max="2049" width="22.42578125" style="104" customWidth="1"/>
    <col min="2050" max="2050" width="3.7109375" style="104" customWidth="1"/>
    <col min="2051" max="2051" width="22.42578125" style="104" customWidth="1"/>
    <col min="2052" max="2052" width="3.7109375" style="104" customWidth="1"/>
    <col min="2053" max="2054" width="22.42578125" style="104" customWidth="1"/>
    <col min="2055" max="2296" width="9.140625" style="104"/>
    <col min="2297" max="2297" width="31" style="104" customWidth="1"/>
    <col min="2298" max="2298" width="22.42578125" style="104" customWidth="1"/>
    <col min="2299" max="2299" width="3.7109375" style="104" customWidth="1"/>
    <col min="2300" max="2300" width="22.42578125" style="104" customWidth="1"/>
    <col min="2301" max="2301" width="3.7109375" style="104" customWidth="1"/>
    <col min="2302" max="2302" width="22.42578125" style="104" customWidth="1"/>
    <col min="2303" max="2304" width="3.7109375" style="104" customWidth="1"/>
    <col min="2305" max="2305" width="22.42578125" style="104" customWidth="1"/>
    <col min="2306" max="2306" width="3.7109375" style="104" customWidth="1"/>
    <col min="2307" max="2307" width="22.42578125" style="104" customWidth="1"/>
    <col min="2308" max="2308" width="3.7109375" style="104" customWidth="1"/>
    <col min="2309" max="2310" width="22.42578125" style="104" customWidth="1"/>
    <col min="2311" max="2552" width="9.140625" style="104"/>
    <col min="2553" max="2553" width="31" style="104" customWidth="1"/>
    <col min="2554" max="2554" width="22.42578125" style="104" customWidth="1"/>
    <col min="2555" max="2555" width="3.7109375" style="104" customWidth="1"/>
    <col min="2556" max="2556" width="22.42578125" style="104" customWidth="1"/>
    <col min="2557" max="2557" width="3.7109375" style="104" customWidth="1"/>
    <col min="2558" max="2558" width="22.42578125" style="104" customWidth="1"/>
    <col min="2559" max="2560" width="3.7109375" style="104" customWidth="1"/>
    <col min="2561" max="2561" width="22.42578125" style="104" customWidth="1"/>
    <col min="2562" max="2562" width="3.7109375" style="104" customWidth="1"/>
    <col min="2563" max="2563" width="22.42578125" style="104" customWidth="1"/>
    <col min="2564" max="2564" width="3.7109375" style="104" customWidth="1"/>
    <col min="2565" max="2566" width="22.42578125" style="104" customWidth="1"/>
    <col min="2567" max="2808" width="9.140625" style="104"/>
    <col min="2809" max="2809" width="31" style="104" customWidth="1"/>
    <col min="2810" max="2810" width="22.42578125" style="104" customWidth="1"/>
    <col min="2811" max="2811" width="3.7109375" style="104" customWidth="1"/>
    <col min="2812" max="2812" width="22.42578125" style="104" customWidth="1"/>
    <col min="2813" max="2813" width="3.7109375" style="104" customWidth="1"/>
    <col min="2814" max="2814" width="22.42578125" style="104" customWidth="1"/>
    <col min="2815" max="2816" width="3.7109375" style="104" customWidth="1"/>
    <col min="2817" max="2817" width="22.42578125" style="104" customWidth="1"/>
    <col min="2818" max="2818" width="3.7109375" style="104" customWidth="1"/>
    <col min="2819" max="2819" width="22.42578125" style="104" customWidth="1"/>
    <col min="2820" max="2820" width="3.7109375" style="104" customWidth="1"/>
    <col min="2821" max="2822" width="22.42578125" style="104" customWidth="1"/>
    <col min="2823" max="3064" width="9.140625" style="104"/>
    <col min="3065" max="3065" width="31" style="104" customWidth="1"/>
    <col min="3066" max="3066" width="22.42578125" style="104" customWidth="1"/>
    <col min="3067" max="3067" width="3.7109375" style="104" customWidth="1"/>
    <col min="3068" max="3068" width="22.42578125" style="104" customWidth="1"/>
    <col min="3069" max="3069" width="3.7109375" style="104" customWidth="1"/>
    <col min="3070" max="3070" width="22.42578125" style="104" customWidth="1"/>
    <col min="3071" max="3072" width="3.7109375" style="104" customWidth="1"/>
    <col min="3073" max="3073" width="22.42578125" style="104" customWidth="1"/>
    <col min="3074" max="3074" width="3.7109375" style="104" customWidth="1"/>
    <col min="3075" max="3075" width="22.42578125" style="104" customWidth="1"/>
    <col min="3076" max="3076" width="3.7109375" style="104" customWidth="1"/>
    <col min="3077" max="3078" width="22.42578125" style="104" customWidth="1"/>
    <col min="3079" max="3320" width="9.140625" style="104"/>
    <col min="3321" max="3321" width="31" style="104" customWidth="1"/>
    <col min="3322" max="3322" width="22.42578125" style="104" customWidth="1"/>
    <col min="3323" max="3323" width="3.7109375" style="104" customWidth="1"/>
    <col min="3324" max="3324" width="22.42578125" style="104" customWidth="1"/>
    <col min="3325" max="3325" width="3.7109375" style="104" customWidth="1"/>
    <col min="3326" max="3326" width="22.42578125" style="104" customWidth="1"/>
    <col min="3327" max="3328" width="3.7109375" style="104" customWidth="1"/>
    <col min="3329" max="3329" width="22.42578125" style="104" customWidth="1"/>
    <col min="3330" max="3330" width="3.7109375" style="104" customWidth="1"/>
    <col min="3331" max="3331" width="22.42578125" style="104" customWidth="1"/>
    <col min="3332" max="3332" width="3.7109375" style="104" customWidth="1"/>
    <col min="3333" max="3334" width="22.42578125" style="104" customWidth="1"/>
    <col min="3335" max="3576" width="9.140625" style="104"/>
    <col min="3577" max="3577" width="31" style="104" customWidth="1"/>
    <col min="3578" max="3578" width="22.42578125" style="104" customWidth="1"/>
    <col min="3579" max="3579" width="3.7109375" style="104" customWidth="1"/>
    <col min="3580" max="3580" width="22.42578125" style="104" customWidth="1"/>
    <col min="3581" max="3581" width="3.7109375" style="104" customWidth="1"/>
    <col min="3582" max="3582" width="22.42578125" style="104" customWidth="1"/>
    <col min="3583" max="3584" width="3.7109375" style="104" customWidth="1"/>
    <col min="3585" max="3585" width="22.42578125" style="104" customWidth="1"/>
    <col min="3586" max="3586" width="3.7109375" style="104" customWidth="1"/>
    <col min="3587" max="3587" width="22.42578125" style="104" customWidth="1"/>
    <col min="3588" max="3588" width="3.7109375" style="104" customWidth="1"/>
    <col min="3589" max="3590" width="22.42578125" style="104" customWidth="1"/>
    <col min="3591" max="3832" width="9.140625" style="104"/>
    <col min="3833" max="3833" width="31" style="104" customWidth="1"/>
    <col min="3834" max="3834" width="22.42578125" style="104" customWidth="1"/>
    <col min="3835" max="3835" width="3.7109375" style="104" customWidth="1"/>
    <col min="3836" max="3836" width="22.42578125" style="104" customWidth="1"/>
    <col min="3837" max="3837" width="3.7109375" style="104" customWidth="1"/>
    <col min="3838" max="3838" width="22.42578125" style="104" customWidth="1"/>
    <col min="3839" max="3840" width="3.7109375" style="104" customWidth="1"/>
    <col min="3841" max="3841" width="22.42578125" style="104" customWidth="1"/>
    <col min="3842" max="3842" width="3.7109375" style="104" customWidth="1"/>
    <col min="3843" max="3843" width="22.42578125" style="104" customWidth="1"/>
    <col min="3844" max="3844" width="3.7109375" style="104" customWidth="1"/>
    <col min="3845" max="3846" width="22.42578125" style="104" customWidth="1"/>
    <col min="3847" max="4088" width="9.140625" style="104"/>
    <col min="4089" max="4089" width="31" style="104" customWidth="1"/>
    <col min="4090" max="4090" width="22.42578125" style="104" customWidth="1"/>
    <col min="4091" max="4091" width="3.7109375" style="104" customWidth="1"/>
    <col min="4092" max="4092" width="22.42578125" style="104" customWidth="1"/>
    <col min="4093" max="4093" width="3.7109375" style="104" customWidth="1"/>
    <col min="4094" max="4094" width="22.42578125" style="104" customWidth="1"/>
    <col min="4095" max="4096" width="3.7109375" style="104" customWidth="1"/>
    <col min="4097" max="4097" width="22.42578125" style="104" customWidth="1"/>
    <col min="4098" max="4098" width="3.7109375" style="104" customWidth="1"/>
    <col min="4099" max="4099" width="22.42578125" style="104" customWidth="1"/>
    <col min="4100" max="4100" width="3.7109375" style="104" customWidth="1"/>
    <col min="4101" max="4102" width="22.42578125" style="104" customWidth="1"/>
    <col min="4103" max="4344" width="9.140625" style="104"/>
    <col min="4345" max="4345" width="31" style="104" customWidth="1"/>
    <col min="4346" max="4346" width="22.42578125" style="104" customWidth="1"/>
    <col min="4347" max="4347" width="3.7109375" style="104" customWidth="1"/>
    <col min="4348" max="4348" width="22.42578125" style="104" customWidth="1"/>
    <col min="4349" max="4349" width="3.7109375" style="104" customWidth="1"/>
    <col min="4350" max="4350" width="22.42578125" style="104" customWidth="1"/>
    <col min="4351" max="4352" width="3.7109375" style="104" customWidth="1"/>
    <col min="4353" max="4353" width="22.42578125" style="104" customWidth="1"/>
    <col min="4354" max="4354" width="3.7109375" style="104" customWidth="1"/>
    <col min="4355" max="4355" width="22.42578125" style="104" customWidth="1"/>
    <col min="4356" max="4356" width="3.7109375" style="104" customWidth="1"/>
    <col min="4357" max="4358" width="22.42578125" style="104" customWidth="1"/>
    <col min="4359" max="4600" width="9.140625" style="104"/>
    <col min="4601" max="4601" width="31" style="104" customWidth="1"/>
    <col min="4602" max="4602" width="22.42578125" style="104" customWidth="1"/>
    <col min="4603" max="4603" width="3.7109375" style="104" customWidth="1"/>
    <col min="4604" max="4604" width="22.42578125" style="104" customWidth="1"/>
    <col min="4605" max="4605" width="3.7109375" style="104" customWidth="1"/>
    <col min="4606" max="4606" width="22.42578125" style="104" customWidth="1"/>
    <col min="4607" max="4608" width="3.7109375" style="104" customWidth="1"/>
    <col min="4609" max="4609" width="22.42578125" style="104" customWidth="1"/>
    <col min="4610" max="4610" width="3.7109375" style="104" customWidth="1"/>
    <col min="4611" max="4611" width="22.42578125" style="104" customWidth="1"/>
    <col min="4612" max="4612" width="3.7109375" style="104" customWidth="1"/>
    <col min="4613" max="4614" width="22.42578125" style="104" customWidth="1"/>
    <col min="4615" max="4856" width="9.140625" style="104"/>
    <col min="4857" max="4857" width="31" style="104" customWidth="1"/>
    <col min="4858" max="4858" width="22.42578125" style="104" customWidth="1"/>
    <col min="4859" max="4859" width="3.7109375" style="104" customWidth="1"/>
    <col min="4860" max="4860" width="22.42578125" style="104" customWidth="1"/>
    <col min="4861" max="4861" width="3.7109375" style="104" customWidth="1"/>
    <col min="4862" max="4862" width="22.42578125" style="104" customWidth="1"/>
    <col min="4863" max="4864" width="3.7109375" style="104" customWidth="1"/>
    <col min="4865" max="4865" width="22.42578125" style="104" customWidth="1"/>
    <col min="4866" max="4866" width="3.7109375" style="104" customWidth="1"/>
    <col min="4867" max="4867" width="22.42578125" style="104" customWidth="1"/>
    <col min="4868" max="4868" width="3.7109375" style="104" customWidth="1"/>
    <col min="4869" max="4870" width="22.42578125" style="104" customWidth="1"/>
    <col min="4871" max="5112" width="9.140625" style="104"/>
    <col min="5113" max="5113" width="31" style="104" customWidth="1"/>
    <col min="5114" max="5114" width="22.42578125" style="104" customWidth="1"/>
    <col min="5115" max="5115" width="3.7109375" style="104" customWidth="1"/>
    <col min="5116" max="5116" width="22.42578125" style="104" customWidth="1"/>
    <col min="5117" max="5117" width="3.7109375" style="104" customWidth="1"/>
    <col min="5118" max="5118" width="22.42578125" style="104" customWidth="1"/>
    <col min="5119" max="5120" width="3.7109375" style="104" customWidth="1"/>
    <col min="5121" max="5121" width="22.42578125" style="104" customWidth="1"/>
    <col min="5122" max="5122" width="3.7109375" style="104" customWidth="1"/>
    <col min="5123" max="5123" width="22.42578125" style="104" customWidth="1"/>
    <col min="5124" max="5124" width="3.7109375" style="104" customWidth="1"/>
    <col min="5125" max="5126" width="22.42578125" style="104" customWidth="1"/>
    <col min="5127" max="5368" width="9.140625" style="104"/>
    <col min="5369" max="5369" width="31" style="104" customWidth="1"/>
    <col min="5370" max="5370" width="22.42578125" style="104" customWidth="1"/>
    <col min="5371" max="5371" width="3.7109375" style="104" customWidth="1"/>
    <col min="5372" max="5372" width="22.42578125" style="104" customWidth="1"/>
    <col min="5373" max="5373" width="3.7109375" style="104" customWidth="1"/>
    <col min="5374" max="5374" width="22.42578125" style="104" customWidth="1"/>
    <col min="5375" max="5376" width="3.7109375" style="104" customWidth="1"/>
    <col min="5377" max="5377" width="22.42578125" style="104" customWidth="1"/>
    <col min="5378" max="5378" width="3.7109375" style="104" customWidth="1"/>
    <col min="5379" max="5379" width="22.42578125" style="104" customWidth="1"/>
    <col min="5380" max="5380" width="3.7109375" style="104" customWidth="1"/>
    <col min="5381" max="5382" width="22.42578125" style="104" customWidth="1"/>
    <col min="5383" max="5624" width="9.140625" style="104"/>
    <col min="5625" max="5625" width="31" style="104" customWidth="1"/>
    <col min="5626" max="5626" width="22.42578125" style="104" customWidth="1"/>
    <col min="5627" max="5627" width="3.7109375" style="104" customWidth="1"/>
    <col min="5628" max="5628" width="22.42578125" style="104" customWidth="1"/>
    <col min="5629" max="5629" width="3.7109375" style="104" customWidth="1"/>
    <col min="5630" max="5630" width="22.42578125" style="104" customWidth="1"/>
    <col min="5631" max="5632" width="3.7109375" style="104" customWidth="1"/>
    <col min="5633" max="5633" width="22.42578125" style="104" customWidth="1"/>
    <col min="5634" max="5634" width="3.7109375" style="104" customWidth="1"/>
    <col min="5635" max="5635" width="22.42578125" style="104" customWidth="1"/>
    <col min="5636" max="5636" width="3.7109375" style="104" customWidth="1"/>
    <col min="5637" max="5638" width="22.42578125" style="104" customWidth="1"/>
    <col min="5639" max="5880" width="9.140625" style="104"/>
    <col min="5881" max="5881" width="31" style="104" customWidth="1"/>
    <col min="5882" max="5882" width="22.42578125" style="104" customWidth="1"/>
    <col min="5883" max="5883" width="3.7109375" style="104" customWidth="1"/>
    <col min="5884" max="5884" width="22.42578125" style="104" customWidth="1"/>
    <col min="5885" max="5885" width="3.7109375" style="104" customWidth="1"/>
    <col min="5886" max="5886" width="22.42578125" style="104" customWidth="1"/>
    <col min="5887" max="5888" width="3.7109375" style="104" customWidth="1"/>
    <col min="5889" max="5889" width="22.42578125" style="104" customWidth="1"/>
    <col min="5890" max="5890" width="3.7109375" style="104" customWidth="1"/>
    <col min="5891" max="5891" width="22.42578125" style="104" customWidth="1"/>
    <col min="5892" max="5892" width="3.7109375" style="104" customWidth="1"/>
    <col min="5893" max="5894" width="22.42578125" style="104" customWidth="1"/>
    <col min="5895" max="6136" width="9.140625" style="104"/>
    <col min="6137" max="6137" width="31" style="104" customWidth="1"/>
    <col min="6138" max="6138" width="22.42578125" style="104" customWidth="1"/>
    <col min="6139" max="6139" width="3.7109375" style="104" customWidth="1"/>
    <col min="6140" max="6140" width="22.42578125" style="104" customWidth="1"/>
    <col min="6141" max="6141" width="3.7109375" style="104" customWidth="1"/>
    <col min="6142" max="6142" width="22.42578125" style="104" customWidth="1"/>
    <col min="6143" max="6144" width="3.7109375" style="104" customWidth="1"/>
    <col min="6145" max="6145" width="22.42578125" style="104" customWidth="1"/>
    <col min="6146" max="6146" width="3.7109375" style="104" customWidth="1"/>
    <col min="6147" max="6147" width="22.42578125" style="104" customWidth="1"/>
    <col min="6148" max="6148" width="3.7109375" style="104" customWidth="1"/>
    <col min="6149" max="6150" width="22.42578125" style="104" customWidth="1"/>
    <col min="6151" max="6392" width="9.140625" style="104"/>
    <col min="6393" max="6393" width="31" style="104" customWidth="1"/>
    <col min="6394" max="6394" width="22.42578125" style="104" customWidth="1"/>
    <col min="6395" max="6395" width="3.7109375" style="104" customWidth="1"/>
    <col min="6396" max="6396" width="22.42578125" style="104" customWidth="1"/>
    <col min="6397" max="6397" width="3.7109375" style="104" customWidth="1"/>
    <col min="6398" max="6398" width="22.42578125" style="104" customWidth="1"/>
    <col min="6399" max="6400" width="3.7109375" style="104" customWidth="1"/>
    <col min="6401" max="6401" width="22.42578125" style="104" customWidth="1"/>
    <col min="6402" max="6402" width="3.7109375" style="104" customWidth="1"/>
    <col min="6403" max="6403" width="22.42578125" style="104" customWidth="1"/>
    <col min="6404" max="6404" width="3.7109375" style="104" customWidth="1"/>
    <col min="6405" max="6406" width="22.42578125" style="104" customWidth="1"/>
    <col min="6407" max="6648" width="9.140625" style="104"/>
    <col min="6649" max="6649" width="31" style="104" customWidth="1"/>
    <col min="6650" max="6650" width="22.42578125" style="104" customWidth="1"/>
    <col min="6651" max="6651" width="3.7109375" style="104" customWidth="1"/>
    <col min="6652" max="6652" width="22.42578125" style="104" customWidth="1"/>
    <col min="6653" max="6653" width="3.7109375" style="104" customWidth="1"/>
    <col min="6654" max="6654" width="22.42578125" style="104" customWidth="1"/>
    <col min="6655" max="6656" width="3.7109375" style="104" customWidth="1"/>
    <col min="6657" max="6657" width="22.42578125" style="104" customWidth="1"/>
    <col min="6658" max="6658" width="3.7109375" style="104" customWidth="1"/>
    <col min="6659" max="6659" width="22.42578125" style="104" customWidth="1"/>
    <col min="6660" max="6660" width="3.7109375" style="104" customWidth="1"/>
    <col min="6661" max="6662" width="22.42578125" style="104" customWidth="1"/>
    <col min="6663" max="6904" width="9.140625" style="104"/>
    <col min="6905" max="6905" width="31" style="104" customWidth="1"/>
    <col min="6906" max="6906" width="22.42578125" style="104" customWidth="1"/>
    <col min="6907" max="6907" width="3.7109375" style="104" customWidth="1"/>
    <col min="6908" max="6908" width="22.42578125" style="104" customWidth="1"/>
    <col min="6909" max="6909" width="3.7109375" style="104" customWidth="1"/>
    <col min="6910" max="6910" width="22.42578125" style="104" customWidth="1"/>
    <col min="6911" max="6912" width="3.7109375" style="104" customWidth="1"/>
    <col min="6913" max="6913" width="22.42578125" style="104" customWidth="1"/>
    <col min="6914" max="6914" width="3.7109375" style="104" customWidth="1"/>
    <col min="6915" max="6915" width="22.42578125" style="104" customWidth="1"/>
    <col min="6916" max="6916" width="3.7109375" style="104" customWidth="1"/>
    <col min="6917" max="6918" width="22.42578125" style="104" customWidth="1"/>
    <col min="6919" max="7160" width="9.140625" style="104"/>
    <col min="7161" max="7161" width="31" style="104" customWidth="1"/>
    <col min="7162" max="7162" width="22.42578125" style="104" customWidth="1"/>
    <col min="7163" max="7163" width="3.7109375" style="104" customWidth="1"/>
    <col min="7164" max="7164" width="22.42578125" style="104" customWidth="1"/>
    <col min="7165" max="7165" width="3.7109375" style="104" customWidth="1"/>
    <col min="7166" max="7166" width="22.42578125" style="104" customWidth="1"/>
    <col min="7167" max="7168" width="3.7109375" style="104" customWidth="1"/>
    <col min="7169" max="7169" width="22.42578125" style="104" customWidth="1"/>
    <col min="7170" max="7170" width="3.7109375" style="104" customWidth="1"/>
    <col min="7171" max="7171" width="22.42578125" style="104" customWidth="1"/>
    <col min="7172" max="7172" width="3.7109375" style="104" customWidth="1"/>
    <col min="7173" max="7174" width="22.42578125" style="104" customWidth="1"/>
    <col min="7175" max="7416" width="9.140625" style="104"/>
    <col min="7417" max="7417" width="31" style="104" customWidth="1"/>
    <col min="7418" max="7418" width="22.42578125" style="104" customWidth="1"/>
    <col min="7419" max="7419" width="3.7109375" style="104" customWidth="1"/>
    <col min="7420" max="7420" width="22.42578125" style="104" customWidth="1"/>
    <col min="7421" max="7421" width="3.7109375" style="104" customWidth="1"/>
    <col min="7422" max="7422" width="22.42578125" style="104" customWidth="1"/>
    <col min="7423" max="7424" width="3.7109375" style="104" customWidth="1"/>
    <col min="7425" max="7425" width="22.42578125" style="104" customWidth="1"/>
    <col min="7426" max="7426" width="3.7109375" style="104" customWidth="1"/>
    <col min="7427" max="7427" width="22.42578125" style="104" customWidth="1"/>
    <col min="7428" max="7428" width="3.7109375" style="104" customWidth="1"/>
    <col min="7429" max="7430" width="22.42578125" style="104" customWidth="1"/>
    <col min="7431" max="7672" width="9.140625" style="104"/>
    <col min="7673" max="7673" width="31" style="104" customWidth="1"/>
    <col min="7674" max="7674" width="22.42578125" style="104" customWidth="1"/>
    <col min="7675" max="7675" width="3.7109375" style="104" customWidth="1"/>
    <col min="7676" max="7676" width="22.42578125" style="104" customWidth="1"/>
    <col min="7677" max="7677" width="3.7109375" style="104" customWidth="1"/>
    <col min="7678" max="7678" width="22.42578125" style="104" customWidth="1"/>
    <col min="7679" max="7680" width="3.7109375" style="104" customWidth="1"/>
    <col min="7681" max="7681" width="22.42578125" style="104" customWidth="1"/>
    <col min="7682" max="7682" width="3.7109375" style="104" customWidth="1"/>
    <col min="7683" max="7683" width="22.42578125" style="104" customWidth="1"/>
    <col min="7684" max="7684" width="3.7109375" style="104" customWidth="1"/>
    <col min="7685" max="7686" width="22.42578125" style="104" customWidth="1"/>
    <col min="7687" max="7928" width="9.140625" style="104"/>
    <col min="7929" max="7929" width="31" style="104" customWidth="1"/>
    <col min="7930" max="7930" width="22.42578125" style="104" customWidth="1"/>
    <col min="7931" max="7931" width="3.7109375" style="104" customWidth="1"/>
    <col min="7932" max="7932" width="22.42578125" style="104" customWidth="1"/>
    <col min="7933" max="7933" width="3.7109375" style="104" customWidth="1"/>
    <col min="7934" max="7934" width="22.42578125" style="104" customWidth="1"/>
    <col min="7935" max="7936" width="3.7109375" style="104" customWidth="1"/>
    <col min="7937" max="7937" width="22.42578125" style="104" customWidth="1"/>
    <col min="7938" max="7938" width="3.7109375" style="104" customWidth="1"/>
    <col min="7939" max="7939" width="22.42578125" style="104" customWidth="1"/>
    <col min="7940" max="7940" width="3.7109375" style="104" customWidth="1"/>
    <col min="7941" max="7942" width="22.42578125" style="104" customWidth="1"/>
    <col min="7943" max="8184" width="9.140625" style="104"/>
    <col min="8185" max="8185" width="31" style="104" customWidth="1"/>
    <col min="8186" max="8186" width="22.42578125" style="104" customWidth="1"/>
    <col min="8187" max="8187" width="3.7109375" style="104" customWidth="1"/>
    <col min="8188" max="8188" width="22.42578125" style="104" customWidth="1"/>
    <col min="8189" max="8189" width="3.7109375" style="104" customWidth="1"/>
    <col min="8190" max="8190" width="22.42578125" style="104" customWidth="1"/>
    <col min="8191" max="8192" width="3.7109375" style="104" customWidth="1"/>
    <col min="8193" max="8193" width="22.42578125" style="104" customWidth="1"/>
    <col min="8194" max="8194" width="3.7109375" style="104" customWidth="1"/>
    <col min="8195" max="8195" width="22.42578125" style="104" customWidth="1"/>
    <col min="8196" max="8196" width="3.7109375" style="104" customWidth="1"/>
    <col min="8197" max="8198" width="22.42578125" style="104" customWidth="1"/>
    <col min="8199" max="8440" width="9.140625" style="104"/>
    <col min="8441" max="8441" width="31" style="104" customWidth="1"/>
    <col min="8442" max="8442" width="22.42578125" style="104" customWidth="1"/>
    <col min="8443" max="8443" width="3.7109375" style="104" customWidth="1"/>
    <col min="8444" max="8444" width="22.42578125" style="104" customWidth="1"/>
    <col min="8445" max="8445" width="3.7109375" style="104" customWidth="1"/>
    <col min="8446" max="8446" width="22.42578125" style="104" customWidth="1"/>
    <col min="8447" max="8448" width="3.7109375" style="104" customWidth="1"/>
    <col min="8449" max="8449" width="22.42578125" style="104" customWidth="1"/>
    <col min="8450" max="8450" width="3.7109375" style="104" customWidth="1"/>
    <col min="8451" max="8451" width="22.42578125" style="104" customWidth="1"/>
    <col min="8452" max="8452" width="3.7109375" style="104" customWidth="1"/>
    <col min="8453" max="8454" width="22.42578125" style="104" customWidth="1"/>
    <col min="8455" max="8696" width="9.140625" style="104"/>
    <col min="8697" max="8697" width="31" style="104" customWidth="1"/>
    <col min="8698" max="8698" width="22.42578125" style="104" customWidth="1"/>
    <col min="8699" max="8699" width="3.7109375" style="104" customWidth="1"/>
    <col min="8700" max="8700" width="22.42578125" style="104" customWidth="1"/>
    <col min="8701" max="8701" width="3.7109375" style="104" customWidth="1"/>
    <col min="8702" max="8702" width="22.42578125" style="104" customWidth="1"/>
    <col min="8703" max="8704" width="3.7109375" style="104" customWidth="1"/>
    <col min="8705" max="8705" width="22.42578125" style="104" customWidth="1"/>
    <col min="8706" max="8706" width="3.7109375" style="104" customWidth="1"/>
    <col min="8707" max="8707" width="22.42578125" style="104" customWidth="1"/>
    <col min="8708" max="8708" width="3.7109375" style="104" customWidth="1"/>
    <col min="8709" max="8710" width="22.42578125" style="104" customWidth="1"/>
    <col min="8711" max="8952" width="9.140625" style="104"/>
    <col min="8953" max="8953" width="31" style="104" customWidth="1"/>
    <col min="8954" max="8954" width="22.42578125" style="104" customWidth="1"/>
    <col min="8955" max="8955" width="3.7109375" style="104" customWidth="1"/>
    <col min="8956" max="8956" width="22.42578125" style="104" customWidth="1"/>
    <col min="8957" max="8957" width="3.7109375" style="104" customWidth="1"/>
    <col min="8958" max="8958" width="22.42578125" style="104" customWidth="1"/>
    <col min="8959" max="8960" width="3.7109375" style="104" customWidth="1"/>
    <col min="8961" max="8961" width="22.42578125" style="104" customWidth="1"/>
    <col min="8962" max="8962" width="3.7109375" style="104" customWidth="1"/>
    <col min="8963" max="8963" width="22.42578125" style="104" customWidth="1"/>
    <col min="8964" max="8964" width="3.7109375" style="104" customWidth="1"/>
    <col min="8965" max="8966" width="22.42578125" style="104" customWidth="1"/>
    <col min="8967" max="9208" width="9.140625" style="104"/>
    <col min="9209" max="9209" width="31" style="104" customWidth="1"/>
    <col min="9210" max="9210" width="22.42578125" style="104" customWidth="1"/>
    <col min="9211" max="9211" width="3.7109375" style="104" customWidth="1"/>
    <col min="9212" max="9212" width="22.42578125" style="104" customWidth="1"/>
    <col min="9213" max="9213" width="3.7109375" style="104" customWidth="1"/>
    <col min="9214" max="9214" width="22.42578125" style="104" customWidth="1"/>
    <col min="9215" max="9216" width="3.7109375" style="104" customWidth="1"/>
    <col min="9217" max="9217" width="22.42578125" style="104" customWidth="1"/>
    <col min="9218" max="9218" width="3.7109375" style="104" customWidth="1"/>
    <col min="9219" max="9219" width="22.42578125" style="104" customWidth="1"/>
    <col min="9220" max="9220" width="3.7109375" style="104" customWidth="1"/>
    <col min="9221" max="9222" width="22.42578125" style="104" customWidth="1"/>
    <col min="9223" max="9464" width="9.140625" style="104"/>
    <col min="9465" max="9465" width="31" style="104" customWidth="1"/>
    <col min="9466" max="9466" width="22.42578125" style="104" customWidth="1"/>
    <col min="9467" max="9467" width="3.7109375" style="104" customWidth="1"/>
    <col min="9468" max="9468" width="22.42578125" style="104" customWidth="1"/>
    <col min="9469" max="9469" width="3.7109375" style="104" customWidth="1"/>
    <col min="9470" max="9470" width="22.42578125" style="104" customWidth="1"/>
    <col min="9471" max="9472" width="3.7109375" style="104" customWidth="1"/>
    <col min="9473" max="9473" width="22.42578125" style="104" customWidth="1"/>
    <col min="9474" max="9474" width="3.7109375" style="104" customWidth="1"/>
    <col min="9475" max="9475" width="22.42578125" style="104" customWidth="1"/>
    <col min="9476" max="9476" width="3.7109375" style="104" customWidth="1"/>
    <col min="9477" max="9478" width="22.42578125" style="104" customWidth="1"/>
    <col min="9479" max="9720" width="9.140625" style="104"/>
    <col min="9721" max="9721" width="31" style="104" customWidth="1"/>
    <col min="9722" max="9722" width="22.42578125" style="104" customWidth="1"/>
    <col min="9723" max="9723" width="3.7109375" style="104" customWidth="1"/>
    <col min="9724" max="9724" width="22.42578125" style="104" customWidth="1"/>
    <col min="9725" max="9725" width="3.7109375" style="104" customWidth="1"/>
    <col min="9726" max="9726" width="22.42578125" style="104" customWidth="1"/>
    <col min="9727" max="9728" width="3.7109375" style="104" customWidth="1"/>
    <col min="9729" max="9729" width="22.42578125" style="104" customWidth="1"/>
    <col min="9730" max="9730" width="3.7109375" style="104" customWidth="1"/>
    <col min="9731" max="9731" width="22.42578125" style="104" customWidth="1"/>
    <col min="9732" max="9732" width="3.7109375" style="104" customWidth="1"/>
    <col min="9733" max="9734" width="22.42578125" style="104" customWidth="1"/>
    <col min="9735" max="9976" width="9.140625" style="104"/>
    <col min="9977" max="9977" width="31" style="104" customWidth="1"/>
    <col min="9978" max="9978" width="22.42578125" style="104" customWidth="1"/>
    <col min="9979" max="9979" width="3.7109375" style="104" customWidth="1"/>
    <col min="9980" max="9980" width="22.42578125" style="104" customWidth="1"/>
    <col min="9981" max="9981" width="3.7109375" style="104" customWidth="1"/>
    <col min="9982" max="9982" width="22.42578125" style="104" customWidth="1"/>
    <col min="9983" max="9984" width="3.7109375" style="104" customWidth="1"/>
    <col min="9985" max="9985" width="22.42578125" style="104" customWidth="1"/>
    <col min="9986" max="9986" width="3.7109375" style="104" customWidth="1"/>
    <col min="9987" max="9987" width="22.42578125" style="104" customWidth="1"/>
    <col min="9988" max="9988" width="3.7109375" style="104" customWidth="1"/>
    <col min="9989" max="9990" width="22.42578125" style="104" customWidth="1"/>
    <col min="9991" max="10232" width="9.140625" style="104"/>
    <col min="10233" max="10233" width="31" style="104" customWidth="1"/>
    <col min="10234" max="10234" width="22.42578125" style="104" customWidth="1"/>
    <col min="10235" max="10235" width="3.7109375" style="104" customWidth="1"/>
    <col min="10236" max="10236" width="22.42578125" style="104" customWidth="1"/>
    <col min="10237" max="10237" width="3.7109375" style="104" customWidth="1"/>
    <col min="10238" max="10238" width="22.42578125" style="104" customWidth="1"/>
    <col min="10239" max="10240" width="3.7109375" style="104" customWidth="1"/>
    <col min="10241" max="10241" width="22.42578125" style="104" customWidth="1"/>
    <col min="10242" max="10242" width="3.7109375" style="104" customWidth="1"/>
    <col min="10243" max="10243" width="22.42578125" style="104" customWidth="1"/>
    <col min="10244" max="10244" width="3.7109375" style="104" customWidth="1"/>
    <col min="10245" max="10246" width="22.42578125" style="104" customWidth="1"/>
    <col min="10247" max="10488" width="9.140625" style="104"/>
    <col min="10489" max="10489" width="31" style="104" customWidth="1"/>
    <col min="10490" max="10490" width="22.42578125" style="104" customWidth="1"/>
    <col min="10491" max="10491" width="3.7109375" style="104" customWidth="1"/>
    <col min="10492" max="10492" width="22.42578125" style="104" customWidth="1"/>
    <col min="10493" max="10493" width="3.7109375" style="104" customWidth="1"/>
    <col min="10494" max="10494" width="22.42578125" style="104" customWidth="1"/>
    <col min="10495" max="10496" width="3.7109375" style="104" customWidth="1"/>
    <col min="10497" max="10497" width="22.42578125" style="104" customWidth="1"/>
    <col min="10498" max="10498" width="3.7109375" style="104" customWidth="1"/>
    <col min="10499" max="10499" width="22.42578125" style="104" customWidth="1"/>
    <col min="10500" max="10500" width="3.7109375" style="104" customWidth="1"/>
    <col min="10501" max="10502" width="22.42578125" style="104" customWidth="1"/>
    <col min="10503" max="10744" width="9.140625" style="104"/>
    <col min="10745" max="10745" width="31" style="104" customWidth="1"/>
    <col min="10746" max="10746" width="22.42578125" style="104" customWidth="1"/>
    <col min="10747" max="10747" width="3.7109375" style="104" customWidth="1"/>
    <col min="10748" max="10748" width="22.42578125" style="104" customWidth="1"/>
    <col min="10749" max="10749" width="3.7109375" style="104" customWidth="1"/>
    <col min="10750" max="10750" width="22.42578125" style="104" customWidth="1"/>
    <col min="10751" max="10752" width="3.7109375" style="104" customWidth="1"/>
    <col min="10753" max="10753" width="22.42578125" style="104" customWidth="1"/>
    <col min="10754" max="10754" width="3.7109375" style="104" customWidth="1"/>
    <col min="10755" max="10755" width="22.42578125" style="104" customWidth="1"/>
    <col min="10756" max="10756" width="3.7109375" style="104" customWidth="1"/>
    <col min="10757" max="10758" width="22.42578125" style="104" customWidth="1"/>
    <col min="10759" max="11000" width="9.140625" style="104"/>
    <col min="11001" max="11001" width="31" style="104" customWidth="1"/>
    <col min="11002" max="11002" width="22.42578125" style="104" customWidth="1"/>
    <col min="11003" max="11003" width="3.7109375" style="104" customWidth="1"/>
    <col min="11004" max="11004" width="22.42578125" style="104" customWidth="1"/>
    <col min="11005" max="11005" width="3.7109375" style="104" customWidth="1"/>
    <col min="11006" max="11006" width="22.42578125" style="104" customWidth="1"/>
    <col min="11007" max="11008" width="3.7109375" style="104" customWidth="1"/>
    <col min="11009" max="11009" width="22.42578125" style="104" customWidth="1"/>
    <col min="11010" max="11010" width="3.7109375" style="104" customWidth="1"/>
    <col min="11011" max="11011" width="22.42578125" style="104" customWidth="1"/>
    <col min="11012" max="11012" width="3.7109375" style="104" customWidth="1"/>
    <col min="11013" max="11014" width="22.42578125" style="104" customWidth="1"/>
    <col min="11015" max="11256" width="9.140625" style="104"/>
    <col min="11257" max="11257" width="31" style="104" customWidth="1"/>
    <col min="11258" max="11258" width="22.42578125" style="104" customWidth="1"/>
    <col min="11259" max="11259" width="3.7109375" style="104" customWidth="1"/>
    <col min="11260" max="11260" width="22.42578125" style="104" customWidth="1"/>
    <col min="11261" max="11261" width="3.7109375" style="104" customWidth="1"/>
    <col min="11262" max="11262" width="22.42578125" style="104" customWidth="1"/>
    <col min="11263" max="11264" width="3.7109375" style="104" customWidth="1"/>
    <col min="11265" max="11265" width="22.42578125" style="104" customWidth="1"/>
    <col min="11266" max="11266" width="3.7109375" style="104" customWidth="1"/>
    <col min="11267" max="11267" width="22.42578125" style="104" customWidth="1"/>
    <col min="11268" max="11268" width="3.7109375" style="104" customWidth="1"/>
    <col min="11269" max="11270" width="22.42578125" style="104" customWidth="1"/>
    <col min="11271" max="11512" width="9.140625" style="104"/>
    <col min="11513" max="11513" width="31" style="104" customWidth="1"/>
    <col min="11514" max="11514" width="22.42578125" style="104" customWidth="1"/>
    <col min="11515" max="11515" width="3.7109375" style="104" customWidth="1"/>
    <col min="11516" max="11516" width="22.42578125" style="104" customWidth="1"/>
    <col min="11517" max="11517" width="3.7109375" style="104" customWidth="1"/>
    <col min="11518" max="11518" width="22.42578125" style="104" customWidth="1"/>
    <col min="11519" max="11520" width="3.7109375" style="104" customWidth="1"/>
    <col min="11521" max="11521" width="22.42578125" style="104" customWidth="1"/>
    <col min="11522" max="11522" width="3.7109375" style="104" customWidth="1"/>
    <col min="11523" max="11523" width="22.42578125" style="104" customWidth="1"/>
    <col min="11524" max="11524" width="3.7109375" style="104" customWidth="1"/>
    <col min="11525" max="11526" width="22.42578125" style="104" customWidth="1"/>
    <col min="11527" max="11768" width="9.140625" style="104"/>
    <col min="11769" max="11769" width="31" style="104" customWidth="1"/>
    <col min="11770" max="11770" width="22.42578125" style="104" customWidth="1"/>
    <col min="11771" max="11771" width="3.7109375" style="104" customWidth="1"/>
    <col min="11772" max="11772" width="22.42578125" style="104" customWidth="1"/>
    <col min="11773" max="11773" width="3.7109375" style="104" customWidth="1"/>
    <col min="11774" max="11774" width="22.42578125" style="104" customWidth="1"/>
    <col min="11775" max="11776" width="3.7109375" style="104" customWidth="1"/>
    <col min="11777" max="11777" width="22.42578125" style="104" customWidth="1"/>
    <col min="11778" max="11778" width="3.7109375" style="104" customWidth="1"/>
    <col min="11779" max="11779" width="22.42578125" style="104" customWidth="1"/>
    <col min="11780" max="11780" width="3.7109375" style="104" customWidth="1"/>
    <col min="11781" max="11782" width="22.42578125" style="104" customWidth="1"/>
    <col min="11783" max="12024" width="9.140625" style="104"/>
    <col min="12025" max="12025" width="31" style="104" customWidth="1"/>
    <col min="12026" max="12026" width="22.42578125" style="104" customWidth="1"/>
    <col min="12027" max="12027" width="3.7109375" style="104" customWidth="1"/>
    <col min="12028" max="12028" width="22.42578125" style="104" customWidth="1"/>
    <col min="12029" max="12029" width="3.7109375" style="104" customWidth="1"/>
    <col min="12030" max="12030" width="22.42578125" style="104" customWidth="1"/>
    <col min="12031" max="12032" width="3.7109375" style="104" customWidth="1"/>
    <col min="12033" max="12033" width="22.42578125" style="104" customWidth="1"/>
    <col min="12034" max="12034" width="3.7109375" style="104" customWidth="1"/>
    <col min="12035" max="12035" width="22.42578125" style="104" customWidth="1"/>
    <col min="12036" max="12036" width="3.7109375" style="104" customWidth="1"/>
    <col min="12037" max="12038" width="22.42578125" style="104" customWidth="1"/>
    <col min="12039" max="12280" width="9.140625" style="104"/>
    <col min="12281" max="12281" width="31" style="104" customWidth="1"/>
    <col min="12282" max="12282" width="22.42578125" style="104" customWidth="1"/>
    <col min="12283" max="12283" width="3.7109375" style="104" customWidth="1"/>
    <col min="12284" max="12284" width="22.42578125" style="104" customWidth="1"/>
    <col min="12285" max="12285" width="3.7109375" style="104" customWidth="1"/>
    <col min="12286" max="12286" width="22.42578125" style="104" customWidth="1"/>
    <col min="12287" max="12288" width="3.7109375" style="104" customWidth="1"/>
    <col min="12289" max="12289" width="22.42578125" style="104" customWidth="1"/>
    <col min="12290" max="12290" width="3.7109375" style="104" customWidth="1"/>
    <col min="12291" max="12291" width="22.42578125" style="104" customWidth="1"/>
    <col min="12292" max="12292" width="3.7109375" style="104" customWidth="1"/>
    <col min="12293" max="12294" width="22.42578125" style="104" customWidth="1"/>
    <col min="12295" max="12536" width="9.140625" style="104"/>
    <col min="12537" max="12537" width="31" style="104" customWidth="1"/>
    <col min="12538" max="12538" width="22.42578125" style="104" customWidth="1"/>
    <col min="12539" max="12539" width="3.7109375" style="104" customWidth="1"/>
    <col min="12540" max="12540" width="22.42578125" style="104" customWidth="1"/>
    <col min="12541" max="12541" width="3.7109375" style="104" customWidth="1"/>
    <col min="12542" max="12542" width="22.42578125" style="104" customWidth="1"/>
    <col min="12543" max="12544" width="3.7109375" style="104" customWidth="1"/>
    <col min="12545" max="12545" width="22.42578125" style="104" customWidth="1"/>
    <col min="12546" max="12546" width="3.7109375" style="104" customWidth="1"/>
    <col min="12547" max="12547" width="22.42578125" style="104" customWidth="1"/>
    <col min="12548" max="12548" width="3.7109375" style="104" customWidth="1"/>
    <col min="12549" max="12550" width="22.42578125" style="104" customWidth="1"/>
    <col min="12551" max="12792" width="9.140625" style="104"/>
    <col min="12793" max="12793" width="31" style="104" customWidth="1"/>
    <col min="12794" max="12794" width="22.42578125" style="104" customWidth="1"/>
    <col min="12795" max="12795" width="3.7109375" style="104" customWidth="1"/>
    <col min="12796" max="12796" width="22.42578125" style="104" customWidth="1"/>
    <col min="12797" max="12797" width="3.7109375" style="104" customWidth="1"/>
    <col min="12798" max="12798" width="22.42578125" style="104" customWidth="1"/>
    <col min="12799" max="12800" width="3.7109375" style="104" customWidth="1"/>
    <col min="12801" max="12801" width="22.42578125" style="104" customWidth="1"/>
    <col min="12802" max="12802" width="3.7109375" style="104" customWidth="1"/>
    <col min="12803" max="12803" width="22.42578125" style="104" customWidth="1"/>
    <col min="12804" max="12804" width="3.7109375" style="104" customWidth="1"/>
    <col min="12805" max="12806" width="22.42578125" style="104" customWidth="1"/>
    <col min="12807" max="13048" width="9.140625" style="104"/>
    <col min="13049" max="13049" width="31" style="104" customWidth="1"/>
    <col min="13050" max="13050" width="22.42578125" style="104" customWidth="1"/>
    <col min="13051" max="13051" width="3.7109375" style="104" customWidth="1"/>
    <col min="13052" max="13052" width="22.42578125" style="104" customWidth="1"/>
    <col min="13053" max="13053" width="3.7109375" style="104" customWidth="1"/>
    <col min="13054" max="13054" width="22.42578125" style="104" customWidth="1"/>
    <col min="13055" max="13056" width="3.7109375" style="104" customWidth="1"/>
    <col min="13057" max="13057" width="22.42578125" style="104" customWidth="1"/>
    <col min="13058" max="13058" width="3.7109375" style="104" customWidth="1"/>
    <col min="13059" max="13059" width="22.42578125" style="104" customWidth="1"/>
    <col min="13060" max="13060" width="3.7109375" style="104" customWidth="1"/>
    <col min="13061" max="13062" width="22.42578125" style="104" customWidth="1"/>
    <col min="13063" max="13304" width="9.140625" style="104"/>
    <col min="13305" max="13305" width="31" style="104" customWidth="1"/>
    <col min="13306" max="13306" width="22.42578125" style="104" customWidth="1"/>
    <col min="13307" max="13307" width="3.7109375" style="104" customWidth="1"/>
    <col min="13308" max="13308" width="22.42578125" style="104" customWidth="1"/>
    <col min="13309" max="13309" width="3.7109375" style="104" customWidth="1"/>
    <col min="13310" max="13310" width="22.42578125" style="104" customWidth="1"/>
    <col min="13311" max="13312" width="3.7109375" style="104" customWidth="1"/>
    <col min="13313" max="13313" width="22.42578125" style="104" customWidth="1"/>
    <col min="13314" max="13314" width="3.7109375" style="104" customWidth="1"/>
    <col min="13315" max="13315" width="22.42578125" style="104" customWidth="1"/>
    <col min="13316" max="13316" width="3.7109375" style="104" customWidth="1"/>
    <col min="13317" max="13318" width="22.42578125" style="104" customWidth="1"/>
    <col min="13319" max="13560" width="9.140625" style="104"/>
    <col min="13561" max="13561" width="31" style="104" customWidth="1"/>
    <col min="13562" max="13562" width="22.42578125" style="104" customWidth="1"/>
    <col min="13563" max="13563" width="3.7109375" style="104" customWidth="1"/>
    <col min="13564" max="13564" width="22.42578125" style="104" customWidth="1"/>
    <col min="13565" max="13565" width="3.7109375" style="104" customWidth="1"/>
    <col min="13566" max="13566" width="22.42578125" style="104" customWidth="1"/>
    <col min="13567" max="13568" width="3.7109375" style="104" customWidth="1"/>
    <col min="13569" max="13569" width="22.42578125" style="104" customWidth="1"/>
    <col min="13570" max="13570" width="3.7109375" style="104" customWidth="1"/>
    <col min="13571" max="13571" width="22.42578125" style="104" customWidth="1"/>
    <col min="13572" max="13572" width="3.7109375" style="104" customWidth="1"/>
    <col min="13573" max="13574" width="22.42578125" style="104" customWidth="1"/>
    <col min="13575" max="13816" width="9.140625" style="104"/>
    <col min="13817" max="13817" width="31" style="104" customWidth="1"/>
    <col min="13818" max="13818" width="22.42578125" style="104" customWidth="1"/>
    <col min="13819" max="13819" width="3.7109375" style="104" customWidth="1"/>
    <col min="13820" max="13820" width="22.42578125" style="104" customWidth="1"/>
    <col min="13821" max="13821" width="3.7109375" style="104" customWidth="1"/>
    <col min="13822" max="13822" width="22.42578125" style="104" customWidth="1"/>
    <col min="13823" max="13824" width="3.7109375" style="104" customWidth="1"/>
    <col min="13825" max="13825" width="22.42578125" style="104" customWidth="1"/>
    <col min="13826" max="13826" width="3.7109375" style="104" customWidth="1"/>
    <col min="13827" max="13827" width="22.42578125" style="104" customWidth="1"/>
    <col min="13828" max="13828" width="3.7109375" style="104" customWidth="1"/>
    <col min="13829" max="13830" width="22.42578125" style="104" customWidth="1"/>
    <col min="13831" max="14072" width="9.140625" style="104"/>
    <col min="14073" max="14073" width="31" style="104" customWidth="1"/>
    <col min="14074" max="14074" width="22.42578125" style="104" customWidth="1"/>
    <col min="14075" max="14075" width="3.7109375" style="104" customWidth="1"/>
    <col min="14076" max="14076" width="22.42578125" style="104" customWidth="1"/>
    <col min="14077" max="14077" width="3.7109375" style="104" customWidth="1"/>
    <col min="14078" max="14078" width="22.42578125" style="104" customWidth="1"/>
    <col min="14079" max="14080" width="3.7109375" style="104" customWidth="1"/>
    <col min="14081" max="14081" width="22.42578125" style="104" customWidth="1"/>
    <col min="14082" max="14082" width="3.7109375" style="104" customWidth="1"/>
    <col min="14083" max="14083" width="22.42578125" style="104" customWidth="1"/>
    <col min="14084" max="14084" width="3.7109375" style="104" customWidth="1"/>
    <col min="14085" max="14086" width="22.42578125" style="104" customWidth="1"/>
    <col min="14087" max="14328" width="9.140625" style="104"/>
    <col min="14329" max="14329" width="31" style="104" customWidth="1"/>
    <col min="14330" max="14330" width="22.42578125" style="104" customWidth="1"/>
    <col min="14331" max="14331" width="3.7109375" style="104" customWidth="1"/>
    <col min="14332" max="14332" width="22.42578125" style="104" customWidth="1"/>
    <col min="14333" max="14333" width="3.7109375" style="104" customWidth="1"/>
    <col min="14334" max="14334" width="22.42578125" style="104" customWidth="1"/>
    <col min="14335" max="14336" width="3.7109375" style="104" customWidth="1"/>
    <col min="14337" max="14337" width="22.42578125" style="104" customWidth="1"/>
    <col min="14338" max="14338" width="3.7109375" style="104" customWidth="1"/>
    <col min="14339" max="14339" width="22.42578125" style="104" customWidth="1"/>
    <col min="14340" max="14340" width="3.7109375" style="104" customWidth="1"/>
    <col min="14341" max="14342" width="22.42578125" style="104" customWidth="1"/>
    <col min="14343" max="14584" width="9.140625" style="104"/>
    <col min="14585" max="14585" width="31" style="104" customWidth="1"/>
    <col min="14586" max="14586" width="22.42578125" style="104" customWidth="1"/>
    <col min="14587" max="14587" width="3.7109375" style="104" customWidth="1"/>
    <col min="14588" max="14588" width="22.42578125" style="104" customWidth="1"/>
    <col min="14589" max="14589" width="3.7109375" style="104" customWidth="1"/>
    <col min="14590" max="14590" width="22.42578125" style="104" customWidth="1"/>
    <col min="14591" max="14592" width="3.7109375" style="104" customWidth="1"/>
    <col min="14593" max="14593" width="22.42578125" style="104" customWidth="1"/>
    <col min="14594" max="14594" width="3.7109375" style="104" customWidth="1"/>
    <col min="14595" max="14595" width="22.42578125" style="104" customWidth="1"/>
    <col min="14596" max="14596" width="3.7109375" style="104" customWidth="1"/>
    <col min="14597" max="14598" width="22.42578125" style="104" customWidth="1"/>
    <col min="14599" max="14840" width="9.140625" style="104"/>
    <col min="14841" max="14841" width="31" style="104" customWidth="1"/>
    <col min="14842" max="14842" width="22.42578125" style="104" customWidth="1"/>
    <col min="14843" max="14843" width="3.7109375" style="104" customWidth="1"/>
    <col min="14844" max="14844" width="22.42578125" style="104" customWidth="1"/>
    <col min="14845" max="14845" width="3.7109375" style="104" customWidth="1"/>
    <col min="14846" max="14846" width="22.42578125" style="104" customWidth="1"/>
    <col min="14847" max="14848" width="3.7109375" style="104" customWidth="1"/>
    <col min="14849" max="14849" width="22.42578125" style="104" customWidth="1"/>
    <col min="14850" max="14850" width="3.7109375" style="104" customWidth="1"/>
    <col min="14851" max="14851" width="22.42578125" style="104" customWidth="1"/>
    <col min="14852" max="14852" width="3.7109375" style="104" customWidth="1"/>
    <col min="14853" max="14854" width="22.42578125" style="104" customWidth="1"/>
    <col min="14855" max="15096" width="9.140625" style="104"/>
    <col min="15097" max="15097" width="31" style="104" customWidth="1"/>
    <col min="15098" max="15098" width="22.42578125" style="104" customWidth="1"/>
    <col min="15099" max="15099" width="3.7109375" style="104" customWidth="1"/>
    <col min="15100" max="15100" width="22.42578125" style="104" customWidth="1"/>
    <col min="15101" max="15101" width="3.7109375" style="104" customWidth="1"/>
    <col min="15102" max="15102" width="22.42578125" style="104" customWidth="1"/>
    <col min="15103" max="15104" width="3.7109375" style="104" customWidth="1"/>
    <col min="15105" max="15105" width="22.42578125" style="104" customWidth="1"/>
    <col min="15106" max="15106" width="3.7109375" style="104" customWidth="1"/>
    <col min="15107" max="15107" width="22.42578125" style="104" customWidth="1"/>
    <col min="15108" max="15108" width="3.7109375" style="104" customWidth="1"/>
    <col min="15109" max="15110" width="22.42578125" style="104" customWidth="1"/>
    <col min="15111" max="15352" width="9.140625" style="104"/>
    <col min="15353" max="15353" width="31" style="104" customWidth="1"/>
    <col min="15354" max="15354" width="22.42578125" style="104" customWidth="1"/>
    <col min="15355" max="15355" width="3.7109375" style="104" customWidth="1"/>
    <col min="15356" max="15356" width="22.42578125" style="104" customWidth="1"/>
    <col min="15357" max="15357" width="3.7109375" style="104" customWidth="1"/>
    <col min="15358" max="15358" width="22.42578125" style="104" customWidth="1"/>
    <col min="15359" max="15360" width="3.7109375" style="104" customWidth="1"/>
    <col min="15361" max="15361" width="22.42578125" style="104" customWidth="1"/>
    <col min="15362" max="15362" width="3.7109375" style="104" customWidth="1"/>
    <col min="15363" max="15363" width="22.42578125" style="104" customWidth="1"/>
    <col min="15364" max="15364" width="3.7109375" style="104" customWidth="1"/>
    <col min="15365" max="15366" width="22.42578125" style="104" customWidth="1"/>
    <col min="15367" max="15608" width="9.140625" style="104"/>
    <col min="15609" max="15609" width="31" style="104" customWidth="1"/>
    <col min="15610" max="15610" width="22.42578125" style="104" customWidth="1"/>
    <col min="15611" max="15611" width="3.7109375" style="104" customWidth="1"/>
    <col min="15612" max="15612" width="22.42578125" style="104" customWidth="1"/>
    <col min="15613" max="15613" width="3.7109375" style="104" customWidth="1"/>
    <col min="15614" max="15614" width="22.42578125" style="104" customWidth="1"/>
    <col min="15615" max="15616" width="3.7109375" style="104" customWidth="1"/>
    <col min="15617" max="15617" width="22.42578125" style="104" customWidth="1"/>
    <col min="15618" max="15618" width="3.7109375" style="104" customWidth="1"/>
    <col min="15619" max="15619" width="22.42578125" style="104" customWidth="1"/>
    <col min="15620" max="15620" width="3.7109375" style="104" customWidth="1"/>
    <col min="15621" max="15622" width="22.42578125" style="104" customWidth="1"/>
    <col min="15623" max="15864" width="9.140625" style="104"/>
    <col min="15865" max="15865" width="31" style="104" customWidth="1"/>
    <col min="15866" max="15866" width="22.42578125" style="104" customWidth="1"/>
    <col min="15867" max="15867" width="3.7109375" style="104" customWidth="1"/>
    <col min="15868" max="15868" width="22.42578125" style="104" customWidth="1"/>
    <col min="15869" max="15869" width="3.7109375" style="104" customWidth="1"/>
    <col min="15870" max="15870" width="22.42578125" style="104" customWidth="1"/>
    <col min="15871" max="15872" width="3.7109375" style="104" customWidth="1"/>
    <col min="15873" max="15873" width="22.42578125" style="104" customWidth="1"/>
    <col min="15874" max="15874" width="3.7109375" style="104" customWidth="1"/>
    <col min="15875" max="15875" width="22.42578125" style="104" customWidth="1"/>
    <col min="15876" max="15876" width="3.7109375" style="104" customWidth="1"/>
    <col min="15877" max="15878" width="22.42578125" style="104" customWidth="1"/>
    <col min="15879" max="16120" width="9.140625" style="104"/>
    <col min="16121" max="16121" width="31" style="104" customWidth="1"/>
    <col min="16122" max="16122" width="22.42578125" style="104" customWidth="1"/>
    <col min="16123" max="16123" width="3.7109375" style="104" customWidth="1"/>
    <col min="16124" max="16124" width="22.42578125" style="104" customWidth="1"/>
    <col min="16125" max="16125" width="3.7109375" style="104" customWidth="1"/>
    <col min="16126" max="16126" width="22.42578125" style="104" customWidth="1"/>
    <col min="16127" max="16128" width="3.7109375" style="104" customWidth="1"/>
    <col min="16129" max="16129" width="22.42578125" style="104" customWidth="1"/>
    <col min="16130" max="16130" width="3.7109375" style="104" customWidth="1"/>
    <col min="16131" max="16131" width="22.42578125" style="104" customWidth="1"/>
    <col min="16132" max="16132" width="3.7109375" style="104" customWidth="1"/>
    <col min="16133" max="16134" width="22.42578125" style="104" customWidth="1"/>
    <col min="16135" max="16384" width="9.140625" style="104"/>
  </cols>
  <sheetData>
    <row r="1" spans="1:6" x14ac:dyDescent="0.2">
      <c r="A1" s="103" t="s">
        <v>16606</v>
      </c>
    </row>
    <row r="2" spans="1:6" x14ac:dyDescent="0.2">
      <c r="A2" s="103" t="s">
        <v>16607</v>
      </c>
    </row>
    <row r="5" spans="1:6" ht="30" customHeight="1" x14ac:dyDescent="0.2">
      <c r="A5" s="105" t="s">
        <v>16610</v>
      </c>
      <c r="B5" s="106"/>
      <c r="C5" s="105" t="s">
        <v>16611</v>
      </c>
      <c r="E5" s="105" t="s">
        <v>16608</v>
      </c>
      <c r="F5" s="105" t="s">
        <v>16609</v>
      </c>
    </row>
    <row r="6" spans="1:6" ht="16.5" customHeight="1" x14ac:dyDescent="0.2">
      <c r="A6" s="107">
        <v>1987499773</v>
      </c>
      <c r="C6" s="99">
        <v>2111832938.1818182</v>
      </c>
      <c r="E6" s="108">
        <v>46976900.250499994</v>
      </c>
      <c r="F6" s="108">
        <v>77356264.931318253</v>
      </c>
    </row>
    <row r="7" spans="1:6" x14ac:dyDescent="0.2">
      <c r="C7" s="107"/>
      <c r="E7" s="100">
        <f>E6/A6</f>
        <v>2.3636178926245338E-2</v>
      </c>
      <c r="F7" s="100">
        <f>F6/A6</f>
        <v>3.8921395605773616E-2</v>
      </c>
    </row>
    <row r="8" spans="1:6" ht="16.5" customHeight="1" x14ac:dyDescent="0.2">
      <c r="B8" s="101"/>
      <c r="E8" s="102"/>
      <c r="F8" s="109"/>
    </row>
    <row r="12" spans="1:6" x14ac:dyDescent="0.2">
      <c r="A12" s="108"/>
    </row>
    <row r="13" spans="1:6" x14ac:dyDescent="0.2">
      <c r="A13" s="108"/>
    </row>
    <row r="14" spans="1:6" x14ac:dyDescent="0.2">
      <c r="A14" s="108"/>
    </row>
    <row r="31" spans="1:1" x14ac:dyDescent="0.2">
      <c r="A31" s="111"/>
    </row>
    <row r="62" spans="1:1" x14ac:dyDescent="0.2">
      <c r="A62" s="110"/>
    </row>
    <row r="63" spans="1:1" x14ac:dyDescent="0.2">
      <c r="A63" s="110"/>
    </row>
    <row r="72" hidden="1" x14ac:dyDescent="0.2"/>
  </sheetData>
  <pageMargins left="0.75" right="0.75" top="0.66" bottom="0.35" header="0.5" footer="0.26"/>
  <pageSetup scale="80" orientation="portrait" r:id="rId1"/>
  <headerFooter alignWithMargins="0">
    <oddFooter>&amp;L&amp;8&amp;F&amp;C&amp;8Page &amp;P of &amp;N&amp;R&amp;8&amp;D</oddFooter>
  </headerFooter>
  <rowBreaks count="1" manualBreakCount="1">
    <brk id="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CDM</vt:lpstr>
      <vt:lpstr>RX CDM</vt:lpstr>
      <vt:lpstr>AB 1045 Form</vt:lpstr>
      <vt:lpstr>change in gross rev by cases</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Keisha McQueen</dc:creator>
  <cp:lastModifiedBy>Keisha McQueen</cp:lastModifiedBy>
  <dcterms:created xsi:type="dcterms:W3CDTF">2021-06-14T18:01:25Z</dcterms:created>
  <dcterms:modified xsi:type="dcterms:W3CDTF">2021-07-02T15:11:40Z</dcterms:modified>
</cp:coreProperties>
</file>