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bookViews>
    <workbookView xWindow="0" yWindow="0" windowWidth="16860" windowHeight="6863" activeTab="2"/>
  </bookViews>
  <sheets>
    <sheet name="4.2" sheetId="1" r:id="rId1"/>
    <sheet name="Bonus" sheetId="2" r:id="rId2"/>
    <sheet name="Ninterv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<sst xmlns="http://schemas.openxmlformats.org/spreadsheetml/2006/main" count="10" uniqueCount="5">
  <si>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MPI Processes</t>
    <phoneticPr fontId="1" type="noConversion"/>
  </si>
  <si>
    <t>Throughput (number/second)</t>
    <phoneticPr fontId="1" type="noConversion"/>
  </si>
  <si>
    <t>Runtime (seconds)</t>
    <phoneticPr fontId="1" type="noConversion"/>
  </si>
  <si>
    <t>Ninterval</t>
    <phoneticPr fontId="1" type="noConversion"/>
  </si>
  <si>
    <t>MPI Processes: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</si>
</sst>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MPI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'4.2'!$B$1</c:f>
              <c:strCache>
                <c:ptCount val="1"/>
                <c:pt idx="0">
                  <c:v>Throughput (number/second)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'4.2'!$B$2:$B$8</c:f>
              <c:numCache>
                <c:formatCode>General</c:formatCode>
                <c:ptCount val="7"/>
                <c:pt idx="0">
                  <c:v>183532.372508</c:v>
                </c:pt>
                <c:pt idx="1">
                  <c:v>351204.790026</c:v>
                </c:pt>
                <c:pt idx="2">
                  <c:v>693745.76285299996</c:v>
                </c:pt>
                <c:pt idx="3">
                  <c:v>1262326.516456</c:v>
                </c:pt>
                <c:pt idx="4">
                  <c:v>1913923.1367830001</c:v>
                </c:pt>
                <c:pt idx="5">
                  <c:v>2519714.0431360002</c:v>
                </c:pt>
                <c:pt idx="6">
                  <c:v>3151220.516295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811-9FCA-0120BC8C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32528"/>
        <c:axId val="694600768"/>
      </c:scatterChart>
      <c:valAx>
        <c:axId val="77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00768"/>
        <c:crosses val="autoZero"/>
        <c:crossBetween val="midCat"/>
      </c:valAx>
      <c:valAx>
        <c:axId val="69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(number/second)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 vs MPI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'4.2'!$C$1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'4.2'!$C$2:$C$8</c:f>
              <c:numCache>
                <c:formatCode>General</c:formatCode>
                <c:ptCount val="7"/>
                <c:pt idx="0">
                  <c:v>12.767436999999999</c:v>
                </c:pt>
                <c:pt idx="1">
                  <c:v>6.6719989999999996</c:v>
                </c:pt>
                <c:pt idx="2">
                  <c:v>3.3776609999999998</c:v>
                </c:pt>
                <c:pt idx="3">
                  <c:v>2.8588339999999999</c:v>
                </c:pt>
                <c:pt idx="4">
                  <c:v>1.8795729999999999</c:v>
                </c:pt>
                <c:pt idx="5">
                  <c:v>1.4276850000000001</c:v>
                </c:pt>
                <c:pt idx="6">
                  <c:v>1.207006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C-4D61-AA3D-D0930375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4303"/>
        <c:axId val="462718031"/>
      </c:scatterChart>
      <c:valAx>
        <c:axId val="4727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18031"/>
        <c:crosses val="autoZero"/>
        <c:crossBetween val="midCat"/>
      </c:valAx>
      <c:valAx>
        <c:axId val="462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MPI Processes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Throughput (number/second)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Bonus!$B$2:$B$8</c:f>
              <c:numCache>
                <c:formatCode>General</c:formatCode>
                <c:ptCount val="7"/>
                <c:pt idx="0">
                  <c:v>320698.08960599999</c:v>
                </c:pt>
                <c:pt idx="1">
                  <c:v>1942451.801406</c:v>
                </c:pt>
                <c:pt idx="2">
                  <c:v>1870723.2699490001</c:v>
                </c:pt>
                <c:pt idx="3">
                  <c:v>1312010.5715910001</c:v>
                </c:pt>
                <c:pt idx="4">
                  <c:v>4375697.2467550002</c:v>
                </c:pt>
                <c:pt idx="5">
                  <c:v>12148881.765688</c:v>
                </c:pt>
                <c:pt idx="6">
                  <c:v>12016665.059629001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6-4BD8-BE9C-891A76E0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32528"/>
        <c:axId val="694600768"/>
      </c:scatterChart>
      <c:valAx>
        <c:axId val="77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00768"/>
        <c:crosses val="autoZero"/>
        <c:crossBetween val="midCat"/>
      </c:valAx>
      <c:valAx>
        <c:axId val="69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(number/second)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 vs MPI Processes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Bonus!$C$1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Bonus!$C$2:$C$8</c:f>
              <c:numCache>
                <c:formatCode>General</c:formatCode>
                <c:ptCount val="7"/>
                <c:pt idx="0">
                  <c:v>7.3066789999999999</c:v>
                </c:pt>
                <c:pt idx="1">
                  <c:v>1.2063299999999999</c:v>
                </c:pt>
                <c:pt idx="2">
                  <c:v>1.2525839999999999</c:v>
                </c:pt>
                <c:pt idx="3">
                  <c:v>2.7505739999999999</c:v>
                </c:pt>
                <c:pt idx="4">
                  <c:v>0.82473300000000005</c:v>
                </c:pt>
                <c:pt idx="5">
                  <c:v>0.29610599999999998</c:v>
                </c:pt>
                <c:pt idx="6">
                  <c:v>0.29936400000000002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8-4A5E-BCA4-E7D2FF34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4303"/>
        <c:axId val="462718031"/>
      </c:scatterChart>
      <c:valAx>
        <c:axId val="4727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18031"/>
        <c:crosses val="autoZero"/>
        <c:crossBetween val="midCat"/>
      </c:valAx>
      <c:valAx>
        <c:axId val="462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Ninterval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Ninterval!$B$1</c:f>
              <c:strCache>
                <c:ptCount val="1"/>
                <c:pt idx="0">
                  <c:v>Throughput (number/second)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Ninterval!$A$2:$A$5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Ninterval!$B$2:$B$5</c:f>
              <c:numCache>
                <c:formatCode>General</c:formatCode>
                <c:ptCount val="4"/>
                <c:pt idx="0">
                  <c:v>11704129.027999001</c:v>
                </c:pt>
                <c:pt idx="1">
                  <c:v>12395197.032753</c:v>
                </c:pt>
                <c:pt idx="2">
                  <c:v>12018311.372184999</c:v>
                </c:pt>
                <c:pt idx="3">
                  <c:v>10677156.512747001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D-4108-8626-59698591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32528"/>
        <c:axId val="694600768"/>
      </c:scatterChart>
      <c:valAx>
        <c:axId val="77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00768"/>
        <c:crosses val="autoZero"/>
        <c:crossBetween val="midCat"/>
      </c:valAx>
      <c:valAx>
        <c:axId val="69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(number/second)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 vs Ninterval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Ninterval!$C$1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Ninterval!$A$2:$A$5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Ninterval!$C$2:$C$5</c:f>
              <c:numCache>
                <c:formatCode>General</c:formatCode>
                <c:ptCount val="4"/>
                <c:pt idx="0">
                  <c:v>0.30735800000000002</c:v>
                </c:pt>
                <c:pt idx="1">
                  <c:v>0.29022199999999998</c:v>
                </c:pt>
                <c:pt idx="2">
                  <c:v>0.29932300000000001</c:v>
                </c:pt>
                <c:pt idx="3">
                  <c:v>0.33692100000000003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2BB-84BC-3DD9AF5B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4303"/>
        <c:axId val="462718031"/>
      </c:scatterChart>
      <c:valAx>
        <c:axId val="4727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18031"/>
        <c:crosses val="autoZero"/>
        <c:crossBetween val="midCat"/>
      </c:valAx>
      <c:valAx>
        <c:axId val="462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631030</xdr:colOff>
      <xdr:row>0</xdr:row>
      <xdr:rowOff>173831</xdr:rowOff>
    </xdr:from>
    <xdr:to>
      <xdr:col>11</xdr:col>
      <xdr:colOff>21430</xdr:colOff>
      <xdr:row>16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8611A-8E62-483D-BDD7-CD389E3C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616743</xdr:colOff>
      <xdr:row>17</xdr:row>
      <xdr:rowOff>0</xdr:rowOff>
    </xdr:from>
    <xdr:to>
      <xdr:col>11</xdr:col>
      <xdr:colOff>7143</xdr:colOff>
      <xdr:row>32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F465B7-494B-4D6A-9DB3-8A0C8F09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631030</xdr:colOff>
      <xdr:row>0</xdr:row>
      <xdr:rowOff>173831</xdr:rowOff>
    </xdr:from>
    <xdr:to>
      <xdr:col>11</xdr:col>
      <xdr:colOff>21430</xdr:colOff>
      <xdr:row>16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1BF8C4-6D29-4981-B7ED-95CDE2057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616743</xdr:colOff>
      <xdr:row>17</xdr:row>
      <xdr:rowOff>0</xdr:rowOff>
    </xdr:from>
    <xdr:to>
      <xdr:col>11</xdr:col>
      <xdr:colOff>7143</xdr:colOff>
      <xdr:row>32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51EF1E-2A46-4EF2-AAFC-00EE60C22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631030</xdr:colOff>
      <xdr:row>0</xdr:row>
      <xdr:rowOff>173831</xdr:rowOff>
    </xdr:from>
    <xdr:to>
      <xdr:col>11</xdr:col>
      <xdr:colOff>21430</xdr:colOff>
      <xdr:row>15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10430-13AD-4187-A655-3F25D360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616743</xdr:colOff>
      <xdr:row>16</xdr:row>
      <xdr:rowOff>0</xdr:rowOff>
    </xdr:from>
    <xdr:to>
      <xdr:col>11</xdr:col>
      <xdr:colOff>7143</xdr:colOff>
      <xdr:row>31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EEFD5E-6C48-44A1-A01C-0A943D06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3" sqref="C23"/>
    </sheetView>
  </sheetViews>
  <sheetFormatPr defaultRowHeight="13.9" x14ac:dyDescent="0.4"/>
  <cols>
    <col min="1" max="1" width="13.86328125" customWidth="1"/>
    <col min="2" max="2" width="26.59765625" customWidth="1"/>
    <col min="3" max="3" width="16.7304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183532.372508</v>
      </c>
      <c r="C2">
        <v>12.767436999999999</v>
      </c>
    </row>
    <row r="3" spans="1:3" x14ac:dyDescent="0.4">
      <c r="A3">
        <v>2</v>
      </c>
      <c r="B3">
        <v>351204.790026</v>
      </c>
      <c r="C3">
        <v>6.6719989999999996</v>
      </c>
    </row>
    <row r="4" spans="1:3" x14ac:dyDescent="0.4">
      <c r="A4">
        <v>4</v>
      </c>
      <c r="B4">
        <v>693745.76285299996</v>
      </c>
      <c r="C4">
        <v>3.3776609999999998</v>
      </c>
    </row>
    <row r="5" spans="1:3" x14ac:dyDescent="0.4">
      <c r="A5">
        <v>8</v>
      </c>
      <c r="B5">
        <v>1262326.516456</v>
      </c>
      <c r="C5">
        <v>2.8588339999999999</v>
      </c>
    </row>
    <row r="6" spans="1:3" x14ac:dyDescent="0.4">
      <c r="A6">
        <v>12</v>
      </c>
      <c r="B6">
        <v>1913923.1367830001</v>
      </c>
      <c r="C6">
        <v>1.8795729999999999</v>
      </c>
    </row>
    <row r="7" spans="1:3" x14ac:dyDescent="0.4">
      <c r="A7">
        <v>16</v>
      </c>
      <c r="B7">
        <v>2519714.0431360002</v>
      </c>
      <c r="C7">
        <v>1.4276850000000001</v>
      </c>
    </row>
    <row r="8" spans="1:3" x14ac:dyDescent="0.4">
      <c r="A8">
        <v>20</v>
      </c>
      <c r="B8">
        <v>3151220.516295</v>
      </c>
      <c r="C8">
        <v>1.207006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3.9" x14ac:dyDescent="0.4"/>
  <cols>
    <col min="1" max="1" width="13.86328125" customWidth="1"/>
    <col min="2" max="2" width="26.59765625" customWidth="1"/>
    <col min="3" max="3" width="16.7304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320698.08960599999</v>
      </c>
      <c r="C2">
        <v>7.3066789999999999</v>
      </c>
    </row>
    <row r="3" spans="1:3" x14ac:dyDescent="0.4">
      <c r="A3">
        <v>2</v>
      </c>
      <c r="B3">
        <v>1942451.801406</v>
      </c>
      <c r="C3">
        <v>1.2063299999999999</v>
      </c>
    </row>
    <row r="4" spans="1:3" x14ac:dyDescent="0.4">
      <c r="A4">
        <v>4</v>
      </c>
      <c r="B4">
        <v>1870723.2699490001</v>
      </c>
      <c r="C4">
        <v>1.2525839999999999</v>
      </c>
    </row>
    <row r="5" spans="1:3" x14ac:dyDescent="0.4">
      <c r="A5">
        <v>8</v>
      </c>
      <c r="B5">
        <v>1312010.5715910001</v>
      </c>
      <c r="C5">
        <v>2.7505739999999999</v>
      </c>
    </row>
    <row r="6" spans="1:3" x14ac:dyDescent="0.4">
      <c r="A6">
        <v>12</v>
      </c>
      <c r="B6">
        <v>4375697.2467550002</v>
      </c>
      <c r="C6">
        <v>0.82473300000000005</v>
      </c>
    </row>
    <row r="7" spans="1:3" x14ac:dyDescent="0.4">
      <c r="A7">
        <v>16</v>
      </c>
      <c r="B7">
        <v>12148881.765688</v>
      </c>
      <c r="C7">
        <v>0.29610599999999998</v>
      </c>
    </row>
    <row r="8" spans="1:3" x14ac:dyDescent="0.4">
      <c r="A8">
        <v>20</v>
      </c>
      <c r="B8">
        <v>12016665.059629001</v>
      </c>
      <c r="C8">
        <v>0.29936400000000002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" sqref="A2:XFD2"/>
    </sheetView>
  </sheetViews>
  <sheetFormatPr defaultRowHeight="13.9" x14ac:dyDescent="0.4"/>
  <cols>
    <col min="1" max="1" width="15.9296875" customWidth="1"/>
    <col min="2" max="2" width="26.59765625" customWidth="1"/>
    <col min="3" max="3" width="16.73046875" customWidth="1"/>
  </cols>
  <sheetData>
    <row r="1" spans="1:3" x14ac:dyDescent="0.4">
      <c r="A1" t="s">
        <v>3</v>
      </c>
      <c r="B1" t="s">
        <v>1</v>
      </c>
      <c r="C1" t="s">
        <v>2</v>
      </c>
    </row>
    <row r="2" spans="1:3" x14ac:dyDescent="0.4">
      <c r="A2">
        <v>10</v>
      </c>
      <c r="B2">
        <v>11704129.027999001</v>
      </c>
      <c r="C2">
        <v>0.30735800000000002</v>
      </c>
    </row>
    <row r="3" spans="1:3" x14ac:dyDescent="0.4">
      <c r="A3">
        <v>100</v>
      </c>
      <c r="B3">
        <v>12395197.032753</v>
      </c>
      <c r="C3">
        <v>0.29022199999999998</v>
      </c>
    </row>
    <row r="4" spans="1:3" x14ac:dyDescent="0.4">
      <c r="A4">
        <v>1000</v>
      </c>
      <c r="B4">
        <v>12018311.372184999</v>
      </c>
      <c r="C4">
        <v>0.29932300000000001</v>
      </c>
    </row>
    <row r="5" spans="1:3" x14ac:dyDescent="0.4">
      <c r="A5">
        <v>10000</v>
      </c>
      <c r="B5">
        <v>10677156.512747001</v>
      </c>
      <c r="C5">
        <v>0.33692100000000003</v>
      </c>
    </row>
    <row r="7" spans="1:3" x14ac:dyDescent="0.4">
      <c r="A7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4.2</vt:lpstr>
      <vt:lpstr>Bonus</vt:lpstr>
      <vt:lpstr>Ninterval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2018-03-24T22:29:36Z</dcterms:created>
  <dcterms:modified xsi:type="dcterms:W3CDTF">2018-03-26T22:52:51Z</dcterms:modified>
</cp:coreProperties>
</file>