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皮带偏移检测项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<sst xmlns="http://schemas.openxmlformats.org/spreadsheetml/2006/main" count="74" uniqueCount="40">
  <si>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任务名称</t>
  </si>
  <si>
    <t>优先级</t>
  </si>
  <si>
    <t>工期（天）</t>
  </si>
  <si>
    <t>开始时间</t>
  </si>
  <si>
    <t>结束时间</t>
  </si>
  <si>
    <t>完成时间</t>
  </si>
  <si>
    <t>前置任务</t>
  </si>
  <si>
    <t>后置任务</t>
  </si>
  <si>
    <t>任务状态</t>
  </si>
  <si>
    <t>资源</t>
  </si>
  <si>
    <t>备注</t>
  </si>
  <si>
    <t>垃圾溢出检测项目</t>
  </si>
  <si>
    <t>-</t>
  </si>
  <si>
    <t>进行中</t>
  </si>
  <si>
    <t>1. 计划阶段</t>
  </si>
  <si>
    <t>已完成</t>
  </si>
  <si>
    <t>确定项目范围；获取项目资源；项目计划，开工会…</t>
  </si>
  <si>
    <t>1.1 制定项目计划</t>
  </si>
  <si>
    <t>高</t>
  </si>
  <si>
    <t>张山</t>
  </si>
  <si>
    <t>1.2 可行性分析</t>
  </si>
  <si>
    <t>李斯</t>
  </si>
  <si>
    <t>1.3 风险评估</t>
  </si>
  <si>
    <t>王武</t>
  </si>
  <si>
    <t>1.4 风险评估</t>
  </si>
  <si>
    <t>马镠</t>
  </si>
  <si>
    <t>2. 开发阶段</t>
  </si>
  <si>
    <t>2.1 需求分析</t>
  </si>
  <si>
    <t>2.2 系统设计</t>
  </si>
  <si>
    <t>2.3 软件编码</t>
  </si>
  <si>
    <t>2.3.1 视频提取</t>
  </si>
  <si>
    <t>2.3.2 溢出检测</t>
  </si>
  <si>
    <t>2.3.3 GUI开发</t>
  </si>
  <si>
    <t>2.3.4 告警上报</t>
  </si>
  <si>
    <t>2.4 软件测试</t>
  </si>
  <si>
    <t>2.4.1 单元测试</t>
  </si>
  <si>
    <t>2.4.2 系统测试</t>
  </si>
  <si>
    <t>2.5 软件发布</t>
  </si>
  <si>
    <t>3. 运行与维护</t>
  </si>
  <si>
    <t>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</si>
</sst>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3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left" indent="1"/>
    </xf>
    <xf numFmtId="0" fontId="3" fillId="3" borderId="4" xfId="0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left" indent="1"/>
    </xf>
    <xf numFmtId="0" fontId="3" fillId="0" borderId="3" xfId="0" applyFont="1" applyBorder="1" applyAlignment="1">
      <alignment horizontal="left" indent="2"/>
    </xf>
    <xf numFmtId="0" fontId="3" fillId="0" borderId="4" xfId="0" applyFont="1" applyBorder="1" applyAlignment="1">
      <alignment horizontal="left" indent="2"/>
    </xf>
    <xf numFmtId="0" fontId="3" fillId="0" borderId="3" xfId="0" applyFont="1" applyBorder="1" applyAlignment="1">
      <alignment horizontal="left" indent="3"/>
    </xf>
    <xf numFmtId="0" fontId="3" fillId="0" borderId="4" xfId="0" applyFont="1" applyBorder="1" applyAlignment="1">
      <alignment horizontal="left" indent="3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2" fillId="2" borderId="7" xfId="0" applyFont="1" applyFill="1" applyBorder="1"/>
    <xf numFmtId="0" fontId="3" fillId="0" borderId="8" xfId="0" applyFont="1" applyBorder="1"/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0" fontId="1" fillId="0" borderId="1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85" zoomScaleNormal="85" workbookViewId="0">
      <selection activeCell="F6" sqref="F6"/>
    </sheetView>
  </sheetViews>
  <sheetFormatPr defaultColWidth="9" defaultRowHeight="17.5"/>
  <cols>
    <col min="1" max="1" width="23.8666666666667" style="4" customWidth="1"/>
    <col min="2" max="2" width="8.73333333333333" style="5" customWidth="1"/>
    <col min="3" max="3" width="13.9333333333333" style="5" customWidth="1"/>
    <col min="4" max="5" width="16.2" style="5" customWidth="1"/>
    <col min="6" max="6" width="12.1333333333333" style="5" customWidth="1"/>
    <col min="7" max="7" width="11.3333333333333" style="5" customWidth="1"/>
    <col min="8" max="9" width="11.2666666666667" style="5" customWidth="1"/>
    <col min="10" max="10" width="12.7333333333333" style="5" customWidth="1"/>
    <col min="11" max="11" width="41.5333333333333" style="4" customWidth="1"/>
    <col min="12" max="16384" width="9.06666666666667" style="4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1" t="s">
        <v>10</v>
      </c>
    </row>
    <row r="2" spans="1:11">
      <c r="A2" s="8" t="s">
        <v>11</v>
      </c>
      <c r="B2" s="9" t="s">
        <v>12</v>
      </c>
      <c r="C2" s="9">
        <v>34</v>
      </c>
      <c r="D2" s="10">
        <v>46267</v>
      </c>
      <c r="E2" s="10">
        <v>46308</v>
      </c>
      <c r="F2" s="10"/>
      <c r="G2" s="9" t="s">
        <v>12</v>
      </c>
      <c r="H2" s="9"/>
      <c r="I2" s="9" t="s">
        <v>13</v>
      </c>
      <c r="J2" s="9"/>
      <c r="K2" s="22"/>
    </row>
    <row r="3" s="1" customFormat="1" spans="1:11">
      <c r="A3" s="11" t="s">
        <v>14</v>
      </c>
      <c r="B3" s="12" t="s">
        <v>12</v>
      </c>
      <c r="C3" s="12">
        <v>3</v>
      </c>
      <c r="D3" s="13">
        <v>46267</v>
      </c>
      <c r="E3" s="13">
        <v>46270</v>
      </c>
      <c r="F3" s="13">
        <v>46270</v>
      </c>
      <c r="G3" s="12" t="s">
        <v>12</v>
      </c>
      <c r="H3" s="14"/>
      <c r="I3" s="12" t="s">
        <v>15</v>
      </c>
      <c r="J3" s="14"/>
      <c r="K3" s="23" t="s">
        <v>16</v>
      </c>
    </row>
    <row r="4" s="2" customFormat="1" spans="1:11">
      <c r="A4" s="15" t="s">
        <v>17</v>
      </c>
      <c r="B4" s="9" t="s">
        <v>18</v>
      </c>
      <c r="C4" s="9">
        <v>1</v>
      </c>
      <c r="D4" s="10">
        <v>46271</v>
      </c>
      <c r="E4" s="10">
        <v>46272</v>
      </c>
      <c r="F4" s="10">
        <v>46272</v>
      </c>
      <c r="G4" s="9" t="s">
        <v>12</v>
      </c>
      <c r="H4" s="16"/>
      <c r="I4" s="9" t="s">
        <v>15</v>
      </c>
      <c r="J4" s="9" t="s">
        <v>19</v>
      </c>
      <c r="K4" s="24"/>
    </row>
    <row r="5" s="2" customFormat="1" spans="1:11">
      <c r="A5" s="15" t="s">
        <v>20</v>
      </c>
      <c r="B5" s="9" t="s">
        <v>18</v>
      </c>
      <c r="C5" s="9">
        <v>0.5</v>
      </c>
      <c r="D5" s="10">
        <v>46273</v>
      </c>
      <c r="E5" s="10">
        <v>46273</v>
      </c>
      <c r="F5" s="10">
        <v>46273</v>
      </c>
      <c r="G5" s="9">
        <v>1.1</v>
      </c>
      <c r="H5" s="16"/>
      <c r="I5" s="9" t="s">
        <v>15</v>
      </c>
      <c r="J5" s="9" t="s">
        <v>21</v>
      </c>
      <c r="K5" s="24"/>
    </row>
    <row r="6" s="2" customFormat="1" spans="1:11">
      <c r="A6" s="15" t="s">
        <v>22</v>
      </c>
      <c r="B6" s="9" t="s">
        <v>18</v>
      </c>
      <c r="C6" s="9">
        <v>0.5</v>
      </c>
      <c r="D6" s="10">
        <v>46273</v>
      </c>
      <c r="E6" s="10">
        <v>46273</v>
      </c>
      <c r="F6" s="10">
        <v>46273</v>
      </c>
      <c r="G6" s="9">
        <v>1.2</v>
      </c>
      <c r="H6" s="16"/>
      <c r="I6" s="9"/>
      <c r="J6" s="9" t="s">
        <v>23</v>
      </c>
      <c r="K6" s="24"/>
    </row>
    <row r="7" s="2" customFormat="1" spans="1:11">
      <c r="A7" s="15" t="s">
        <v>24</v>
      </c>
      <c r="B7" s="9" t="s">
        <v>18</v>
      </c>
      <c r="C7" s="9">
        <v>1</v>
      </c>
      <c r="D7" s="10">
        <v>46274</v>
      </c>
      <c r="E7" s="10">
        <v>46275</v>
      </c>
      <c r="F7" s="9"/>
      <c r="G7" s="9"/>
      <c r="H7" s="16"/>
      <c r="I7" s="9"/>
      <c r="J7" s="9" t="s">
        <v>25</v>
      </c>
      <c r="K7" s="25"/>
    </row>
    <row r="8" s="1" customFormat="1" spans="1:11">
      <c r="A8" s="11" t="s">
        <v>26</v>
      </c>
      <c r="B8" s="12" t="s">
        <v>12</v>
      </c>
      <c r="C8" s="12">
        <v>30</v>
      </c>
      <c r="D8" s="13">
        <v>46276</v>
      </c>
      <c r="E8" s="13">
        <v>46306</v>
      </c>
      <c r="F8" s="12"/>
      <c r="G8" s="12">
        <v>1</v>
      </c>
      <c r="H8" s="14"/>
      <c r="I8" s="12"/>
      <c r="J8" s="14"/>
      <c r="K8" s="23"/>
    </row>
    <row r="9" s="2" customFormat="1" spans="1:11">
      <c r="A9" s="15" t="s">
        <v>27</v>
      </c>
      <c r="B9" s="9" t="s">
        <v>18</v>
      </c>
      <c r="C9" s="9">
        <v>2</v>
      </c>
      <c r="D9" s="10">
        <v>46276</v>
      </c>
      <c r="E9" s="10">
        <v>46277</v>
      </c>
      <c r="F9" s="9"/>
      <c r="G9" s="9">
        <v>1</v>
      </c>
      <c r="H9" s="16"/>
      <c r="I9" s="9"/>
      <c r="J9" s="9" t="s">
        <v>19</v>
      </c>
      <c r="K9" s="24"/>
    </row>
    <row r="10" s="2" customFormat="1" spans="1:11">
      <c r="A10" s="15" t="s">
        <v>28</v>
      </c>
      <c r="B10" s="9" t="s">
        <v>18</v>
      </c>
      <c r="C10" s="9">
        <v>2</v>
      </c>
      <c r="D10" s="10">
        <v>46278</v>
      </c>
      <c r="E10" s="10">
        <v>46279</v>
      </c>
      <c r="F10" s="9"/>
      <c r="G10" s="9">
        <v>2.1</v>
      </c>
      <c r="H10" s="16"/>
      <c r="I10" s="9"/>
      <c r="J10" s="9" t="s">
        <v>21</v>
      </c>
      <c r="K10" s="24"/>
    </row>
    <row r="11" s="2" customFormat="1" spans="1:11">
      <c r="A11" s="15" t="s">
        <v>29</v>
      </c>
      <c r="B11" s="9" t="s">
        <v>18</v>
      </c>
      <c r="C11" s="9">
        <v>14</v>
      </c>
      <c r="D11" s="10">
        <v>46280</v>
      </c>
      <c r="E11" s="10">
        <v>46300</v>
      </c>
      <c r="F11" s="9"/>
      <c r="G11" s="9">
        <v>2.2</v>
      </c>
      <c r="H11" s="16"/>
      <c r="I11" s="9"/>
      <c r="J11" s="9" t="s">
        <v>23</v>
      </c>
      <c r="K11" s="24"/>
    </row>
    <row r="12" s="3" customFormat="1" spans="1:11">
      <c r="A12" s="17" t="s">
        <v>30</v>
      </c>
      <c r="B12" s="9" t="s">
        <v>18</v>
      </c>
      <c r="C12" s="9">
        <v>4</v>
      </c>
      <c r="D12" s="10">
        <v>46280</v>
      </c>
      <c r="E12" s="10">
        <v>46283</v>
      </c>
      <c r="F12" s="9"/>
      <c r="G12" s="9" t="s">
        <v>12</v>
      </c>
      <c r="H12" s="18"/>
      <c r="I12" s="9"/>
      <c r="J12" s="9" t="s">
        <v>25</v>
      </c>
      <c r="K12" s="24"/>
    </row>
    <row r="13" s="3" customFormat="1" spans="1:11">
      <c r="A13" s="17" t="s">
        <v>31</v>
      </c>
      <c r="B13" s="9" t="s">
        <v>18</v>
      </c>
      <c r="C13" s="9">
        <v>4</v>
      </c>
      <c r="D13" s="10">
        <v>46286</v>
      </c>
      <c r="E13" s="10">
        <v>46289</v>
      </c>
      <c r="F13" s="9"/>
      <c r="G13" s="9" t="s">
        <v>12</v>
      </c>
      <c r="H13" s="18"/>
      <c r="I13" s="9"/>
      <c r="J13" s="18"/>
      <c r="K13" s="24"/>
    </row>
    <row r="14" s="3" customFormat="1" spans="1:11">
      <c r="A14" s="17" t="s">
        <v>32</v>
      </c>
      <c r="B14" s="9" t="s">
        <v>18</v>
      </c>
      <c r="C14" s="9">
        <v>3</v>
      </c>
      <c r="D14" s="10">
        <v>46290</v>
      </c>
      <c r="E14" s="10">
        <v>46292</v>
      </c>
      <c r="F14" s="9"/>
      <c r="G14" s="9" t="s">
        <v>12</v>
      </c>
      <c r="H14" s="18"/>
      <c r="I14" s="9"/>
      <c r="J14" s="18"/>
      <c r="K14" s="24"/>
    </row>
    <row r="15" s="3" customFormat="1" spans="1:11">
      <c r="A15" s="17" t="s">
        <v>33</v>
      </c>
      <c r="B15" s="9" t="s">
        <v>18</v>
      </c>
      <c r="C15" s="9">
        <v>3</v>
      </c>
      <c r="D15" s="10">
        <v>46292</v>
      </c>
      <c r="E15" s="10">
        <v>46294</v>
      </c>
      <c r="F15" s="9"/>
      <c r="G15" s="9" t="s">
        <v>12</v>
      </c>
      <c r="H15" s="18"/>
      <c r="I15" s="9"/>
      <c r="J15" s="18"/>
      <c r="K15" s="24"/>
    </row>
    <row r="16" s="2" customFormat="1" spans="1:11">
      <c r="A16" s="15" t="s">
        <v>34</v>
      </c>
      <c r="B16" s="9" t="s">
        <v>18</v>
      </c>
      <c r="C16" s="9">
        <v>4</v>
      </c>
      <c r="D16" s="10">
        <v>46295</v>
      </c>
      <c r="E16" s="10">
        <v>46298</v>
      </c>
      <c r="F16" s="9"/>
      <c r="G16" s="9" t="s">
        <v>12</v>
      </c>
      <c r="H16" s="16"/>
      <c r="I16" s="9"/>
      <c r="J16" s="16"/>
      <c r="K16" s="24"/>
    </row>
    <row r="17" s="3" customFormat="1" spans="1:11">
      <c r="A17" s="17" t="s">
        <v>35</v>
      </c>
      <c r="B17" s="9" t="s">
        <v>18</v>
      </c>
      <c r="C17" s="9">
        <v>2</v>
      </c>
      <c r="D17" s="10">
        <v>46299</v>
      </c>
      <c r="E17" s="10">
        <v>46300</v>
      </c>
      <c r="F17" s="9"/>
      <c r="G17" s="9" t="s">
        <v>12</v>
      </c>
      <c r="H17" s="18"/>
      <c r="I17" s="9"/>
      <c r="J17" s="18"/>
      <c r="K17" s="24"/>
    </row>
    <row r="18" s="3" customFormat="1" spans="1:11">
      <c r="A18" s="17" t="s">
        <v>36</v>
      </c>
      <c r="B18" s="9" t="s">
        <v>18</v>
      </c>
      <c r="C18" s="9">
        <v>2</v>
      </c>
      <c r="D18" s="10">
        <v>46301</v>
      </c>
      <c r="E18" s="10">
        <v>46302</v>
      </c>
      <c r="F18" s="9"/>
      <c r="G18" s="9" t="s">
        <v>12</v>
      </c>
      <c r="H18" s="18"/>
      <c r="I18" s="9"/>
      <c r="J18" s="18"/>
      <c r="K18" s="24"/>
    </row>
    <row r="19" s="2" customFormat="1" spans="1:11">
      <c r="A19" s="15" t="s">
        <v>37</v>
      </c>
      <c r="B19" s="9" t="s">
        <v>18</v>
      </c>
      <c r="C19" s="9">
        <v>4</v>
      </c>
      <c r="D19" s="10">
        <v>46303</v>
      </c>
      <c r="E19" s="10">
        <v>46306</v>
      </c>
      <c r="F19" s="9"/>
      <c r="G19" s="9" t="s">
        <v>12</v>
      </c>
      <c r="H19" s="16"/>
      <c r="I19" s="9"/>
      <c r="J19" s="16"/>
      <c r="K19" s="25"/>
    </row>
    <row r="20" s="1" customFormat="1" spans="1:11">
      <c r="A20" s="11" t="s">
        <v>38</v>
      </c>
      <c r="B20" s="12" t="s">
        <v>39</v>
      </c>
      <c r="C20" s="12">
        <v>1</v>
      </c>
      <c r="D20" s="13">
        <v>46307</v>
      </c>
      <c r="E20" s="13">
        <v>46308</v>
      </c>
      <c r="F20" s="12"/>
      <c r="G20" s="12" t="s">
        <v>12</v>
      </c>
      <c r="H20" s="14"/>
      <c r="I20" s="12"/>
      <c r="J20" s="14"/>
      <c r="K20" s="26"/>
    </row>
    <row r="21" ht="18.25" spans="1:1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7"/>
    </row>
  </sheetData>
  <mergeCells count="2">
    <mergeCell ref="K3:K7"/>
    <mergeCell ref="K8:K19"/>
  </mergeCells>
  <dataValidations count="2">
    <dataValidation type="list" allowBlank="1" showInputMessage="1" showErrorMessage="1" sqref="B2:B20">
      <formula1>"高,中,低,-"</formula1>
    </dataValidation>
    <dataValidation type="list" allowBlank="1" showInputMessage="1" showErrorMessage="1" sqref="I2:I21">
      <formula1>",进行中,已完成,挂起,延迟,取消"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皮带偏移检测项目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Bingo Zhang</dc:creator>
  <cp:lastModifiedBy>不学了</cp:lastModifiedBy>
  <dcterms:created xsi:type="dcterms:W3CDTF">2015-06-05T18:19:00Z</dcterms:created>
  <dcterms:modified xsi:type="dcterms:W3CDTF">2026-10-13T00:55:26Z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EBCF195E69C243D7B64F61E9821DE4F8_13</vt:lpwstr>
  </property>
  <property fmtid="{D5CDD505-2E9C-101B-9397-08002B2CF9AE}" pid="3" name="KSOProductBuildVer">
    <vt:lpwstr>2052-12.1.0.20784</vt:lpwstr>
  </property>
</Properties>
</file>