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0230190df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imeline" sheetId="1" r:id="R8dc5b2a0729c4736"/>
    <x:sheet xmlns:r="http://schemas.openxmlformats.org/officeDocument/2006/relationships" name="Backlog" sheetId="2" r:id="R3f61817587eb44c1"/>
    <x:sheet xmlns:r="http://schemas.openxmlformats.org/officeDocument/2006/relationships" name="Risks" sheetId="3" r:id="R94c35f46aab74aa4"/>
    <x:sheet xmlns:r="http://schemas.openxmlformats.org/officeDocument/2006/relationships" name="Sources" sheetId="4" r:id="R6de21c82964e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  <x:color rgb="385723"/>
      </x:font>
      <x:fill>
        <x:patternFill patternType="solid">
          <x:bgColor rgb="A9D18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90dd100174095" /><Relationship Type="http://schemas.openxmlformats.org/officeDocument/2006/relationships/theme" Target="/xl/theme/theme1.xml" Id="Ra5e28b77c4324334" /><Relationship Type="http://schemas.openxmlformats.org/officeDocument/2006/relationships/sharedStrings" Target="/xl/sharedStrings.xml" Id="Raac4526fb2334798" /><Relationship Type="http://schemas.openxmlformats.org/officeDocument/2006/relationships/worksheet" Target="/xl/worksheets/sheet1.xml" Id="R8dc5b2a0729c4736" /><Relationship Type="http://schemas.openxmlformats.org/officeDocument/2006/relationships/worksheet" Target="/xl/worksheets/sheet2.xml" Id="R3f61817587eb44c1" /><Relationship Type="http://schemas.openxmlformats.org/officeDocument/2006/relationships/worksheet" Target="/xl/worksheets/sheet3.xml" Id="R94c35f46aab74aa4" /><Relationship Type="http://schemas.openxmlformats.org/officeDocument/2006/relationships/worksheet" Target="/xl/worksheets/sheet4.xml" Id="R6de21c82964e44e4" /></Relationships>
</file>

<file path=xl/tables/table1.xml><?xml version="1.0" encoding="utf-8"?>
<x:table xmlns:x="http://schemas.openxmlformats.org/spreadsheetml/2006/main" id="1" name="TimelineTable" displayName="TimelineTable" ref="A1:S12" headerRowCount="1">
  <x:tableColumns count="19">
    <x:tableColumn id="1" name="Workstream"/>
    <x:tableColumn id="2" name="Task"/>
    <x:tableColumn id="3" name="Owner"/>
    <x:tableColumn id="4" name="Start Day"/>
    <x:tableColumn id="5" name="Duration"/>
    <x:tableColumn id="6" name="End Day"/>
    <x:tableColumn id="7" name="Dependency"/>
    <x:tableColumn id="8" name="Deliverable"/>
    <x:tableColumn id="9" name="Status"/>
    <x:tableColumn id="10" name="Day 1"/>
    <x:tableColumn id="11" name="Day 2"/>
    <x:tableColumn id="12" name="Day 3"/>
    <x:tableColumn id="13" name="Day 4"/>
    <x:tableColumn id="14" name="Day 5"/>
    <x:tableColumn id="15" name="Day 6"/>
    <x:tableColumn id="16" name="Day 7"/>
    <x:tableColumn id="17" name="Day 8"/>
    <x:tableColumn id="18" name="Day 9"/>
    <x:tableColumn id="19" name="Day 10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F14" headerRowCount="1">
  <x:tableColumns count="6">
    <x:tableColumn id="1" name="ID"/>
    <x:tableColumn id="2" name="Backlog item"/>
    <x:tableColumn id="3" name="Priority"/>
    <x:tableColumn id="4" name="Owner"/>
    <x:tableColumn id="5" name="Estimate"/>
    <x:tableColumn id="6" name="Output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E6" headerRowCount="1">
  <x:tableColumns count="5">
    <x:tableColumn id="1" name="Risk"/>
    <x:tableColumn id="2" name="Impact"/>
    <x:tableColumn id="3" name="Control"/>
    <x:tableColumn id="4" name="Owner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4" headerRowCount="1">
  <x:tableColumns count="3">
    <x:tableColumn id="1" name="Source"/>
    <x:tableColumn id="2" name="Usage in projec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e850a992854a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c4db77a4c942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975d3606f84f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92e61b5c6d4e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28" hidden="0" customWidth="1"/>
    <x:col min="8" max="8" width="28" hidden="0" customWidth="1"/>
    <x:col min="9" max="9" width="12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</x:cols>
  <x:sheetData>
    <x:row r="1">
      <x:c r="A1" s="10" t="str">
        <x:v>Workstream</x:v>
      </x:c>
      <x:c r="B1" s="10" t="str">
        <x:v>Task</x:v>
      </x:c>
      <x:c r="C1" s="10" t="str">
        <x:v>Owner</x:v>
      </x:c>
      <x:c r="D1" s="10" t="str">
        <x:v>Start Day</x:v>
      </x:c>
      <x:c r="E1" s="10" t="str">
        <x:v>Duration</x:v>
      </x:c>
      <x:c r="F1" s="10" t="str">
        <x:v>End Day</x:v>
      </x:c>
      <x:c r="G1" s="10" t="str">
        <x:v>Dependency</x:v>
      </x:c>
      <x:c r="H1" s="10" t="str">
        <x:v>Deliverable</x:v>
      </x:c>
      <x:c r="I1" s="10" t="str">
        <x:v>Status</x:v>
      </x:c>
      <x:c r="J1" s="10" t="str">
        <x:v>Day 1</x:v>
      </x:c>
      <x:c r="K1" s="10" t="str">
        <x:v>Day 2</x:v>
      </x:c>
      <x:c r="L1" s="10" t="str">
        <x:v>Day 3</x:v>
      </x:c>
      <x:c r="M1" s="10" t="str">
        <x:v>Day 4</x:v>
      </x:c>
      <x:c r="N1" s="10" t="str">
        <x:v>Day 5</x:v>
      </x:c>
      <x:c r="O1" s="10" t="str">
        <x:v>Day 6</x:v>
      </x:c>
      <x:c r="P1" s="10" t="str">
        <x:v>Day 7</x:v>
      </x:c>
      <x:c r="Q1" s="10" t="str">
        <x:v>Day 8</x:v>
      </x:c>
      <x:c r="R1" s="10" t="str">
        <x:v>Day 9</x:v>
      </x:c>
      <x:c r="S1" s="10" t="str">
        <x:v>Day 10</x:v>
      </x:c>
    </x:row>
    <x:row r="2">
      <x:c r="A2" s="11" t="str">
        <x:v>Case analysis</x:v>
      </x:c>
      <x:c r="B2" s="11" t="str">
        <x:v>Validate source, scope, and business question</x:v>
      </x:c>
      <x:c r="C2" s="11" t="str">
        <x:v>System Analyst</x:v>
      </x:c>
      <x:c r="D2" s="11" t="n">
        <x:v>1</x:v>
      </x:c>
      <x:c r="E2" s="11" t="n">
        <x:v>1</x:v>
      </x:c>
      <x:c r="F2" s="11" t="n">
        <x:v>1</x:v>
      </x:c>
      <x:c r="G2" s="11" t="str"/>
      <x:c r="H2" s="11" t="str">
        <x:v>Case brief</x:v>
      </x:c>
      <x:c r="I2" s="11" t="str">
        <x:v>Done</x:v>
      </x:c>
      <x:c r="J2" s="11" t="str">
        <x:v>●</x:v>
      </x:c>
      <x:c r="K2" s="11" t="str"/>
      <x:c r="L2" s="11" t="str"/>
      <x:c r="M2" s="11" t="str"/>
      <x:c r="N2" s="11" t="str"/>
      <x:c r="O2" s="11" t="str"/>
      <x:c r="P2" s="11" t="str"/>
      <x:c r="Q2" s="11" t="str"/>
      <x:c r="R2" s="11" t="str"/>
      <x:c r="S2" s="11" t="str"/>
    </x:row>
    <x:row r="3">
      <x:c r="A3" s="11" t="str">
        <x:v>Data preparation</x:v>
      </x:c>
      <x:c r="B3" s="11" t="str">
        <x:v>Prepare anonymized complaint sample</x:v>
      </x:c>
      <x:c r="C3" s="11" t="str">
        <x:v>Analyst</x:v>
      </x:c>
      <x:c r="D3" s="11" t="n">
        <x:v>2</x:v>
      </x:c>
      <x:c r="E3" s="11" t="n">
        <x:v>1</x:v>
      </x:c>
      <x:c r="F3" s="11" t="n">
        <x:v>2</x:v>
      </x:c>
      <x:c r="G3" s="11" t="str">
        <x:v>Case brief</x:v>
      </x:c>
      <x:c r="H3" s="11" t="str">
        <x:v>Sample CSV + staging SQL</x:v>
      </x:c>
      <x:c r="I3" s="11" t="str">
        <x:v>Done</x:v>
      </x:c>
      <x:c r="J3" s="11" t="str"/>
      <x:c r="K3" s="11" t="str">
        <x:v>●</x:v>
      </x:c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</x:row>
    <x:row r="4">
      <x:c r="A4" s="11" t="str">
        <x:v>Data analysis</x:v>
      </x:c>
      <x:c r="B4" s="11" t="str">
        <x:v>Review category, SLA, severity, channel, and closure patterns</x:v>
      </x:c>
      <x:c r="C4" s="11" t="str">
        <x:v>Analyst</x:v>
      </x:c>
      <x:c r="D4" s="11" t="n">
        <x:v>3</x:v>
      </x:c>
      <x:c r="E4" s="11" t="n">
        <x:v>1</x:v>
      </x:c>
      <x:c r="F4" s="11" t="n">
        <x:v>3</x:v>
      </x:c>
      <x:c r="G4" s="11" t="str">
        <x:v>Sample CSV</x:v>
      </x:c>
      <x:c r="H4" s="11" t="str">
        <x:v>Data exploration summary</x:v>
      </x:c>
      <x:c r="I4" s="11" t="str">
        <x:v>Done</x:v>
      </x:c>
      <x:c r="J4" s="11" t="str"/>
      <x:c r="K4" s="11" t="str"/>
      <x:c r="L4" s="11" t="str">
        <x:v>●</x:v>
      </x:c>
      <x:c r="M4" s="11" t="str"/>
      <x:c r="N4" s="11" t="str"/>
      <x:c r="O4" s="11" t="str"/>
      <x:c r="P4" s="11" t="str"/>
      <x:c r="Q4" s="11" t="str"/>
      <x:c r="R4" s="11" t="str"/>
      <x:c r="S4" s="11" t="str"/>
    </x:row>
    <x:row r="5">
      <x:c r="A5" s="11" t="str">
        <x:v>Business analysis</x:v>
      </x:c>
      <x:c r="B5" s="11" t="str">
        <x:v>Convert findings into current gaps and system needs</x:v>
      </x:c>
      <x:c r="C5" s="11" t="str">
        <x:v>Business/System Analyst</x:v>
      </x:c>
      <x:c r="D5" s="11" t="n">
        <x:v>4</x:v>
      </x:c>
      <x:c r="E5" s="11" t="n">
        <x:v>1</x:v>
      </x:c>
      <x:c r="F5" s="11" t="n">
        <x:v>4</x:v>
      </x:c>
      <x:c r="G5" s="11" t="str">
        <x:v>Data exploration</x:v>
      </x:c>
      <x:c r="H5" s="11" t="str">
        <x:v>Gap analysis</x:v>
      </x:c>
      <x:c r="I5" s="11" t="str">
        <x:v>Done</x:v>
      </x:c>
      <x:c r="J5" s="11" t="str"/>
      <x:c r="K5" s="11" t="str"/>
      <x:c r="L5" s="11" t="str"/>
      <x:c r="M5" s="11" t="str">
        <x:v>●</x:v>
      </x:c>
      <x:c r="N5" s="11" t="str"/>
      <x:c r="O5" s="11" t="str"/>
      <x:c r="P5" s="11" t="str"/>
      <x:c r="Q5" s="11" t="str"/>
      <x:c r="R5" s="11" t="str"/>
      <x:c r="S5" s="11" t="str"/>
    </x:row>
    <x:row r="6">
      <x:c r="A6" s="11" t="str">
        <x:v>Process design</x:v>
      </x:c>
      <x:c r="B6" s="11" t="str">
        <x:v>Define target workflow, SOP, status lifecycle, and roles</x:v>
      </x:c>
      <x:c r="C6" s="11" t="str">
        <x:v>System Analyst</x:v>
      </x:c>
      <x:c r="D6" s="11" t="n">
        <x:v>5</x:v>
      </x:c>
      <x:c r="E6" s="11" t="n">
        <x:v>1</x:v>
      </x:c>
      <x:c r="F6" s="11" t="n">
        <x:v>5</x:v>
      </x:c>
      <x:c r="G6" s="11" t="str">
        <x:v>Gap analysis</x:v>
      </x:c>
      <x:c r="H6" s="11" t="str">
        <x:v>Workflow + SOP</x:v>
      </x:c>
      <x:c r="I6" s="11" t="str">
        <x:v>Done</x:v>
      </x:c>
      <x:c r="J6" s="11" t="str"/>
      <x:c r="K6" s="11" t="str"/>
      <x:c r="L6" s="11" t="str"/>
      <x:c r="M6" s="11" t="str"/>
      <x:c r="N6" s="11" t="str">
        <x:v>●</x:v>
      </x:c>
      <x:c r="O6" s="11" t="str"/>
      <x:c r="P6" s="11" t="str"/>
      <x:c r="Q6" s="11" t="str"/>
      <x:c r="R6" s="11" t="str"/>
      <x:c r="S6" s="11" t="str"/>
    </x:row>
    <x:row r="7">
      <x:c r="A7" s="11" t="str">
        <x:v>Requirements</x:v>
      </x:c>
      <x:c r="B7" s="11" t="str">
        <x:v>Write user stories, FR/NFR, and business rules</x:v>
      </x:c>
      <x:c r="C7" s="11" t="str">
        <x:v>System Analyst</x:v>
      </x:c>
      <x:c r="D7" s="11" t="n">
        <x:v>5</x:v>
      </x:c>
      <x:c r="E7" s="11" t="n">
        <x:v>1</x:v>
      </x:c>
      <x:c r="F7" s="11" t="n">
        <x:v>5</x:v>
      </x:c>
      <x:c r="G7" s="11" t="str">
        <x:v>Workflow</x:v>
      </x:c>
      <x:c r="H7" s="11" t="str">
        <x:v>Requirements</x:v>
      </x:c>
      <x:c r="I7" s="11" t="str">
        <x:v>Done</x:v>
      </x:c>
      <x:c r="J7" s="11" t="str"/>
      <x:c r="K7" s="11" t="str"/>
      <x:c r="L7" s="11" t="str"/>
      <x:c r="M7" s="11" t="str"/>
      <x:c r="N7" s="11" t="str">
        <x:v>●</x:v>
      </x:c>
      <x:c r="O7" s="11" t="str"/>
      <x:c r="P7" s="11" t="str"/>
      <x:c r="Q7" s="11" t="str"/>
      <x:c r="R7" s="11" t="str"/>
      <x:c r="S7" s="11" t="str"/>
    </x:row>
    <x:row r="8">
      <x:c r="A8" s="11" t="str">
        <x:v>Data modelling</x:v>
      </x:c>
      <x:c r="B8" s="11" t="str">
        <x:v>Design ERD, data dictionary, and relationships</x:v>
      </x:c>
      <x:c r="C8" s="11" t="str">
        <x:v>System Analyst</x:v>
      </x:c>
      <x:c r="D8" s="11" t="n">
        <x:v>6</x:v>
      </x:c>
      <x:c r="E8" s="11" t="n">
        <x:v>1</x:v>
      </x:c>
      <x:c r="F8" s="11" t="n">
        <x:v>6</x:v>
      </x:c>
      <x:c r="G8" s="11" t="str">
        <x:v>Requirements</x:v>
      </x:c>
      <x:c r="H8" s="11" t="str">
        <x:v>ERD + data dictionary</x:v>
      </x:c>
      <x:c r="I8" s="11" t="str">
        <x:v>Done</x:v>
      </x:c>
      <x:c r="J8" s="11" t="str"/>
      <x:c r="K8" s="11" t="str"/>
      <x:c r="L8" s="11" t="str"/>
      <x:c r="M8" s="11" t="str"/>
      <x:c r="N8" s="11" t="str"/>
      <x:c r="O8" s="11" t="str">
        <x:v>●</x:v>
      </x:c>
      <x:c r="P8" s="11" t="str"/>
      <x:c r="Q8" s="11" t="str"/>
      <x:c r="R8" s="11" t="str"/>
      <x:c r="S8" s="11" t="str"/>
    </x:row>
    <x:row r="9">
      <x:c r="A9" s="11" t="str">
        <x:v>Schema design</x:v>
      </x:c>
      <x:c r="B9" s="11" t="str">
        <x:v>Prepare SQL schema and developer notes</x:v>
      </x:c>
      <x:c r="C9" s="11" t="str">
        <x:v>System Analyst + Developer</x:v>
      </x:c>
      <x:c r="D9" s="11" t="n">
        <x:v>7</x:v>
      </x:c>
      <x:c r="E9" s="11" t="n">
        <x:v>1</x:v>
      </x:c>
      <x:c r="F9" s="11" t="n">
        <x:v>7</x:v>
      </x:c>
      <x:c r="G9" s="11" t="str">
        <x:v>ERD</x:v>
      </x:c>
      <x:c r="H9" s="11" t="str">
        <x:v>SQL schema</x:v>
      </x:c>
      <x:c r="I9" s="11" t="str">
        <x:v>Done</x:v>
      </x:c>
      <x:c r="J9" s="11" t="str"/>
      <x:c r="K9" s="11" t="str"/>
      <x:c r="L9" s="11" t="str"/>
      <x:c r="M9" s="11" t="str"/>
      <x:c r="N9" s="11" t="str"/>
      <x:c r="O9" s="11" t="str"/>
      <x:c r="P9" s="11" t="str">
        <x:v>●</x:v>
      </x:c>
      <x:c r="Q9" s="11" t="str"/>
      <x:c r="R9" s="11" t="str"/>
      <x:c r="S9" s="11" t="str"/>
    </x:row>
    <x:row r="10">
      <x:c r="A10" s="11" t="str">
        <x:v>Testing</x:v>
      </x:c>
      <x:c r="B10" s="11" t="str">
        <x:v>Prepare acceptance criteria, UAT, and traceability</x:v>
      </x:c>
      <x:c r="C10" s="11" t="str">
        <x:v>QA + System Analyst</x:v>
      </x:c>
      <x:c r="D10" s="11" t="n">
        <x:v>8</x:v>
      </x:c>
      <x:c r="E10" s="11" t="n">
        <x:v>1</x:v>
      </x:c>
      <x:c r="F10" s="11" t="n">
        <x:v>8</x:v>
      </x:c>
      <x:c r="G10" s="11" t="str">
        <x:v>Requirements</x:v>
      </x:c>
      <x:c r="H10" s="11" t="str">
        <x:v>UAT + traceability</x:v>
      </x:c>
      <x:c r="I10" s="11" t="str">
        <x:v>Done</x:v>
      </x:c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>
        <x:v>●</x:v>
      </x:c>
      <x:c r="R10" s="11" t="str"/>
      <x:c r="S10" s="11" t="str"/>
    </x:row>
    <x:row r="11">
      <x:c r="A11" s="11" t="str">
        <x:v>Project planning</x:v>
      </x:c>
      <x:c r="B11" s="11" t="str">
        <x:v>Review timeline, backlog, dependencies, and risks</x:v>
      </x:c>
      <x:c r="C11" s="11" t="str">
        <x:v>System Analyst</x:v>
      </x:c>
      <x:c r="D11" s="11" t="n">
        <x:v>9</x:v>
      </x:c>
      <x:c r="E11" s="11" t="n">
        <x:v>1</x:v>
      </x:c>
      <x:c r="F11" s="11" t="n">
        <x:v>9</x:v>
      </x:c>
      <x:c r="G11" s="11" t="str">
        <x:v>All analysis docs</x:v>
      </x:c>
      <x:c r="H11" s="11" t="str">
        <x:v>Project plan</x:v>
      </x:c>
      <x:c r="I11" s="11" t="str">
        <x:v>Done</x:v>
      </x:c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/>
      <x:c r="R11" s="11" t="str">
        <x:v>●</x:v>
      </x:c>
      <x:c r="S11" s="11" t="str"/>
    </x:row>
    <x:row r="12">
      <x:c r="A12" s="11" t="str">
        <x:v>Final review</x:v>
      </x:c>
      <x:c r="B12" s="11" t="str">
        <x:v>Clean repository and finalize README</x:v>
      </x:c>
      <x:c r="C12" s="11" t="str">
        <x:v>System Analyst</x:v>
      </x:c>
      <x:c r="D12" s="11" t="n">
        <x:v>10</x:v>
      </x:c>
      <x:c r="E12" s="11" t="n">
        <x:v>1</x:v>
      </x:c>
      <x:c r="F12" s="11" t="n">
        <x:v>10</x:v>
      </x:c>
      <x:c r="G12" s="11" t="str">
        <x:v>All deliverables</x:v>
      </x:c>
      <x:c r="H12" s="11" t="str">
        <x:v>Final repository</x:v>
      </x:c>
      <x:c r="I12" s="11" t="str">
        <x:v>Done</x:v>
      </x:c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>
        <x:v>●</x:v>
      </x:c>
    </x:row>
  </x:sheetData>
  <x:conditionalFormatting sqref="J2:S12">
    <x:cfRule type="expression" dxfId="0" priority="1">
      <x:formula>J2="●"</x:formula>
    </x:cfRule>
  </x:conditionalFormatting>
  <x:dataValidations count="1">
    <x:dataValidation type="list" sqref="I2:I12">
      <x:formula1>"Done,In Progress,Not Started,Blocked"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e850a992854a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4" hidden="0" customWidth="1"/>
    <x:col min="4" max="4" width="24" hidden="0" customWidth="1"/>
    <x:col min="5" max="5" width="12" hidden="0" customWidth="1"/>
    <x:col min="6" max="6" width="28" hidden="0" customWidth="1"/>
  </x:cols>
  <x:sheetData>
    <x:row r="1">
      <x:c r="A1" s="14" t="str">
        <x:v>ID</x:v>
      </x:c>
      <x:c r="B1" s="14" t="str">
        <x:v>Backlog item</x:v>
      </x:c>
      <x:c r="C1" s="14" t="str">
        <x:v>Priority</x:v>
      </x:c>
      <x:c r="D1" s="14" t="str">
        <x:v>Owner</x:v>
      </x:c>
      <x:c r="E1" s="14" t="str">
        <x:v>Estimate</x:v>
      </x:c>
      <x:c r="F1" s="14" t="str">
        <x:v>Output</x:v>
      </x:c>
    </x:row>
    <x:row r="2">
      <x:c r="A2" t="str">
        <x:v>BL-01</x:v>
      </x:c>
      <x:c r="B2" t="str">
        <x:v>Import complaint record sample</x:v>
      </x:c>
      <x:c r="C2" t="str">
        <x:v>Must Have</x:v>
      </x:c>
      <x:c r="D2" t="str">
        <x:v>Developer</x:v>
      </x:c>
      <x:c r="E2" t="str">
        <x:v>S</x:v>
      </x:c>
      <x:c r="F2" t="str">
        <x:v>Complaint records stored</x:v>
      </x:c>
    </x:row>
    <x:row r="3">
      <x:c r="A3" t="str">
        <x:v>BL-02</x:v>
      </x:c>
      <x:c r="B3" t="str">
        <x:v>Identify ticket candidate complaint</x:v>
      </x:c>
      <x:c r="C3" t="str">
        <x:v>Must Have</x:v>
      </x:c>
      <x:c r="D3" t="str">
        <x:v>Developer</x:v>
      </x:c>
      <x:c r="E3" t="str">
        <x:v>S</x:v>
      </x:c>
      <x:c r="F3" t="str">
        <x:v>Ticket candidate flag</x:v>
      </x:c>
    </x:row>
    <x:row r="4">
      <x:c r="A4" t="str">
        <x:v>BL-03</x:v>
      </x:c>
      <x:c r="B4" t="str">
        <x:v>Map complaint category and severity</x:v>
      </x:c>
      <x:c r="C4" t="str">
        <x:v>Must Have</x:v>
      </x:c>
      <x:c r="D4" t="str">
        <x:v>System Analyst + Developer</x:v>
      </x:c>
      <x:c r="E4" t="str">
        <x:v>M</x:v>
      </x:c>
      <x:c r="F4" t="str">
        <x:v>Internal category + severity</x:v>
      </x:c>
    </x:row>
    <x:row r="5">
      <x:c r="A5" t="str">
        <x:v>BL-04</x:v>
      </x:c>
      <x:c r="B5" t="str">
        <x:v>Generate SLA due date</x:v>
      </x:c>
      <x:c r="C5" t="str">
        <x:v>Must Have</x:v>
      </x:c>
      <x:c r="D5" t="str">
        <x:v>Developer</x:v>
      </x:c>
      <x:c r="E5" t="str">
        <x:v>M</x:v>
      </x:c>
      <x:c r="F5" t="str">
        <x:v>Due date and overdue logic</x:v>
      </x:c>
    </x:row>
    <x:row r="6">
      <x:c r="A6" t="str">
        <x:v>BL-05</x:v>
      </x:c>
      <x:c r="B6" t="str">
        <x:v>Create service recovery ticket</x:v>
      </x:c>
      <x:c r="C6" t="str">
        <x:v>Must Have</x:v>
      </x:c>
      <x:c r="D6" t="str">
        <x:v>Developer</x:v>
      </x:c>
      <x:c r="E6" t="str">
        <x:v>M</x:v>
      </x:c>
      <x:c r="F6" t="str">
        <x:v>Ticket linked to complaint</x:v>
      </x:c>
    </x:row>
    <x:row r="7">
      <x:c r="A7" t="str">
        <x:v>BL-06</x:v>
      </x:c>
      <x:c r="B7" t="str">
        <x:v>Assign ticket owner/PIC</x:v>
      </x:c>
      <x:c r="C7" t="str">
        <x:v>Must Have</x:v>
      </x:c>
      <x:c r="D7" t="str">
        <x:v>Developer</x:v>
      </x:c>
      <x:c r="E7" t="str">
        <x:v>S</x:v>
      </x:c>
      <x:c r="F7" t="str">
        <x:v>Owner assignment</x:v>
      </x:c>
    </x:row>
    <x:row r="8">
      <x:c r="A8" t="str">
        <x:v>BL-07</x:v>
      </x:c>
      <x:c r="B8" t="str">
        <x:v>Submit investigation note</x:v>
      </x:c>
      <x:c r="C8" t="str">
        <x:v>Must Have</x:v>
      </x:c>
      <x:c r="D8" t="str">
        <x:v>Outlet Manager</x:v>
      </x:c>
      <x:c r="E8" t="str">
        <x:v>S</x:v>
      </x:c>
      <x:c r="F8" t="str">
        <x:v>Root cause note</x:v>
      </x:c>
    </x:row>
    <x:row r="9">
      <x:c r="A9" t="str">
        <x:v>BL-08</x:v>
      </x:c>
      <x:c r="B9" t="str">
        <x:v>Submit recovery action</x:v>
      </x:c>
      <x:c r="C9" t="str">
        <x:v>Must Have</x:v>
      </x:c>
      <x:c r="D9" t="str">
        <x:v>Outlet Manager</x:v>
      </x:c>
      <x:c r="E9" t="str">
        <x:v>S</x:v>
      </x:c>
      <x:c r="F9" t="str">
        <x:v>Recovery action record</x:v>
      </x:c>
    </x:row>
    <x:row r="10">
      <x:c r="A10" t="str">
        <x:v>BL-09</x:v>
      </x:c>
      <x:c r="B10" t="str">
        <x:v>Review and approve/reject closure</x:v>
      </x:c>
      <x:c r="C10" t="str">
        <x:v>Must Have</x:v>
      </x:c>
      <x:c r="D10" t="str">
        <x:v>Manager / QA</x:v>
      </x:c>
      <x:c r="E10" t="str">
        <x:v>M</x:v>
      </x:c>
      <x:c r="F10" t="str">
        <x:v>Review decision</x:v>
      </x:c>
    </x:row>
    <x:row r="11">
      <x:c r="A11" t="str">
        <x:v>BL-10</x:v>
      </x:c>
      <x:c r="B11" t="str">
        <x:v>Track status history</x:v>
      </x:c>
      <x:c r="C11" t="str">
        <x:v>Must Have</x:v>
      </x:c>
      <x:c r="D11" t="str">
        <x:v>Developer</x:v>
      </x:c>
      <x:c r="E11" t="str">
        <x:v>M</x:v>
      </x:c>
      <x:c r="F11" t="str">
        <x:v>Status audit trail</x:v>
      </x:c>
    </x:row>
    <x:row r="12">
      <x:c r="A12" t="str">
        <x:v>BL-11</x:v>
      </x:c>
      <x:c r="B12" t="str">
        <x:v>Monitor overdue tickets</x:v>
      </x:c>
      <x:c r="C12" t="str">
        <x:v>Should Have</x:v>
      </x:c>
      <x:c r="D12" t="str">
        <x:v>Manager / QA</x:v>
      </x:c>
      <x:c r="E12" t="str">
        <x:v>M</x:v>
      </x:c>
      <x:c r="F12" t="str">
        <x:v>Overdue monitoring</x:v>
      </x:c>
    </x:row>
    <x:row r="13">
      <x:c r="A13" t="str">
        <x:v>BL-12</x:v>
      </x:c>
      <x:c r="B13" t="str">
        <x:v>Flag repeat issue by outlet and category</x:v>
      </x:c>
      <x:c r="C13" t="str">
        <x:v>Should Have</x:v>
      </x:c>
      <x:c r="D13" t="str">
        <x:v>Manager / QA</x:v>
      </x:c>
      <x:c r="E13" t="str">
        <x:v>M</x:v>
      </x:c>
      <x:c r="F13" t="str">
        <x:v>Repeat issue flag</x:v>
      </x:c>
    </x:row>
    <x:row r="14">
      <x:c r="A14" t="str">
        <x:v>BL-13</x:v>
      </x:c>
      <x:c r="B14" t="str">
        <x:v>Add dashboard summary</x:v>
      </x:c>
      <x:c r="C14" t="str">
        <x:v>Could Have</x:v>
      </x:c>
      <x:c r="D14" t="str">
        <x:v>Analyst / BI</x:v>
      </x:c>
      <x:c r="E14" t="str">
        <x:v>M</x:v>
      </x:c>
      <x:c r="F14" t="str">
        <x:v>Management summary</x:v>
      </x:c>
    </x:row>
  </x:sheetData>
  <x:dataValidations count="2">
    <x:dataValidation type="list" sqref="C2:C14">
      <x:formula1>"Must Have,Should Have,Could Have,Won't Have"</x:formula1>
    </x:dataValidation>
    <x:dataValidation type="list" sqref="E2:E14">
      <x:formula1>"S,M,L"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c4db77a4c942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44" hidden="0" customWidth="1"/>
    <x:col min="4" max="4" width="20" hidden="0" customWidth="1"/>
    <x:col min="5" max="5" width="12" hidden="0" customWidth="1"/>
  </x:cols>
  <x:sheetData>
    <x:row r="1">
      <x:c r="A1" s="14" t="str">
        <x:v>Risk</x:v>
      </x:c>
      <x:c r="B1" s="14" t="str">
        <x:v>Impact</x:v>
      </x:c>
      <x:c r="C1" s="14" t="str">
        <x:v>Control</x:v>
      </x:c>
      <x:c r="D1" s="14" t="str">
        <x:v>Owner</x:v>
      </x:c>
      <x:c r="E1" s="14" t="str">
        <x:v>Status</x:v>
      </x:c>
    </x:row>
    <x:row r="2">
      <x:c r="A2" t="str">
        <x:v>Complaint descriptors are text-heavy</x:v>
      </x:c>
      <x:c r="B2" t="str">
        <x:v>Category mapping can be inconsistent</x:v>
      </x:c>
      <x:c r="C2" t="str">
        <x:v>Use simple MVP category rules and refine with feedback</x:v>
      </x:c>
      <x:c r="D2" t="str">
        <x:v>System Analyst</x:v>
      </x:c>
      <x:c r="E2" t="str">
        <x:v>Open</x:v>
      </x:c>
    </x:row>
    <x:row r="3">
      <x:c r="A3" t="str">
        <x:v>SLA logic varies by severity</x:v>
      </x:c>
      <x:c r="B3" t="str">
        <x:v>Due date rules can be disputed</x:v>
      </x:c>
      <x:c r="C3" t="str">
        <x:v>Document assumptions and allow configuration</x:v>
      </x:c>
      <x:c r="D3" t="str">
        <x:v>System Analyst</x:v>
      </x:c>
      <x:c r="E3" t="str">
        <x:v>Open</x:v>
      </x:c>
    </x:row>
    <x:row r="4">
      <x:c r="A4" t="str">
        <x:v>Ownership unclear between outlet and QA</x:v>
      </x:c>
      <x:c r="B4" t="str">
        <x:v>Ticket delay or duplicate handling</x:v>
      </x:c>
      <x:c r="C4" t="str">
        <x:v>Define default routing by category and severity</x:v>
      </x:c>
      <x:c r="D4" t="str">
        <x:v>Area Manager</x:v>
      </x:c>
      <x:c r="E4" t="str">
        <x:v>Open</x:v>
      </x:c>
    </x:row>
    <x:row r="5">
      <x:c r="A5" t="str">
        <x:v>Closure approved without evidence</x:v>
      </x:c>
      <x:c r="B5" t="str">
        <x:v>Recovery action may not be verifiable</x:v>
      </x:c>
      <x:c r="C5" t="str">
        <x:v>Require review note or evidence reference for closure</x:v>
      </x:c>
      <x:c r="D5" t="str">
        <x:v>QA / Manager</x:v>
      </x:c>
      <x:c r="E5" t="str">
        <x:v>Open</x:v>
      </x:c>
    </x:row>
    <x:row r="6">
      <x:c r="A6" t="str">
        <x:v>Repeat issues not escalated</x:v>
      </x:c>
      <x:c r="B6" t="str">
        <x:v>Root cause can recur</x:v>
      </x:c>
      <x:c r="C6" t="str">
        <x:v>Flag repeated outlet/category combination</x:v>
      </x:c>
      <x:c r="D6" t="str">
        <x:v>Area Manager</x:v>
      </x:c>
      <x:c r="E6" t="str">
        <x:v>Open</x:v>
      </x:c>
    </x:row>
  </x:sheetData>
  <x:dataValidations count="1">
    <x:dataValidation type="list" sqref="E2:E6">
      <x:formula1>"Open,Mitigated,Closed"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975d3606f84f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80" hidden="0" customWidth="1"/>
  </x:cols>
  <x:sheetData>
    <x:row r="1">
      <x:c r="A1" s="14" t="str">
        <x:v>Source</x:v>
      </x:c>
      <x:c r="B1" s="14" t="str">
        <x:v>Usage in project</x:v>
      </x:c>
      <x:c r="C1" s="14" t="str">
        <x:v>URL</x:v>
      </x:c>
    </x:row>
    <x:row r="2">
      <x:c r="A2" t="str">
        <x:v>NYC Open Data — 311 Service Requests from 2020 to Present</x:v>
      </x:c>
      <x:c r="B2" t="str">
        <x:v>Primary public complaint data reference</x:v>
      </x:c>
      <x:c r="C2" t="str">
        <x:v>https://data.cityofnewyork.us/Social-Services/311-Service-Requests-from-2020-to-Present/erm2-nwe9</x:v>
      </x:c>
    </x:row>
    <x:row r="3">
      <x:c r="A3" t="str">
        <x:v>NYC311 — Food Safety Complaint</x:v>
      </x:c>
      <x:c r="B3" t="str">
        <x:v>Business context for food establishment complaint types</x:v>
      </x:c>
      <x:c r="C3" t="str">
        <x:v>https://portal.311.nyc.gov/article/?kanumber=KA-01111</x:v>
      </x:c>
    </x:row>
    <x:row r="4">
      <x:c r="A4" t="str">
        <x:v>ISO 10002:2018 — Guidelines for complaints handling in organizations</x:v>
      </x:c>
      <x:c r="B4" t="str">
        <x:v>Reference for complaint handling process and improvement logic</x:v>
      </x:c>
      <x:c r="C4" t="str">
        <x:v>https://www.iso.org/standard/71580.html</x:v>
      </x:c>
    </x:row>
  </x:sheetData>
  <x:pageMargins left="0.7" right="0.7" top="0.75" bottom="0.75" header="0.3" footer="0.3"/>
  <x:tableParts count="1">
    <x:tablePart xmlns:r="http://schemas.openxmlformats.org/officeDocument/2006/relationships" r:id="R1392e61b5c6d4eb6"/>
  </x:tableParts>
</x:worksheet>
</file>