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362D40F5-DFF8-4957-820D-74CDB01E65FD}" xr6:coauthVersionLast="47" xr6:coauthVersionMax="47" xr10:uidLastSave="{00000000-0000-0000-0000-000000000000}"/>
  <bookViews>
    <workbookView xWindow="14910" yWindow="480" windowWidth="12870" windowHeight="9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2" i="1"/>
  <c r="D13" i="1"/>
  <c r="D14" i="1"/>
  <c r="D12" i="1"/>
  <c r="C13" i="1"/>
  <c r="C14" i="1"/>
  <c r="C12" i="1"/>
</calcChain>
</file>

<file path=xl/sharedStrings.xml><?xml version="1.0" encoding="utf-8"?>
<sst xmlns="http://schemas.openxmlformats.org/spreadsheetml/2006/main" count="2" uniqueCount="2">
  <si>
    <t>Year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</si>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</sst>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343832020997379E-4"/>
                  <c:y val="0.47127661125692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7757436570428697E-2"/>
                  <c:y val="0.34777121609798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91878827646544"/>
                  <c:y val="0.573657407407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Sheet1!$C$2:$C$11</c:f>
              <c:numCache>
                <c:formatCode>#,##0</c:formatCode>
                <c:ptCount val="10"/>
                <c:pt idx="0">
                  <c:v>152156</c:v>
                </c:pt>
                <c:pt idx="1">
                  <c:v>153373</c:v>
                </c:pt>
                <c:pt idx="2">
                  <c:v>154904</c:v>
                </c:pt>
                <c:pt idx="3">
                  <c:v>154408</c:v>
                </c:pt>
                <c:pt idx="4">
                  <c:v>155521</c:v>
                </c:pt>
                <c:pt idx="5">
                  <c:v>157245</c:v>
                </c:pt>
                <c:pt idx="6">
                  <c:v>159968</c:v>
                </c:pt>
                <c:pt idx="7">
                  <c:v>159880</c:v>
                </c:pt>
                <c:pt idx="8">
                  <c:v>162510</c:v>
                </c:pt>
                <c:pt idx="9">
                  <c:v>164007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6-4296-8EB6-8FCB4F7A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97408"/>
        <c:axId val="1972294544"/>
      </c:lineChart>
      <c:catAx>
        <c:axId val="2931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94544"/>
        <c:crosses val="autoZero"/>
        <c:auto val="1"/>
        <c:lblAlgn val="ctr"/>
        <c:lblOffset val="100"/>
        <c:noMultiLvlLbl val="0"/>
      </c:catAx>
      <c:valAx>
        <c:axId val="1972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4762</xdr:rowOff>
    </xdr:from>
    <xdr:to>
      <xdr:col>13</xdr:col>
      <xdr:colOff>285750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5AFA9-40AB-74B9-E6A0-A4C955FF2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B4" zoomScaleNormal="100" workbookViewId="0">
      <selection activeCell="E12" sqref="E12:E14"/>
    </sheetView>
  </sheetViews>
  <sheetFormatPr defaultRowHeight="15" x14ac:dyDescent="0.25"/>
  <cols>
    <col min="3" max="3" width="12.28515625" bestFit="1" customWidth="1"/>
  </cols>
  <sheetData>
    <row r="1" spans="1:5" x14ac:dyDescent="0.25">
      <c r="A1" s="1" t="s">
        <v>0</v>
      </c>
      <c r="B1" s="2"/>
      <c r="C1" s="2" t="s">
        <v>1</v>
      </c>
    </row>
    <row r="2" spans="1:5" x14ac:dyDescent="0.25">
      <c r="A2" s="3">
        <v>2010</v>
      </c>
      <c r="B2" s="9">
        <v>1</v>
      </c>
      <c r="C2" s="4">
        <v>152156</v>
      </c>
    </row>
    <row r="3" spans="1:5" x14ac:dyDescent="0.25">
      <c r="A3" s="5">
        <v>2011</v>
      </c>
      <c r="B3" s="10">
        <v>2</v>
      </c>
      <c r="C3" s="6">
        <v>153373</v>
      </c>
    </row>
    <row r="4" spans="1:5" x14ac:dyDescent="0.25">
      <c r="A4" s="5">
        <v>2012</v>
      </c>
      <c r="B4" s="9">
        <v>3</v>
      </c>
      <c r="C4" s="6">
        <v>154904</v>
      </c>
    </row>
    <row r="5" spans="1:5" x14ac:dyDescent="0.25">
      <c r="A5" s="5">
        <v>2013</v>
      </c>
      <c r="B5" s="10">
        <v>4</v>
      </c>
      <c r="C5" s="6">
        <v>154408</v>
      </c>
    </row>
    <row r="6" spans="1:5" x14ac:dyDescent="0.25">
      <c r="A6" s="5">
        <v>2014</v>
      </c>
      <c r="B6" s="9">
        <v>5</v>
      </c>
      <c r="C6" s="6">
        <v>155521</v>
      </c>
    </row>
    <row r="7" spans="1:5" x14ac:dyDescent="0.25">
      <c r="A7" s="5">
        <v>2015</v>
      </c>
      <c r="B7" s="10">
        <v>6</v>
      </c>
      <c r="C7" s="6">
        <v>157245</v>
      </c>
    </row>
    <row r="8" spans="1:5" x14ac:dyDescent="0.25">
      <c r="A8" s="5">
        <v>2016</v>
      </c>
      <c r="B8" s="9">
        <v>7</v>
      </c>
      <c r="C8" s="6">
        <v>159968</v>
      </c>
    </row>
    <row r="9" spans="1:5" x14ac:dyDescent="0.25">
      <c r="A9" s="5">
        <v>2017</v>
      </c>
      <c r="B9" s="10">
        <v>8</v>
      </c>
      <c r="C9" s="6">
        <v>159880</v>
      </c>
    </row>
    <row r="10" spans="1:5" x14ac:dyDescent="0.25">
      <c r="A10" s="5">
        <v>2018</v>
      </c>
      <c r="B10" s="9">
        <v>9</v>
      </c>
      <c r="C10" s="6">
        <v>162510</v>
      </c>
    </row>
    <row r="11" spans="1:5" x14ac:dyDescent="0.25">
      <c r="A11" s="7">
        <v>2019</v>
      </c>
      <c r="B11" s="10">
        <v>10</v>
      </c>
      <c r="C11" s="8">
        <v>164007</v>
      </c>
    </row>
    <row r="12" spans="1:5" x14ac:dyDescent="0.25">
      <c r="B12" s="9">
        <v>11</v>
      </c>
      <c r="C12">
        <f>1296.4*B12+150267</f>
        <v>164527.4</v>
      </c>
      <c r="D12">
        <f>74.879*B12^2+472.71*B12+151914</f>
        <v>166174.16899999999</v>
      </c>
      <c r="E12">
        <f>150401*EXP(0.0082*B12)</f>
        <v>164597.82271635361</v>
      </c>
    </row>
    <row r="13" spans="1:5" x14ac:dyDescent="0.25">
      <c r="B13" s="10">
        <v>12</v>
      </c>
      <c r="C13">
        <f t="shared" ref="C13:C14" si="0">1296.4*B13+150267</f>
        <v>165823.79999999999</v>
      </c>
      <c r="D13">
        <f t="shared" ref="D13:D14" si="1">74.879*B13^2+472.71*B13+151914</f>
        <v>168369.09599999999</v>
      </c>
      <c r="E13">
        <f t="shared" ref="E13:E14" si="2">150401*EXP(0.0082*B13)</f>
        <v>165953.07379814802</v>
      </c>
    </row>
    <row r="14" spans="1:5" x14ac:dyDescent="0.25">
      <c r="B14" s="9">
        <v>13</v>
      </c>
      <c r="C14">
        <f t="shared" si="0"/>
        <v>167120.20000000001</v>
      </c>
      <c r="D14">
        <f t="shared" si="1"/>
        <v>170713.78100000002</v>
      </c>
      <c r="E14">
        <f t="shared" si="2"/>
        <v>167319.48362715059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Francis Yang</cp:lastModifiedBy>
  <dcterms:created xsi:type="dcterms:W3CDTF">2020-12-04T12:51:25Z</dcterms:created>
  <dcterms:modified xsi:type="dcterms:W3CDTF">2023-03-14T00:06:35Z</dcterms:modified>
</cp:coreProperties>
</file>