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amples\"/>
    </mc:Choice>
  </mc:AlternateContent>
  <bookViews>
    <workbookView xWindow="720" yWindow="360" windowWidth="11115" windowHeight="7680"/>
  </bookViews>
  <sheets>
    <sheet name="Data" sheetId="3" r:id="rId1"/>
    <sheet name="Extra Sheet" sheetId="2" r:id="rId2"/>
  </sheets>
  <definedNames>
    <definedName name="_xlnm.Print_Area" localSheetId="0">Data!$A$1:$L$49</definedName>
  </definedNames>
  <calcPr calcId="144525"/>
</workbook>
</file>

<file path=xl/sharedStrings.xml><?xml version="1.0" encoding="utf-8"?>
<sst xmlns="http://schemas.openxmlformats.org/spreadsheetml/2006/main" count="7" uniqueCount="7">
  <si>
    <t>Year</t>
  </si>
  <si>
    <t>Exports</t>
  </si>
  <si>
    <t>Imports</t>
  </si>
  <si>
    <r>
      <t>Source:</t>
    </r>
    <r>
      <rPr>
        <i/>
        <sz val="10"/>
        <rFont val="Arial"/>
        <family val="2"/>
      </rPr>
      <t xml:space="preserve"> Economic Report of the President, 2011, Table B24.</t>
    </r>
  </si>
  <si>
    <t>U.S. Exports and Imports, 1980-2015 (billions of current dollars)</t>
  </si>
  <si>
    <t>1980</t>
  </si>
  <si>
    <t>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</si>
</sst>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i/>
      <sz val="10"/>
      <name val="Arial"/>
      <family val="2"/>
    </font>
    <font>
      <i/>
      <sz val="10"/>
      <color indexed="16"/>
      <name val="Arial"/>
      <family val="2"/>
    </font>
    <font>
      <sz val="1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2" fillId="0" borderId="0" xfId="0" applyFont="1"/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0" fontId="4" fillId="0" borderId="0" xfId="0" applyFont="1" applyFill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49" fontId="0" fillId="2" borderId="1" xfId="0" applyNumberFormat="1" applyFill="1" applyBorder="1" applyAlignment="1">
      <alignment horizontal="center"/>
    </xf>
    <xf numFmtId="49" fontId="3" fillId="2" borderId="9" xfId="0" quotePrefix="1" applyNumberFormat="1" applyFont="1" applyFill="1" applyBorder="1" applyAlignment="1">
      <alignment horizontal="center"/>
    </xf>
    <xf numFmtId="49" fontId="3" fillId="2" borderId="1" xfId="0" quotePrefix="1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0" xfId="0" applyNumberFormat="1" applyFill="1" applyBorder="1"/>
    <xf numFmtId="164" fontId="0" fillId="4" borderId="2" xfId="0" applyNumberFormat="1" applyFill="1" applyBorder="1"/>
    <xf numFmtId="49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164" fontId="0" fillId="4" borderId="5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Balance of Trade, 1980-2015</a:t>
            </a:r>
          </a:p>
        </c:rich>
      </c:tx>
      <c:layout>
        <c:manualLayout>
          <c:xMode val="edge"/>
          <c:yMode val="edge"/>
          <c:x val="0.26781326781326781"/>
          <c:y val="4.27350427350427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022113022113"/>
          <c:y val="0.239317238069403"/>
          <c:w val="0.68796068796068799"/>
          <c:h val="0.58119900673997871"/>
        </c:manualLayout>
      </c:layout>
      <c:lineChart>
        <c:grouping val="standard"/>
        <c:varyColors val="0"/>
        <c:ser>
          <c:idx val="0"/>
          <c:order val="0"/>
          <c:tx>
            <c:v>Exports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Data!$B$4:$B$39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Data!$C$4:$C$39</c:f>
              <c:numCache>
                <c:formatCode>0.0</c:formatCode>
                <c:ptCount val="36"/>
                <c:pt idx="0">
                  <c:v>280.8</c:v>
                </c:pt>
                <c:pt idx="1">
                  <c:v>305.2</c:v>
                </c:pt>
                <c:pt idx="2">
                  <c:v>283.2</c:v>
                </c:pt>
                <c:pt idx="3">
                  <c:v>277</c:v>
                </c:pt>
                <c:pt idx="4">
                  <c:v>302.39999999999998</c:v>
                </c:pt>
                <c:pt idx="5">
                  <c:v>302</c:v>
                </c:pt>
                <c:pt idx="6">
                  <c:v>320.3</c:v>
                </c:pt>
                <c:pt idx="7">
                  <c:v>363.8</c:v>
                </c:pt>
                <c:pt idx="8">
                  <c:v>443.9</c:v>
                </c:pt>
                <c:pt idx="9">
                  <c:v>503.1</c:v>
                </c:pt>
                <c:pt idx="10">
                  <c:v>552.1</c:v>
                </c:pt>
                <c:pt idx="11">
                  <c:v>596.6</c:v>
                </c:pt>
                <c:pt idx="12">
                  <c:v>635</c:v>
                </c:pt>
                <c:pt idx="13">
                  <c:v>655.6</c:v>
                </c:pt>
                <c:pt idx="14">
                  <c:v>720.7</c:v>
                </c:pt>
                <c:pt idx="15">
                  <c:v>811.9</c:v>
                </c:pt>
                <c:pt idx="16">
                  <c:v>867.7</c:v>
                </c:pt>
                <c:pt idx="17">
                  <c:v>954.4</c:v>
                </c:pt>
                <c:pt idx="18">
                  <c:v>953.9</c:v>
                </c:pt>
                <c:pt idx="19">
                  <c:v>989.3</c:v>
                </c:pt>
                <c:pt idx="20">
                  <c:v>1096.8</c:v>
                </c:pt>
                <c:pt idx="21">
                  <c:v>1026.7</c:v>
                </c:pt>
                <c:pt idx="22">
                  <c:v>1002.5</c:v>
                </c:pt>
                <c:pt idx="23">
                  <c:v>1040.3</c:v>
                </c:pt>
                <c:pt idx="24">
                  <c:v>1181.5</c:v>
                </c:pt>
                <c:pt idx="25">
                  <c:v>1308.9000000000001</c:v>
                </c:pt>
                <c:pt idx="26">
                  <c:v>1476.3</c:v>
                </c:pt>
                <c:pt idx="27">
                  <c:v>1664.6</c:v>
                </c:pt>
                <c:pt idx="28">
                  <c:v>1841.9</c:v>
                </c:pt>
                <c:pt idx="29">
                  <c:v>1587.7</c:v>
                </c:pt>
                <c:pt idx="30">
                  <c:v>1852.3</c:v>
                </c:pt>
                <c:pt idx="31">
                  <c:v>2106.4</c:v>
                </c:pt>
                <c:pt idx="32">
                  <c:v>2198.1999999999998</c:v>
                </c:pt>
                <c:pt idx="33">
                  <c:v>2263.3000000000002</c:v>
                </c:pt>
                <c:pt idx="34">
                  <c:v>2341.9</c:v>
                </c:pt>
                <c:pt idx="35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4-4232-8316-CDE77630E3C8}"/>
            </c:ext>
          </c:extLst>
        </c:ser>
        <c:ser>
          <c:idx val="1"/>
          <c:order val="1"/>
          <c:tx>
            <c:v>Imports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Data!$B$4:$B$39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Data!$D$4:$D$39</c:f>
              <c:numCache>
                <c:formatCode>0.0</c:formatCode>
                <c:ptCount val="36"/>
                <c:pt idx="0">
                  <c:v>293.8</c:v>
                </c:pt>
                <c:pt idx="1">
                  <c:v>317.8</c:v>
                </c:pt>
                <c:pt idx="2">
                  <c:v>303.2</c:v>
                </c:pt>
                <c:pt idx="3">
                  <c:v>328.6</c:v>
                </c:pt>
                <c:pt idx="4">
                  <c:v>405.1</c:v>
                </c:pt>
                <c:pt idx="5">
                  <c:v>417.2</c:v>
                </c:pt>
                <c:pt idx="6">
                  <c:v>452.9</c:v>
                </c:pt>
                <c:pt idx="7">
                  <c:v>508.7</c:v>
                </c:pt>
                <c:pt idx="8">
                  <c:v>554</c:v>
                </c:pt>
                <c:pt idx="9">
                  <c:v>591</c:v>
                </c:pt>
                <c:pt idx="10">
                  <c:v>629.70000000000005</c:v>
                </c:pt>
                <c:pt idx="11">
                  <c:v>623.5</c:v>
                </c:pt>
                <c:pt idx="12">
                  <c:v>667.8</c:v>
                </c:pt>
                <c:pt idx="13">
                  <c:v>720</c:v>
                </c:pt>
                <c:pt idx="14">
                  <c:v>813.4</c:v>
                </c:pt>
                <c:pt idx="15">
                  <c:v>902.6</c:v>
                </c:pt>
                <c:pt idx="16">
                  <c:v>964</c:v>
                </c:pt>
                <c:pt idx="17">
                  <c:v>1055.8</c:v>
                </c:pt>
                <c:pt idx="18">
                  <c:v>1115.7</c:v>
                </c:pt>
                <c:pt idx="19">
                  <c:v>1251.4000000000001</c:v>
                </c:pt>
                <c:pt idx="20">
                  <c:v>1472.6</c:v>
                </c:pt>
                <c:pt idx="21">
                  <c:v>1395.4</c:v>
                </c:pt>
                <c:pt idx="22">
                  <c:v>1429</c:v>
                </c:pt>
                <c:pt idx="23">
                  <c:v>1543.9</c:v>
                </c:pt>
                <c:pt idx="24">
                  <c:v>1800.7</c:v>
                </c:pt>
                <c:pt idx="25">
                  <c:v>2030.1</c:v>
                </c:pt>
                <c:pt idx="26">
                  <c:v>2247.3000000000002</c:v>
                </c:pt>
                <c:pt idx="27">
                  <c:v>2383.1999999999998</c:v>
                </c:pt>
                <c:pt idx="28">
                  <c:v>2565</c:v>
                </c:pt>
                <c:pt idx="29">
                  <c:v>1983.2</c:v>
                </c:pt>
                <c:pt idx="30">
                  <c:v>2365</c:v>
                </c:pt>
                <c:pt idx="31">
                  <c:v>2686.4</c:v>
                </c:pt>
                <c:pt idx="32">
                  <c:v>2763.8</c:v>
                </c:pt>
                <c:pt idx="33">
                  <c:v>2771.7</c:v>
                </c:pt>
                <c:pt idx="34">
                  <c:v>2871.9</c:v>
                </c:pt>
                <c:pt idx="35">
                  <c:v>2784.9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4-4232-8316-CDE77630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2880"/>
        <c:axId val="63152896"/>
      </c:lineChart>
      <c:catAx>
        <c:axId val="414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315289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3152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Billions of Current Dollars</a:t>
                </a:r>
              </a:p>
            </c:rich>
          </c:tx>
          <c:layout>
            <c:manualLayout>
              <c:xMode val="edge"/>
              <c:yMode val="edge"/>
              <c:x val="2.8665028665028666E-2"/>
              <c:y val="0.186610583933418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148288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022932022932021"/>
          <c:y val="0.26353366085649549"/>
          <c:w val="0.46191646191646191"/>
          <c:h val="8.4046032707450036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Balance of Trade, 1980-2015</a:t>
            </a:r>
          </a:p>
        </c:rich>
      </c:tx>
      <c:layout>
        <c:manualLayout>
          <c:xMode val="edge"/>
          <c:yMode val="edge"/>
          <c:x val="0.26485148514851486"/>
          <c:y val="4.2553191489361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72277227722773"/>
          <c:y val="0.23829836747499891"/>
          <c:w val="0.67079207920792083"/>
          <c:h val="0.58297993471562237"/>
        </c:manualLayout>
      </c:layout>
      <c:lineChart>
        <c:grouping val="standard"/>
        <c:varyColors val="0"/>
        <c:ser>
          <c:idx val="0"/>
          <c:order val="0"/>
          <c:tx>
            <c:v>Exports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Data!$B$4:$B$39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Data!$C$4:$C$39</c:f>
              <c:numCache>
                <c:formatCode>0.0</c:formatCode>
                <c:ptCount val="36"/>
                <c:pt idx="0">
                  <c:v>280.8</c:v>
                </c:pt>
                <c:pt idx="1">
                  <c:v>305.2</c:v>
                </c:pt>
                <c:pt idx="2">
                  <c:v>283.2</c:v>
                </c:pt>
                <c:pt idx="3">
                  <c:v>277</c:v>
                </c:pt>
                <c:pt idx="4">
                  <c:v>302.39999999999998</c:v>
                </c:pt>
                <c:pt idx="5">
                  <c:v>302</c:v>
                </c:pt>
                <c:pt idx="6">
                  <c:v>320.3</c:v>
                </c:pt>
                <c:pt idx="7">
                  <c:v>363.8</c:v>
                </c:pt>
                <c:pt idx="8">
                  <c:v>443.9</c:v>
                </c:pt>
                <c:pt idx="9">
                  <c:v>503.1</c:v>
                </c:pt>
                <c:pt idx="10">
                  <c:v>552.1</c:v>
                </c:pt>
                <c:pt idx="11">
                  <c:v>596.6</c:v>
                </c:pt>
                <c:pt idx="12">
                  <c:v>635</c:v>
                </c:pt>
                <c:pt idx="13">
                  <c:v>655.6</c:v>
                </c:pt>
                <c:pt idx="14">
                  <c:v>720.7</c:v>
                </c:pt>
                <c:pt idx="15">
                  <c:v>811.9</c:v>
                </c:pt>
                <c:pt idx="16">
                  <c:v>867.7</c:v>
                </c:pt>
                <c:pt idx="17">
                  <c:v>954.4</c:v>
                </c:pt>
                <c:pt idx="18">
                  <c:v>953.9</c:v>
                </c:pt>
                <c:pt idx="19">
                  <c:v>989.3</c:v>
                </c:pt>
                <c:pt idx="20">
                  <c:v>1096.8</c:v>
                </c:pt>
                <c:pt idx="21">
                  <c:v>1026.7</c:v>
                </c:pt>
                <c:pt idx="22">
                  <c:v>1002.5</c:v>
                </c:pt>
                <c:pt idx="23">
                  <c:v>1040.3</c:v>
                </c:pt>
                <c:pt idx="24">
                  <c:v>1181.5</c:v>
                </c:pt>
                <c:pt idx="25">
                  <c:v>1308.9000000000001</c:v>
                </c:pt>
                <c:pt idx="26">
                  <c:v>1476.3</c:v>
                </c:pt>
                <c:pt idx="27">
                  <c:v>1664.6</c:v>
                </c:pt>
                <c:pt idx="28">
                  <c:v>1841.9</c:v>
                </c:pt>
                <c:pt idx="29">
                  <c:v>1587.7</c:v>
                </c:pt>
                <c:pt idx="30">
                  <c:v>1852.3</c:v>
                </c:pt>
                <c:pt idx="31">
                  <c:v>2106.4</c:v>
                </c:pt>
                <c:pt idx="32">
                  <c:v>2198.1999999999998</c:v>
                </c:pt>
                <c:pt idx="33">
                  <c:v>2263.3000000000002</c:v>
                </c:pt>
                <c:pt idx="34">
                  <c:v>2341.9</c:v>
                </c:pt>
                <c:pt idx="35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3-4B25-9229-24288EE13B06}"/>
            </c:ext>
          </c:extLst>
        </c:ser>
        <c:ser>
          <c:idx val="1"/>
          <c:order val="1"/>
          <c:tx>
            <c:v>Imports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Data!$B$4:$B$39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Data!$D$4:$D$39</c:f>
              <c:numCache>
                <c:formatCode>0.0</c:formatCode>
                <c:ptCount val="36"/>
                <c:pt idx="0">
                  <c:v>293.8</c:v>
                </c:pt>
                <c:pt idx="1">
                  <c:v>317.8</c:v>
                </c:pt>
                <c:pt idx="2">
                  <c:v>303.2</c:v>
                </c:pt>
                <c:pt idx="3">
                  <c:v>328.6</c:v>
                </c:pt>
                <c:pt idx="4">
                  <c:v>405.1</c:v>
                </c:pt>
                <c:pt idx="5">
                  <c:v>417.2</c:v>
                </c:pt>
                <c:pt idx="6">
                  <c:v>452.9</c:v>
                </c:pt>
                <c:pt idx="7">
                  <c:v>508.7</c:v>
                </c:pt>
                <c:pt idx="8">
                  <c:v>554</c:v>
                </c:pt>
                <c:pt idx="9">
                  <c:v>591</c:v>
                </c:pt>
                <c:pt idx="10">
                  <c:v>629.70000000000005</c:v>
                </c:pt>
                <c:pt idx="11">
                  <c:v>623.5</c:v>
                </c:pt>
                <c:pt idx="12">
                  <c:v>667.8</c:v>
                </c:pt>
                <c:pt idx="13">
                  <c:v>720</c:v>
                </c:pt>
                <c:pt idx="14">
                  <c:v>813.4</c:v>
                </c:pt>
                <c:pt idx="15">
                  <c:v>902.6</c:v>
                </c:pt>
                <c:pt idx="16">
                  <c:v>964</c:v>
                </c:pt>
                <c:pt idx="17">
                  <c:v>1055.8</c:v>
                </c:pt>
                <c:pt idx="18">
                  <c:v>1115.7</c:v>
                </c:pt>
                <c:pt idx="19">
                  <c:v>1251.4000000000001</c:v>
                </c:pt>
                <c:pt idx="20">
                  <c:v>1472.6</c:v>
                </c:pt>
                <c:pt idx="21">
                  <c:v>1395.4</c:v>
                </c:pt>
                <c:pt idx="22">
                  <c:v>1429</c:v>
                </c:pt>
                <c:pt idx="23">
                  <c:v>1543.9</c:v>
                </c:pt>
                <c:pt idx="24">
                  <c:v>1800.7</c:v>
                </c:pt>
                <c:pt idx="25">
                  <c:v>2030.1</c:v>
                </c:pt>
                <c:pt idx="26">
                  <c:v>2247.3000000000002</c:v>
                </c:pt>
                <c:pt idx="27">
                  <c:v>2383.1999999999998</c:v>
                </c:pt>
                <c:pt idx="28">
                  <c:v>2565</c:v>
                </c:pt>
                <c:pt idx="29">
                  <c:v>1983.2</c:v>
                </c:pt>
                <c:pt idx="30">
                  <c:v>2365</c:v>
                </c:pt>
                <c:pt idx="31">
                  <c:v>2686.4</c:v>
                </c:pt>
                <c:pt idx="32">
                  <c:v>2763.8</c:v>
                </c:pt>
                <c:pt idx="33">
                  <c:v>2771.7</c:v>
                </c:pt>
                <c:pt idx="34">
                  <c:v>2871.9</c:v>
                </c:pt>
                <c:pt idx="35">
                  <c:v>2784.9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3-4B25-9229-24288EE13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43744"/>
        <c:axId val="64145280"/>
      </c:lineChart>
      <c:catAx>
        <c:axId val="641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41452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414528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Billions of Current Dollars</a:t>
                </a:r>
              </a:p>
            </c:rich>
          </c:tx>
          <c:layout>
            <c:manualLayout>
              <c:xMode val="edge"/>
              <c:yMode val="edge"/>
              <c:x val="3.2178217821782179E-2"/>
              <c:y val="0.157447255263304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414374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94059405940594"/>
          <c:y val="0.2765961914335176"/>
          <c:w val="0.43316831683168316"/>
          <c:h val="8.5106382978723416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85725</xdr:rowOff>
    </xdr:from>
    <xdr:to>
      <xdr:col>11</xdr:col>
      <xdr:colOff>238125</xdr:colOff>
      <xdr:row>15</xdr:row>
      <xdr:rowOff>47625</xdr:rowOff>
    </xdr:to>
    <xdr:graphicFrame macro="">
      <xdr:nvGraphicFramePr>
        <xdr:cNvPr id="2053" name="Chart 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16</xdr:row>
      <xdr:rowOff>47625</xdr:rowOff>
    </xdr:from>
    <xdr:to>
      <xdr:col>11</xdr:col>
      <xdr:colOff>219075</xdr:colOff>
      <xdr:row>30</xdr:row>
      <xdr:rowOff>19050</xdr:rowOff>
    </xdr:to>
    <xdr:graphicFrame macro="">
      <xdr:nvGraphicFramePr>
        <xdr:cNvPr id="2054" name="Chart 2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33</xdr:row>
      <xdr:rowOff>0</xdr:rowOff>
    </xdr:from>
    <xdr:to>
      <xdr:col>9</xdr:col>
      <xdr:colOff>200025</xdr:colOff>
      <xdr:row>42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53721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9"/>
  <sheetViews>
    <sheetView tabSelected="1" workbookViewId="0"/>
  </sheetViews>
  <sheetFormatPr defaultRowHeight="12.75" x14ac:dyDescent="0.2"/>
  <cols>
    <col min="1" max="1" width="5.28515625" customWidth="1"/>
  </cols>
  <sheetData>
    <row r="1" spans="2:13" ht="15" x14ac:dyDescent="0.2">
      <c r="B1" s="7" t="s">
        <v>4</v>
      </c>
    </row>
    <row r="2" spans="2:13" x14ac:dyDescent="0.2">
      <c r="E2" s="1"/>
      <c r="F2" s="1"/>
      <c r="G2" s="1"/>
      <c r="H2" s="1"/>
      <c r="I2" s="1"/>
      <c r="J2" s="1"/>
      <c r="K2" s="1"/>
      <c r="L2" s="1"/>
      <c r="M2" s="1"/>
    </row>
    <row r="3" spans="2:13" x14ac:dyDescent="0.2">
      <c r="B3" s="8" t="s">
        <v>0</v>
      </c>
      <c r="C3" s="9" t="s">
        <v>1</v>
      </c>
      <c r="D3" s="10" t="s">
        <v>2</v>
      </c>
      <c r="E3" s="1"/>
      <c r="F3" s="1"/>
      <c r="G3" s="1"/>
      <c r="H3" s="1"/>
      <c r="I3" s="1"/>
      <c r="J3" s="1"/>
      <c r="K3" s="1"/>
      <c r="L3" s="1"/>
      <c r="M3" s="1"/>
    </row>
    <row r="4" spans="2:13" x14ac:dyDescent="0.2">
      <c r="B4" s="12" t="s">
        <v>5</v>
      </c>
      <c r="C4" s="5">
        <v>280.8</v>
      </c>
      <c r="D4" s="6">
        <v>293.8</v>
      </c>
      <c r="E4" s="1"/>
      <c r="F4" s="1"/>
      <c r="G4" s="1"/>
      <c r="H4" s="1"/>
      <c r="I4" s="1"/>
      <c r="J4" s="1"/>
      <c r="K4" s="1"/>
      <c r="L4" s="1"/>
      <c r="M4" s="1"/>
    </row>
    <row r="5" spans="2:13" x14ac:dyDescent="0.2">
      <c r="B5" s="13" t="s">
        <v>6</v>
      </c>
      <c r="C5" s="3">
        <v>305.2</v>
      </c>
      <c r="D5" s="4">
        <v>317.8</v>
      </c>
      <c r="E5" s="1"/>
      <c r="F5" s="1"/>
      <c r="G5" s="1"/>
      <c r="H5" s="1"/>
      <c r="I5" s="1"/>
      <c r="J5" s="1"/>
      <c r="K5" s="1"/>
      <c r="L5" s="1"/>
      <c r="M5" s="1"/>
    </row>
    <row r="6" spans="2:13" x14ac:dyDescent="0.2">
      <c r="B6" s="11">
        <v>1982</v>
      </c>
      <c r="C6" s="3">
        <v>283.2</v>
      </c>
      <c r="D6" s="4">
        <v>303.2</v>
      </c>
      <c r="E6" s="1"/>
      <c r="F6" s="1"/>
      <c r="G6" s="1"/>
      <c r="H6" s="1"/>
      <c r="I6" s="1"/>
      <c r="J6" s="1"/>
      <c r="K6" s="1"/>
      <c r="L6" s="1"/>
      <c r="M6" s="1"/>
    </row>
    <row r="7" spans="2:13" x14ac:dyDescent="0.2">
      <c r="B7" s="11">
        <v>1983</v>
      </c>
      <c r="C7" s="3">
        <v>277</v>
      </c>
      <c r="D7" s="4">
        <v>328.6</v>
      </c>
      <c r="E7" s="1"/>
      <c r="F7" s="1"/>
      <c r="G7" s="1"/>
      <c r="H7" s="1"/>
      <c r="I7" s="1"/>
      <c r="J7" s="1"/>
      <c r="K7" s="1"/>
      <c r="L7" s="1"/>
      <c r="M7" s="1"/>
    </row>
    <row r="8" spans="2:13" x14ac:dyDescent="0.2">
      <c r="B8" s="11">
        <v>1984</v>
      </c>
      <c r="C8" s="3">
        <v>302.39999999999998</v>
      </c>
      <c r="D8" s="4">
        <v>405.1</v>
      </c>
      <c r="E8" s="1"/>
      <c r="F8" s="1"/>
      <c r="G8" s="1"/>
      <c r="H8" s="1"/>
      <c r="I8" s="1"/>
      <c r="J8" s="1"/>
      <c r="K8" s="1"/>
      <c r="L8" s="1"/>
      <c r="M8" s="1"/>
    </row>
    <row r="9" spans="2:13" x14ac:dyDescent="0.2">
      <c r="B9" s="11">
        <v>1985</v>
      </c>
      <c r="C9" s="3">
        <v>302</v>
      </c>
      <c r="D9" s="4">
        <v>417.2</v>
      </c>
      <c r="E9" s="1"/>
      <c r="F9" s="1"/>
      <c r="G9" s="1"/>
      <c r="H9" s="1"/>
      <c r="I9" s="1"/>
      <c r="J9" s="1"/>
      <c r="K9" s="1"/>
      <c r="L9" s="1"/>
      <c r="M9" s="1"/>
    </row>
    <row r="10" spans="2:13" x14ac:dyDescent="0.2">
      <c r="B10" s="11">
        <v>1986</v>
      </c>
      <c r="C10" s="3">
        <v>320.3</v>
      </c>
      <c r="D10" s="4">
        <v>452.9</v>
      </c>
      <c r="E10" s="1"/>
      <c r="F10" s="1"/>
      <c r="G10" s="1"/>
      <c r="H10" s="1"/>
      <c r="I10" s="1"/>
      <c r="J10" s="1"/>
      <c r="K10" s="1"/>
      <c r="L10" s="1"/>
      <c r="M10" s="1"/>
    </row>
    <row r="11" spans="2:13" x14ac:dyDescent="0.2">
      <c r="B11" s="11">
        <v>1987</v>
      </c>
      <c r="C11" s="3">
        <v>363.8</v>
      </c>
      <c r="D11" s="4">
        <v>508.7</v>
      </c>
      <c r="E11" s="1"/>
      <c r="F11" s="1"/>
      <c r="G11" s="1"/>
      <c r="H11" s="1"/>
      <c r="I11" s="1"/>
      <c r="J11" s="1"/>
      <c r="K11" s="1"/>
      <c r="L11" s="1"/>
      <c r="M11" s="1"/>
    </row>
    <row r="12" spans="2:13" x14ac:dyDescent="0.2">
      <c r="B12" s="11">
        <v>1988</v>
      </c>
      <c r="C12" s="3">
        <v>443.9</v>
      </c>
      <c r="D12" s="4">
        <v>554</v>
      </c>
      <c r="E12" s="1"/>
      <c r="F12" s="1"/>
      <c r="G12" s="1"/>
      <c r="H12" s="1"/>
      <c r="I12" s="1"/>
      <c r="J12" s="1"/>
      <c r="K12" s="1"/>
      <c r="L12" s="1"/>
      <c r="M12" s="1"/>
    </row>
    <row r="13" spans="2:13" x14ac:dyDescent="0.2">
      <c r="B13" s="11">
        <v>1989</v>
      </c>
      <c r="C13" s="3">
        <v>503.1</v>
      </c>
      <c r="D13" s="4">
        <v>591</v>
      </c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2">
      <c r="B14" s="11">
        <v>1990</v>
      </c>
      <c r="C14" s="3">
        <v>552.1</v>
      </c>
      <c r="D14" s="4">
        <v>629.70000000000005</v>
      </c>
      <c r="E14" s="1"/>
      <c r="F14" s="1"/>
      <c r="G14" s="1"/>
      <c r="H14" s="1"/>
      <c r="I14" s="1"/>
      <c r="J14" s="1"/>
      <c r="K14" s="1"/>
      <c r="L14" s="1"/>
    </row>
    <row r="15" spans="2:13" x14ac:dyDescent="0.2">
      <c r="B15" s="11">
        <v>1991</v>
      </c>
      <c r="C15" s="3">
        <v>596.6</v>
      </c>
      <c r="D15" s="4">
        <v>623.5</v>
      </c>
      <c r="E15" s="1"/>
      <c r="F15" s="1"/>
      <c r="G15" s="1"/>
      <c r="H15" s="1"/>
      <c r="I15" s="1"/>
      <c r="J15" s="1"/>
      <c r="K15" s="1"/>
      <c r="L15" s="1"/>
    </row>
    <row r="16" spans="2:13" x14ac:dyDescent="0.2">
      <c r="B16" s="11">
        <v>1992</v>
      </c>
      <c r="C16" s="3">
        <v>635</v>
      </c>
      <c r="D16" s="4">
        <v>667.8</v>
      </c>
      <c r="E16" s="1"/>
      <c r="F16" s="1"/>
      <c r="G16" s="1"/>
      <c r="H16" s="1"/>
      <c r="I16" s="1"/>
      <c r="J16" s="1"/>
      <c r="K16" s="1"/>
      <c r="L16" s="1"/>
    </row>
    <row r="17" spans="2:12" x14ac:dyDescent="0.2">
      <c r="B17" s="11">
        <v>1993</v>
      </c>
      <c r="C17" s="3">
        <v>655.6</v>
      </c>
      <c r="D17" s="4">
        <v>720</v>
      </c>
      <c r="E17" s="1"/>
      <c r="F17" s="1"/>
      <c r="G17" s="1"/>
      <c r="H17" s="1"/>
      <c r="I17" s="1"/>
      <c r="J17" s="1"/>
      <c r="K17" s="1"/>
      <c r="L17" s="1"/>
    </row>
    <row r="18" spans="2:12" x14ac:dyDescent="0.2">
      <c r="B18" s="11">
        <v>1994</v>
      </c>
      <c r="C18" s="3">
        <v>720.7</v>
      </c>
      <c r="D18" s="4">
        <v>813.4</v>
      </c>
    </row>
    <row r="19" spans="2:12" x14ac:dyDescent="0.2">
      <c r="B19" s="11">
        <v>1995</v>
      </c>
      <c r="C19" s="3">
        <v>811.9</v>
      </c>
      <c r="D19" s="4">
        <v>902.6</v>
      </c>
    </row>
    <row r="20" spans="2:12" x14ac:dyDescent="0.2">
      <c r="B20" s="11">
        <v>1996</v>
      </c>
      <c r="C20" s="3">
        <v>867.7</v>
      </c>
      <c r="D20" s="4">
        <v>964</v>
      </c>
    </row>
    <row r="21" spans="2:12" x14ac:dyDescent="0.2">
      <c r="B21" s="11">
        <v>1997</v>
      </c>
      <c r="C21" s="3">
        <v>954.4</v>
      </c>
      <c r="D21" s="4">
        <v>1055.8</v>
      </c>
    </row>
    <row r="22" spans="2:12" x14ac:dyDescent="0.2">
      <c r="B22" s="11">
        <v>1998</v>
      </c>
      <c r="C22" s="3">
        <v>953.9</v>
      </c>
      <c r="D22" s="4">
        <v>1115.7</v>
      </c>
    </row>
    <row r="23" spans="2:12" x14ac:dyDescent="0.2">
      <c r="B23" s="11">
        <v>1999</v>
      </c>
      <c r="C23" s="3">
        <v>989.3</v>
      </c>
      <c r="D23" s="4">
        <v>1251.4000000000001</v>
      </c>
    </row>
    <row r="24" spans="2:12" x14ac:dyDescent="0.2">
      <c r="B24" s="11">
        <v>2000</v>
      </c>
      <c r="C24" s="3">
        <v>1096.8</v>
      </c>
      <c r="D24" s="4">
        <v>1472.6</v>
      </c>
    </row>
    <row r="25" spans="2:12" x14ac:dyDescent="0.2">
      <c r="B25" s="11">
        <v>2001</v>
      </c>
      <c r="C25" s="3">
        <v>1026.7</v>
      </c>
      <c r="D25" s="4">
        <v>1395.4</v>
      </c>
    </row>
    <row r="26" spans="2:12" x14ac:dyDescent="0.2">
      <c r="B26" s="11">
        <v>2002</v>
      </c>
      <c r="C26" s="3">
        <v>1002.5</v>
      </c>
      <c r="D26" s="4">
        <v>1429</v>
      </c>
    </row>
    <row r="27" spans="2:12" x14ac:dyDescent="0.2">
      <c r="B27" s="11">
        <v>2003</v>
      </c>
      <c r="C27" s="3">
        <v>1040.3</v>
      </c>
      <c r="D27" s="4">
        <v>1543.9</v>
      </c>
    </row>
    <row r="28" spans="2:12" x14ac:dyDescent="0.2">
      <c r="B28" s="11">
        <v>2004</v>
      </c>
      <c r="C28" s="3">
        <v>1181.5</v>
      </c>
      <c r="D28" s="4">
        <v>1800.7</v>
      </c>
    </row>
    <row r="29" spans="2:12" x14ac:dyDescent="0.2">
      <c r="B29" s="11">
        <v>2005</v>
      </c>
      <c r="C29" s="3">
        <v>1308.9000000000001</v>
      </c>
      <c r="D29" s="4">
        <v>2030.1</v>
      </c>
    </row>
    <row r="30" spans="2:12" x14ac:dyDescent="0.2">
      <c r="B30" s="11">
        <v>2006</v>
      </c>
      <c r="C30" s="3">
        <v>1476.3</v>
      </c>
      <c r="D30" s="4">
        <v>2247.3000000000002</v>
      </c>
    </row>
    <row r="31" spans="2:12" x14ac:dyDescent="0.2">
      <c r="B31" s="11">
        <v>2007</v>
      </c>
      <c r="C31" s="3">
        <v>1664.6</v>
      </c>
      <c r="D31" s="4">
        <v>2383.1999999999998</v>
      </c>
    </row>
    <row r="32" spans="2:12" x14ac:dyDescent="0.2">
      <c r="B32" s="11">
        <v>2008</v>
      </c>
      <c r="C32" s="3">
        <v>1841.9</v>
      </c>
      <c r="D32" s="4">
        <v>2565</v>
      </c>
      <c r="F32" s="2" t="s">
        <v>3</v>
      </c>
    </row>
    <row r="33" spans="2:4" x14ac:dyDescent="0.2">
      <c r="B33" s="11">
        <v>2009</v>
      </c>
      <c r="C33" s="3">
        <v>1587.7</v>
      </c>
      <c r="D33" s="4">
        <v>1983.2</v>
      </c>
    </row>
    <row r="34" spans="2:4" x14ac:dyDescent="0.2">
      <c r="B34" s="11">
        <v>2010</v>
      </c>
      <c r="C34" s="3">
        <v>1852.3</v>
      </c>
      <c r="D34" s="4">
        <v>2365</v>
      </c>
    </row>
    <row r="35" spans="2:4" x14ac:dyDescent="0.2">
      <c r="B35" s="14">
        <v>2011</v>
      </c>
      <c r="C35" s="15">
        <v>2106.4</v>
      </c>
      <c r="D35" s="16">
        <v>2686.4</v>
      </c>
    </row>
    <row r="36" spans="2:4" x14ac:dyDescent="0.2">
      <c r="B36" s="14">
        <v>2012</v>
      </c>
      <c r="C36" s="15">
        <v>2198.1999999999998</v>
      </c>
      <c r="D36" s="16">
        <v>2763.8</v>
      </c>
    </row>
    <row r="37" spans="2:4" x14ac:dyDescent="0.2">
      <c r="B37" s="14">
        <v>2013</v>
      </c>
      <c r="C37" s="15">
        <v>2263.3000000000002</v>
      </c>
      <c r="D37" s="16">
        <v>2771.7</v>
      </c>
    </row>
    <row r="38" spans="2:4" x14ac:dyDescent="0.2">
      <c r="B38" s="14">
        <v>2014</v>
      </c>
      <c r="C38" s="15">
        <v>2341.9</v>
      </c>
      <c r="D38" s="16">
        <v>2871.9</v>
      </c>
    </row>
    <row r="39" spans="2:4" x14ac:dyDescent="0.2">
      <c r="B39" s="17">
        <v>2015</v>
      </c>
      <c r="C39" s="18">
        <v>2253</v>
      </c>
      <c r="D39" s="19">
        <v>2784.9</v>
      </c>
    </row>
  </sheetData>
  <phoneticPr fontId="0" type="noConversion"/>
  <pageMargins left="0.75" right="0.75" top="1" bottom="1" header="0.5" footer="0.5"/>
  <pageSetup scale="85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7" workbookViewId="0">
      <selection activeCell="C45" sqref="A2:C4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Exports and Imports, 1980-2010</dc:title>
  <dc:subject>Chapter 3 -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2011-06-19T00:24:45Z</cp:lastPrinted>
  <dcterms:created xsi:type="dcterms:W3CDTF">2004-07-23T18:05:43Z</dcterms:created>
  <dcterms:modified xsi:type="dcterms:W3CDTF">2017-02-02T21:23:05Z</dcterms:modified>
</cp:coreProperties>
</file>