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4\Exercises\"/>
    </mc:Choice>
  </mc:AlternateContent>
  <xr:revisionPtr revIDLastSave="0" documentId="13_ncr:1_{798CFAE6-3BD7-4C07-98F6-F2E4E66F4257}" xr6:coauthVersionLast="45" xr6:coauthVersionMax="45" xr10:uidLastSave="{00000000-0000-0000-0000-000000000000}"/>
  <bookViews>
    <workbookView xWindow="32985" yWindow="1470" windowWidth="21600" windowHeight="11385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<sst xmlns="http://schemas.openxmlformats.org/spreadsheetml/2006/main" count="5" uniqueCount="5">
  <si>
    <t>Year</t>
  </si>
  <si>
    <t>U.S. Voter Participation, 1960-2016</t>
  </si>
  <si>
    <t>Voting Age Population</t>
  </si>
  <si>
    <t>Voted for President</t>
  </si>
  <si>
    <t>Percent Vooting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</si>
</sst>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0" xfId="0" applyFo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66675</xdr:rowOff>
    </xdr:from>
    <xdr:to>
      <xdr:col>8</xdr:col>
      <xdr:colOff>447675</xdr:colOff>
      <xdr:row>11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CD1E7-2AE6-4B73-947A-48548CBA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2571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171450</xdr:colOff>
      <xdr:row>10</xdr:row>
      <xdr:rowOff>104775</xdr:rowOff>
    </xdr:from>
    <xdr:to>
      <xdr:col>8</xdr:col>
      <xdr:colOff>495300</xdr:colOff>
      <xdr:row>16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1C26026-83C6-47C3-ABA2-C48D228BF55D}"/>
            </a:ext>
          </a:extLst>
        </xdr:cNvPr>
        <xdr:cNvSpPr/>
      </xdr:nvSpPr>
      <xdr:spPr>
        <a:xfrm>
          <a:off x="3933825" y="1914525"/>
          <a:ext cx="2152650" cy="10096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Statistical Abstract of the United States, 2011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Table 418, p. 261 and wikipedia.org for 2012 and 2016 data.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8"/>
  <sheetViews>
    <sheetView showGridLines="0" tabSelected="1" workbookViewId="0"/>
  </sheetViews>
  <sheetFormatPr defaultRowHeight="12.75" x14ac:dyDescent="0.2"/>
  <cols>
    <col min="1" max="1" width="6.28515625" customWidth="1"/>
    <col min="2" max="2" width="10.85546875" customWidth="1"/>
    <col min="3" max="3" width="26.140625" customWidth="1"/>
    <col min="4" max="4" width="25.42578125" customWidth="1"/>
    <col min="5" max="5" width="22" customWidth="1"/>
  </cols>
  <sheetData>
    <row r="1" spans="2:5" ht="15" x14ac:dyDescent="0.2">
      <c r="B1" s="3" t="s">
        <v>1</v>
      </c>
    </row>
    <row r="3" spans="2:5" x14ac:dyDescent="0.2">
      <c r="B3" s="4" t="s">
        <v>0</v>
      </c>
      <c r="C3" s="5" t="s">
        <v>2</v>
      </c>
      <c r="D3" s="5" t="s">
        <v>3</v>
      </c>
      <c r="E3" s="6" t="s">
        <v>4</v>
      </c>
    </row>
    <row r="4" spans="2:5" x14ac:dyDescent="0.2">
      <c r="B4" s="7">
        <v>1960</v>
      </c>
      <c r="C4" s="10">
        <v>109672</v>
      </c>
      <c r="D4" s="10">
        <v>68838</v>
      </c>
      <c r="E4" s="9">
        <v>62.8</v>
      </c>
    </row>
    <row r="5" spans="2:5" x14ac:dyDescent="0.2">
      <c r="B5" s="7">
        <v>1964</v>
      </c>
      <c r="C5" s="10">
        <v>114090</v>
      </c>
      <c r="D5" s="10">
        <v>70645</v>
      </c>
      <c r="E5" s="9">
        <v>61.9</v>
      </c>
    </row>
    <row r="6" spans="2:5" x14ac:dyDescent="0.2">
      <c r="B6" s="7">
        <v>1968</v>
      </c>
      <c r="C6" s="10">
        <v>120285</v>
      </c>
      <c r="D6" s="10">
        <v>73212</v>
      </c>
      <c r="E6" s="9">
        <v>60.9</v>
      </c>
    </row>
    <row r="7" spans="2:5" x14ac:dyDescent="0.2">
      <c r="B7" s="7">
        <v>1972</v>
      </c>
      <c r="C7" s="10">
        <v>140777</v>
      </c>
      <c r="D7" s="10">
        <v>77719</v>
      </c>
      <c r="E7" s="9">
        <v>55.2</v>
      </c>
    </row>
    <row r="8" spans="2:5" x14ac:dyDescent="0.2">
      <c r="B8" s="7">
        <v>1976</v>
      </c>
      <c r="C8" s="10">
        <v>152308</v>
      </c>
      <c r="D8" s="10">
        <v>81556</v>
      </c>
      <c r="E8" s="9">
        <v>53.5</v>
      </c>
    </row>
    <row r="9" spans="2:5" x14ac:dyDescent="0.2">
      <c r="B9" s="7">
        <v>1980</v>
      </c>
      <c r="C9" s="10">
        <v>163945</v>
      </c>
      <c r="D9" s="10">
        <v>86515</v>
      </c>
      <c r="E9" s="9">
        <v>52.8</v>
      </c>
    </row>
    <row r="10" spans="2:5" x14ac:dyDescent="0.2">
      <c r="B10" s="7">
        <v>1984</v>
      </c>
      <c r="C10" s="10">
        <v>173995</v>
      </c>
      <c r="D10" s="10">
        <v>92653</v>
      </c>
      <c r="E10" s="9">
        <v>53.3</v>
      </c>
    </row>
    <row r="11" spans="2:5" x14ac:dyDescent="0.2">
      <c r="B11" s="7">
        <v>1988</v>
      </c>
      <c r="C11" s="10">
        <v>181956</v>
      </c>
      <c r="D11" s="10">
        <v>91595</v>
      </c>
      <c r="E11" s="9">
        <v>50.3</v>
      </c>
    </row>
    <row r="12" spans="2:5" x14ac:dyDescent="0.2">
      <c r="B12" s="7">
        <v>1992</v>
      </c>
      <c r="C12" s="10">
        <v>189524</v>
      </c>
      <c r="D12" s="10">
        <v>104425</v>
      </c>
      <c r="E12" s="9">
        <v>55.1</v>
      </c>
    </row>
    <row r="13" spans="2:5" x14ac:dyDescent="0.2">
      <c r="B13" s="7">
        <v>1996</v>
      </c>
      <c r="C13" s="10">
        <v>196928</v>
      </c>
      <c r="D13" s="10">
        <v>96278</v>
      </c>
      <c r="E13" s="9">
        <v>49</v>
      </c>
    </row>
    <row r="14" spans="2:5" x14ac:dyDescent="0.2">
      <c r="B14" s="7">
        <v>2000</v>
      </c>
      <c r="C14" s="10">
        <f>100*D14/E14</f>
        <v>207883.6291913215</v>
      </c>
      <c r="D14" s="10">
        <v>105397</v>
      </c>
      <c r="E14" s="9">
        <v>50.7</v>
      </c>
    </row>
    <row r="15" spans="2:5" x14ac:dyDescent="0.2">
      <c r="B15" s="7">
        <v>2004</v>
      </c>
      <c r="C15" s="10">
        <v>220377</v>
      </c>
      <c r="D15" s="10">
        <v>122349</v>
      </c>
      <c r="E15" s="9">
        <v>55.5</v>
      </c>
    </row>
    <row r="16" spans="2:5" x14ac:dyDescent="0.2">
      <c r="B16" s="7">
        <v>2008</v>
      </c>
      <c r="C16" s="10">
        <v>229945</v>
      </c>
      <c r="D16" s="10">
        <v>131407</v>
      </c>
      <c r="E16" s="8">
        <v>57.1</v>
      </c>
    </row>
    <row r="17" spans="2:5" x14ac:dyDescent="0.2">
      <c r="B17" s="7">
        <v>2012</v>
      </c>
      <c r="C17" s="10">
        <v>235248</v>
      </c>
      <c r="D17" s="10">
        <v>129235</v>
      </c>
      <c r="E17" s="8">
        <v>54.900000000000006</v>
      </c>
    </row>
    <row r="18" spans="2:5" x14ac:dyDescent="0.2">
      <c r="B18" s="1">
        <v>2016</v>
      </c>
      <c r="C18" s="11">
        <v>251107</v>
      </c>
      <c r="D18" s="11">
        <v>138885</v>
      </c>
      <c r="E18" s="2">
        <v>54.400000000000006</v>
      </c>
    </row>
  </sheetData>
  <phoneticPr fontId="1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Voter Participation, 1960-2016</dc:title>
  <dc:subject>Chapter 14 - Exercises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2020-03-26T17:27:57Z</cp:lastPrinted>
  <dcterms:created xsi:type="dcterms:W3CDTF">2004-06-16T20:48:01Z</dcterms:created>
  <dcterms:modified xsi:type="dcterms:W3CDTF">2020-09-14T00:34:54Z</dcterms:modified>
</cp:coreProperties>
</file>