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STAT 202\"/>
    </mc:Choice>
  </mc:AlternateContent>
  <xr:revisionPtr revIDLastSave="0" documentId="13_ncr:1_{D73907B6-C6C8-473B-A6EB-7CA9B9CF721B}" xr6:coauthVersionLast="47" xr6:coauthVersionMax="47" xr10:uidLastSave="{00000000-0000-0000-0000-000000000000}"/>
  <bookViews>
    <workbookView xWindow="23400" yWindow="12948" windowWidth="18360" windowHeight="12336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F12" i="1"/>
  <c r="C12" i="1"/>
  <c r="G11" i="1"/>
  <c r="G9" i="1"/>
  <c r="G7" i="1"/>
</calcChain>
</file>

<file path=xl/sharedStrings.xml><?xml version="1.0" encoding="utf-8"?>
<sst xmlns="http://schemas.openxmlformats.org/spreadsheetml/2006/main" count="11" uniqueCount="11">
  <si>
    <t>Percent of</t>
  </si>
  <si>
    <t>Normal Weight</t>
  </si>
  <si>
    <t>1.1 or Less</t>
  </si>
  <si>
    <t>1.1 to 1.3</t>
  </si>
  <si>
    <t>1.3 to 1.5</t>
  </si>
  <si>
    <t>Med 1</t>
  </si>
  <si>
    <t>Med 2</t>
  </si>
  <si>
    <t>Med 3</t>
  </si>
  <si>
    <t>Med 4</t>
  </si>
  <si>
    <t>Systolic Blood Pressure of Subjects on Four Anti-Hypertensive Medications (mmHg)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</si>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</sst>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2"/>
  <sheetViews>
    <sheetView tabSelected="1" workbookViewId="0">
      <selection activeCell="C12" sqref="C12:F12"/>
    </sheetView>
  </sheetViews>
  <sheetFormatPr defaultRowHeight="13.2" x14ac:dyDescent="0.25"/>
  <cols>
    <col min="1" max="1" width="4.6640625" customWidth="1"/>
    <col min="2" max="2" width="15.44140625" customWidth="1"/>
  </cols>
  <sheetData>
    <row r="1" spans="2:7" ht="15.6" x14ac:dyDescent="0.3">
      <c r="B1" s="5" t="s">
        <v>9</v>
      </c>
    </row>
    <row r="2" spans="2:7" ht="15.6" x14ac:dyDescent="0.3">
      <c r="B2" s="5"/>
    </row>
    <row r="3" spans="2:7" x14ac:dyDescent="0.25">
      <c r="B3" s="6" t="s">
        <v>0</v>
      </c>
    </row>
    <row r="4" spans="2:7" x14ac:dyDescent="0.25">
      <c r="B4" s="6" t="s">
        <v>1</v>
      </c>
      <c r="C4" s="7" t="s">
        <v>10</v>
      </c>
      <c r="D4" s="7"/>
      <c r="E4" s="7"/>
      <c r="F4" s="7"/>
    </row>
    <row r="5" spans="2:7" x14ac:dyDescent="0.25">
      <c r="C5" s="2" t="s">
        <v>5</v>
      </c>
      <c r="D5" s="2" t="s">
        <v>6</v>
      </c>
      <c r="E5" s="2" t="s">
        <v>7</v>
      </c>
      <c r="F5" s="2" t="s">
        <v>8</v>
      </c>
    </row>
    <row r="6" spans="2:7" x14ac:dyDescent="0.25">
      <c r="B6" s="2" t="s">
        <v>2</v>
      </c>
      <c r="C6" s="3">
        <v>134</v>
      </c>
      <c r="D6" s="3">
        <v>146</v>
      </c>
      <c r="E6" s="3">
        <v>142</v>
      </c>
      <c r="F6" s="3">
        <v>129</v>
      </c>
    </row>
    <row r="7" spans="2:7" x14ac:dyDescent="0.25">
      <c r="B7" s="2"/>
      <c r="C7" s="4">
        <v>136</v>
      </c>
      <c r="D7" s="4">
        <v>139</v>
      </c>
      <c r="E7" s="4">
        <v>133</v>
      </c>
      <c r="F7" s="4">
        <v>127</v>
      </c>
      <c r="G7">
        <f>AVERAGE(C6:F7)</f>
        <v>135.75</v>
      </c>
    </row>
    <row r="8" spans="2:7" x14ac:dyDescent="0.25">
      <c r="B8" s="2" t="s">
        <v>3</v>
      </c>
      <c r="C8" s="3">
        <v>136</v>
      </c>
      <c r="D8" s="3">
        <v>137</v>
      </c>
      <c r="E8" s="3">
        <v>132</v>
      </c>
      <c r="F8" s="3">
        <v>132</v>
      </c>
    </row>
    <row r="9" spans="2:7" x14ac:dyDescent="0.25">
      <c r="B9" s="2"/>
      <c r="C9" s="4">
        <v>146</v>
      </c>
      <c r="D9" s="4">
        <v>143</v>
      </c>
      <c r="E9" s="4">
        <v>148</v>
      </c>
      <c r="F9" s="4">
        <v>131</v>
      </c>
      <c r="G9">
        <f>AVERAGE(C8:F9)</f>
        <v>138.125</v>
      </c>
    </row>
    <row r="10" spans="2:7" x14ac:dyDescent="0.25">
      <c r="B10" s="2" t="s">
        <v>4</v>
      </c>
      <c r="C10" s="3">
        <v>144</v>
      </c>
      <c r="D10" s="3">
        <v>150</v>
      </c>
      <c r="E10" s="3">
        <v>144</v>
      </c>
      <c r="F10" s="3">
        <v>138</v>
      </c>
    </row>
    <row r="11" spans="2:7" x14ac:dyDescent="0.25">
      <c r="B11" s="1"/>
      <c r="C11" s="4">
        <v>153</v>
      </c>
      <c r="D11" s="4">
        <v>159</v>
      </c>
      <c r="E11" s="4">
        <v>152</v>
      </c>
      <c r="F11" s="4">
        <v>142</v>
      </c>
      <c r="G11">
        <f>AVERAGE(C10:F11)</f>
        <v>147.75</v>
      </c>
    </row>
    <row r="12" spans="2:7" x14ac:dyDescent="0.25">
      <c r="C12">
        <f>AVERAGE(C6:C11)</f>
        <v>141.5</v>
      </c>
      <c r="D12">
        <f t="shared" ref="D12:F12" si="0">AVERAGE(D6:D11)</f>
        <v>145.66666666666666</v>
      </c>
      <c r="E12">
        <f t="shared" si="0"/>
        <v>141.83333333333334</v>
      </c>
      <c r="F12">
        <f t="shared" si="0"/>
        <v>133.16666666666666</v>
      </c>
    </row>
  </sheetData>
  <mergeCells count="1">
    <mergeCell ref="C4:F4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Systolic Blood Pressure (mmHg)</dc:title>
  <dc:subject>Chapter 11 - Exercises</dc:subject>
  <dc:creator>David P. Doane</dc:creator>
  <dc:description>Copyright (c) 2019 by McGraw-Hill.  This material is intended solely for educational use by purchasers of Doane/Seward 6e. It may not be copied or resold.</dc:description>
  <cp:lastModifiedBy>Lixiao Yang</cp:lastModifiedBy>
  <cp:lastPrinted>2009-07-31T01:32:54Z</cp:lastPrinted>
  <dcterms:created xsi:type="dcterms:W3CDTF">2005-01-03T22:08:04Z</dcterms:created>
  <dcterms:modified xsi:type="dcterms:W3CDTF">2023-02-05T03:00:55Z</dcterms:modified>
</cp:coreProperties>
</file>