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_mcandrews\Desktop\Doane\Data Sets\VERY STUPID\Chapter_12\Examples\"/>
    </mc:Choice>
  </mc:AlternateContent>
  <xr:revisionPtr revIDLastSave="0" documentId="13_ncr:1_{FF157A6A-9C56-4EA2-821D-BDAD5503DD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Extra Sheet" sheetId="5" r:id="rId2"/>
  </sheets>
  <calcPr calcId="162913"/>
</workbook>
</file>

<file path=xl/sharedStrings.xml><?xml version="1.0" encoding="utf-8"?>
<sst xmlns="http://schemas.openxmlformats.org/spreadsheetml/2006/main" count="57" uniqueCount="57">
  <si>
    <t>State</t>
  </si>
  <si>
    <t>Regular</t>
  </si>
  <si>
    <t>Mid</t>
  </si>
  <si>
    <t>Premium</t>
  </si>
  <si>
    <t>Diesel</t>
  </si>
  <si>
    <t xml:space="preserve">Alaska </t>
  </si>
  <si>
    <t xml:space="preserve">Alabama </t>
  </si>
  <si>
    <t xml:space="preserve">Arkansas </t>
  </si>
  <si>
    <t xml:space="preserve">Arizona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</si>
  <si>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</si>
  <si>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</si>
  <si>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</si>
  <si>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</si>
  <si>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</si>
  <si>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</si>
  <si>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</si>
  <si>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Iowa </t>
  </si>
  <si>
    <t xml:space="preserve">Idaho </t>
  </si>
  <si>
    <t xml:space="preserve">Illinois </t>
  </si>
  <si>
    <t xml:space="preserve">Indiana </t>
  </si>
  <si>
    <t xml:space="preserve">Kansas </t>
  </si>
  <si>
    <t xml:space="preserve">Kentucky </t>
  </si>
  <si>
    <t xml:space="preserve">Louisiana </t>
  </si>
  <si>
    <t xml:space="preserve">Massachusetts </t>
  </si>
  <si>
    <t xml:space="preserve">Maryland </t>
  </si>
  <si>
    <t xml:space="preserve">Maine </t>
  </si>
  <si>
    <t xml:space="preserve">Michigan </t>
  </si>
  <si>
    <t xml:space="preserve">Minnesota </t>
  </si>
  <si>
    <t xml:space="preserve">Missouri </t>
  </si>
  <si>
    <t xml:space="preserve">Mississippi </t>
  </si>
  <si>
    <t xml:space="preserve">Montana </t>
  </si>
  <si>
    <t xml:space="preserve">North Carolina </t>
  </si>
  <si>
    <t xml:space="preserve">North Dakota </t>
  </si>
  <si>
    <t xml:space="preserve">Nebraska </t>
  </si>
  <si>
    <t xml:space="preserve">New Hampshire </t>
  </si>
  <si>
    <t xml:space="preserve">New Jersey </t>
  </si>
  <si>
    <t xml:space="preserve">New Mexico </t>
  </si>
  <si>
    <t xml:space="preserve">Nevada </t>
  </si>
  <si>
    <t xml:space="preserve">New York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</si>
  <si>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</si>
  <si>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</si>
  <si>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</si>
  <si>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</si>
  <si>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</si>
  <si>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</si>
  <si>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</si>
  <si>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</si>
  <si>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</si>
  <si>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</si>
  <si>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</si>
  <si>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Vermont </t>
  </si>
  <si>
    <t xml:space="preserve">Washington </t>
  </si>
  <si>
    <t xml:space="preserve">Wisconsin </t>
  </si>
  <si>
    <t xml:space="preserve">West Virginia </t>
  </si>
  <si>
    <t xml:space="preserve">Wyoming </t>
  </si>
  <si>
    <t>Fuel Prices in 50 States (dollars per gallon)</t>
  </si>
  <si>
    <t xml:space="preserve">District of Columbia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</si>
</sst>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1" xfId="0" applyFill="1" applyBorder="1"/>
    <xf numFmtId="8" fontId="1" fillId="2" borderId="2" xfId="0" applyNumberFormat="1" applyFont="1" applyFill="1" applyBorder="1" applyAlignment="1">
      <alignment horizontal="center" wrapText="1"/>
    </xf>
    <xf numFmtId="8" fontId="1" fillId="2" borderId="3" xfId="0" applyNumberFormat="1" applyFont="1" applyFill="1" applyBorder="1" applyAlignment="1">
      <alignment horizontal="center" wrapText="1"/>
    </xf>
    <xf numFmtId="0" fontId="0" fillId="2" borderId="4" xfId="0" applyFill="1" applyBorder="1"/>
    <xf numFmtId="8" fontId="1" fillId="2" borderId="0" xfId="0" applyNumberFormat="1" applyFont="1" applyFill="1" applyBorder="1" applyAlignment="1">
      <alignment horizontal="center" wrapText="1"/>
    </xf>
    <xf numFmtId="8" fontId="1" fillId="2" borderId="5" xfId="0" applyNumberFormat="1" applyFont="1" applyFill="1" applyBorder="1" applyAlignment="1">
      <alignment horizontal="center" wrapText="1"/>
    </xf>
    <xf numFmtId="0" fontId="0" fillId="2" borderId="6" xfId="0" applyFill="1" applyBorder="1"/>
    <xf numFmtId="8" fontId="1" fillId="2" borderId="7" xfId="0" applyNumberFormat="1" applyFont="1" applyFill="1" applyBorder="1" applyAlignment="1">
      <alignment horizontal="center" wrapText="1"/>
    </xf>
    <xf numFmtId="8" fontId="1" fillId="2" borderId="8" xfId="0" applyNumberFormat="1" applyFont="1" applyFill="1" applyBorder="1" applyAlignment="1">
      <alignment horizontal="center" wrapText="1"/>
    </xf>
    <xf numFmtId="0" fontId="4" fillId="0" borderId="0" xfId="0" applyFont="1"/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solidFill>
                  <a:schemeClr val="tx1"/>
                </a:solidFill>
              </a:defRPr>
            </a:pPr>
            <a:r>
              <a:rPr lang="en-US" sz="1200" b="1">
                <a:solidFill>
                  <a:schemeClr val="tx1"/>
                </a:solidFill>
              </a:rPr>
              <a:t>State Average Fuel Prices </a:t>
            </a:r>
          </a:p>
        </c:rich>
      </c:tx>
      <c:layout>
        <c:manualLayout>
          <c:xMode val="edge"/>
          <c:yMode val="edge"/>
          <c:x val="0.35415966754155731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467832071230332"/>
          <c:y val="0.14862277631962673"/>
          <c:w val="0.71059212096095647"/>
          <c:h val="0.637225867599883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Data!$C$4:$C$54</c:f>
              <c:numCache>
                <c:formatCode>"$"#,##0.00_);[Red]\("$"#,##0.00\)</c:formatCode>
                <c:ptCount val="51"/>
                <c:pt idx="0">
                  <c:v>4.2910000000000004</c:v>
                </c:pt>
                <c:pt idx="1">
                  <c:v>3.7639999999999998</c:v>
                </c:pt>
                <c:pt idx="2">
                  <c:v>3.7970000000000002</c:v>
                </c:pt>
                <c:pt idx="3">
                  <c:v>3.7549999999999999</c:v>
                </c:pt>
                <c:pt idx="4">
                  <c:v>4.2679999999999998</c:v>
                </c:pt>
                <c:pt idx="5">
                  <c:v>3.7229999999999999</c:v>
                </c:pt>
                <c:pt idx="6">
                  <c:v>4.2690000000000001</c:v>
                </c:pt>
                <c:pt idx="7">
                  <c:v>4.1340000000000003</c:v>
                </c:pt>
                <c:pt idx="8">
                  <c:v>3.96</c:v>
                </c:pt>
                <c:pt idx="9">
                  <c:v>3.9249999999999998</c:v>
                </c:pt>
                <c:pt idx="10">
                  <c:v>3.8820000000000001</c:v>
                </c:pt>
                <c:pt idx="11">
                  <c:v>4.5830000000000002</c:v>
                </c:pt>
                <c:pt idx="12">
                  <c:v>3.9369999999999998</c:v>
                </c:pt>
                <c:pt idx="13">
                  <c:v>3.7719999999999998</c:v>
                </c:pt>
                <c:pt idx="14">
                  <c:v>4.2830000000000004</c:v>
                </c:pt>
                <c:pt idx="15">
                  <c:v>4.1529999999999996</c:v>
                </c:pt>
                <c:pt idx="16">
                  <c:v>3.8559999999999999</c:v>
                </c:pt>
                <c:pt idx="17">
                  <c:v>3.88</c:v>
                </c:pt>
                <c:pt idx="18">
                  <c:v>3.8220000000000001</c:v>
                </c:pt>
                <c:pt idx="19">
                  <c:v>3.9889999999999999</c:v>
                </c:pt>
                <c:pt idx="20">
                  <c:v>3.98</c:v>
                </c:pt>
                <c:pt idx="21">
                  <c:v>3.98</c:v>
                </c:pt>
                <c:pt idx="22">
                  <c:v>4.1660000000000004</c:v>
                </c:pt>
                <c:pt idx="23">
                  <c:v>3.9180000000000001</c:v>
                </c:pt>
                <c:pt idx="24">
                  <c:v>3.82</c:v>
                </c:pt>
                <c:pt idx="25">
                  <c:v>3.7480000000000002</c:v>
                </c:pt>
                <c:pt idx="26">
                  <c:v>3.7229999999999999</c:v>
                </c:pt>
                <c:pt idx="27">
                  <c:v>3.87</c:v>
                </c:pt>
                <c:pt idx="28">
                  <c:v>3.976</c:v>
                </c:pt>
                <c:pt idx="29">
                  <c:v>3.976</c:v>
                </c:pt>
                <c:pt idx="30">
                  <c:v>3.9279999999999999</c:v>
                </c:pt>
                <c:pt idx="31">
                  <c:v>3.8860000000000001</c:v>
                </c:pt>
                <c:pt idx="32">
                  <c:v>3.8180000000000001</c:v>
                </c:pt>
                <c:pt idx="33">
                  <c:v>3.9470000000000001</c:v>
                </c:pt>
                <c:pt idx="34">
                  <c:v>4.1669999999999998</c:v>
                </c:pt>
                <c:pt idx="35">
                  <c:v>4.048</c:v>
                </c:pt>
                <c:pt idx="36">
                  <c:v>3.8079999999999998</c:v>
                </c:pt>
                <c:pt idx="37">
                  <c:v>3.97</c:v>
                </c:pt>
                <c:pt idx="38">
                  <c:v>3.988</c:v>
                </c:pt>
                <c:pt idx="39">
                  <c:v>4.0540000000000003</c:v>
                </c:pt>
                <c:pt idx="40">
                  <c:v>3.7370000000000001</c:v>
                </c:pt>
                <c:pt idx="41">
                  <c:v>3.9220000000000002</c:v>
                </c:pt>
                <c:pt idx="42">
                  <c:v>3.7709999999999999</c:v>
                </c:pt>
                <c:pt idx="43">
                  <c:v>3.847</c:v>
                </c:pt>
                <c:pt idx="44">
                  <c:v>3.7440000000000002</c:v>
                </c:pt>
                <c:pt idx="45">
                  <c:v>3.8780000000000001</c:v>
                </c:pt>
                <c:pt idx="46">
                  <c:v>3.9660000000000002</c:v>
                </c:pt>
                <c:pt idx="47">
                  <c:v>4.0350000000000001</c:v>
                </c:pt>
                <c:pt idx="48">
                  <c:v>4.0659999999999998</c:v>
                </c:pt>
                <c:pt idx="49">
                  <c:v>4.1269999999999998</c:v>
                </c:pt>
                <c:pt idx="50">
                  <c:v>3.641</c:v>
                </c:pt>
              </c:numCache>
            </c:numRef>
          </c:xVal>
          <c:yVal>
            <c:numRef>
              <c:f>Data!$E$4:$E$54</c:f>
              <c:numCache>
                <c:formatCode>"$"#,##0.00_);[Red]\("$"#,##0.00\)</c:formatCode>
                <c:ptCount val="51"/>
                <c:pt idx="0">
                  <c:v>4.4269999999999996</c:v>
                </c:pt>
                <c:pt idx="1">
                  <c:v>4.0259999999999998</c:v>
                </c:pt>
                <c:pt idx="2">
                  <c:v>4.0549999999999997</c:v>
                </c:pt>
                <c:pt idx="3">
                  <c:v>3.992</c:v>
                </c:pt>
                <c:pt idx="4">
                  <c:v>4.468</c:v>
                </c:pt>
                <c:pt idx="5">
                  <c:v>3.92</c:v>
                </c:pt>
                <c:pt idx="6">
                  <c:v>4.5129999999999999</c:v>
                </c:pt>
                <c:pt idx="7">
                  <c:v>4.4420000000000002</c:v>
                </c:pt>
                <c:pt idx="8">
                  <c:v>4.2309999999999999</c:v>
                </c:pt>
                <c:pt idx="9">
                  <c:v>4.1920000000000002</c:v>
                </c:pt>
                <c:pt idx="10">
                  <c:v>4.1829999999999998</c:v>
                </c:pt>
                <c:pt idx="11">
                  <c:v>4.7309999999999999</c:v>
                </c:pt>
                <c:pt idx="12">
                  <c:v>4.0540000000000003</c:v>
                </c:pt>
                <c:pt idx="13">
                  <c:v>3.9740000000000002</c:v>
                </c:pt>
                <c:pt idx="14">
                  <c:v>4.5579999999999998</c:v>
                </c:pt>
                <c:pt idx="15">
                  <c:v>4.3639999999999999</c:v>
                </c:pt>
                <c:pt idx="16">
                  <c:v>4.0439999999999996</c:v>
                </c:pt>
                <c:pt idx="17">
                  <c:v>4.0730000000000004</c:v>
                </c:pt>
                <c:pt idx="18">
                  <c:v>4.0590000000000002</c:v>
                </c:pt>
                <c:pt idx="19">
                  <c:v>4.226</c:v>
                </c:pt>
                <c:pt idx="20">
                  <c:v>4.2510000000000003</c:v>
                </c:pt>
                <c:pt idx="21">
                  <c:v>4.2</c:v>
                </c:pt>
                <c:pt idx="22">
                  <c:v>4.3739999999999997</c:v>
                </c:pt>
                <c:pt idx="23">
                  <c:v>4.1109999999999998</c:v>
                </c:pt>
                <c:pt idx="24">
                  <c:v>4.0730000000000004</c:v>
                </c:pt>
                <c:pt idx="25">
                  <c:v>3.9950000000000001</c:v>
                </c:pt>
                <c:pt idx="26">
                  <c:v>3.899</c:v>
                </c:pt>
                <c:pt idx="27">
                  <c:v>4.117</c:v>
                </c:pt>
                <c:pt idx="28">
                  <c:v>4.1120000000000001</c:v>
                </c:pt>
                <c:pt idx="29">
                  <c:v>4.1139999999999999</c:v>
                </c:pt>
                <c:pt idx="30">
                  <c:v>4.16</c:v>
                </c:pt>
                <c:pt idx="31">
                  <c:v>4.1310000000000002</c:v>
                </c:pt>
                <c:pt idx="32">
                  <c:v>4.0250000000000004</c:v>
                </c:pt>
                <c:pt idx="33">
                  <c:v>4.1619999999999999</c:v>
                </c:pt>
                <c:pt idx="34">
                  <c:v>4.4180000000000001</c:v>
                </c:pt>
                <c:pt idx="35">
                  <c:v>4.2569999999999997</c:v>
                </c:pt>
                <c:pt idx="36">
                  <c:v>3.988</c:v>
                </c:pt>
                <c:pt idx="37">
                  <c:v>4.1829999999999998</c:v>
                </c:pt>
                <c:pt idx="38">
                  <c:v>4.2510000000000003</c:v>
                </c:pt>
                <c:pt idx="39">
                  <c:v>4.3019999999999996</c:v>
                </c:pt>
                <c:pt idx="40">
                  <c:v>3.9809999999999999</c:v>
                </c:pt>
                <c:pt idx="41">
                  <c:v>4.0359999999999996</c:v>
                </c:pt>
                <c:pt idx="42">
                  <c:v>4.024</c:v>
                </c:pt>
                <c:pt idx="43">
                  <c:v>4.1109999999999998</c:v>
                </c:pt>
                <c:pt idx="44">
                  <c:v>3.9340000000000002</c:v>
                </c:pt>
                <c:pt idx="45">
                  <c:v>4.16</c:v>
                </c:pt>
                <c:pt idx="46">
                  <c:v>4.1719999999999997</c:v>
                </c:pt>
                <c:pt idx="47">
                  <c:v>4.2560000000000002</c:v>
                </c:pt>
                <c:pt idx="48">
                  <c:v>4.2990000000000004</c:v>
                </c:pt>
                <c:pt idx="49">
                  <c:v>4.3680000000000003</c:v>
                </c:pt>
                <c:pt idx="50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7-4493-8A1D-E67FB5E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0720"/>
        <c:axId val="113804416"/>
      </c:scatterChart>
      <c:valAx>
        <c:axId val="96430720"/>
        <c:scaling>
          <c:orientation val="minMax"/>
          <c:max val="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Regular ($ per gallon)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3804416"/>
        <c:crosses val="autoZero"/>
        <c:crossBetween val="midCat"/>
        <c:majorUnit val="0.5"/>
      </c:valAx>
      <c:valAx>
        <c:axId val="113804416"/>
        <c:scaling>
          <c:orientation val="minMax"/>
          <c:max val="4.9000000000000004"/>
          <c:min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Premium ($ per gallon)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60608048993875"/>
            </c:manualLayout>
          </c:layout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6430720"/>
        <c:crosses val="autoZero"/>
        <c:crossBetween val="midCat"/>
        <c:majorUnit val="0.2"/>
      </c:valAx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0</xdr:rowOff>
    </xdr:from>
    <xdr:to>
      <xdr:col>13</xdr:col>
      <xdr:colOff>104775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31</xdr:row>
      <xdr:rowOff>76200</xdr:rowOff>
    </xdr:from>
    <xdr:to>
      <xdr:col>12</xdr:col>
      <xdr:colOff>581025</xdr:colOff>
      <xdr:row>37</xdr:row>
      <xdr:rowOff>57150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F285CF1-D05F-4581-9EBA-8ABEFF626A7D}"/>
            </a:ext>
          </a:extLst>
        </xdr:cNvPr>
        <xdr:cNvSpPr/>
      </xdr:nvSpPr>
      <xdr:spPr>
        <a:xfrm>
          <a:off x="4638674" y="5124450"/>
          <a:ext cx="3733801" cy="9525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Note: </a:t>
          </a:r>
          <a:r>
            <a:rPr lang="en-US" sz="1100">
              <a:solidFill>
                <a:schemeClr val="tx1"/>
              </a:solidFill>
            </a:rPr>
            <a:t>Scatter plot includes District of Columbia (n = 51 observations). </a:t>
          </a:r>
          <a:r>
            <a:rPr lang="en-US" sz="1100" i="1">
              <a:solidFill>
                <a:srgbClr val="C00000"/>
              </a:solidFill>
            </a:rPr>
            <a:t>Source</a:t>
          </a:r>
          <a:r>
            <a:rPr lang="en-US" sz="1100">
              <a:solidFill>
                <a:schemeClr val="tx1"/>
              </a:solidFill>
            </a:rPr>
            <a:t>: www.fuelgaugereport.aaa.com, May 8, 2011. Prices change overtime, but the relationship is remarkably stable.</a:t>
          </a:r>
        </a:p>
      </xdr:txBody>
    </xdr:sp>
    <xdr:clientData/>
  </xdr:twoCellAnchor>
  <xdr:twoCellAnchor editAs="oneCell">
    <xdr:from>
      <xdr:col>6</xdr:col>
      <xdr:colOff>371475</xdr:colOff>
      <xdr:row>21</xdr:row>
      <xdr:rowOff>9525</xdr:rowOff>
    </xdr:from>
    <xdr:to>
      <xdr:col>10</xdr:col>
      <xdr:colOff>162339</xdr:colOff>
      <xdr:row>30</xdr:row>
      <xdr:rowOff>157370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3BFCC3-BDF7-4F98-896D-AC4DA7D8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43852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4"/>
  <sheetViews>
    <sheetView showGridLines="0" tabSelected="1" topLeftCell="A13" workbookViewId="0"/>
  </sheetViews>
  <sheetFormatPr defaultRowHeight="13.2" x14ac:dyDescent="0.25"/>
  <cols>
    <col min="1" max="1" width="4.88671875" customWidth="1"/>
    <col min="2" max="2" width="18.88671875" customWidth="1"/>
    <col min="4" max="4" width="8.6640625" customWidth="1"/>
    <col min="5" max="5" width="10.44140625" customWidth="1"/>
    <col min="6" max="6" width="11.33203125" customWidth="1"/>
    <col min="7" max="7" width="7.88671875" customWidth="1"/>
  </cols>
  <sheetData>
    <row r="1" spans="2:13" ht="15.6" x14ac:dyDescent="0.3">
      <c r="B1" s="11" t="s">
        <v>55</v>
      </c>
    </row>
    <row r="3" spans="2:13" ht="12.75" customHeight="1" x14ac:dyDescent="0.25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13" x14ac:dyDescent="0.25">
      <c r="B4" s="2" t="s">
        <v>5</v>
      </c>
      <c r="C4" s="3">
        <v>4.2910000000000004</v>
      </c>
      <c r="D4" s="3">
        <v>4.3659999999999997</v>
      </c>
      <c r="E4" s="3">
        <v>4.4269999999999996</v>
      </c>
      <c r="F4" s="4">
        <v>4.5410000000000004</v>
      </c>
      <c r="H4" s="1"/>
      <c r="I4" s="1"/>
      <c r="J4" s="1"/>
      <c r="K4" s="1"/>
      <c r="L4" s="1"/>
      <c r="M4" s="1"/>
    </row>
    <row r="5" spans="2:13" x14ac:dyDescent="0.25">
      <c r="B5" s="5" t="s">
        <v>6</v>
      </c>
      <c r="C5" s="6">
        <v>3.7639999999999998</v>
      </c>
      <c r="D5" s="6">
        <v>3.9049999999999998</v>
      </c>
      <c r="E5" s="6">
        <v>4.0259999999999998</v>
      </c>
      <c r="F5" s="7">
        <v>4.01</v>
      </c>
      <c r="H5" s="1"/>
      <c r="I5" s="1"/>
      <c r="J5" s="1"/>
      <c r="K5" s="1"/>
      <c r="L5" s="1"/>
      <c r="M5" s="1"/>
    </row>
    <row r="6" spans="2:13" x14ac:dyDescent="0.25">
      <c r="B6" s="5" t="s">
        <v>7</v>
      </c>
      <c r="C6" s="6">
        <v>3.7970000000000002</v>
      </c>
      <c r="D6" s="6">
        <v>3.9180000000000001</v>
      </c>
      <c r="E6" s="6">
        <v>4.0549999999999997</v>
      </c>
      <c r="F6" s="7">
        <v>4.0259999999999998</v>
      </c>
      <c r="H6" s="1"/>
      <c r="I6" s="1"/>
      <c r="J6" s="1"/>
      <c r="K6" s="1"/>
      <c r="L6" s="1"/>
      <c r="M6" s="1"/>
    </row>
    <row r="7" spans="2:13" x14ac:dyDescent="0.25">
      <c r="B7" s="5" t="s">
        <v>8</v>
      </c>
      <c r="C7" s="6">
        <v>3.7549999999999999</v>
      </c>
      <c r="D7" s="6">
        <v>3.8740000000000001</v>
      </c>
      <c r="E7" s="6">
        <v>3.992</v>
      </c>
      <c r="F7" s="7">
        <v>4.2030000000000003</v>
      </c>
      <c r="H7" s="1"/>
      <c r="I7" s="1"/>
      <c r="J7" s="1"/>
      <c r="K7" s="1"/>
      <c r="L7" s="1"/>
      <c r="M7" s="1"/>
    </row>
    <row r="8" spans="2:13" x14ac:dyDescent="0.25">
      <c r="B8" s="5" t="s">
        <v>9</v>
      </c>
      <c r="C8" s="6">
        <v>4.2679999999999998</v>
      </c>
      <c r="D8" s="6">
        <v>4.3689999999999998</v>
      </c>
      <c r="E8" s="6">
        <v>4.468</v>
      </c>
      <c r="F8" s="7">
        <v>4.5620000000000003</v>
      </c>
      <c r="H8" s="1"/>
      <c r="I8" s="1"/>
      <c r="J8" s="1"/>
      <c r="K8" s="1"/>
      <c r="L8" s="1"/>
      <c r="M8" s="1"/>
    </row>
    <row r="9" spans="2:13" x14ac:dyDescent="0.25">
      <c r="B9" s="5" t="s">
        <v>10</v>
      </c>
      <c r="C9" s="6">
        <v>3.7229999999999999</v>
      </c>
      <c r="D9" s="6">
        <v>3.8260000000000001</v>
      </c>
      <c r="E9" s="6">
        <v>3.92</v>
      </c>
      <c r="F9" s="7">
        <v>4.1120000000000001</v>
      </c>
      <c r="H9" s="1"/>
      <c r="I9" s="1"/>
      <c r="J9" s="1"/>
      <c r="K9" s="1"/>
      <c r="L9" s="1"/>
      <c r="M9" s="1"/>
    </row>
    <row r="10" spans="2:13" x14ac:dyDescent="0.25">
      <c r="B10" s="5" t="s">
        <v>11</v>
      </c>
      <c r="C10" s="6">
        <v>4.2690000000000001</v>
      </c>
      <c r="D10" s="6">
        <v>4.3979999999999997</v>
      </c>
      <c r="E10" s="6">
        <v>4.5129999999999999</v>
      </c>
      <c r="F10" s="7">
        <v>4.3789999999999996</v>
      </c>
      <c r="H10" s="1"/>
      <c r="I10" s="1"/>
      <c r="J10" s="1"/>
      <c r="K10" s="1"/>
      <c r="L10" s="1"/>
      <c r="M10" s="1"/>
    </row>
    <row r="11" spans="2:13" x14ac:dyDescent="0.25">
      <c r="B11" s="5" t="s">
        <v>56</v>
      </c>
      <c r="C11" s="6">
        <v>4.1340000000000003</v>
      </c>
      <c r="D11" s="6">
        <v>4.32</v>
      </c>
      <c r="E11" s="6">
        <v>4.4420000000000002</v>
      </c>
      <c r="F11" s="7">
        <v>4.2850000000000001</v>
      </c>
      <c r="H11" s="1"/>
      <c r="I11" s="1"/>
      <c r="J11" s="1"/>
      <c r="K11" s="1"/>
      <c r="L11" s="1"/>
      <c r="M11" s="1"/>
    </row>
    <row r="12" spans="2:13" x14ac:dyDescent="0.25">
      <c r="B12" s="5" t="s">
        <v>12</v>
      </c>
      <c r="C12" s="6">
        <v>3.96</v>
      </c>
      <c r="D12" s="6">
        <v>4.1120000000000001</v>
      </c>
      <c r="E12" s="6">
        <v>4.2309999999999999</v>
      </c>
      <c r="F12" s="7">
        <v>4.2</v>
      </c>
      <c r="H12" s="1"/>
      <c r="I12" s="1"/>
      <c r="J12" s="1"/>
      <c r="K12" s="1"/>
      <c r="L12" s="1"/>
      <c r="M12" s="1"/>
    </row>
    <row r="13" spans="2:13" x14ac:dyDescent="0.25">
      <c r="B13" s="5" t="s">
        <v>13</v>
      </c>
      <c r="C13" s="6">
        <v>3.9249999999999998</v>
      </c>
      <c r="D13" s="6">
        <v>4.0780000000000003</v>
      </c>
      <c r="E13" s="6">
        <v>4.1920000000000002</v>
      </c>
      <c r="F13" s="7">
        <v>4.1260000000000003</v>
      </c>
      <c r="H13" s="1"/>
      <c r="I13" s="1"/>
      <c r="J13" s="1"/>
      <c r="K13" s="1"/>
      <c r="L13" s="1"/>
      <c r="M13" s="1"/>
    </row>
    <row r="14" spans="2:13" x14ac:dyDescent="0.25">
      <c r="B14" s="5" t="s">
        <v>14</v>
      </c>
      <c r="C14" s="6">
        <v>3.8820000000000001</v>
      </c>
      <c r="D14" s="6">
        <v>4.0410000000000004</v>
      </c>
      <c r="E14" s="6">
        <v>4.1829999999999998</v>
      </c>
      <c r="F14" s="7">
        <v>4.0860000000000003</v>
      </c>
      <c r="H14" s="1"/>
      <c r="I14" s="1"/>
      <c r="J14" s="1"/>
      <c r="K14" s="1"/>
      <c r="L14" s="1"/>
      <c r="M14" s="1"/>
    </row>
    <row r="15" spans="2:13" x14ac:dyDescent="0.25">
      <c r="B15" s="5" t="s">
        <v>15</v>
      </c>
      <c r="C15" s="6">
        <v>4.5830000000000002</v>
      </c>
      <c r="D15" s="6">
        <v>4.6449999999999996</v>
      </c>
      <c r="E15" s="6">
        <v>4.7309999999999999</v>
      </c>
      <c r="F15" s="7">
        <v>4.9000000000000004</v>
      </c>
      <c r="H15" s="1"/>
      <c r="I15" s="1"/>
      <c r="J15" s="1"/>
      <c r="K15" s="1"/>
      <c r="L15" s="1"/>
      <c r="M15" s="1"/>
    </row>
    <row r="16" spans="2:13" x14ac:dyDescent="0.25">
      <c r="B16" s="5" t="s">
        <v>16</v>
      </c>
      <c r="C16" s="6">
        <v>3.9369999999999998</v>
      </c>
      <c r="D16" s="6">
        <v>3.8559999999999999</v>
      </c>
      <c r="E16" s="6">
        <v>4.0540000000000003</v>
      </c>
      <c r="F16" s="7">
        <v>4.0869999999999997</v>
      </c>
      <c r="H16" s="1"/>
      <c r="I16" s="1"/>
      <c r="J16" s="1"/>
      <c r="K16" s="1"/>
      <c r="L16" s="1"/>
      <c r="M16" s="1"/>
    </row>
    <row r="17" spans="2:13" x14ac:dyDescent="0.25">
      <c r="B17" s="5" t="s">
        <v>17</v>
      </c>
      <c r="C17" s="6">
        <v>3.7719999999999998</v>
      </c>
      <c r="D17" s="6">
        <v>3.871</v>
      </c>
      <c r="E17" s="6">
        <v>3.9740000000000002</v>
      </c>
      <c r="F17" s="7">
        <v>4.2779999999999996</v>
      </c>
      <c r="H17" s="1"/>
      <c r="I17" s="1"/>
      <c r="J17" s="1"/>
      <c r="K17" s="1"/>
      <c r="L17" s="1"/>
      <c r="M17" s="1"/>
    </row>
    <row r="18" spans="2:13" x14ac:dyDescent="0.25">
      <c r="B18" s="5" t="s">
        <v>18</v>
      </c>
      <c r="C18" s="6">
        <v>4.2830000000000004</v>
      </c>
      <c r="D18" s="6">
        <v>4.41</v>
      </c>
      <c r="E18" s="6">
        <v>4.5579999999999998</v>
      </c>
      <c r="F18" s="7">
        <v>4.18</v>
      </c>
      <c r="H18" s="1"/>
      <c r="I18" s="1"/>
      <c r="J18" s="1"/>
      <c r="K18" s="1"/>
      <c r="L18" s="1"/>
      <c r="M18" s="1"/>
    </row>
    <row r="19" spans="2:13" x14ac:dyDescent="0.25">
      <c r="B19" s="5" t="s">
        <v>19</v>
      </c>
      <c r="C19" s="6">
        <v>4.1529999999999996</v>
      </c>
      <c r="D19" s="6">
        <v>4.2610000000000001</v>
      </c>
      <c r="E19" s="6">
        <v>4.3639999999999999</v>
      </c>
      <c r="F19" s="7">
        <v>4.2160000000000002</v>
      </c>
      <c r="H19" s="1"/>
      <c r="I19" s="1"/>
      <c r="J19" s="1"/>
      <c r="K19" s="1"/>
      <c r="L19" s="1"/>
      <c r="M19" s="1"/>
    </row>
    <row r="20" spans="2:13" x14ac:dyDescent="0.25">
      <c r="B20" s="5" t="s">
        <v>20</v>
      </c>
      <c r="C20" s="6">
        <v>3.8559999999999999</v>
      </c>
      <c r="D20" s="6">
        <v>3.93</v>
      </c>
      <c r="E20" s="6">
        <v>4.0439999999999996</v>
      </c>
      <c r="F20" s="7">
        <v>4.0839999999999996</v>
      </c>
      <c r="H20" s="1"/>
      <c r="I20" s="1"/>
      <c r="J20" s="1"/>
      <c r="K20" s="1"/>
      <c r="L20" s="1"/>
      <c r="M20" s="1"/>
    </row>
    <row r="21" spans="2:13" x14ac:dyDescent="0.25">
      <c r="B21" s="5" t="s">
        <v>21</v>
      </c>
      <c r="C21" s="6">
        <v>3.88</v>
      </c>
      <c r="D21" s="6">
        <v>3.9750000000000001</v>
      </c>
      <c r="E21" s="6">
        <v>4.0730000000000004</v>
      </c>
      <c r="F21" s="7">
        <v>4.0519999999999996</v>
      </c>
      <c r="H21" s="1"/>
      <c r="I21" s="1"/>
      <c r="J21" s="1"/>
      <c r="K21" s="1"/>
      <c r="L21" s="1"/>
      <c r="M21" s="1"/>
    </row>
    <row r="22" spans="2:13" x14ac:dyDescent="0.25">
      <c r="B22" s="5" t="s">
        <v>22</v>
      </c>
      <c r="C22" s="6">
        <v>3.8220000000000001</v>
      </c>
      <c r="D22" s="6">
        <v>3.9540000000000002</v>
      </c>
      <c r="E22" s="6">
        <v>4.0590000000000002</v>
      </c>
      <c r="F22" s="7">
        <v>3.9870000000000001</v>
      </c>
      <c r="J22" s="1"/>
      <c r="K22" s="1"/>
      <c r="L22" s="1"/>
      <c r="M22" s="1"/>
    </row>
    <row r="23" spans="2:13" x14ac:dyDescent="0.25">
      <c r="B23" s="5" t="s">
        <v>23</v>
      </c>
      <c r="C23" s="6">
        <v>3.9889999999999999</v>
      </c>
      <c r="D23" s="6">
        <v>4.1180000000000003</v>
      </c>
      <c r="E23" s="6">
        <v>4.226</v>
      </c>
      <c r="F23" s="7">
        <v>4.1980000000000004</v>
      </c>
      <c r="J23" s="1"/>
      <c r="K23" s="1"/>
      <c r="L23" s="1"/>
      <c r="M23" s="1"/>
    </row>
    <row r="24" spans="2:13" x14ac:dyDescent="0.25">
      <c r="B24" s="5" t="s">
        <v>24</v>
      </c>
      <c r="C24" s="6">
        <v>3.98</v>
      </c>
      <c r="D24" s="6">
        <v>4.1289999999999996</v>
      </c>
      <c r="E24" s="6">
        <v>4.2510000000000003</v>
      </c>
      <c r="F24" s="7">
        <v>4.1779999999999999</v>
      </c>
      <c r="J24" s="1"/>
      <c r="K24" s="1"/>
      <c r="L24" s="1"/>
      <c r="M24" s="1"/>
    </row>
    <row r="25" spans="2:13" x14ac:dyDescent="0.25">
      <c r="B25" s="5" t="s">
        <v>25</v>
      </c>
      <c r="C25" s="6">
        <v>3.98</v>
      </c>
      <c r="D25" s="6">
        <v>4.0960000000000001</v>
      </c>
      <c r="E25" s="6">
        <v>4.2</v>
      </c>
      <c r="F25" s="7">
        <v>4.2080000000000002</v>
      </c>
      <c r="H25" s="1"/>
      <c r="I25" s="1"/>
      <c r="J25" s="1"/>
      <c r="K25" s="1"/>
      <c r="L25" s="1"/>
      <c r="M25" s="1"/>
    </row>
    <row r="26" spans="2:13" x14ac:dyDescent="0.25">
      <c r="B26" s="5" t="s">
        <v>26</v>
      </c>
      <c r="C26" s="6">
        <v>4.1660000000000004</v>
      </c>
      <c r="D26" s="6">
        <v>4.2729999999999997</v>
      </c>
      <c r="E26" s="6">
        <v>4.3739999999999997</v>
      </c>
      <c r="F26" s="7">
        <v>4.2229999999999999</v>
      </c>
      <c r="H26" s="1"/>
      <c r="I26" s="1"/>
      <c r="J26" s="1"/>
      <c r="K26" s="1"/>
      <c r="L26" s="1"/>
      <c r="M26" s="1"/>
    </row>
    <row r="27" spans="2:13" x14ac:dyDescent="0.25">
      <c r="B27" s="5" t="s">
        <v>27</v>
      </c>
      <c r="C27" s="6">
        <v>3.9180000000000001</v>
      </c>
      <c r="D27" s="6">
        <v>3.9809999999999999</v>
      </c>
      <c r="E27" s="6">
        <v>4.1109999999999998</v>
      </c>
      <c r="F27" s="7">
        <v>4.1680000000000001</v>
      </c>
      <c r="H27" s="1"/>
      <c r="I27" s="1"/>
      <c r="J27" s="1"/>
      <c r="K27" s="1"/>
      <c r="L27" s="1"/>
      <c r="M27" s="1"/>
    </row>
    <row r="28" spans="2:13" x14ac:dyDescent="0.25">
      <c r="B28" s="5" t="s">
        <v>28</v>
      </c>
      <c r="C28" s="6">
        <v>3.82</v>
      </c>
      <c r="D28" s="6">
        <v>3.9390000000000001</v>
      </c>
      <c r="E28" s="6">
        <v>4.0730000000000004</v>
      </c>
      <c r="F28" s="7">
        <v>3.9510000000000001</v>
      </c>
      <c r="H28" s="1"/>
      <c r="I28" s="1"/>
      <c r="J28" s="1"/>
      <c r="K28" s="1"/>
      <c r="L28" s="1"/>
      <c r="M28" s="1"/>
    </row>
    <row r="29" spans="2:13" x14ac:dyDescent="0.25">
      <c r="B29" s="5" t="s">
        <v>29</v>
      </c>
      <c r="C29" s="6">
        <v>3.7480000000000002</v>
      </c>
      <c r="D29" s="6">
        <v>3.875</v>
      </c>
      <c r="E29" s="6">
        <v>3.9950000000000001</v>
      </c>
      <c r="F29" s="7">
        <v>3.968</v>
      </c>
      <c r="H29" s="1"/>
      <c r="I29" s="1"/>
      <c r="J29" s="1"/>
      <c r="K29" s="1"/>
      <c r="L29" s="1"/>
      <c r="M29" s="1"/>
    </row>
    <row r="30" spans="2:13" x14ac:dyDescent="0.25">
      <c r="B30" s="5" t="s">
        <v>30</v>
      </c>
      <c r="C30" s="6">
        <v>3.7229999999999999</v>
      </c>
      <c r="D30" s="6">
        <v>3.7959999999999998</v>
      </c>
      <c r="E30" s="6">
        <v>3.899</v>
      </c>
      <c r="F30" s="7">
        <v>4.1929999999999996</v>
      </c>
      <c r="H30" s="1"/>
      <c r="I30" s="1"/>
      <c r="J30" s="1"/>
      <c r="K30" s="1"/>
      <c r="L30" s="1"/>
      <c r="M30" s="1"/>
    </row>
    <row r="31" spans="2:13" x14ac:dyDescent="0.25">
      <c r="B31" s="5" t="s">
        <v>31</v>
      </c>
      <c r="C31" s="6">
        <v>3.87</v>
      </c>
      <c r="D31" s="6">
        <v>3.9910000000000001</v>
      </c>
      <c r="E31" s="6">
        <v>4.117</v>
      </c>
      <c r="F31" s="7">
        <v>4.077</v>
      </c>
      <c r="H31" s="1"/>
      <c r="I31" s="1"/>
      <c r="J31" s="1"/>
      <c r="K31" s="1"/>
      <c r="L31" s="1"/>
      <c r="M31" s="1"/>
    </row>
    <row r="32" spans="2:13" x14ac:dyDescent="0.25">
      <c r="B32" s="5" t="s">
        <v>32</v>
      </c>
      <c r="C32" s="6">
        <v>3.976</v>
      </c>
      <c r="D32" s="6">
        <v>3.968</v>
      </c>
      <c r="E32" s="6">
        <v>4.1120000000000001</v>
      </c>
      <c r="F32" s="7">
        <v>4.2089999999999996</v>
      </c>
      <c r="H32" s="1"/>
      <c r="I32" s="1"/>
      <c r="J32" s="1"/>
      <c r="K32" s="1"/>
      <c r="L32" s="1"/>
      <c r="M32" s="1"/>
    </row>
    <row r="33" spans="2:13" x14ac:dyDescent="0.25">
      <c r="B33" s="5" t="s">
        <v>33</v>
      </c>
      <c r="C33" s="6">
        <v>3.976</v>
      </c>
      <c r="D33" s="6">
        <v>3.895</v>
      </c>
      <c r="E33" s="6">
        <v>4.1139999999999999</v>
      </c>
      <c r="F33" s="7">
        <v>4.101</v>
      </c>
      <c r="H33" s="1"/>
      <c r="I33" s="1"/>
      <c r="J33" s="1"/>
      <c r="K33" s="1"/>
      <c r="L33" s="1"/>
      <c r="M33" s="1"/>
    </row>
    <row r="34" spans="2:13" x14ac:dyDescent="0.25">
      <c r="B34" s="5" t="s">
        <v>34</v>
      </c>
      <c r="C34" s="6">
        <v>3.9279999999999999</v>
      </c>
      <c r="D34" s="6">
        <v>4.0490000000000004</v>
      </c>
      <c r="E34" s="6">
        <v>4.16</v>
      </c>
      <c r="F34" s="7">
        <v>4.1189999999999998</v>
      </c>
      <c r="H34" s="1"/>
      <c r="I34" s="1"/>
      <c r="J34" s="1"/>
      <c r="K34" s="1"/>
      <c r="L34" s="1"/>
      <c r="M34" s="1"/>
    </row>
    <row r="35" spans="2:13" x14ac:dyDescent="0.25">
      <c r="B35" s="5" t="s">
        <v>35</v>
      </c>
      <c r="C35" s="6">
        <v>3.8860000000000001</v>
      </c>
      <c r="D35" s="6">
        <v>4.01</v>
      </c>
      <c r="E35" s="6">
        <v>4.1310000000000002</v>
      </c>
      <c r="F35" s="7">
        <v>4.0650000000000004</v>
      </c>
      <c r="H35" s="1"/>
      <c r="I35" s="1"/>
      <c r="J35" s="1"/>
      <c r="K35" s="1"/>
      <c r="L35" s="1"/>
      <c r="M35" s="1"/>
    </row>
    <row r="36" spans="2:13" x14ac:dyDescent="0.25">
      <c r="B36" s="5" t="s">
        <v>36</v>
      </c>
      <c r="C36" s="6">
        <v>3.8180000000000001</v>
      </c>
      <c r="D36" s="6">
        <v>3.919</v>
      </c>
      <c r="E36" s="6">
        <v>4.0250000000000004</v>
      </c>
      <c r="F36" s="7">
        <v>4.2160000000000002</v>
      </c>
      <c r="H36" s="1"/>
      <c r="I36" s="1"/>
      <c r="J36" s="1"/>
      <c r="K36" s="1"/>
      <c r="L36" s="1"/>
      <c r="M36" s="1"/>
    </row>
    <row r="37" spans="2:13" x14ac:dyDescent="0.25">
      <c r="B37" s="5" t="s">
        <v>37</v>
      </c>
      <c r="C37" s="6">
        <v>3.9470000000000001</v>
      </c>
      <c r="D37" s="6">
        <v>4.0620000000000003</v>
      </c>
      <c r="E37" s="6">
        <v>4.1619999999999999</v>
      </c>
      <c r="F37" s="7">
        <v>4.2119999999999997</v>
      </c>
      <c r="H37" s="1"/>
      <c r="I37" s="1"/>
      <c r="J37" s="1"/>
      <c r="K37" s="1"/>
      <c r="L37" s="1"/>
      <c r="M37" s="1"/>
    </row>
    <row r="38" spans="2:13" x14ac:dyDescent="0.25">
      <c r="B38" s="5" t="s">
        <v>38</v>
      </c>
      <c r="C38" s="6">
        <v>4.1669999999999998</v>
      </c>
      <c r="D38" s="6">
        <v>4.3019999999999996</v>
      </c>
      <c r="E38" s="6">
        <v>4.4180000000000001</v>
      </c>
      <c r="F38" s="7">
        <v>4.4329999999999998</v>
      </c>
      <c r="H38" s="1"/>
      <c r="I38" s="1"/>
      <c r="J38" s="1"/>
      <c r="K38" s="1"/>
      <c r="L38" s="1"/>
      <c r="M38" s="1"/>
    </row>
    <row r="39" spans="2:13" x14ac:dyDescent="0.25">
      <c r="B39" s="5" t="s">
        <v>39</v>
      </c>
      <c r="C39" s="6">
        <v>4.048</v>
      </c>
      <c r="D39" s="6">
        <v>4.1550000000000002</v>
      </c>
      <c r="E39" s="6">
        <v>4.2569999999999997</v>
      </c>
      <c r="F39" s="7">
        <v>4.1660000000000004</v>
      </c>
      <c r="H39" s="1"/>
      <c r="J39" s="1"/>
      <c r="K39" s="1"/>
      <c r="L39" s="1"/>
      <c r="M39" s="1"/>
    </row>
    <row r="40" spans="2:13" x14ac:dyDescent="0.25">
      <c r="B40" s="5" t="s">
        <v>40</v>
      </c>
      <c r="C40" s="6">
        <v>3.8079999999999998</v>
      </c>
      <c r="D40" s="6">
        <v>3.8879999999999999</v>
      </c>
      <c r="E40" s="6">
        <v>3.988</v>
      </c>
      <c r="F40" s="7">
        <v>3.9729999999999999</v>
      </c>
      <c r="H40" s="1"/>
      <c r="I40" s="1"/>
      <c r="J40" s="1"/>
      <c r="K40" s="1"/>
      <c r="L40" s="1"/>
      <c r="M40" s="1"/>
    </row>
    <row r="41" spans="2:13" x14ac:dyDescent="0.25">
      <c r="B41" s="5" t="s">
        <v>41</v>
      </c>
      <c r="C41" s="6">
        <v>3.97</v>
      </c>
      <c r="D41" s="6">
        <v>4.0780000000000003</v>
      </c>
      <c r="E41" s="6">
        <v>4.1829999999999998</v>
      </c>
      <c r="F41" s="7">
        <v>4.3129999999999997</v>
      </c>
    </row>
    <row r="42" spans="2:13" x14ac:dyDescent="0.25">
      <c r="B42" s="5" t="s">
        <v>42</v>
      </c>
      <c r="C42" s="6">
        <v>3.988</v>
      </c>
      <c r="D42" s="6">
        <v>4.1020000000000003</v>
      </c>
      <c r="E42" s="6">
        <v>4.2510000000000003</v>
      </c>
      <c r="F42" s="7">
        <v>4.2869999999999999</v>
      </c>
    </row>
    <row r="43" spans="2:13" x14ac:dyDescent="0.25">
      <c r="B43" s="5" t="s">
        <v>43</v>
      </c>
      <c r="C43" s="6">
        <v>4.0540000000000003</v>
      </c>
      <c r="D43" s="6">
        <v>4.1909999999999998</v>
      </c>
      <c r="E43" s="6">
        <v>4.3019999999999996</v>
      </c>
      <c r="F43" s="7">
        <v>4.2240000000000002</v>
      </c>
    </row>
    <row r="44" spans="2:13" x14ac:dyDescent="0.25">
      <c r="B44" s="5" t="s">
        <v>44</v>
      </c>
      <c r="C44" s="6">
        <v>3.7370000000000001</v>
      </c>
      <c r="D44" s="6">
        <v>3.8570000000000002</v>
      </c>
      <c r="E44" s="6">
        <v>3.9809999999999999</v>
      </c>
      <c r="F44" s="7">
        <v>3.95</v>
      </c>
    </row>
    <row r="45" spans="2:13" x14ac:dyDescent="0.25">
      <c r="B45" s="5" t="s">
        <v>45</v>
      </c>
      <c r="C45" s="6">
        <v>3.9220000000000002</v>
      </c>
      <c r="D45" s="6">
        <v>3.8610000000000002</v>
      </c>
      <c r="E45" s="6">
        <v>4.0359999999999996</v>
      </c>
      <c r="F45" s="7">
        <v>4.125</v>
      </c>
    </row>
    <row r="46" spans="2:13" x14ac:dyDescent="0.25">
      <c r="B46" s="5" t="s">
        <v>46</v>
      </c>
      <c r="C46" s="6">
        <v>3.7709999999999999</v>
      </c>
      <c r="D46" s="6">
        <v>3.9</v>
      </c>
      <c r="E46" s="6">
        <v>4.024</v>
      </c>
      <c r="F46" s="7">
        <v>3.9950000000000001</v>
      </c>
    </row>
    <row r="47" spans="2:13" x14ac:dyDescent="0.25">
      <c r="B47" s="5" t="s">
        <v>47</v>
      </c>
      <c r="C47" s="6">
        <v>3.847</v>
      </c>
      <c r="D47" s="6">
        <v>3.992</v>
      </c>
      <c r="E47" s="6">
        <v>4.1109999999999998</v>
      </c>
      <c r="F47" s="7">
        <v>3.9990000000000001</v>
      </c>
    </row>
    <row r="48" spans="2:13" x14ac:dyDescent="0.25">
      <c r="B48" s="5" t="s">
        <v>48</v>
      </c>
      <c r="C48" s="6">
        <v>3.7440000000000002</v>
      </c>
      <c r="D48" s="6">
        <v>3.847</v>
      </c>
      <c r="E48" s="6">
        <v>3.9340000000000002</v>
      </c>
      <c r="F48" s="7">
        <v>4.157</v>
      </c>
    </row>
    <row r="49" spans="2:6" x14ac:dyDescent="0.25">
      <c r="B49" s="5" t="s">
        <v>49</v>
      </c>
      <c r="C49" s="6">
        <v>3.8780000000000001</v>
      </c>
      <c r="D49" s="6">
        <v>4.0389999999999997</v>
      </c>
      <c r="E49" s="6">
        <v>4.16</v>
      </c>
      <c r="F49" s="7">
        <v>4.0419999999999998</v>
      </c>
    </row>
    <row r="50" spans="2:6" x14ac:dyDescent="0.25">
      <c r="B50" s="5" t="s">
        <v>50</v>
      </c>
      <c r="C50" s="6">
        <v>3.9660000000000002</v>
      </c>
      <c r="D50" s="6">
        <v>4.0780000000000003</v>
      </c>
      <c r="E50" s="6">
        <v>4.1719999999999997</v>
      </c>
      <c r="F50" s="7">
        <v>4.2519999999999998</v>
      </c>
    </row>
    <row r="51" spans="2:6" x14ac:dyDescent="0.25">
      <c r="B51" s="5" t="s">
        <v>51</v>
      </c>
      <c r="C51" s="6">
        <v>4.0350000000000001</v>
      </c>
      <c r="D51" s="6">
        <v>4.1509999999999998</v>
      </c>
      <c r="E51" s="6">
        <v>4.2560000000000002</v>
      </c>
      <c r="F51" s="7">
        <v>4.4059999999999997</v>
      </c>
    </row>
    <row r="52" spans="2:6" x14ac:dyDescent="0.25">
      <c r="B52" s="5" t="s">
        <v>52</v>
      </c>
      <c r="C52" s="6">
        <v>4.0659999999999998</v>
      </c>
      <c r="D52" s="6">
        <v>4.1680000000000001</v>
      </c>
      <c r="E52" s="6">
        <v>4.2990000000000004</v>
      </c>
      <c r="F52" s="7">
        <v>4.1769999999999996</v>
      </c>
    </row>
    <row r="53" spans="2:6" x14ac:dyDescent="0.25">
      <c r="B53" s="5" t="s">
        <v>53</v>
      </c>
      <c r="C53" s="6">
        <v>4.1269999999999998</v>
      </c>
      <c r="D53" s="6">
        <v>4.258</v>
      </c>
      <c r="E53" s="6">
        <v>4.3680000000000003</v>
      </c>
      <c r="F53" s="7">
        <v>4.2229999999999999</v>
      </c>
    </row>
    <row r="54" spans="2:6" x14ac:dyDescent="0.25">
      <c r="B54" s="8" t="s">
        <v>54</v>
      </c>
      <c r="C54" s="9">
        <v>3.641</v>
      </c>
      <c r="D54" s="9">
        <v>3.7240000000000002</v>
      </c>
      <c r="E54" s="9">
        <v>3.83</v>
      </c>
      <c r="F54" s="10">
        <v>4.1399999999999997</v>
      </c>
    </row>
  </sheetData>
  <phoneticPr fontId="2" type="noConversion"/>
  <pageMargins left="0.75" right="0.75" top="1" bottom="1" header="0.5" footer="0.5"/>
  <pageSetup scale="67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State-By-State Fuel Prices (dollars per gallon)</dc:title>
  <dc:subject>Chapter 12 - Examples</dc:subject>
  <dc:creator>David P. Doane</dc:creator>
  <dc:description>Copyright (c) 2022 by McGraw-Hill.  This material is intended solely for educational use by licensed users of Connect. It may not be copied or resold.</dc:description>
  <cp:lastModifiedBy>McAndrews, Ryan</cp:lastModifiedBy>
  <cp:lastPrinted>2020-03-13T20:50:35Z</cp:lastPrinted>
  <dcterms:created xsi:type="dcterms:W3CDTF">2005-05-21T13:56:31Z</dcterms:created>
  <dcterms:modified xsi:type="dcterms:W3CDTF">2021-03-11T22:19:05Z</dcterms:modified>
</cp:coreProperties>
</file>